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scripts/021 Draft Prep/2023/"/>
    </mc:Choice>
  </mc:AlternateContent>
  <xr:revisionPtr revIDLastSave="0" documentId="13_ncr:40009_{5AFC0699-8F1D-DC49-9FB1-B82993F086C6}" xr6:coauthVersionLast="47" xr6:coauthVersionMax="47" xr10:uidLastSave="{00000000-0000-0000-0000-000000000000}"/>
  <bookViews>
    <workbookView xWindow="780" yWindow="1000" windowWidth="27640" windowHeight="15520"/>
  </bookViews>
  <sheets>
    <sheet name="sc_draft_ranks" sheetId="1" r:id="rId1"/>
    <sheet name="Sheet1" sheetId="2" r:id="rId2"/>
    <sheet name="Sheet2" sheetId="3" r:id="rId3"/>
  </sheets>
  <definedNames>
    <definedName name="_xlnm._FilterDatabase" localSheetId="0" hidden="1">sc_draft_ranks!$A$1:$H$795</definedName>
    <definedName name="_xlnm._FilterDatabase" localSheetId="1" hidden="1">Sheet1!$A$1:$H$281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7" i="3"/>
</calcChain>
</file>

<file path=xl/sharedStrings.xml><?xml version="1.0" encoding="utf-8"?>
<sst xmlns="http://schemas.openxmlformats.org/spreadsheetml/2006/main" count="5365" uniqueCount="1919">
  <si>
    <t>player_id</t>
  </si>
  <si>
    <t>last_name</t>
  </si>
  <si>
    <t>team</t>
  </si>
  <si>
    <t>pos</t>
  </si>
  <si>
    <t>average</t>
  </si>
  <si>
    <t>price</t>
  </si>
  <si>
    <t>adp</t>
  </si>
  <si>
    <t>adp_round</t>
  </si>
  <si>
    <t>Laird</t>
  </si>
  <si>
    <t>ADE</t>
  </si>
  <si>
    <t>MID</t>
  </si>
  <si>
    <t>Oliver</t>
  </si>
  <si>
    <t>MEL</t>
  </si>
  <si>
    <t>Neale</t>
  </si>
  <si>
    <t>BRL</t>
  </si>
  <si>
    <t>Miller</t>
  </si>
  <si>
    <t>GCS</t>
  </si>
  <si>
    <t>Mills</t>
  </si>
  <si>
    <t>SYD</t>
  </si>
  <si>
    <t>Bontempelli</t>
  </si>
  <si>
    <t>WBD</t>
  </si>
  <si>
    <t>Macrae</t>
  </si>
  <si>
    <t>Sinclair</t>
  </si>
  <si>
    <t>STK</t>
  </si>
  <si>
    <t>DEF</t>
  </si>
  <si>
    <t>Sicily</t>
  </si>
  <si>
    <t>HAW</t>
  </si>
  <si>
    <t>Gawn</t>
  </si>
  <si>
    <t>RUC</t>
  </si>
  <si>
    <t>Petracca</t>
  </si>
  <si>
    <t>Merrett</t>
  </si>
  <si>
    <t>ESS</t>
  </si>
  <si>
    <t>Andrew</t>
  </si>
  <si>
    <t>Brayshaw</t>
  </si>
  <si>
    <t>FRE</t>
  </si>
  <si>
    <t>George</t>
  </si>
  <si>
    <t>Hewett</t>
  </si>
  <si>
    <t>CAR</t>
  </si>
  <si>
    <t>Cripps</t>
  </si>
  <si>
    <t>Walsh</t>
  </si>
  <si>
    <t>Darcy</t>
  </si>
  <si>
    <t>Parish</t>
  </si>
  <si>
    <t>Witts</t>
  </si>
  <si>
    <t>Steele</t>
  </si>
  <si>
    <t>Stewart</t>
  </si>
  <si>
    <t>GEE</t>
  </si>
  <si>
    <t>Docherty</t>
  </si>
  <si>
    <t>Dawson</t>
  </si>
  <si>
    <t>Dunkley</t>
  </si>
  <si>
    <t>MID FWD</t>
  </si>
  <si>
    <t>Kelly</t>
  </si>
  <si>
    <t>GWS</t>
  </si>
  <si>
    <t>English</t>
  </si>
  <si>
    <t>Wines</t>
  </si>
  <si>
    <t>PTA</t>
  </si>
  <si>
    <t>Boak</t>
  </si>
  <si>
    <t>Hurn</t>
  </si>
  <si>
    <t>WCE</t>
  </si>
  <si>
    <t>Liberatore</t>
  </si>
  <si>
    <t>Parker</t>
  </si>
  <si>
    <t>Crouch</t>
  </si>
  <si>
    <t>McCluggage</t>
  </si>
  <si>
    <t>Saad</t>
  </si>
  <si>
    <t>Brodie</t>
  </si>
  <si>
    <t>Bailey</t>
  </si>
  <si>
    <t>Dale</t>
  </si>
  <si>
    <t>O'Brien</t>
  </si>
  <si>
    <t>Coniglio</t>
  </si>
  <si>
    <t>Davies-Uniacke</t>
  </si>
  <si>
    <t>NTH</t>
  </si>
  <si>
    <t>Heeney</t>
  </si>
  <si>
    <t>FWD</t>
  </si>
  <si>
    <t>Anderson</t>
  </si>
  <si>
    <t>Witherden</t>
  </si>
  <si>
    <t>Keays</t>
  </si>
  <si>
    <t>Vlastuin</t>
  </si>
  <si>
    <t>RIC</t>
  </si>
  <si>
    <t>Cameron</t>
  </si>
  <si>
    <t>Guthrie</t>
  </si>
  <si>
    <t>Houston</t>
  </si>
  <si>
    <t>Short</t>
  </si>
  <si>
    <t>Smith</t>
  </si>
  <si>
    <t>Hall</t>
  </si>
  <si>
    <t>Naitanui</t>
  </si>
  <si>
    <t>Blicavs</t>
  </si>
  <si>
    <t>MID RUC</t>
  </si>
  <si>
    <t>Ross</t>
  </si>
  <si>
    <t>Green</t>
  </si>
  <si>
    <t>Viney</t>
  </si>
  <si>
    <t>Warner</t>
  </si>
  <si>
    <t>Kennedy</t>
  </si>
  <si>
    <t>Ryan</t>
  </si>
  <si>
    <t>Daniel</t>
  </si>
  <si>
    <t>Rich</t>
  </si>
  <si>
    <t>Nankervis</t>
  </si>
  <si>
    <t>Treloar</t>
  </si>
  <si>
    <t>Butters</t>
  </si>
  <si>
    <t>Mitchell</t>
  </si>
  <si>
    <t>COL</t>
  </si>
  <si>
    <t>Cumming</t>
  </si>
  <si>
    <t>Moore</t>
  </si>
  <si>
    <t>Scott</t>
  </si>
  <si>
    <t>Pendlebury</t>
  </si>
  <si>
    <t>Crisp</t>
  </si>
  <si>
    <t>Perryman</t>
  </si>
  <si>
    <t>Hawkins</t>
  </si>
  <si>
    <t>Lynch</t>
  </si>
  <si>
    <t>Prestia</t>
  </si>
  <si>
    <t>Rozee</t>
  </si>
  <si>
    <t>Goldstein</t>
  </si>
  <si>
    <t>Grundy</t>
  </si>
  <si>
    <t>Redman</t>
  </si>
  <si>
    <t>Barrass</t>
  </si>
  <si>
    <t>Shiel</t>
  </si>
  <si>
    <t>Amon</t>
  </si>
  <si>
    <t>Young</t>
  </si>
  <si>
    <t>May</t>
  </si>
  <si>
    <t>Lloyd</t>
  </si>
  <si>
    <t>Rioli</t>
  </si>
  <si>
    <t>Ellis</t>
  </si>
  <si>
    <t>DEF MID</t>
  </si>
  <si>
    <t>Marshall</t>
  </si>
  <si>
    <t>Preuss</t>
  </si>
  <si>
    <t>Cerra</t>
  </si>
  <si>
    <t>Ridley</t>
  </si>
  <si>
    <t>Taranto</t>
  </si>
  <si>
    <t>Daicos</t>
  </si>
  <si>
    <t>Taylor</t>
  </si>
  <si>
    <t>Lyons</t>
  </si>
  <si>
    <t>Simpkin</t>
  </si>
  <si>
    <t>Walker</t>
  </si>
  <si>
    <t>Himmelberg</t>
  </si>
  <si>
    <t>DEF FWD</t>
  </si>
  <si>
    <t>Serong</t>
  </si>
  <si>
    <t>Tuohy</t>
  </si>
  <si>
    <t>Hind</t>
  </si>
  <si>
    <t>Dixon</t>
  </si>
  <si>
    <t>McDonald</t>
  </si>
  <si>
    <t>McInerney</t>
  </si>
  <si>
    <t>Duncan</t>
  </si>
  <si>
    <t>McGovern</t>
  </si>
  <si>
    <t>Clark</t>
  </si>
  <si>
    <t>Rowell</t>
  </si>
  <si>
    <t>Gresham</t>
  </si>
  <si>
    <t>Heppell</t>
  </si>
  <si>
    <t>Bolton</t>
  </si>
  <si>
    <t>Martin</t>
  </si>
  <si>
    <t>Coleman</t>
  </si>
  <si>
    <t>Berry</t>
  </si>
  <si>
    <t>McGrath</t>
  </si>
  <si>
    <t>Newcombe</t>
  </si>
  <si>
    <t>Blakey</t>
  </si>
  <si>
    <t>Swallow</t>
  </si>
  <si>
    <t>Curnow</t>
  </si>
  <si>
    <t>Whitfield</t>
  </si>
  <si>
    <t>Shuey</t>
  </si>
  <si>
    <t>Lipinski</t>
  </si>
  <si>
    <t>O'Meara</t>
  </si>
  <si>
    <t>Gulden</t>
  </si>
  <si>
    <t>Reid</t>
  </si>
  <si>
    <t>Drew</t>
  </si>
  <si>
    <t>Ward</t>
  </si>
  <si>
    <t>De Goey</t>
  </si>
  <si>
    <t>Rowbottom</t>
  </si>
  <si>
    <t>RUC FWD</t>
  </si>
  <si>
    <t>Hickey</t>
  </si>
  <si>
    <t>Jackson</t>
  </si>
  <si>
    <t>Flynn</t>
  </si>
  <si>
    <t>Gaff</t>
  </si>
  <si>
    <t>Howe</t>
  </si>
  <si>
    <t>Hogan</t>
  </si>
  <si>
    <t>Scrimshaw</t>
  </si>
  <si>
    <t>Atkins</t>
  </si>
  <si>
    <t>Byrne-Jones</t>
  </si>
  <si>
    <t>Richards</t>
  </si>
  <si>
    <t>Dangerfield</t>
  </si>
  <si>
    <t>Finlayson</t>
  </si>
  <si>
    <t>Acres</t>
  </si>
  <si>
    <t>Maynard</t>
  </si>
  <si>
    <t>Lobb</t>
  </si>
  <si>
    <t>Burton</t>
  </si>
  <si>
    <t>Broad</t>
  </si>
  <si>
    <t>Cotchin</t>
  </si>
  <si>
    <t>Wilkie</t>
  </si>
  <si>
    <t>Zorko</t>
  </si>
  <si>
    <t>Weller</t>
  </si>
  <si>
    <t>Mathieson</t>
  </si>
  <si>
    <t>Cox</t>
  </si>
  <si>
    <t>Caldwell</t>
  </si>
  <si>
    <t>Adams</t>
  </si>
  <si>
    <t>Papley</t>
  </si>
  <si>
    <t>Newman</t>
  </si>
  <si>
    <t>Lewis</t>
  </si>
  <si>
    <t>Stanley</t>
  </si>
  <si>
    <t>Andrews</t>
  </si>
  <si>
    <t>Naughton</t>
  </si>
  <si>
    <t>McKay</t>
  </si>
  <si>
    <t>Langdon</t>
  </si>
  <si>
    <t>Duggan</t>
  </si>
  <si>
    <t>Harmes</t>
  </si>
  <si>
    <t>Aish</t>
  </si>
  <si>
    <t>Meek</t>
  </si>
  <si>
    <t>Wright</t>
  </si>
  <si>
    <t>Switkowski</t>
  </si>
  <si>
    <t>Lycett</t>
  </si>
  <si>
    <t>Baker</t>
  </si>
  <si>
    <t>Ladhams</t>
  </si>
  <si>
    <t>Stengle</t>
  </si>
  <si>
    <t>Jiath</t>
  </si>
  <si>
    <t>Franklin</t>
  </si>
  <si>
    <t>Williams</t>
  </si>
  <si>
    <t>Powell</t>
  </si>
  <si>
    <t>Fox</t>
  </si>
  <si>
    <t>Doedee</t>
  </si>
  <si>
    <t>Seedsman</t>
  </si>
  <si>
    <t>Greene</t>
  </si>
  <si>
    <t>Close</t>
  </si>
  <si>
    <t>Bonner</t>
  </si>
  <si>
    <t>Silvagni</t>
  </si>
  <si>
    <t>Cunnington</t>
  </si>
  <si>
    <t>Elliott</t>
  </si>
  <si>
    <t>Hill</t>
  </si>
  <si>
    <t>Heath</t>
  </si>
  <si>
    <t>Chapman</t>
  </si>
  <si>
    <t>Membrey</t>
  </si>
  <si>
    <t>McKenzie</t>
  </si>
  <si>
    <t>Greenwood</t>
  </si>
  <si>
    <t>Morrison</t>
  </si>
  <si>
    <t>Ainsworth</t>
  </si>
  <si>
    <t>Graham</t>
  </si>
  <si>
    <t>Sloane</t>
  </si>
  <si>
    <t>De Koning</t>
  </si>
  <si>
    <t>Jordon</t>
  </si>
  <si>
    <t>Logue</t>
  </si>
  <si>
    <t>Sidebottom</t>
  </si>
  <si>
    <t>Noble</t>
  </si>
  <si>
    <t>Powell-Pepper</t>
  </si>
  <si>
    <t>Parfitt</t>
  </si>
  <si>
    <t>Frampton</t>
  </si>
  <si>
    <t>Aliir</t>
  </si>
  <si>
    <t>Billings</t>
  </si>
  <si>
    <t>Fisher</t>
  </si>
  <si>
    <t>Farrell</t>
  </si>
  <si>
    <t>Draper</t>
  </si>
  <si>
    <t>Battle</t>
  </si>
  <si>
    <t>Wood</t>
  </si>
  <si>
    <t>Gunston</t>
  </si>
  <si>
    <t>McIntosh</t>
  </si>
  <si>
    <t>Xerri</t>
  </si>
  <si>
    <t>Neal-Bullen</t>
  </si>
  <si>
    <t>Hunter</t>
  </si>
  <si>
    <t>Hardwick</t>
  </si>
  <si>
    <t>Rayner</t>
  </si>
  <si>
    <t>Salem</t>
  </si>
  <si>
    <t>McCartin</t>
  </si>
  <si>
    <t>Hately</t>
  </si>
  <si>
    <t>Riewoldt</t>
  </si>
  <si>
    <t>Pickett</t>
  </si>
  <si>
    <t>Pittonet</t>
  </si>
  <si>
    <t>Rankine</t>
  </si>
  <si>
    <t>Zerk-Thatcher</t>
  </si>
  <si>
    <t>Schultz</t>
  </si>
  <si>
    <t>Starcevich</t>
  </si>
  <si>
    <t>King</t>
  </si>
  <si>
    <t>Corr</t>
  </si>
  <si>
    <t>Bowey</t>
  </si>
  <si>
    <t>Fort</t>
  </si>
  <si>
    <t>Collins</t>
  </si>
  <si>
    <t>Stringer</t>
  </si>
  <si>
    <t>Weitering</t>
  </si>
  <si>
    <t>Stephenson</t>
  </si>
  <si>
    <t>Hayward</t>
  </si>
  <si>
    <t>Quaynor</t>
  </si>
  <si>
    <t>Darling</t>
  </si>
  <si>
    <t>Lever</t>
  </si>
  <si>
    <t>Laverde</t>
  </si>
  <si>
    <t>Bergman</t>
  </si>
  <si>
    <t>Ceglar</t>
  </si>
  <si>
    <t>McCarthy</t>
  </si>
  <si>
    <t>Chol</t>
  </si>
  <si>
    <t>Fogarty</t>
  </si>
  <si>
    <t>Florent</t>
  </si>
  <si>
    <t>Hinge</t>
  </si>
  <si>
    <t>Sparrow</t>
  </si>
  <si>
    <t>Howard</t>
  </si>
  <si>
    <t>Markov</t>
  </si>
  <si>
    <t>Cumberland</t>
  </si>
  <si>
    <t>McLean</t>
  </si>
  <si>
    <t>Stephens</t>
  </si>
  <si>
    <t>Walters</t>
  </si>
  <si>
    <t>Nash</t>
  </si>
  <si>
    <t>Payne</t>
  </si>
  <si>
    <t>West</t>
  </si>
  <si>
    <t>Sholl</t>
  </si>
  <si>
    <t>Langford</t>
  </si>
  <si>
    <t>Budarick</t>
  </si>
  <si>
    <t>Day</t>
  </si>
  <si>
    <t>McStay</t>
  </si>
  <si>
    <t>Holmes</t>
  </si>
  <si>
    <t>Fritsch</t>
  </si>
  <si>
    <t>Fiorini</t>
  </si>
  <si>
    <t>Lukosius</t>
  </si>
  <si>
    <t>Hayes</t>
  </si>
  <si>
    <t>Ballard</t>
  </si>
  <si>
    <t>Reeves</t>
  </si>
  <si>
    <t>Ziebell</t>
  </si>
  <si>
    <t>Bramble</t>
  </si>
  <si>
    <t>Durham</t>
  </si>
  <si>
    <t>Long</t>
  </si>
  <si>
    <t>O'Driscoll</t>
  </si>
  <si>
    <t>Jones</t>
  </si>
  <si>
    <t>Wingard</t>
  </si>
  <si>
    <t>Sweet</t>
  </si>
  <si>
    <t>Miers</t>
  </si>
  <si>
    <t>Zurhaar</t>
  </si>
  <si>
    <t>Breust</t>
  </si>
  <si>
    <t>Horne-Francis</t>
  </si>
  <si>
    <t>Setterfield</t>
  </si>
  <si>
    <t>Holman</t>
  </si>
  <si>
    <t>Soligo</t>
  </si>
  <si>
    <t>Hobbs</t>
  </si>
  <si>
    <t>Idun</t>
  </si>
  <si>
    <t>Paton</t>
  </si>
  <si>
    <t>Frost</t>
  </si>
  <si>
    <t>Dumont</t>
  </si>
  <si>
    <t>Jonas</t>
  </si>
  <si>
    <t>Gardiner</t>
  </si>
  <si>
    <t>Wehr</t>
  </si>
  <si>
    <t>Menegola</t>
  </si>
  <si>
    <t>McAdam</t>
  </si>
  <si>
    <t>Higgins</t>
  </si>
  <si>
    <t>Impey</t>
  </si>
  <si>
    <t>Brown</t>
  </si>
  <si>
    <t>Daniher</t>
  </si>
  <si>
    <t>Henry</t>
  </si>
  <si>
    <t>Murphy</t>
  </si>
  <si>
    <t>Yeo</t>
  </si>
  <si>
    <t>Cottrell</t>
  </si>
  <si>
    <t>Answerth</t>
  </si>
  <si>
    <t>Ash</t>
  </si>
  <si>
    <t>Curtis</t>
  </si>
  <si>
    <t>O'Neill</t>
  </si>
  <si>
    <t>Ralphsmith</t>
  </si>
  <si>
    <t>Hopper</t>
  </si>
  <si>
    <t>Sheed</t>
  </si>
  <si>
    <t>Hoskin-Elliott</t>
  </si>
  <si>
    <t>Frederick</t>
  </si>
  <si>
    <t>Rampe</t>
  </si>
  <si>
    <t>Balta</t>
  </si>
  <si>
    <t>Mihocek</t>
  </si>
  <si>
    <t>Riccardi</t>
  </si>
  <si>
    <t>Phillips</t>
  </si>
  <si>
    <t>Rivers</t>
  </si>
  <si>
    <t>Sonsie</t>
  </si>
  <si>
    <t>Schoenberg</t>
  </si>
  <si>
    <t>Grimes</t>
  </si>
  <si>
    <t>Dunstan</t>
  </si>
  <si>
    <t>Milera</t>
  </si>
  <si>
    <t>Harrison</t>
  </si>
  <si>
    <t>Guelfi</t>
  </si>
  <si>
    <t>Georgiades</t>
  </si>
  <si>
    <t>Thilthorpe</t>
  </si>
  <si>
    <t>Haynes</t>
  </si>
  <si>
    <t>Larkey</t>
  </si>
  <si>
    <t>Hollands</t>
  </si>
  <si>
    <t>Ginnivan</t>
  </si>
  <si>
    <t>Melksham</t>
  </si>
  <si>
    <t>McHenry</t>
  </si>
  <si>
    <t>McCreery</t>
  </si>
  <si>
    <t>Perkins</t>
  </si>
  <si>
    <t>Shiels</t>
  </si>
  <si>
    <t>Fyfe</t>
  </si>
  <si>
    <t>Owies</t>
  </si>
  <si>
    <t>Clarke</t>
  </si>
  <si>
    <t>Hipwood</t>
  </si>
  <si>
    <t>Coleman-Jones</t>
  </si>
  <si>
    <t>Bruhn</t>
  </si>
  <si>
    <t>Taberner</t>
  </si>
  <si>
    <t>Waterman</t>
  </si>
  <si>
    <t>Macpherson</t>
  </si>
  <si>
    <t>Colyer</t>
  </si>
  <si>
    <t>Worpel</t>
  </si>
  <si>
    <t>Spargo</t>
  </si>
  <si>
    <t>Edwards</t>
  </si>
  <si>
    <t>Rohan</t>
  </si>
  <si>
    <t>Koschitzke</t>
  </si>
  <si>
    <t>Johnson</t>
  </si>
  <si>
    <t>Wanganeen-Milera</t>
  </si>
  <si>
    <t>Cockatoo</t>
  </si>
  <si>
    <t>Campbell</t>
  </si>
  <si>
    <t>Jeffrey</t>
  </si>
  <si>
    <t>Weideman</t>
  </si>
  <si>
    <t>Butler</t>
  </si>
  <si>
    <t>Johannisen</t>
  </si>
  <si>
    <t>Soldo</t>
  </si>
  <si>
    <t>Weightman</t>
  </si>
  <si>
    <t>Thomas</t>
  </si>
  <si>
    <t>Dow</t>
  </si>
  <si>
    <t>Ah Chee</t>
  </si>
  <si>
    <t>Petruccelle</t>
  </si>
  <si>
    <t>Rachele</t>
  </si>
  <si>
    <t>Hunt</t>
  </si>
  <si>
    <t>Duursma</t>
  </si>
  <si>
    <t>Castagna</t>
  </si>
  <si>
    <t>Petrevski-Seton</t>
  </si>
  <si>
    <t>Butts</t>
  </si>
  <si>
    <t>Rosas</t>
  </si>
  <si>
    <t>Macdonald</t>
  </si>
  <si>
    <t>Snelling</t>
  </si>
  <si>
    <t>D'Ambrosio</t>
  </si>
  <si>
    <t>Bowes</t>
  </si>
  <si>
    <t>Culley</t>
  </si>
  <si>
    <t>Vandermeer</t>
  </si>
  <si>
    <t>Bedford</t>
  </si>
  <si>
    <t>Tucker</t>
  </si>
  <si>
    <t>Bews</t>
  </si>
  <si>
    <t>Peatling</t>
  </si>
  <si>
    <t>Khamis</t>
  </si>
  <si>
    <t>Casboult</t>
  </si>
  <si>
    <t>Windhager</t>
  </si>
  <si>
    <t>McComb</t>
  </si>
  <si>
    <t>Maginness</t>
  </si>
  <si>
    <t>Wilson</t>
  </si>
  <si>
    <t>Davies</t>
  </si>
  <si>
    <t>Byrnes</t>
  </si>
  <si>
    <t>Sharman</t>
  </si>
  <si>
    <t>Strachan</t>
  </si>
  <si>
    <t>Mead</t>
  </si>
  <si>
    <t>Ugle-Hagan</t>
  </si>
  <si>
    <t>Wicks</t>
  </si>
  <si>
    <t>Robertson</t>
  </si>
  <si>
    <t>Flanders</t>
  </si>
  <si>
    <t>Fullarton</t>
  </si>
  <si>
    <t>Briggs</t>
  </si>
  <si>
    <t>Jamieson</t>
  </si>
  <si>
    <t>Hough</t>
  </si>
  <si>
    <t>Owens</t>
  </si>
  <si>
    <t>Amiss</t>
  </si>
  <si>
    <t>Kemp</t>
  </si>
  <si>
    <t>McNeil</t>
  </si>
  <si>
    <t>Callaghan</t>
  </si>
  <si>
    <t>Motlop</t>
  </si>
  <si>
    <t>Durdin</t>
  </si>
  <si>
    <t>Mahony</t>
  </si>
  <si>
    <t>Banfield</t>
  </si>
  <si>
    <t>Erasmus</t>
  </si>
  <si>
    <t>FWD MID</t>
  </si>
  <si>
    <t>McEntee</t>
  </si>
  <si>
    <t>Amartey</t>
  </si>
  <si>
    <t>Bianco</t>
  </si>
  <si>
    <t>Carmichael</t>
  </si>
  <si>
    <t>Crozier</t>
  </si>
  <si>
    <t>Schache</t>
  </si>
  <si>
    <t>Lazzaro</t>
  </si>
  <si>
    <t>Stocker</t>
  </si>
  <si>
    <t>Sexton</t>
  </si>
  <si>
    <t>Garcia</t>
  </si>
  <si>
    <t>Cook</t>
  </si>
  <si>
    <t>Jeka</t>
  </si>
  <si>
    <t>Allen</t>
  </si>
  <si>
    <t>McDonald-Tipungwuti</t>
  </si>
  <si>
    <t>Coffield</t>
  </si>
  <si>
    <t>Gollant</t>
  </si>
  <si>
    <t>Cadman</t>
  </si>
  <si>
    <t>Carroll</t>
  </si>
  <si>
    <t>Bonar</t>
  </si>
  <si>
    <t>Fantasia</t>
  </si>
  <si>
    <t>Ashcroft</t>
  </si>
  <si>
    <t>O'Halloran</t>
  </si>
  <si>
    <t>Treacy</t>
  </si>
  <si>
    <t>Bryan</t>
  </si>
  <si>
    <t>Teakle</t>
  </si>
  <si>
    <t>Sheezel</t>
  </si>
  <si>
    <t>Wardlaw</t>
  </si>
  <si>
    <t>Goater</t>
  </si>
  <si>
    <t>Kreuger</t>
  </si>
  <si>
    <t>Daniels</t>
  </si>
  <si>
    <t>Francis</t>
  </si>
  <si>
    <t>Tsatas</t>
  </si>
  <si>
    <t>Begg</t>
  </si>
  <si>
    <t>Humphrey</t>
  </si>
  <si>
    <t>Mackenzie</t>
  </si>
  <si>
    <t>Honey</t>
  </si>
  <si>
    <t>McInnes</t>
  </si>
  <si>
    <t>Winder</t>
  </si>
  <si>
    <t>Trew</t>
  </si>
  <si>
    <t>Ratugolea</t>
  </si>
  <si>
    <t>Pedlar</t>
  </si>
  <si>
    <t>Baldwin</t>
  </si>
  <si>
    <t>McKenna</t>
  </si>
  <si>
    <t>Phillipou</t>
  </si>
  <si>
    <t>Simpson</t>
  </si>
  <si>
    <t>Sheldrick</t>
  </si>
  <si>
    <t>Cuningham</t>
  </si>
  <si>
    <t>Corbett</t>
  </si>
  <si>
    <t>Bruce</t>
  </si>
  <si>
    <t>Oea</t>
  </si>
  <si>
    <t>Bytel</t>
  </si>
  <si>
    <t>Fletcher</t>
  </si>
  <si>
    <t>Menzie</t>
  </si>
  <si>
    <t>Madden</t>
  </si>
  <si>
    <t>Dempsey</t>
  </si>
  <si>
    <t>Lohmann</t>
  </si>
  <si>
    <t>Jefferson</t>
  </si>
  <si>
    <t>Burgess</t>
  </si>
  <si>
    <t>Evans</t>
  </si>
  <si>
    <t>Michalanney</t>
  </si>
  <si>
    <t>Weddle</t>
  </si>
  <si>
    <t>Allan</t>
  </si>
  <si>
    <t>Borlase</t>
  </si>
  <si>
    <t>*** McAsey</t>
  </si>
  <si>
    <t>Newchurch</t>
  </si>
  <si>
    <t>Lane</t>
  </si>
  <si>
    <t>Wilmot</t>
  </si>
  <si>
    <t>Akuei</t>
  </si>
  <si>
    <t>DEF RUC</t>
  </si>
  <si>
    <t>Mirkov</t>
  </si>
  <si>
    <t>Philp</t>
  </si>
  <si>
    <t>Harvey</t>
  </si>
  <si>
    <t>Murley</t>
  </si>
  <si>
    <t>Lord</t>
  </si>
  <si>
    <t>McBride</t>
  </si>
  <si>
    <t>Voss</t>
  </si>
  <si>
    <t>Wanganeen</t>
  </si>
  <si>
    <t>Benning</t>
  </si>
  <si>
    <t>Kuek</t>
  </si>
  <si>
    <t>Sturt</t>
  </si>
  <si>
    <t>Blakely</t>
  </si>
  <si>
    <t>Brock</t>
  </si>
  <si>
    <t>Constable</t>
  </si>
  <si>
    <t>Faulkhead</t>
  </si>
  <si>
    <t>Moyle</t>
  </si>
  <si>
    <t>Tsitas</t>
  </si>
  <si>
    <t>Conway</t>
  </si>
  <si>
    <t>Whyte</t>
  </si>
  <si>
    <t>Willis</t>
  </si>
  <si>
    <t>Angwin</t>
  </si>
  <si>
    <t>Derksen</t>
  </si>
  <si>
    <t>Stone</t>
  </si>
  <si>
    <t>Brockman</t>
  </si>
  <si>
    <t>Ramsden</t>
  </si>
  <si>
    <t>Chandler</t>
  </si>
  <si>
    <t>Howes</t>
  </si>
  <si>
    <t>Laurie</t>
  </si>
  <si>
    <t>Moniz-Wakefield</t>
  </si>
  <si>
    <t>van Rooyen</t>
  </si>
  <si>
    <t>Woewodin</t>
  </si>
  <si>
    <t>Comben</t>
  </si>
  <si>
    <t>Ford</t>
  </si>
  <si>
    <t>Spicer</t>
  </si>
  <si>
    <t>Sinn</t>
  </si>
  <si>
    <t>Visentini</t>
  </si>
  <si>
    <t>Bauer</t>
  </si>
  <si>
    <t>Colina</t>
  </si>
  <si>
    <t>Allison</t>
  </si>
  <si>
    <t>Peris</t>
  </si>
  <si>
    <t>Gould</t>
  </si>
  <si>
    <t>Hall-Kahan</t>
  </si>
  <si>
    <t>McAndrew</t>
  </si>
  <si>
    <t>Sheather</t>
  </si>
  <si>
    <t>Raak</t>
  </si>
  <si>
    <t>Chesser</t>
  </si>
  <si>
    <t>Konstanty</t>
  </si>
  <si>
    <t>Bond</t>
  </si>
  <si>
    <t>Dowling</t>
  </si>
  <si>
    <t>Binns</t>
  </si>
  <si>
    <t>Lemmey</t>
  </si>
  <si>
    <t>Davey</t>
  </si>
  <si>
    <t>Emmett</t>
  </si>
  <si>
    <t>Knobel</t>
  </si>
  <si>
    <t>Wagner</t>
  </si>
  <si>
    <t>Foster</t>
  </si>
  <si>
    <t>McMullin</t>
  </si>
  <si>
    <t>Hustwaite</t>
  </si>
  <si>
    <t>O'Sullivan</t>
  </si>
  <si>
    <t>Scully</t>
  </si>
  <si>
    <t>Hotton</t>
  </si>
  <si>
    <t>Keeler</t>
  </si>
  <si>
    <t>Gallagher</t>
  </si>
  <si>
    <t>Barnett</t>
  </si>
  <si>
    <t>Burgiel</t>
  </si>
  <si>
    <t>Brain</t>
  </si>
  <si>
    <t>McDowell-White</t>
  </si>
  <si>
    <t>Munkara</t>
  </si>
  <si>
    <t>Reidy</t>
  </si>
  <si>
    <t>Clohesy</t>
  </si>
  <si>
    <t>Gillbee</t>
  </si>
  <si>
    <t>Bennetts</t>
  </si>
  <si>
    <t>Farris-White</t>
  </si>
  <si>
    <t>Sestan</t>
  </si>
  <si>
    <t>Verrall</t>
  </si>
  <si>
    <t>Drury</t>
  </si>
  <si>
    <t>Free</t>
  </si>
  <si>
    <t>Barkla</t>
  </si>
  <si>
    <t>Magor</t>
  </si>
  <si>
    <t>Owen</t>
  </si>
  <si>
    <t>Dewar</t>
  </si>
  <si>
    <t>McLaughlin</t>
  </si>
  <si>
    <t>Steene</t>
  </si>
  <si>
    <t>O'Keeffe</t>
  </si>
  <si>
    <t>Caminiti</t>
  </si>
  <si>
    <t>Bradtke</t>
  </si>
  <si>
    <t>D</t>
  </si>
  <si>
    <t>#</t>
  </si>
  <si>
    <t>rnd</t>
  </si>
  <si>
    <t>M</t>
  </si>
  <si>
    <t>F</t>
  </si>
  <si>
    <t>R</t>
  </si>
  <si>
    <t>Draft log</t>
  </si>
  <si>
    <r>
      <t>#</t>
    </r>
    <r>
      <rPr>
        <i/>
        <sz val="8.4"/>
        <color rgb="FF000000"/>
        <rFont val="Helvetica Neue"/>
        <family val="2"/>
      </rPr>
      <t>Pos</t>
    </r>
    <r>
      <rPr>
        <i/>
        <sz val="8.4"/>
        <color rgb="FF212529"/>
        <rFont val="Helvetica Neue"/>
        <family val="2"/>
      </rPr>
      <t>Name</t>
    </r>
  </si>
  <si>
    <r>
      <t>22.8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Jack Scrimshaw</t>
    </r>
  </si>
  <si>
    <r>
      <t>22.7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Jamie Elliott</t>
    </r>
  </si>
  <si>
    <r>
      <t>22.6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Reid</t>
    </r>
  </si>
  <si>
    <r>
      <t>22.5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Harry McKay</t>
    </r>
  </si>
  <si>
    <r>
      <t>22.4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Ben Brown</t>
    </r>
  </si>
  <si>
    <r>
      <t>22.3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Lachie Weller</t>
    </r>
  </si>
  <si>
    <r>
      <t>22.2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James Harmes</t>
    </r>
  </si>
  <si>
    <r>
      <t>22.1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Ryan Burton</t>
    </r>
  </si>
  <si>
    <r>
      <t>21.8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Braydon Preuss</t>
    </r>
  </si>
  <si>
    <r>
      <t>21.7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Jeremy McGovern</t>
    </r>
  </si>
  <si>
    <r>
      <t>21.6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Powell</t>
    </r>
  </si>
  <si>
    <r>
      <t>21.5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Brayden Maynard</t>
    </r>
  </si>
  <si>
    <r>
      <t>21.4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Josh Ward</t>
    </r>
  </si>
  <si>
    <r>
      <t>21.3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 Rowell</t>
    </r>
  </si>
  <si>
    <r>
      <t>21.2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Zach Tuohy</t>
    </r>
  </si>
  <si>
    <r>
      <t>21.1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Jack Gunston</t>
    </r>
  </si>
  <si>
    <r>
      <t>20.8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Patrick Dangerfield</t>
    </r>
  </si>
  <si>
    <r>
      <t>20.7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Todd Marshall</t>
    </r>
  </si>
  <si>
    <r>
      <t>20.6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Hind</t>
    </r>
  </si>
  <si>
    <r>
      <t>20.5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Liam Baker</t>
    </r>
  </si>
  <si>
    <r>
      <t>20.4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Heath Chapman</t>
    </r>
  </si>
  <si>
    <r>
      <t>20.3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Will Day</t>
    </r>
  </si>
  <si>
    <r>
      <t>20.2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Jesse Hogan</t>
    </r>
  </si>
  <si>
    <r>
      <t>20.1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Darcy Byrne-Jones</t>
    </r>
  </si>
  <si>
    <r>
      <t>19.8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 Crouch</t>
    </r>
  </si>
  <si>
    <r>
      <t>19.7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Scott Pendlebury</t>
    </r>
  </si>
  <si>
    <r>
      <t>19.6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Oscar McInerney</t>
    </r>
  </si>
  <si>
    <r>
      <t>19.5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Jordan De Goey</t>
    </r>
  </si>
  <si>
    <r>
      <t>19.4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Toby Nankervis</t>
    </r>
  </si>
  <si>
    <r>
      <t>19.3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Todd Goldstein</t>
    </r>
  </si>
  <si>
    <r>
      <t>19.2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Scott Lycett</t>
    </r>
  </si>
  <si>
    <r>
      <t>19.1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James Worpel</t>
    </r>
  </si>
  <si>
    <r>
      <t>18.8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Powell-Pepper</t>
    </r>
  </si>
  <si>
    <r>
      <t>18.7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Dom Sheed</t>
    </r>
  </si>
  <si>
    <r>
      <t>18.6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Wayne Milera</t>
    </r>
  </si>
  <si>
    <r>
      <t>18.5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Jack Ziebell</t>
    </r>
  </si>
  <si>
    <r>
      <t>18.4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Karl Amon</t>
    </r>
  </si>
  <si>
    <r>
      <t>18.3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Marcus Windhager</t>
    </r>
  </si>
  <si>
    <r>
      <t>18.2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Jacob Hopper</t>
    </r>
  </si>
  <si>
    <r>
      <t>18.1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 Newman</t>
    </r>
  </si>
  <si>
    <r>
      <t>17.8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Jack Bowes</t>
    </r>
  </si>
  <si>
    <r>
      <t>17.7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Brodie Smith</t>
    </r>
  </si>
  <si>
    <r>
      <t>17.6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Blakey</t>
    </r>
  </si>
  <si>
    <r>
      <t>17.5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Liam Shiels</t>
    </r>
  </si>
  <si>
    <r>
      <t>17.4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Taylor Adams</t>
    </r>
  </si>
  <si>
    <r>
      <t>17.3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Viney</t>
    </r>
  </si>
  <si>
    <r>
      <t>17.2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Taylor Walker</t>
    </r>
  </si>
  <si>
    <r>
      <t>17.1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Sam Berry</t>
    </r>
  </si>
  <si>
    <r>
      <t>16.8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Jack Graham</t>
    </r>
  </si>
  <si>
    <r>
      <t>16.7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Harry Perryman</t>
    </r>
  </si>
  <si>
    <r>
      <t>16.6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Jarryd Lyons</t>
    </r>
  </si>
  <si>
    <r>
      <t>16.5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Luke McDonald</t>
    </r>
  </si>
  <si>
    <r>
      <t>16.4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Andrew Gaff</t>
    </r>
  </si>
  <si>
    <r>
      <t>16.3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Will Brodie</t>
    </r>
  </si>
  <si>
    <r>
      <t>16.2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Alex Witherden</t>
    </r>
  </si>
  <si>
    <r>
      <t>16.1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Daniel Rioli</t>
    </r>
  </si>
  <si>
    <r>
      <t>15.8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Tom Atkins</t>
    </r>
  </si>
  <si>
    <r>
      <t>15.7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Papley</t>
    </r>
  </si>
  <si>
    <r>
      <t>15.6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Tarryn Thomas</t>
    </r>
  </si>
  <si>
    <r>
      <t>15.5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Flanders</t>
    </r>
  </si>
  <si>
    <r>
      <t>15.4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Kyle Langford</t>
    </r>
  </si>
  <si>
    <r>
      <t>15.3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Dion Prestia</t>
    </r>
  </si>
  <si>
    <r>
      <t>15.2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Tim Kelly</t>
    </r>
  </si>
  <si>
    <r>
      <t>15.1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Vlastuin</t>
    </r>
  </si>
  <si>
    <r>
      <t>14.8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Sebastian Ross</t>
    </r>
  </si>
  <si>
    <r>
      <t>14.7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Harry Himmelberg</t>
    </r>
  </si>
  <si>
    <r>
      <t>14.6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Hawkins</t>
    </r>
  </si>
  <si>
    <r>
      <t>14.5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Adam Treloar</t>
    </r>
  </si>
  <si>
    <r>
      <t>14.4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Dyson Heppell</t>
    </r>
  </si>
  <si>
    <r>
      <t>14.3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Ridley</t>
    </r>
  </si>
  <si>
    <r>
      <t>14.2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Dylan Shiel</t>
    </r>
  </si>
  <si>
    <r>
      <t>14.1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Charlie Curnow</t>
    </r>
  </si>
  <si>
    <r>
      <t>13.8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Luke Jackson</t>
    </r>
  </si>
  <si>
    <r>
      <t>13.7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Liam Duggan</t>
    </r>
  </si>
  <si>
    <r>
      <t>13.6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James Rowbottom</t>
    </r>
  </si>
  <si>
    <r>
      <t>13.5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Jed Anderson</t>
    </r>
  </si>
  <si>
    <r>
      <t>13.4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Matthew Kennedy</t>
    </r>
  </si>
  <si>
    <r>
      <t>13.3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Ed Richards</t>
    </r>
  </si>
  <si>
    <r>
      <t>13.2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Ben Ainsworth</t>
    </r>
  </si>
  <si>
    <r>
      <t>13.1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Adam Saad</t>
    </r>
  </si>
  <si>
    <r>
      <t>12.8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Keidean Coleman</t>
    </r>
  </si>
  <si>
    <r>
      <t>12.7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Bradley Hill</t>
    </r>
  </si>
  <si>
    <r>
      <t>12.6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Nat Fyfe</t>
    </r>
  </si>
  <si>
    <r>
      <t>12.5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Liberatore</t>
    </r>
  </si>
  <si>
    <r>
      <t>12.4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Andrew McGrath</t>
    </r>
  </si>
  <si>
    <r>
      <t>12.3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Zac Bailey</t>
    </r>
  </si>
  <si>
    <r>
      <t>12.2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Jade Gresham</t>
    </r>
  </si>
  <si>
    <r>
      <t>12.1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Clark</t>
    </r>
  </si>
  <si>
    <r>
      <t>11.8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Jaeger O'Meara</t>
    </r>
  </si>
  <si>
    <r>
      <t>11.7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Kaine Baldwin</t>
    </r>
  </si>
  <si>
    <r>
      <t>11.6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Crisp</t>
    </r>
  </si>
  <si>
    <r>
      <t>11.5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Travis Boak</t>
    </r>
  </si>
  <si>
    <r>
      <t>11.4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Shannon Hurn</t>
    </r>
  </si>
  <si>
    <r>
      <t>11.3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Jason Horne-Francis</t>
    </r>
  </si>
  <si>
    <r>
      <t>11.2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Elliot Yeo</t>
    </r>
  </si>
  <si>
    <r>
      <t>11.1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Lachie Whitfield</t>
    </r>
  </si>
  <si>
    <r>
      <t>10.8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Aaron Hall</t>
    </r>
  </si>
  <si>
    <r>
      <t>10.7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Toby McLean</t>
    </r>
  </si>
  <si>
    <r>
      <t>10.6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Christian Salem</t>
    </r>
  </si>
  <si>
    <r>
      <t>10.5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Sean Darcy</t>
    </r>
  </si>
  <si>
    <r>
      <t>10.4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Mason Redman</t>
    </r>
  </si>
  <si>
    <r>
      <t>10.3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Caleb Serong</t>
    </r>
  </si>
  <si>
    <r>
      <t>10.2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Adam Cerra</t>
    </r>
  </si>
  <si>
    <r>
      <t>10.1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Jayden Short</t>
    </r>
  </si>
  <si>
    <r>
      <t>9.8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George Hewett</t>
    </r>
  </si>
  <si>
    <r>
      <t>9.7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Green</t>
    </r>
  </si>
  <si>
    <r>
      <t>9.6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Jarrod Witts</t>
    </r>
  </si>
  <si>
    <r>
      <t>9.5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Dustin Martin</t>
    </r>
  </si>
  <si>
    <r>
      <t>9.4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Brandon Ellis</t>
    </r>
  </si>
  <si>
    <r>
      <t>9.3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Mark Blicavs</t>
    </r>
  </si>
  <si>
    <r>
      <t>9.2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Daniel Rich</t>
    </r>
  </si>
  <si>
    <r>
      <t>9.1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Shai Bolton</t>
    </r>
  </si>
  <si>
    <r>
      <t>8.8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Chad Warner</t>
    </r>
  </si>
  <si>
    <r>
      <t>8.7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Jai Newcombe</t>
    </r>
  </si>
  <si>
    <r>
      <t>8.6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Patrick Lipinski</t>
    </r>
  </si>
  <si>
    <r>
      <t>8.5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Isaac Smith</t>
    </r>
  </si>
  <si>
    <r>
      <t>8.4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Luke Ryan</t>
    </r>
  </si>
  <si>
    <r>
      <t>8.3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Caleb Daniel</t>
    </r>
  </si>
  <si>
    <r>
      <t>8.2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Reilly O'Brien</t>
    </r>
  </si>
  <si>
    <r>
      <t>8.1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Cameron Guthrie</t>
    </r>
  </si>
  <si>
    <r>
      <t>7.8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Brad Crouch</t>
    </r>
  </si>
  <si>
    <r>
      <t>7.7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Ben Cunnington</t>
    </r>
  </si>
  <si>
    <r>
      <t>7.6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Nic Martin</t>
    </r>
  </si>
  <si>
    <r>
      <t>7.5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Ollie Wines</t>
    </r>
  </si>
  <si>
    <r>
      <t>7.4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Toby Greene</t>
    </r>
  </si>
  <si>
    <r>
      <t>7.3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Isaac Cumming</t>
    </r>
  </si>
  <si>
    <r>
      <t>7.2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Luke Davies-Uniacke</t>
    </r>
  </si>
  <si>
    <r>
      <t>7.1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Max Gawn</t>
    </r>
  </si>
  <si>
    <r>
      <t>6.8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Luke Parker</t>
    </r>
  </si>
  <si>
    <r>
      <t>6.7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Sam Walsh</t>
    </r>
  </si>
  <si>
    <r>
      <t>6.6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 Houston</t>
    </r>
  </si>
  <si>
    <r>
      <t>6.5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Jake Lloyd</t>
    </r>
  </si>
  <si>
    <r>
      <t>6.4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Darcy Cameron</t>
    </r>
  </si>
  <si>
    <r>
      <t>6.3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Dayne Zorko</t>
    </r>
  </si>
  <si>
    <r>
      <t>6.2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Jy Simpkin</t>
    </r>
  </si>
  <si>
    <r>
      <t>6.1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Jeremy Cameron</t>
    </r>
  </si>
  <si>
    <r>
      <t>5.8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Ben Keays</t>
    </r>
  </si>
  <si>
    <r>
      <t>5.7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Hugh McCluggage</t>
    </r>
  </si>
  <si>
    <r>
      <t>5.6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Bailey Dale</t>
    </r>
  </si>
  <si>
    <r>
      <t>5.5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Hayden Young</t>
    </r>
  </si>
  <si>
    <r>
      <t>5.4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Daicos</t>
    </r>
  </si>
  <si>
    <r>
      <t>5.3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Brodie Grundy</t>
    </r>
  </si>
  <si>
    <r>
      <t>5.2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Mitch Duncan</t>
    </r>
  </si>
  <si>
    <r>
      <t>5.1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Errol Gulden</t>
    </r>
  </si>
  <si>
    <r>
      <t>4.8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Isaac Heeney</t>
    </r>
  </si>
  <si>
    <r>
      <t>4.7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Noah Anderson</t>
    </r>
  </si>
  <si>
    <r>
      <t>4.6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Tom Stewart</t>
    </r>
  </si>
  <si>
    <r>
      <t>4.5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Darcy Parish</t>
    </r>
  </si>
  <si>
    <r>
      <t>4.4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Patrick Cripps</t>
    </r>
  </si>
  <si>
    <r>
      <t>4.3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Angus Brayshaw</t>
    </r>
  </si>
  <si>
    <r>
      <t>4.2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James Sicily</t>
    </r>
  </si>
  <si>
    <r>
      <t>4.1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Zak Butters</t>
    </r>
  </si>
  <si>
    <r>
      <t>3.8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Rowan Marshall</t>
    </r>
  </si>
  <si>
    <r>
      <t>3.7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Mitchell</t>
    </r>
  </si>
  <si>
    <r>
      <t>3.6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Christian Petracca</t>
    </r>
  </si>
  <si>
    <r>
      <t>3.5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Dylan Moore</t>
    </r>
  </si>
  <si>
    <r>
      <t>3.4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Connor Rozee</t>
    </r>
  </si>
  <si>
    <r>
      <t>3.3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Josh Kelly</t>
    </r>
  </si>
  <si>
    <r>
      <t>3.2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Tim English</t>
    </r>
  </si>
  <si>
    <r>
      <t>3.1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Bailey Smith</t>
    </r>
  </si>
  <si>
    <r>
      <t>2.8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Dawson</t>
    </r>
  </si>
  <si>
    <r>
      <t>2.7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Jack Sinclair</t>
    </r>
  </si>
  <si>
    <r>
      <t>2.6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Marcus Bontempelli</t>
    </r>
  </si>
  <si>
    <r>
      <t>2.5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Lachie Neale</t>
    </r>
  </si>
  <si>
    <r>
      <t>2.4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Macrae</t>
    </r>
  </si>
  <si>
    <r>
      <t>2.3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Zach Merrett</t>
    </r>
  </si>
  <si>
    <r>
      <t>2.2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Stephen Coniglio</t>
    </r>
  </si>
  <si>
    <r>
      <t>2.1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Callum Mills</t>
    </r>
  </si>
  <si>
    <r>
      <t>1.8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Tim Taranto</t>
    </r>
  </si>
  <si>
    <r>
      <t>1.7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Sam Docherty</t>
    </r>
  </si>
  <si>
    <r>
      <t>1.6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Touk Miller</t>
    </r>
  </si>
  <si>
    <r>
      <t>1.5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Clayton Oliver</t>
    </r>
  </si>
  <si>
    <r>
      <t>1.4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Steele</t>
    </r>
  </si>
  <si>
    <r>
      <t>1.3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Andrew Brayshaw</t>
    </r>
  </si>
  <si>
    <r>
      <t>1.2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Josh Dunkley</t>
    </r>
  </si>
  <si>
    <r>
      <t>1.1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Rory Laird</t>
    </r>
  </si>
  <si>
    <r>
      <t>22.8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David Swallow</t>
    </r>
  </si>
  <si>
    <r>
      <t>22.7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Kieran Strachan</t>
    </r>
  </si>
  <si>
    <r>
      <t>22.6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Dom Sheed</t>
    </r>
  </si>
  <si>
    <r>
      <t>22.5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Jarrod Berry</t>
    </r>
  </si>
  <si>
    <r>
      <t>22.4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Brodie Smith</t>
    </r>
  </si>
  <si>
    <r>
      <t>22.3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 Newman</t>
    </r>
  </si>
  <si>
    <r>
      <t>22.2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Scott Lycett</t>
    </r>
  </si>
  <si>
    <r>
      <t>22.1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Jamie Elliott</t>
    </r>
  </si>
  <si>
    <r>
      <t>21.8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Powell-Pepper</t>
    </r>
  </si>
  <si>
    <r>
      <t>21.7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Blake Acres</t>
    </r>
  </si>
  <si>
    <r>
      <t>21.6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Lachie Weller</t>
    </r>
  </si>
  <si>
    <r>
      <t>21.3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Izak Rankine</t>
    </r>
  </si>
  <si>
    <r>
      <t>21.2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Kyle Langford</t>
    </r>
  </si>
  <si>
    <r>
      <t>21.1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Harris Andrews</t>
    </r>
  </si>
  <si>
    <r>
      <t>20.8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Nic Naitanui</t>
    </r>
  </si>
  <si>
    <r>
      <t>20.7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Zach Tuohy</t>
    </r>
  </si>
  <si>
    <r>
      <t>20.6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Flanders</t>
    </r>
  </si>
  <si>
    <r>
      <t>20.5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Jeremy McGovern</t>
    </r>
  </si>
  <si>
    <r>
      <t>20.4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Tarryn Thomas</t>
    </r>
  </si>
  <si>
    <r>
      <t>20.3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Liam Duggan</t>
    </r>
  </si>
  <si>
    <r>
      <t>20.2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Alex Witherden</t>
    </r>
  </si>
  <si>
    <r>
      <t>20.1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Oscar McInerney</t>
    </r>
  </si>
  <si>
    <r>
      <t>19.8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Karl Amon</t>
    </r>
  </si>
  <si>
    <r>
      <t>19.7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Jarryd Lyons</t>
    </r>
  </si>
  <si>
    <r>
      <t>19.6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Andrew Gaff</t>
    </r>
  </si>
  <si>
    <r>
      <t>19.5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Callan Ward</t>
    </r>
  </si>
  <si>
    <r>
      <t>19.4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Jordan De Goey</t>
    </r>
  </si>
  <si>
    <r>
      <t>19.3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 Crouch</t>
    </r>
  </si>
  <si>
    <r>
      <t>19.2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Taylor Adams</t>
    </r>
  </si>
  <si>
    <r>
      <t>19.1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Luke Shuey</t>
    </r>
  </si>
  <si>
    <r>
      <t>18.8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Toby Nankervis</t>
    </r>
  </si>
  <si>
    <r>
      <t>18.7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Tim Membrey</t>
    </r>
  </si>
  <si>
    <r>
      <t>18.6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Ryan Burton</t>
    </r>
  </si>
  <si>
    <r>
      <t>18.5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Jed Anderson</t>
    </r>
  </si>
  <si>
    <r>
      <t>18.4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Jack Graham</t>
    </r>
  </si>
  <si>
    <r>
      <t>18.3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Jesse Hogan</t>
    </r>
  </si>
  <si>
    <r>
      <t>18.2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Tom Atkins</t>
    </r>
  </si>
  <si>
    <r>
      <t>18.1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Jack Scrimshaw</t>
    </r>
  </si>
  <si>
    <r>
      <t>17.8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Taylor Walker</t>
    </r>
  </si>
  <si>
    <r>
      <t>17.7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Dyson Heppell</t>
    </r>
  </si>
  <si>
    <r>
      <t>17.6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Sam Berry</t>
    </r>
  </si>
  <si>
    <r>
      <t>17.5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Dion Prestia</t>
    </r>
  </si>
  <si>
    <r>
      <t>17.4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Viney</t>
    </r>
  </si>
  <si>
    <r>
      <t>17.3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Blakey</t>
    </r>
  </si>
  <si>
    <r>
      <t>17.2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James Worpel</t>
    </r>
  </si>
  <si>
    <r>
      <t>17.1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Joel Jeffrey</t>
    </r>
  </si>
  <si>
    <r>
      <t>16.8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Bradley Hill</t>
    </r>
  </si>
  <si>
    <r>
      <t>16.7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Sam Switkowski</t>
    </r>
  </si>
  <si>
    <r>
      <t>16.6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Christian Salem</t>
    </r>
  </si>
  <si>
    <r>
      <t>16.5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Aaron Naughton</t>
    </r>
  </si>
  <si>
    <r>
      <t>16.4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Harry McKay</t>
    </r>
  </si>
  <si>
    <r>
      <t>16.3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Tim Kelly</t>
    </r>
  </si>
  <si>
    <r>
      <t>16.2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Tom Barrass</t>
    </r>
  </si>
  <si>
    <r>
      <t>16.1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Scott Pendlebury</t>
    </r>
  </si>
  <si>
    <r>
      <t>15.8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Toby McLean</t>
    </r>
  </si>
  <si>
    <r>
      <t>15.7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Brandon Ellis</t>
    </r>
  </si>
  <si>
    <r>
      <t>15.6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Zac Bailey</t>
    </r>
  </si>
  <si>
    <r>
      <t>15.5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Hind</t>
    </r>
  </si>
  <si>
    <r>
      <t>15.4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Luke McDonald</t>
    </r>
  </si>
  <si>
    <r>
      <t>15.3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Papley</t>
    </r>
  </si>
  <si>
    <r>
      <t>15.2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Adam Treloar</t>
    </r>
  </si>
  <si>
    <r>
      <t>15.1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James Stewart</t>
    </r>
  </si>
  <si>
    <r>
      <t>14.8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Isaac Smith</t>
    </r>
  </si>
  <si>
    <r>
      <t>14.7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Patrick Dangerfield</t>
    </r>
  </si>
  <si>
    <r>
      <t>14.6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Mark Blicavs</t>
    </r>
  </si>
  <si>
    <r>
      <t>14.5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Sam Taylor</t>
    </r>
  </si>
  <si>
    <r>
      <t>14.4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Lachie Whitfield</t>
    </r>
  </si>
  <si>
    <r>
      <t>14.3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Daniel Rich</t>
    </r>
  </si>
  <si>
    <r>
      <t>14.2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Ed Richards</t>
    </r>
  </si>
  <si>
    <r>
      <t>14.1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James Rowbottom</t>
    </r>
  </si>
  <si>
    <r>
      <t>13.8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Andrew McGrath</t>
    </r>
  </si>
  <si>
    <r>
      <t>13.7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Harry Perryman</t>
    </r>
  </si>
  <si>
    <r>
      <t>13.6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Ridley</t>
    </r>
  </si>
  <si>
    <r>
      <t>13.5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Crisp</t>
    </r>
  </si>
  <si>
    <r>
      <t>13.4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Hawkins</t>
    </r>
  </si>
  <si>
    <r>
      <t>13.3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Dylan Shiel</t>
    </r>
  </si>
  <si>
    <r>
      <t>13.2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Jade Gresham</t>
    </r>
  </si>
  <si>
    <r>
      <t>13.1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Clark</t>
    </r>
  </si>
  <si>
    <r>
      <t>12.7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Aaron Hall</t>
    </r>
  </si>
  <si>
    <r>
      <t>12.6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Jason Horne-Francis</t>
    </r>
  </si>
  <si>
    <r>
      <t>12.5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Nic Martin</t>
    </r>
  </si>
  <si>
    <r>
      <t>12.4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 Rowell</t>
    </r>
  </si>
  <si>
    <r>
      <t>12.3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Caleb Daniel</t>
    </r>
  </si>
  <si>
    <r>
      <t>12.2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Luke Jackson</t>
    </r>
  </si>
  <si>
    <r>
      <t>12.1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Jayden Short</t>
    </r>
  </si>
  <si>
    <r>
      <t>11.8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Elliot Yeo</t>
    </r>
  </si>
  <si>
    <r>
      <t>11.7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Matthew Kennedy</t>
    </r>
  </si>
  <si>
    <r>
      <t>11.6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Sebastian Ross</t>
    </r>
  </si>
  <si>
    <r>
      <t>11.5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Jaeger O'Meara</t>
    </r>
  </si>
  <si>
    <r>
      <t>11.4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Harry Himmelberg</t>
    </r>
  </si>
  <si>
    <r>
      <t>11.3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Charlie Curnow</t>
    </r>
  </si>
  <si>
    <r>
      <t>11.2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Charlie Dixon</t>
    </r>
  </si>
  <si>
    <r>
      <t>11.1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Daniel Rioli</t>
    </r>
  </si>
  <si>
    <r>
      <t>10.8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Nat Fyfe</t>
    </r>
  </si>
  <si>
    <r>
      <t>10.7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Reilly O'Brien</t>
    </r>
  </si>
  <si>
    <r>
      <t>10.6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Mason Redman</t>
    </r>
  </si>
  <si>
    <r>
      <t>10.5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Caleb Serong</t>
    </r>
  </si>
  <si>
    <r>
      <t>10.4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Jy Simpkin</t>
    </r>
  </si>
  <si>
    <r>
      <t>10.3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Adam Cerra</t>
    </r>
  </si>
  <si>
    <r>
      <t>10.2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Jacob Hopper</t>
    </r>
  </si>
  <si>
    <r>
      <t>10.1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Toby Greene</t>
    </r>
  </si>
  <si>
    <r>
      <t>9.8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Shannon Hurn</t>
    </r>
  </si>
  <si>
    <r>
      <t>9.7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Tom J. Lynch</t>
    </r>
  </si>
  <si>
    <r>
      <t>9.6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Brad Crouch</t>
    </r>
  </si>
  <si>
    <r>
      <t>9.5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Sean Darcy</t>
    </r>
  </si>
  <si>
    <r>
      <t>9.4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Chad Warner</t>
    </r>
  </si>
  <si>
    <r>
      <t>9.3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Travis Boak</t>
    </r>
  </si>
  <si>
    <r>
      <t>9.2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Steven May</t>
    </r>
  </si>
  <si>
    <r>
      <t>9.1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Will Brodie</t>
    </r>
  </si>
  <si>
    <r>
      <t>8.8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Vlastuin</t>
    </r>
  </si>
  <si>
    <r>
      <t>8.7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Dayne Zorko</t>
    </r>
  </si>
  <si>
    <r>
      <t>8.6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Mitch Duncan</t>
    </r>
  </si>
  <si>
    <r>
      <t>8.5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Adam Saad</t>
    </r>
  </si>
  <si>
    <r>
      <t>8.3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Jai Newcombe</t>
    </r>
  </si>
  <si>
    <r>
      <t>8.2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Darcy Cameron</t>
    </r>
  </si>
  <si>
    <r>
      <t>8.1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Jake Lloyd</t>
    </r>
  </si>
  <si>
    <r>
      <t>7.8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Cameron Guthrie</t>
    </r>
  </si>
  <si>
    <r>
      <t>7.7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Patrick Lipinski</t>
    </r>
  </si>
  <si>
    <r>
      <t>7.6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Jeremy Cameron</t>
    </r>
  </si>
  <si>
    <r>
      <t>7.5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Shai Bolton</t>
    </r>
  </si>
  <si>
    <r>
      <t>7.4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Hugh McCluggage</t>
    </r>
  </si>
  <si>
    <r>
      <t>7.2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Ben Keays</t>
    </r>
  </si>
  <si>
    <r>
      <t>7.1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Ben Cunnington</t>
    </r>
  </si>
  <si>
    <r>
      <t>6.8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Sam Walsh</t>
    </r>
  </si>
  <si>
    <r>
      <t>6.7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Hayden Young</t>
    </r>
  </si>
  <si>
    <r>
      <t>6.6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Jarrod Witts</t>
    </r>
  </si>
  <si>
    <r>
      <t>6.5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Nick Daicos</t>
    </r>
  </si>
  <si>
    <r>
      <t>6.4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Errol Gulden</t>
    </r>
  </si>
  <si>
    <r>
      <t>6.3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George Hewett</t>
    </r>
  </si>
  <si>
    <r>
      <t>6.2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Dustin Martin</t>
    </r>
  </si>
  <si>
    <r>
      <t>6.1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Max Gawn</t>
    </r>
  </si>
  <si>
    <r>
      <t>5.8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Green</t>
    </r>
  </si>
  <si>
    <r>
      <t>5.7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Dan Houston</t>
    </r>
  </si>
  <si>
    <r>
      <t>5.6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Luke Parker</t>
    </r>
  </si>
  <si>
    <r>
      <t>5.5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Bailey Dale</t>
    </r>
  </si>
  <si>
    <r>
      <t>5.4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Brodie Grundy</t>
    </r>
  </si>
  <si>
    <r>
      <t>5.3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Bailey Smith</t>
    </r>
  </si>
  <si>
    <r>
      <t>5.2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Angus Brayshaw</t>
    </r>
  </si>
  <si>
    <r>
      <t>5.1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Isaac Heeney</t>
    </r>
  </si>
  <si>
    <r>
      <t>4.8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Noah Anderson</t>
    </r>
  </si>
  <si>
    <r>
      <t>4.7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Luke Davies-Uniacke</t>
    </r>
  </si>
  <si>
    <r>
      <t>4.6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Liberatore</t>
    </r>
  </si>
  <si>
    <r>
      <t>4.5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Dylan Moore</t>
    </r>
  </si>
  <si>
    <r>
      <t>4.4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Tom Stewart</t>
    </r>
  </si>
  <si>
    <r>
      <t>4.3</t>
    </r>
    <r>
      <rPr>
        <sz val="8.4"/>
        <color rgb="FF787878"/>
        <rFont val="Helvetica Neue"/>
        <family val="2"/>
      </rPr>
      <t>R</t>
    </r>
    <r>
      <rPr>
        <sz val="8.4"/>
        <color rgb="FF212529"/>
        <rFont val="Helvetica Neue"/>
        <family val="2"/>
      </rPr>
      <t> Rowan Marshall</t>
    </r>
  </si>
  <si>
    <r>
      <t>4.2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Tom Mitchell</t>
    </r>
  </si>
  <si>
    <r>
      <t>3.8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Josh Kelly</t>
    </r>
  </si>
  <si>
    <r>
      <t>3.7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Jack Sinclair</t>
    </r>
  </si>
  <si>
    <r>
      <t>3.6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Tim Taranto</t>
    </r>
  </si>
  <si>
    <r>
      <t>3.5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Ollie Wines</t>
    </r>
  </si>
  <si>
    <r>
      <t>3.4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Jordan Dawson</t>
    </r>
  </si>
  <si>
    <r>
      <t>3.3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Connor Rozee</t>
    </r>
  </si>
  <si>
    <r>
      <t>3.1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Darcy Parish</t>
    </r>
  </si>
  <si>
    <r>
      <t>2.8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Zach Merrett</t>
    </r>
  </si>
  <si>
    <r>
      <t>2.7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Christian Petracca</t>
    </r>
  </si>
  <si>
    <r>
      <t>2.6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Stephen Coniglio</t>
    </r>
  </si>
  <si>
    <r>
      <t>2.5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Patrick Cripps</t>
    </r>
  </si>
  <si>
    <r>
      <t>2.4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James Sicily</t>
    </r>
  </si>
  <si>
    <r>
      <t>2.3</t>
    </r>
    <r>
      <rPr>
        <sz val="8.4"/>
        <color rgb="FF787878"/>
        <rFont val="Helvetica Neue"/>
        <family val="2"/>
      </rPr>
      <t>D</t>
    </r>
    <r>
      <rPr>
        <sz val="8.4"/>
        <color rgb="FF212529"/>
        <rFont val="Helvetica Neue"/>
        <family val="2"/>
      </rPr>
      <t> Sam Docherty</t>
    </r>
  </si>
  <si>
    <r>
      <t>2.2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Callum Mills</t>
    </r>
  </si>
  <si>
    <r>
      <t>2.1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Andrew Brayshaw</t>
    </r>
  </si>
  <si>
    <r>
      <t>1.8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Steele</t>
    </r>
  </si>
  <si>
    <r>
      <t>1.7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Jack Macrae</t>
    </r>
  </si>
  <si>
    <r>
      <t>1.6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Marcus Bontempelli</t>
    </r>
  </si>
  <si>
    <r>
      <t>1.5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Lachie Neale</t>
    </r>
  </si>
  <si>
    <r>
      <t>1.4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Touk Miller</t>
    </r>
  </si>
  <si>
    <r>
      <t>1.3</t>
    </r>
    <r>
      <rPr>
        <sz val="8.4"/>
        <color rgb="FF787878"/>
        <rFont val="Helvetica Neue"/>
        <family val="2"/>
      </rPr>
      <t>F</t>
    </r>
    <r>
      <rPr>
        <sz val="8.4"/>
        <color rgb="FF212529"/>
        <rFont val="Helvetica Neue"/>
        <family val="2"/>
      </rPr>
      <t> Josh Dunkley</t>
    </r>
  </si>
  <si>
    <r>
      <t>1.2</t>
    </r>
    <r>
      <rPr>
        <sz val="8.4"/>
        <color rgb="FF787878"/>
        <rFont val="Helvetica Neue"/>
        <family val="2"/>
      </rPr>
      <t>M</t>
    </r>
    <r>
      <rPr>
        <sz val="8.4"/>
        <color rgb="FF212529"/>
        <rFont val="Helvetica Neue"/>
        <family val="2"/>
      </rPr>
      <t> Clayton Oliver</t>
    </r>
  </si>
  <si>
    <t>Num</t>
  </si>
  <si>
    <t>first</t>
  </si>
  <si>
    <t>D51</t>
  </si>
  <si>
    <t>M69</t>
  </si>
  <si>
    <t>F49</t>
  </si>
  <si>
    <t>R12</t>
  </si>
  <si>
    <t>F48</t>
  </si>
  <si>
    <t>M68</t>
  </si>
  <si>
    <t>F47</t>
  </si>
  <si>
    <t>M67</t>
  </si>
  <si>
    <t>F46</t>
  </si>
  <si>
    <t>D49</t>
  </si>
  <si>
    <t>D50</t>
  </si>
  <si>
    <t>D48</t>
  </si>
  <si>
    <t>F45</t>
  </si>
  <si>
    <t>R11</t>
  </si>
  <si>
    <t>R13</t>
  </si>
  <si>
    <t>M66</t>
  </si>
  <si>
    <t>F44</t>
  </si>
  <si>
    <t>D47</t>
  </si>
  <si>
    <t>D46</t>
  </si>
  <si>
    <t>M63</t>
  </si>
  <si>
    <t>M65</t>
  </si>
  <si>
    <t>M62</t>
  </si>
  <si>
    <t>F43</t>
  </si>
  <si>
    <t>D45</t>
  </si>
  <si>
    <t>M61</t>
  </si>
  <si>
    <t>R10</t>
  </si>
  <si>
    <t>F42</t>
  </si>
  <si>
    <t>D44</t>
  </si>
  <si>
    <t>D43</t>
  </si>
  <si>
    <t>F41</t>
  </si>
  <si>
    <t>D42</t>
  </si>
  <si>
    <t>D41</t>
  </si>
  <si>
    <t>R9</t>
  </si>
  <si>
    <t>M60</t>
  </si>
  <si>
    <t>M64</t>
  </si>
  <si>
    <t>M59</t>
  </si>
  <si>
    <t>M58</t>
  </si>
  <si>
    <t>M57</t>
  </si>
  <si>
    <t>F40</t>
  </si>
  <si>
    <t>R8</t>
  </si>
  <si>
    <t>M56</t>
  </si>
  <si>
    <t>F39</t>
  </si>
  <si>
    <t>D40</t>
  </si>
  <si>
    <t>F38</t>
  </si>
  <si>
    <t>M55</t>
  </si>
  <si>
    <t>F37</t>
  </si>
  <si>
    <t>M54</t>
  </si>
  <si>
    <t>D39</t>
  </si>
  <si>
    <t>D38</t>
  </si>
  <si>
    <t>F36</t>
  </si>
  <si>
    <t>D37</t>
  </si>
  <si>
    <t>M53</t>
  </si>
  <si>
    <t>M52</t>
  </si>
  <si>
    <t>F35</t>
  </si>
  <si>
    <t>M51</t>
  </si>
  <si>
    <t>F34</t>
  </si>
  <si>
    <t>M50</t>
  </si>
  <si>
    <t>F33</t>
  </si>
  <si>
    <t>M49</t>
  </si>
  <si>
    <t>D36</t>
  </si>
  <si>
    <t>F32</t>
  </si>
  <si>
    <t>M48</t>
  </si>
  <si>
    <t>F31</t>
  </si>
  <si>
    <t>M47</t>
  </si>
  <si>
    <t>D35</t>
  </si>
  <si>
    <t>D34</t>
  </si>
  <si>
    <t>D33</t>
  </si>
  <si>
    <t>F30</t>
  </si>
  <si>
    <t>F29</t>
  </si>
  <si>
    <t>D32</t>
  </si>
  <si>
    <t>M46</t>
  </si>
  <si>
    <t>F28</t>
  </si>
  <si>
    <t>M45</t>
  </si>
  <si>
    <t>D31</t>
  </si>
  <si>
    <t>M44</t>
  </si>
  <si>
    <t>F27</t>
  </si>
  <si>
    <t>M43</t>
  </si>
  <si>
    <t>D30</t>
  </si>
  <si>
    <t>D29</t>
  </si>
  <si>
    <t>M42</t>
  </si>
  <si>
    <t>D28</t>
  </si>
  <si>
    <t>F26</t>
  </si>
  <si>
    <t>D27</t>
  </si>
  <si>
    <t>M41</t>
  </si>
  <si>
    <t>D26</t>
  </si>
  <si>
    <t>F25</t>
  </si>
  <si>
    <t>M40</t>
  </si>
  <si>
    <t>F24</t>
  </si>
  <si>
    <t>D25</t>
  </si>
  <si>
    <t>D24</t>
  </si>
  <si>
    <t>D23</t>
  </si>
  <si>
    <t>F23</t>
  </si>
  <si>
    <t>M39</t>
  </si>
  <si>
    <t>F22</t>
  </si>
  <si>
    <t>D22</t>
  </si>
  <si>
    <t>F21</t>
  </si>
  <si>
    <t>M38</t>
  </si>
  <si>
    <t>D21</t>
  </si>
  <si>
    <t>F20</t>
  </si>
  <si>
    <t>M37</t>
  </si>
  <si>
    <t>M36</t>
  </si>
  <si>
    <t>F19</t>
  </si>
  <si>
    <t>M35</t>
  </si>
  <si>
    <t>D20</t>
  </si>
  <si>
    <t>F18</t>
  </si>
  <si>
    <t>R7</t>
  </si>
  <si>
    <t>D19</t>
  </si>
  <si>
    <t>D18</t>
  </si>
  <si>
    <t>M34</t>
  </si>
  <si>
    <t>M33</t>
  </si>
  <si>
    <t>M32</t>
  </si>
  <si>
    <t>F17</t>
  </si>
  <si>
    <t>M31</t>
  </si>
  <si>
    <t>M30</t>
  </si>
  <si>
    <t>F16</t>
  </si>
  <si>
    <t>R6</t>
  </si>
  <si>
    <t>D17</t>
  </si>
  <si>
    <t>M29</t>
  </si>
  <si>
    <t>D16</t>
  </si>
  <si>
    <t>M28</t>
  </si>
  <si>
    <t>M27</t>
  </si>
  <si>
    <t>F15</t>
  </si>
  <si>
    <t>D15</t>
  </si>
  <si>
    <t>F14</t>
  </si>
  <si>
    <t>D14</t>
  </si>
  <si>
    <t>D13</t>
  </si>
  <si>
    <t>M26</t>
  </si>
  <si>
    <t>D12</t>
  </si>
  <si>
    <t>M25</t>
  </si>
  <si>
    <t>F13</t>
  </si>
  <si>
    <t>F12</t>
  </si>
  <si>
    <t>M24</t>
  </si>
  <si>
    <t>F11</t>
  </si>
  <si>
    <t>D11</t>
  </si>
  <si>
    <t>M23</t>
  </si>
  <si>
    <t>R5</t>
  </si>
  <si>
    <t>F10</t>
  </si>
  <si>
    <t>M22</t>
  </si>
  <si>
    <t>M21</t>
  </si>
  <si>
    <t>D10</t>
  </si>
  <si>
    <t>D9</t>
  </si>
  <si>
    <t>R4</t>
  </si>
  <si>
    <t>F9</t>
  </si>
  <si>
    <t>M20</t>
  </si>
  <si>
    <t>F8</t>
  </si>
  <si>
    <t>M19</t>
  </si>
  <si>
    <t>M18</t>
  </si>
  <si>
    <t>D8</t>
  </si>
  <si>
    <t>D7</t>
  </si>
  <si>
    <t>R3</t>
  </si>
  <si>
    <t>D6</t>
  </si>
  <si>
    <t>F7</t>
  </si>
  <si>
    <t>M17</t>
  </si>
  <si>
    <t>M16</t>
  </si>
  <si>
    <t>F6</t>
  </si>
  <si>
    <t>M15</t>
  </si>
  <si>
    <t>D5</t>
  </si>
  <si>
    <t>R2</t>
  </si>
  <si>
    <t>D4</t>
  </si>
  <si>
    <t>F5</t>
  </si>
  <si>
    <t>M14</t>
  </si>
  <si>
    <t>M13</t>
  </si>
  <si>
    <t>F4</t>
  </si>
  <si>
    <t>D3</t>
  </si>
  <si>
    <t>M12</t>
  </si>
  <si>
    <t>F3</t>
  </si>
  <si>
    <t>R1</t>
  </si>
  <si>
    <t>M11</t>
  </si>
  <si>
    <t>D2</t>
  </si>
  <si>
    <t>M10</t>
  </si>
  <si>
    <t>F2</t>
  </si>
  <si>
    <t>M9</t>
  </si>
  <si>
    <t>M8</t>
  </si>
  <si>
    <t>M7</t>
  </si>
  <si>
    <t>D1</t>
  </si>
  <si>
    <t>M6</t>
  </si>
  <si>
    <t>M5</t>
  </si>
  <si>
    <t>M4</t>
  </si>
  <si>
    <t>M3</t>
  </si>
  <si>
    <t>M2</t>
  </si>
  <si>
    <t>F1</t>
  </si>
  <si>
    <t>M1</t>
  </si>
  <si>
    <t>Row Labels</t>
  </si>
  <si>
    <t>Grand Total</t>
  </si>
  <si>
    <t>Average of Num</t>
  </si>
  <si>
    <t>Name</t>
  </si>
  <si>
    <t>C.Oliver</t>
  </si>
  <si>
    <t>R.Laird</t>
  </si>
  <si>
    <t>L.Neale</t>
  </si>
  <si>
    <t>T.Miller</t>
  </si>
  <si>
    <t>M.Bontempelli</t>
  </si>
  <si>
    <t>C.Mills</t>
  </si>
  <si>
    <t>J.Macrae</t>
  </si>
  <si>
    <t>J.Dunkley</t>
  </si>
  <si>
    <t>J.Sicily</t>
  </si>
  <si>
    <t>A.Brayshaw</t>
  </si>
  <si>
    <t>C.Petracca</t>
  </si>
  <si>
    <t>M.Gawn</t>
  </si>
  <si>
    <t>J.Sinclair</t>
  </si>
  <si>
    <t>P.Cripps</t>
  </si>
  <si>
    <t>T.Stewart</t>
  </si>
  <si>
    <t>Z.Merrett</t>
  </si>
  <si>
    <t>S.Docherty</t>
  </si>
  <si>
    <t>J.Steele</t>
  </si>
  <si>
    <t>J.Witts</t>
  </si>
  <si>
    <t>J.Dawson</t>
  </si>
  <si>
    <t>T.English</t>
  </si>
  <si>
    <t>D.Parish</t>
  </si>
  <si>
    <t>J.Kelly</t>
  </si>
  <si>
    <t>S.Coniglio</t>
  </si>
  <si>
    <t>G.Hewett</t>
  </si>
  <si>
    <t>S.Walsh</t>
  </si>
  <si>
    <t>S.Darcy</t>
  </si>
  <si>
    <t>O.Wines</t>
  </si>
  <si>
    <t>C.Rozee</t>
  </si>
  <si>
    <t>T.Taranto</t>
  </si>
  <si>
    <t>A.Saad</t>
  </si>
  <si>
    <t>I.Heeney</t>
  </si>
  <si>
    <t>B.Dale</t>
  </si>
  <si>
    <t>R.Marshall</t>
  </si>
  <si>
    <t>T.Liberatore</t>
  </si>
  <si>
    <t>N.Daicos</t>
  </si>
  <si>
    <t>H.McCluggage</t>
  </si>
  <si>
    <t>T.Green</t>
  </si>
  <si>
    <t>Z.Butters</t>
  </si>
  <si>
    <t>R.O'Brien</t>
  </si>
  <si>
    <t>L.Davies-Uniacke</t>
  </si>
  <si>
    <t>L.Parker</t>
  </si>
  <si>
    <t>S.Hurn</t>
  </si>
  <si>
    <t>W.Brodie</t>
  </si>
  <si>
    <t>B.Smith</t>
  </si>
  <si>
    <t>T.Boak</t>
  </si>
  <si>
    <t>N.Anderson</t>
  </si>
  <si>
    <t>B.Grundy</t>
  </si>
  <si>
    <t>D.Moore</t>
  </si>
  <si>
    <t>T.Mitchell</t>
  </si>
  <si>
    <t>D.Houston</t>
  </si>
  <si>
    <t>C.Warner</t>
  </si>
  <si>
    <t>M.Blicavs</t>
  </si>
  <si>
    <t>B.Crouch</t>
  </si>
  <si>
    <t>N.Vlastuin</t>
  </si>
  <si>
    <t>B.Keays</t>
  </si>
  <si>
    <t>J.Cameron</t>
  </si>
  <si>
    <t>C.Guthrie</t>
  </si>
  <si>
    <t>I.Cumming</t>
  </si>
  <si>
    <t>D.Martin</t>
  </si>
  <si>
    <t>H.Young</t>
  </si>
  <si>
    <t>L.Ryan</t>
  </si>
  <si>
    <t>D.Cameron</t>
  </si>
  <si>
    <t>A.Hall</t>
  </si>
  <si>
    <t>A.Witherden</t>
  </si>
  <si>
    <t>E.Gulden</t>
  </si>
  <si>
    <t>J.Short</t>
  </si>
  <si>
    <t>D.Rich</t>
  </si>
  <si>
    <t>S.Bolton</t>
  </si>
  <si>
    <t>J.Lloyd</t>
  </si>
  <si>
    <t>J.Ridley</t>
  </si>
  <si>
    <t>M.Redman</t>
  </si>
  <si>
    <t>J.Crisp</t>
  </si>
  <si>
    <t>T.Hawkins</t>
  </si>
  <si>
    <t>H.Himmelberg</t>
  </si>
  <si>
    <t>T.Lynch</t>
  </si>
  <si>
    <t>A.Treloar</t>
  </si>
  <si>
    <t>T.Nankervis</t>
  </si>
  <si>
    <t>L.Jackson</t>
  </si>
  <si>
    <t>S.May</t>
  </si>
  <si>
    <t>D.Rioli</t>
  </si>
  <si>
    <t>J.Viney</t>
  </si>
  <si>
    <t>C.Daniel</t>
  </si>
  <si>
    <t>N.Naitanui</t>
  </si>
  <si>
    <t>C.Serong</t>
  </si>
  <si>
    <t>S.Ross</t>
  </si>
  <si>
    <t>J.Simpkin</t>
  </si>
  <si>
    <t>J.Gresham</t>
  </si>
  <si>
    <t>M.Kennedy</t>
  </si>
  <si>
    <t>S.Pendlebury</t>
  </si>
  <si>
    <t>H.Perryman</t>
  </si>
  <si>
    <t>C.Curnow</t>
  </si>
  <si>
    <t>A.McGrath</t>
  </si>
  <si>
    <t>P.Lipinski</t>
  </si>
  <si>
    <t>A.Cerra</t>
  </si>
  <si>
    <t>J.Newcombe</t>
  </si>
  <si>
    <t>J.De Goey</t>
  </si>
  <si>
    <t>N.Fyfe</t>
  </si>
  <si>
    <t>T.Barrass</t>
  </si>
  <si>
    <t>Z.Tuohy</t>
  </si>
  <si>
    <t>T.Walker</t>
  </si>
  <si>
    <t>D.Prestia</t>
  </si>
  <si>
    <t>T.Goldstein</t>
  </si>
  <si>
    <t>L.Whitfield</t>
  </si>
  <si>
    <t>K.Amon</t>
  </si>
  <si>
    <t>S.Taylor</t>
  </si>
  <si>
    <t>B.Cunnington</t>
  </si>
  <si>
    <t>B.Ellis</t>
  </si>
  <si>
    <t>M.Rowell</t>
  </si>
  <si>
    <t>D.Shiel</t>
  </si>
  <si>
    <t>E.Yeo</t>
  </si>
  <si>
    <t>T.Greene</t>
  </si>
  <si>
    <t>J.McGovern</t>
  </si>
  <si>
    <t>M.Duncan</t>
  </si>
  <si>
    <t>W.Ashcroft</t>
  </si>
  <si>
    <t>L.McDonald</t>
  </si>
  <si>
    <t>J.Lyons</t>
  </si>
  <si>
    <t>K.Coleman</t>
  </si>
  <si>
    <t>C.Dixon</t>
  </si>
  <si>
    <t>J.Clark</t>
  </si>
  <si>
    <t>P.Dangerfield</t>
  </si>
  <si>
    <t>J.Hopper</t>
  </si>
  <si>
    <t>O.McInerney</t>
  </si>
  <si>
    <t>B.Preuss</t>
  </si>
  <si>
    <t>N.Blakey</t>
  </si>
  <si>
    <t>T.Kelly</t>
  </si>
  <si>
    <t>Z.Bailey</t>
  </si>
  <si>
    <t>N.Hind</t>
  </si>
  <si>
    <t>N.Martin</t>
  </si>
  <si>
    <t>D.Zorko</t>
  </si>
  <si>
    <t>S.Berry</t>
  </si>
  <si>
    <t>T.Atkins</t>
  </si>
  <si>
    <t>M.Crouch</t>
  </si>
  <si>
    <t>J.Ziebell</t>
  </si>
  <si>
    <t>J.Horne-Francis</t>
  </si>
  <si>
    <t>L.Baker</t>
  </si>
  <si>
    <t>E.Richards</t>
  </si>
  <si>
    <t>J.O'Meara</t>
  </si>
  <si>
    <t>D.Heppell</t>
  </si>
  <si>
    <t>B.Maynard</t>
  </si>
  <si>
    <t>R.Lobb</t>
  </si>
  <si>
    <t>T.Papley</t>
  </si>
  <si>
    <t>A.Naughton</t>
  </si>
  <si>
    <t>S.Reid</t>
  </si>
  <si>
    <t>J.Rowbottom</t>
  </si>
  <si>
    <t>J.Howe</t>
  </si>
  <si>
    <t>I.Smith</t>
  </si>
  <si>
    <t>J.Hogan</t>
  </si>
  <si>
    <t>J.Scrimshaw</t>
  </si>
  <si>
    <t>H.McKay</t>
  </si>
  <si>
    <t>T.Bruhn</t>
  </si>
  <si>
    <t>J.Anderson</t>
  </si>
  <si>
    <t>J.Finlayson</t>
  </si>
  <si>
    <t>A.Gaff</t>
  </si>
  <si>
    <t>L.Shuey</t>
  </si>
  <si>
    <t>D.Swallow</t>
  </si>
  <si>
    <t>T.Adams</t>
  </si>
  <si>
    <t>T.Stengle</t>
  </si>
  <si>
    <t>S.Draper</t>
  </si>
  <si>
    <t>T.Hickey</t>
  </si>
  <si>
    <t>I.Rankine</t>
  </si>
  <si>
    <t>W.Drew</t>
  </si>
  <si>
    <t>R.Mathieson</t>
  </si>
  <si>
    <t>J.Worpel</t>
  </si>
  <si>
    <t>D.Byrne-Jones</t>
  </si>
  <si>
    <t>B.Acres</t>
  </si>
  <si>
    <t>C.Ward</t>
  </si>
  <si>
    <t>W.Day</t>
  </si>
  <si>
    <t>S.Flanders</t>
  </si>
  <si>
    <t>C.Cameron</t>
  </si>
  <si>
    <t>B.Hill</t>
  </si>
  <si>
    <t>H.Andrews</t>
  </si>
  <si>
    <t>J.Daicos</t>
  </si>
  <si>
    <t>S.Lycett</t>
  </si>
  <si>
    <t>J.Harmes</t>
  </si>
  <si>
    <t>C.Jiath</t>
  </si>
  <si>
    <t>M.Flynn</t>
  </si>
  <si>
    <t>T.McLean</t>
  </si>
  <si>
    <t>H.Sheezel</t>
  </si>
  <si>
    <t>L.Hunter</t>
  </si>
  <si>
    <t>C.Rayner</t>
  </si>
  <si>
    <t>R.Burton</t>
  </si>
  <si>
    <t>L.Meek</t>
  </si>
  <si>
    <t>N.Broad</t>
  </si>
  <si>
    <t>B.Cox</t>
  </si>
  <si>
    <t>C.Wilkie</t>
  </si>
  <si>
    <t>N.Newman</t>
  </si>
  <si>
    <t>P.Wright</t>
  </si>
  <si>
    <t>J.Baker</t>
  </si>
  <si>
    <t>K.Pickett</t>
  </si>
  <si>
    <t>J.Caldwell</t>
  </si>
  <si>
    <t>D.Sheed</t>
  </si>
  <si>
    <t>E.Langdon</t>
  </si>
  <si>
    <t>G.Wardlaw</t>
  </si>
  <si>
    <t>S.Switkowski</t>
  </si>
  <si>
    <t>T.Cotchin</t>
  </si>
  <si>
    <t>J.Elliott</t>
  </si>
  <si>
    <t>L.Duggan</t>
  </si>
  <si>
    <t>C.Mackenzie</t>
  </si>
  <si>
    <t>W.Setterfield</t>
  </si>
  <si>
    <t>R.Stanley</t>
  </si>
  <si>
    <t>L.Weller</t>
  </si>
  <si>
    <t>O.Steene</t>
  </si>
  <si>
    <t>J.Bowes</t>
  </si>
  <si>
    <t>M.Holmes</t>
  </si>
  <si>
    <t>M.Phillipou</t>
  </si>
  <si>
    <t>R.Sloane</t>
  </si>
  <si>
    <t>G.Logue</t>
  </si>
  <si>
    <t>C.Salem</t>
  </si>
  <si>
    <t>J.Magor</t>
  </si>
  <si>
    <t>F.Callaghan</t>
  </si>
  <si>
    <t>K.Bradtke</t>
  </si>
  <si>
    <t>R.Ginbey</t>
  </si>
  <si>
    <t>J.Gunston</t>
  </si>
  <si>
    <t>C.Owen</t>
  </si>
  <si>
    <t>L.Young</t>
  </si>
  <si>
    <t>H.O'Keeffe</t>
  </si>
  <si>
    <t>S.Campbell</t>
  </si>
  <si>
    <t>D.Fogarty</t>
  </si>
  <si>
    <t>H.Clark</t>
  </si>
  <si>
    <t>A.Caminiti</t>
  </si>
  <si>
    <t>L.Franklin</t>
  </si>
  <si>
    <t>B.Long</t>
  </si>
  <si>
    <t>B.Humphrey</t>
  </si>
  <si>
    <t>T.De Koning</t>
  </si>
  <si>
    <t>P.Ladhams</t>
  </si>
  <si>
    <t>B.Drury</t>
  </si>
  <si>
    <t>E.Tsatas</t>
  </si>
  <si>
    <t>B.Close</t>
  </si>
  <si>
    <t>L.Jones</t>
  </si>
  <si>
    <t>J.Aish</t>
  </si>
  <si>
    <t>A.Cadman</t>
  </si>
  <si>
    <t>S.Powell-Pepper</t>
  </si>
  <si>
    <t>T.Marshall</t>
  </si>
  <si>
    <t>B.McLaughlin</t>
  </si>
  <si>
    <t>B.King</t>
  </si>
  <si>
    <t>T.Dewar</t>
  </si>
  <si>
    <t>T.Powell</t>
  </si>
  <si>
    <t>T.Doedee</t>
  </si>
  <si>
    <t>K.Turner</t>
  </si>
  <si>
    <t>A.McLennan</t>
  </si>
  <si>
    <t>L.Cowan</t>
  </si>
  <si>
    <t>J.Silvagni</t>
  </si>
  <si>
    <t>L.Ash</t>
  </si>
  <si>
    <t>O.Allen</t>
  </si>
  <si>
    <t>J.Graham</t>
  </si>
  <si>
    <t>W.Milera</t>
  </si>
  <si>
    <t>C.Wingard</t>
  </si>
  <si>
    <t>H.Free</t>
  </si>
  <si>
    <t>W.Phillips</t>
  </si>
  <si>
    <t>A.Perkins</t>
  </si>
  <si>
    <t>S.De Koning</t>
  </si>
  <si>
    <t>C.Constable</t>
  </si>
  <si>
    <t>Z.Williams</t>
  </si>
  <si>
    <t>M.Windhager</t>
  </si>
  <si>
    <t>A.Cincotta</t>
  </si>
  <si>
    <t>B.Ainsworth</t>
  </si>
  <si>
    <t>T.Young</t>
  </si>
  <si>
    <t>J.Weitering</t>
  </si>
  <si>
    <t>J.Ward</t>
  </si>
  <si>
    <t>H.Chapman</t>
  </si>
  <si>
    <t>J.Berry</t>
  </si>
  <si>
    <t>B.Parfitt</t>
  </si>
  <si>
    <t>W.Powell</t>
  </si>
  <si>
    <t>A.Aliir</t>
  </si>
  <si>
    <t>J.Bowey</t>
  </si>
  <si>
    <t>H.Greenwood</t>
  </si>
  <si>
    <t>K.Langford</t>
  </si>
  <si>
    <t>J.Lukosius</t>
  </si>
  <si>
    <t>F.Greene</t>
  </si>
  <si>
    <t>S.Brock</t>
  </si>
  <si>
    <t>S.Sidebottom</t>
  </si>
  <si>
    <t>W.Edwards</t>
  </si>
  <si>
    <t>N.Barkla</t>
  </si>
  <si>
    <t>T.Thomas</t>
  </si>
  <si>
    <t>M.Wood</t>
  </si>
  <si>
    <t>Z.Fisher</t>
  </si>
  <si>
    <t>M.Bergman</t>
  </si>
  <si>
    <t>B.George</t>
  </si>
  <si>
    <t>J.Stringer</t>
  </si>
  <si>
    <t>E.Ratugolea</t>
  </si>
  <si>
    <t>R.Fox</t>
  </si>
  <si>
    <t>M.Hinge</t>
  </si>
  <si>
    <t>C.Zurhaar</t>
  </si>
  <si>
    <t>A.McDonald-Tipungwuti</t>
  </si>
  <si>
    <t>N.Wanganeen-Milera</t>
  </si>
  <si>
    <t>J.Gillbee</t>
  </si>
  <si>
    <t>A.Munkara</t>
  </si>
  <si>
    <t>E.Allan</t>
  </si>
  <si>
    <t>O.Henry</t>
  </si>
  <si>
    <t>J.Binns</t>
  </si>
  <si>
    <t>I.Quaynor</t>
  </si>
  <si>
    <t>R.Bonner</t>
  </si>
  <si>
    <t>T.Membrey</t>
  </si>
  <si>
    <t>C.Macdonald</t>
  </si>
  <si>
    <t>M.Owens</t>
  </si>
  <si>
    <t>T.Xerri</t>
  </si>
  <si>
    <t>J.Ugle-Hagan</t>
  </si>
  <si>
    <t>P.Seedsman</t>
  </si>
  <si>
    <t>J.Rachele</t>
  </si>
  <si>
    <t>J.Noble</t>
  </si>
  <si>
    <t>D.McStay</t>
  </si>
  <si>
    <t>J.Lever</t>
  </si>
  <si>
    <t>O.Hollands</t>
  </si>
  <si>
    <t>M.Lewis</t>
  </si>
  <si>
    <t>J.Billings</t>
  </si>
  <si>
    <t>A.Davey</t>
  </si>
  <si>
    <t>O.Baker</t>
  </si>
  <si>
    <t>J.Bennetts</t>
  </si>
  <si>
    <t>B.Scott</t>
  </si>
  <si>
    <t>B.Frampton</t>
  </si>
  <si>
    <t>C.McKenna</t>
  </si>
  <si>
    <t>J.McInerney</t>
  </si>
  <si>
    <t>D.Wilmot</t>
  </si>
  <si>
    <t>N.Madden</t>
  </si>
  <si>
    <t>O.Sestan</t>
  </si>
  <si>
    <t>J.Weddle</t>
  </si>
  <si>
    <t>J.Menzie</t>
  </si>
  <si>
    <t>P.McCartin</t>
  </si>
  <si>
    <t>A.Neal-Bullen</t>
  </si>
  <si>
    <t>E.Hewett</t>
  </si>
  <si>
    <t>M.Pittonet</t>
  </si>
  <si>
    <t>T.McDonald</t>
  </si>
  <si>
    <t>M.Cox</t>
  </si>
  <si>
    <t>D.McKenzie</t>
  </si>
  <si>
    <t>K.Farrell</t>
  </si>
  <si>
    <t>D.Fort</t>
  </si>
  <si>
    <t>J.Jordon</t>
  </si>
  <si>
    <t>J.Culley</t>
  </si>
  <si>
    <t>J.Battle</t>
  </si>
  <si>
    <t>C.Comben</t>
  </si>
  <si>
    <t>J.Goater</t>
  </si>
  <si>
    <t>M.D'Ambrosio</t>
  </si>
  <si>
    <t>H.Morrison</t>
  </si>
  <si>
    <t>O.Florent</t>
  </si>
  <si>
    <t>J.Stephenson</t>
  </si>
  <si>
    <t>J.Riewoldt</t>
  </si>
  <si>
    <t>M.King</t>
  </si>
  <si>
    <t>J.Motlop</t>
  </si>
  <si>
    <t>B.Fritsch</t>
  </si>
  <si>
    <t>J.Cripps</t>
  </si>
  <si>
    <t>T.Sparrow</t>
  </si>
  <si>
    <t>M.Rioli</t>
  </si>
  <si>
    <t>C.Williams</t>
  </si>
  <si>
    <t>B.Hardwick</t>
  </si>
  <si>
    <t>C.Burgiel</t>
  </si>
  <si>
    <t>C.Chesser</t>
  </si>
  <si>
    <t>N.Coffield</t>
  </si>
  <si>
    <t>E.Hollands</t>
  </si>
  <si>
    <t>S.Menegola</t>
  </si>
  <si>
    <t>J.Daniher</t>
  </si>
  <si>
    <t>B.Hobbs</t>
  </si>
  <si>
    <t>W.Rioli</t>
  </si>
  <si>
    <t>O.Riccardi</t>
  </si>
  <si>
    <t>Z.Guthrie</t>
  </si>
  <si>
    <t>J.Ryan</t>
  </si>
  <si>
    <t>A.Davies</t>
  </si>
  <si>
    <t>M.Chol</t>
  </si>
  <si>
    <t>W.Hayward</t>
  </si>
  <si>
    <t>J.Bruce</t>
  </si>
  <si>
    <t>L.Schultz</t>
  </si>
  <si>
    <t>E.Curnow</t>
  </si>
  <si>
    <t>X.Duursma</t>
  </si>
  <si>
    <t>M.Pickett</t>
  </si>
  <si>
    <t>N.Reeves</t>
  </si>
  <si>
    <t>N.Cumberland</t>
  </si>
  <si>
    <t>B.Campbell</t>
  </si>
  <si>
    <t>O.Fantasia</t>
  </si>
  <si>
    <t>J.Hately</t>
  </si>
  <si>
    <t>M.Michalanney</t>
  </si>
  <si>
    <t>K.McIntosh</t>
  </si>
  <si>
    <t>J.Ceglar</t>
  </si>
  <si>
    <t>B.Zerk-Thatcher</t>
  </si>
  <si>
    <t>N.Long</t>
  </si>
  <si>
    <t>N.Haynes</t>
  </si>
  <si>
    <t>M.Johnson</t>
  </si>
  <si>
    <t>D.Akuei</t>
  </si>
  <si>
    <t>L.Henry</t>
  </si>
  <si>
    <t>M.Adams</t>
  </si>
  <si>
    <t>J.Ginnivan</t>
  </si>
  <si>
    <t>M.Andrew</t>
  </si>
  <si>
    <t>A.Bonar</t>
  </si>
  <si>
    <t>R.West</t>
  </si>
  <si>
    <t>J.Impey</t>
  </si>
  <si>
    <t>C.Wagner</t>
  </si>
  <si>
    <t>C.Harvey</t>
  </si>
  <si>
    <t>J.Amiss</t>
  </si>
  <si>
    <t>T.Clohesy</t>
  </si>
  <si>
    <t>S.Collins</t>
  </si>
  <si>
    <t>L.McCarthy</t>
  </si>
  <si>
    <t>N.Erasmus</t>
  </si>
  <si>
    <t>D.Stephens</t>
  </si>
  <si>
    <t>H.Gallagher</t>
  </si>
  <si>
    <t>L.Stocker</t>
  </si>
  <si>
    <t>J.van Rooyen</t>
  </si>
  <si>
    <t>J.Darling</t>
  </si>
  <si>
    <t>B.Starcevich</t>
  </si>
  <si>
    <t>M.Walters</t>
  </si>
  <si>
    <t>L.Pedlar</t>
  </si>
  <si>
    <t>N.O'Driscoll</t>
  </si>
  <si>
    <t>T.Sonsie</t>
  </si>
  <si>
    <t>N.Balta</t>
  </si>
  <si>
    <t>J.Hunt</t>
  </si>
  <si>
    <t>X.O'Halloran</t>
  </si>
  <si>
    <t>F.Macrae</t>
  </si>
  <si>
    <t>J.Soligo</t>
  </si>
  <si>
    <t>J.Sinn</t>
  </si>
  <si>
    <t>H.Bond</t>
  </si>
  <si>
    <t>N.Cox</t>
  </si>
  <si>
    <t>B.Teakle</t>
  </si>
  <si>
    <t>A.Corr</t>
  </si>
  <si>
    <t>J.Ross</t>
  </si>
  <si>
    <t>C.Blakely</t>
  </si>
  <si>
    <t>W.Gould</t>
  </si>
  <si>
    <t>M.McGovern</t>
  </si>
  <si>
    <t>H.Crozier</t>
  </si>
  <si>
    <t>B.Cook</t>
  </si>
  <si>
    <t>C.Weightman</t>
  </si>
  <si>
    <t>G.Miers</t>
  </si>
  <si>
    <t>C.Nash</t>
  </si>
  <si>
    <t>Z.Jones</t>
  </si>
  <si>
    <t>D.Macpherson</t>
  </si>
  <si>
    <t>J.Laverde</t>
  </si>
  <si>
    <t>A.Francis</t>
  </si>
  <si>
    <t>B.Dowling</t>
  </si>
  <si>
    <t>H.Barnett</t>
  </si>
  <si>
    <t>B.Fiorini</t>
  </si>
  <si>
    <t>J.Fletcher</t>
  </si>
  <si>
    <t>D.McDowell-White</t>
  </si>
  <si>
    <t>S.Durham</t>
  </si>
  <si>
    <t>L.Shiels</t>
  </si>
  <si>
    <t>C.Ballard</t>
  </si>
  <si>
    <t>D.Howard</t>
  </si>
  <si>
    <t>J.Borlase</t>
  </si>
  <si>
    <t>J.Bytel</t>
  </si>
  <si>
    <t>S.Hayes</t>
  </si>
  <si>
    <t>H.Hustwaite</t>
  </si>
  <si>
    <t>O.Markov</t>
  </si>
  <si>
    <t>R.Thilthorpe</t>
  </si>
  <si>
    <t>D.Tucker</t>
  </si>
  <si>
    <t>C.Stephens</t>
  </si>
  <si>
    <t>J.Higgins</t>
  </si>
  <si>
    <t>L.Breust</t>
  </si>
  <si>
    <t>H.McLean</t>
  </si>
  <si>
    <t>J.Payne</t>
  </si>
  <si>
    <t>B.Khamis</t>
  </si>
  <si>
    <t>L.Bramble</t>
  </si>
  <si>
    <t>L.Sholl</t>
  </si>
  <si>
    <t>P.Curtis</t>
  </si>
  <si>
    <t>H.Schoenberg</t>
  </si>
  <si>
    <t>N.Wilson</t>
  </si>
  <si>
    <t>D.Robertson</t>
  </si>
  <si>
    <t>J.Martin</t>
  </si>
  <si>
    <t>T.Brown</t>
  </si>
  <si>
    <t>C.Sharman</t>
  </si>
  <si>
    <t>J.Hayes</t>
  </si>
  <si>
    <t>L.McAndrew</t>
  </si>
  <si>
    <t>J.Sweet</t>
  </si>
  <si>
    <t>P.Dow</t>
  </si>
  <si>
    <t>L.Casboult</t>
  </si>
  <si>
    <t>D.Cuningham</t>
  </si>
  <si>
    <t>B.Williams</t>
  </si>
  <si>
    <t>T.Campbell</t>
  </si>
  <si>
    <t>C.Budarick</t>
  </si>
  <si>
    <t>L.O'Brien</t>
  </si>
  <si>
    <t>I.Soldo</t>
  </si>
  <si>
    <t>T.Rivers</t>
  </si>
  <si>
    <t>N.Larkey</t>
  </si>
  <si>
    <t>J.Butts</t>
  </si>
  <si>
    <t>J.Wehr</t>
  </si>
  <si>
    <t>D.Grimes</t>
  </si>
  <si>
    <t>W.Snelling</t>
  </si>
  <si>
    <t>D.Rampe</t>
  </si>
  <si>
    <t>E.Himmelberg</t>
  </si>
  <si>
    <t>J.Carmichael</t>
  </si>
  <si>
    <t>H.Ralphsmith</t>
  </si>
  <si>
    <t>C.Idun</t>
  </si>
  <si>
    <t>B.Brown</t>
  </si>
  <si>
    <t>J.Johannisen</t>
  </si>
  <si>
    <t>G.Clark</t>
  </si>
  <si>
    <t>C.Coleman-Jones</t>
  </si>
  <si>
    <t>T.Bedford</t>
  </si>
  <si>
    <t>N.Holman</t>
  </si>
  <si>
    <t>J.Jones</t>
  </si>
  <si>
    <t>S.Weideman</t>
  </si>
  <si>
    <t>B.Mihocek</t>
  </si>
  <si>
    <t>J.Bews</t>
  </si>
  <si>
    <t>H.Jones</t>
  </si>
  <si>
    <t>B.Paton</t>
  </si>
  <si>
    <t>M.Frederick</t>
  </si>
  <si>
    <t>T.Jonas</t>
  </si>
  <si>
    <t>S.Simpson</t>
  </si>
  <si>
    <t>B.Hough</t>
  </si>
  <si>
    <t>J.Riccardi</t>
  </si>
  <si>
    <t>S.McAdam</t>
  </si>
  <si>
    <t>N.Answerth</t>
  </si>
  <si>
    <t>D.Gardiner</t>
  </si>
  <si>
    <t>F.Maginness</t>
  </si>
  <si>
    <t>A.Johnson</t>
  </si>
  <si>
    <t>C.Taylor</t>
  </si>
  <si>
    <t>S.Frost</t>
  </si>
  <si>
    <t>T.O'Brien</t>
  </si>
  <si>
    <t>T.Dumont</t>
  </si>
  <si>
    <t>J.Burgoyne</t>
  </si>
  <si>
    <t>J.Henry</t>
  </si>
  <si>
    <t>K.Strachan</t>
  </si>
  <si>
    <t>E.Hipwood</t>
  </si>
  <si>
    <t>B.McKay</t>
  </si>
  <si>
    <t>J.Gibcus</t>
  </si>
  <si>
    <t>N.Bryan</t>
  </si>
  <si>
    <t>A.Pearce</t>
  </si>
  <si>
    <t>J.Webster</t>
  </si>
  <si>
    <t>T.McCartin</t>
  </si>
  <si>
    <t>R.Gardner</t>
  </si>
  <si>
    <t>C.West</t>
  </si>
  <si>
    <t>W.Hamill</t>
  </si>
  <si>
    <t>L.Gollant</t>
  </si>
  <si>
    <t>M.Taberner</t>
  </si>
  <si>
    <t>W.Hoskin-Elliott</t>
  </si>
  <si>
    <t>B.McCreery</t>
  </si>
  <si>
    <t>Z.Taylor</t>
  </si>
  <si>
    <t>L.Dunstan</t>
  </si>
  <si>
    <t>M.Cottrell</t>
  </si>
  <si>
    <t>M.Georgiades</t>
  </si>
  <si>
    <t>M.Hibberd</t>
  </si>
  <si>
    <t>H.Petty</t>
  </si>
  <si>
    <t>E.Hughes</t>
  </si>
  <si>
    <t>B.Miller</t>
  </si>
  <si>
    <t>X.O'Neill</t>
  </si>
  <si>
    <t>T.Dow</t>
  </si>
  <si>
    <t>F.Perez</t>
  </si>
  <si>
    <t>N.Murphy</t>
  </si>
  <si>
    <t>A.Keath</t>
  </si>
  <si>
    <t>T.Duryea</t>
  </si>
  <si>
    <t>M.Lynch</t>
  </si>
  <si>
    <t>C.Jamieson</t>
  </si>
  <si>
    <t>A.Phillips</t>
  </si>
  <si>
    <t>M.Guelfi</t>
  </si>
  <si>
    <t>J.Farrar</t>
  </si>
  <si>
    <t>A.Kennedy</t>
  </si>
  <si>
    <t>J.Jeffrey</t>
  </si>
  <si>
    <t>J.Worrell</t>
  </si>
  <si>
    <t>G.Rohan</t>
  </si>
  <si>
    <t>N.Cockatoo</t>
  </si>
  <si>
    <t>A.Scott</t>
  </si>
  <si>
    <t>C.Jones</t>
  </si>
  <si>
    <t>T.Clurey</t>
  </si>
  <si>
    <t>K.Briggs</t>
  </si>
  <si>
    <t>C.Ah Chee</t>
  </si>
  <si>
    <t>J.Peatling</t>
  </si>
  <si>
    <t>M.O'Connor</t>
  </si>
  <si>
    <t>L.Nankervis</t>
  </si>
  <si>
    <t>J.Prior</t>
  </si>
  <si>
    <t>N.McHenry</t>
  </si>
  <si>
    <t>S.Lemmens</t>
  </si>
  <si>
    <t>C.Spargo</t>
  </si>
  <si>
    <t>D.Howe</t>
  </si>
  <si>
    <t>J.Kolodjashnij</t>
  </si>
  <si>
    <t>J.Melksham</t>
  </si>
  <si>
    <t>H.Cunningham</t>
  </si>
  <si>
    <t>R.Tarrant</t>
  </si>
  <si>
    <t>C.Graham</t>
  </si>
  <si>
    <t>L.Plowman</t>
  </si>
  <si>
    <t>J.Koschitzke</t>
  </si>
  <si>
    <t>M.Owies</t>
  </si>
  <si>
    <t>J.Mead</t>
  </si>
  <si>
    <t>L.Murphy</t>
  </si>
  <si>
    <t>T.McKenzie</t>
  </si>
  <si>
    <t>R.Clarke</t>
  </si>
  <si>
    <t>T.Colyer</t>
  </si>
  <si>
    <t>J.Waterman</t>
  </si>
  <si>
    <t>S.Petrevski-Seton</t>
  </si>
  <si>
    <t>R.Smith</t>
  </si>
  <si>
    <t>H.Edwards</t>
  </si>
  <si>
    <t>L.Foley</t>
  </si>
  <si>
    <t>B.Walker</t>
  </si>
  <si>
    <t>D.Butler</t>
  </si>
  <si>
    <t>P.Davis</t>
  </si>
  <si>
    <t>J.Petruccelle</t>
  </si>
  <si>
    <t>J.Castagna</t>
  </si>
  <si>
    <t>M.Rosas</t>
  </si>
  <si>
    <t>K.Dawson</t>
  </si>
  <si>
    <t>L.Vandermeer</t>
  </si>
  <si>
    <t>A.Tomlinson</t>
  </si>
  <si>
    <t>J.Rotham</t>
  </si>
  <si>
    <t>C.Brown</t>
  </si>
  <si>
    <t>R.McComb</t>
  </si>
  <si>
    <t>R.Byrnes</t>
  </si>
  <si>
    <t>R.Bazzo</t>
  </si>
  <si>
    <t>S.Wicks</t>
  </si>
  <si>
    <t>N.Murray</t>
  </si>
  <si>
    <t>T.Fullarton</t>
  </si>
  <si>
    <t>J.Stewart</t>
  </si>
  <si>
    <t>D.Grainger-Barras</t>
  </si>
  <si>
    <t>D.Lloyd</t>
  </si>
  <si>
    <t>T.Highmore</t>
  </si>
  <si>
    <t>R.Lester</t>
  </si>
  <si>
    <t>L.Keeffe</t>
  </si>
  <si>
    <t>P.Parnell</t>
  </si>
  <si>
    <t>J.Boyd</t>
  </si>
  <si>
    <t>B.Kemp</t>
  </si>
  <si>
    <t>J.Blanck</t>
  </si>
  <si>
    <t>L.McNeil</t>
  </si>
  <si>
    <t>C.Durdin</t>
  </si>
  <si>
    <t>M.Hannan</t>
  </si>
  <si>
    <t>S.Day</t>
  </si>
  <si>
    <t>J.Mahony</t>
  </si>
  <si>
    <t>C.Hamilton</t>
  </si>
  <si>
    <t>B.Banfield</t>
  </si>
  <si>
    <t>T.Ruscoe</t>
  </si>
  <si>
    <t>Z.Cordy</t>
  </si>
  <si>
    <t>Z.Reid</t>
  </si>
  <si>
    <t>J.McEntee</t>
  </si>
  <si>
    <t>J.Stein</t>
  </si>
  <si>
    <t>L.Aleer</t>
  </si>
  <si>
    <t>J.Sharp</t>
  </si>
  <si>
    <t>L.Cleary</t>
  </si>
  <si>
    <t>J.Amartey</t>
  </si>
  <si>
    <t>T.Bianco</t>
  </si>
  <si>
    <t>J.Smith</t>
  </si>
  <si>
    <t>J.Schache</t>
  </si>
  <si>
    <t>C.Lazzaro</t>
  </si>
  <si>
    <t>A.Sexton</t>
  </si>
  <si>
    <t>J.Archer</t>
  </si>
  <si>
    <t>R.Garcia</t>
  </si>
  <si>
    <t>E.Jeka</t>
  </si>
  <si>
    <t>T.Wilson</t>
  </si>
  <si>
    <t>J.Carroll</t>
  </si>
  <si>
    <t>J.Buckley</t>
  </si>
  <si>
    <t>R.Atkins</t>
  </si>
  <si>
    <t>J.Treacy</t>
  </si>
  <si>
    <t>C.Marchbank</t>
  </si>
  <si>
    <t>S.Butler</t>
  </si>
  <si>
    <t>J.Clarke</t>
  </si>
  <si>
    <t>L.Edwards</t>
  </si>
  <si>
    <t>N.Kreuger</t>
  </si>
  <si>
    <t>B.Daniels</t>
  </si>
  <si>
    <t>R.Mansell</t>
  </si>
  <si>
    <t>C.Michael</t>
  </si>
  <si>
    <t>S.Durdin</t>
  </si>
  <si>
    <t>J.Tunstill</t>
  </si>
  <si>
    <t>A.Begg</t>
  </si>
  <si>
    <t>T.Cole</t>
  </si>
  <si>
    <t>D.Joyce</t>
  </si>
  <si>
    <t>J.Honey</t>
  </si>
  <si>
    <t>R.McInnes</t>
  </si>
  <si>
    <t>I.Winder</t>
  </si>
  <si>
    <t>Z.Trew</t>
  </si>
  <si>
    <t>K.Baldwin</t>
  </si>
  <si>
    <t>L.Melican</t>
  </si>
  <si>
    <t>J.Hamling</t>
  </si>
  <si>
    <t>L.Fogarty</t>
  </si>
  <si>
    <t>A.Sheldrick</t>
  </si>
  <si>
    <t>J.Corbett</t>
  </si>
  <si>
    <t>H.Oea</t>
  </si>
  <si>
    <t>A.McPherson</t>
  </si>
  <si>
    <t>J.Busslinger</t>
  </si>
  <si>
    <t>M.Keane</t>
  </si>
  <si>
    <t>B.Nyuon</t>
  </si>
  <si>
    <t>J.Madden</t>
  </si>
  <si>
    <t>O.Dempsey</t>
  </si>
  <si>
    <t>K.Lohmann</t>
  </si>
  <si>
    <t>M.Jefferson</t>
  </si>
  <si>
    <t>J.Morris</t>
  </si>
  <si>
    <t>M.Knevitt</t>
  </si>
  <si>
    <t>H.Rowston</t>
  </si>
  <si>
    <t>C.Burgess</t>
  </si>
  <si>
    <t>F.Evans</t>
  </si>
  <si>
    <t>S.Neale</t>
  </si>
  <si>
    <t>F.*** McAsey</t>
  </si>
  <si>
    <t>T.Newchurch</t>
  </si>
  <si>
    <t>B.Coleman</t>
  </si>
  <si>
    <t>K.Lane</t>
  </si>
  <si>
    <t>H.Sharp</t>
  </si>
  <si>
    <t>H.Smith</t>
  </si>
  <si>
    <t>A.Mirkov</t>
  </si>
  <si>
    <t>S.Philp</t>
  </si>
  <si>
    <t>C.Dean</t>
  </si>
  <si>
    <t>A.Draper</t>
  </si>
  <si>
    <t>H.Harrison</t>
  </si>
  <si>
    <t>W.Kelly</t>
  </si>
  <si>
    <t>C.Murley</t>
  </si>
  <si>
    <t>A.Lord</t>
  </si>
  <si>
    <t>C.McBride</t>
  </si>
  <si>
    <t>P.Voss</t>
  </si>
  <si>
    <t>T.Wanganeen</t>
  </si>
  <si>
    <t>E.Benning</t>
  </si>
  <si>
    <t>S.Kuek</t>
  </si>
  <si>
    <t>S.Sturt</t>
  </si>
  <si>
    <t>K.Worner</t>
  </si>
  <si>
    <t>T.Berry</t>
  </si>
  <si>
    <t>O.Faulkhead</t>
  </si>
  <si>
    <t>N.Moyle</t>
  </si>
  <si>
    <t>J.Tsitas</t>
  </si>
  <si>
    <t>B.Uwland</t>
  </si>
  <si>
    <t>T.Conway</t>
  </si>
  <si>
    <t>F.Kroeger</t>
  </si>
  <si>
    <t>C.Whyte</t>
  </si>
  <si>
    <t>J.Willis</t>
  </si>
  <si>
    <t>R.Angwin</t>
  </si>
  <si>
    <t>W.Derksen</t>
  </si>
  <si>
    <t>J.Fahey</t>
  </si>
  <si>
    <t>C.Fleeton</t>
  </si>
  <si>
    <t>C.Stone</t>
  </si>
  <si>
    <t>T.Brockman</t>
  </si>
  <si>
    <t>S.Mitchell</t>
  </si>
  <si>
    <t>F.O'Hara</t>
  </si>
  <si>
    <t>M.Ramsden</t>
  </si>
  <si>
    <t>J.Serong</t>
  </si>
  <si>
    <t>K.Chandler</t>
  </si>
  <si>
    <t>B.Howes</t>
  </si>
  <si>
    <t>B.Laurie</t>
  </si>
  <si>
    <t>J.McVee</t>
  </si>
  <si>
    <t>A.Moniz-Wakefield</t>
  </si>
  <si>
    <t>D.Smith</t>
  </si>
  <si>
    <t>D.Turner</t>
  </si>
  <si>
    <t>T.Woewodin</t>
  </si>
  <si>
    <t>J.Edwards</t>
  </si>
  <si>
    <t>E.Ford</t>
  </si>
  <si>
    <t>P.Spicer</t>
  </si>
  <si>
    <t>H.Jackson</t>
  </si>
  <si>
    <t>O.Lord</t>
  </si>
  <si>
    <t>J.Pasini</t>
  </si>
  <si>
    <t>D.Visentini</t>
  </si>
  <si>
    <t>D.Williams</t>
  </si>
  <si>
    <t>S.Banks</t>
  </si>
  <si>
    <t>J.Bauer</t>
  </si>
  <si>
    <t>M.Colina</t>
  </si>
  <si>
    <t>S.Ryan</t>
  </si>
  <si>
    <t>O.Adams</t>
  </si>
  <si>
    <t>M.Allison</t>
  </si>
  <si>
    <t>L.Connolly</t>
  </si>
  <si>
    <t>M.Heath</t>
  </si>
  <si>
    <t>J.Peris</t>
  </si>
  <si>
    <t>H.Hall-Kahan</t>
  </si>
  <si>
    <t>L.Rankin</t>
  </si>
  <si>
    <t>M.Roberts</t>
  </si>
  <si>
    <t>M.Sheather</t>
  </si>
  <si>
    <t>D.Bedendo</t>
  </si>
  <si>
    <t>A.Jones</t>
  </si>
  <si>
    <t>C.Raak</t>
  </si>
  <si>
    <t>J.Williams</t>
  </si>
  <si>
    <t>J.Konstanty</t>
  </si>
  <si>
    <t>H.Lemmey</t>
  </si>
  <si>
    <t>J.Richards</t>
  </si>
  <si>
    <t>J.Davey</t>
  </si>
  <si>
    <t>L.Hayes</t>
  </si>
  <si>
    <t>H.Davies</t>
  </si>
  <si>
    <t>T.Emmett</t>
  </si>
  <si>
    <t>M.Knobel</t>
  </si>
  <si>
    <t>P.Foster</t>
  </si>
  <si>
    <t>M.Gruzewski</t>
  </si>
  <si>
    <t>D.Jones</t>
  </si>
  <si>
    <t>T.McMullin</t>
  </si>
  <si>
    <t>B.Macdonald</t>
  </si>
  <si>
    <t>J.O'Sullivan</t>
  </si>
  <si>
    <t>J.Adams</t>
  </si>
  <si>
    <t>K.Marshall</t>
  </si>
  <si>
    <t>T.McCallum</t>
  </si>
  <si>
    <t>T.Scully</t>
  </si>
  <si>
    <t>S.Green</t>
  </si>
  <si>
    <t>K.Smith</t>
  </si>
  <si>
    <t>O.Hotton</t>
  </si>
  <si>
    <t>I.Keeler</t>
  </si>
  <si>
    <t>J.Van Es</t>
  </si>
  <si>
    <t>C.Mitchell</t>
  </si>
  <si>
    <t>C.Vickery</t>
  </si>
  <si>
    <t>C.Clarke</t>
  </si>
  <si>
    <t>S.Brain</t>
  </si>
  <si>
    <t>R.Montgomerie</t>
  </si>
  <si>
    <t>J.Draper</t>
  </si>
  <si>
    <t>L.Reidy</t>
  </si>
  <si>
    <t>L.Johnson</t>
  </si>
  <si>
    <t>O.Mullin</t>
  </si>
  <si>
    <t>O.Murdoch</t>
  </si>
  <si>
    <t>K.Farris-White</t>
  </si>
  <si>
    <t>W.Verrall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</si>
</sst>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8" formatCode="_-* #,##0.00_-;\-* #,##0.00_-;_-* &quot;-&quot;??_-;_-@_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12529"/>
      <name val="Helvetica Neue"/>
      <family val="2"/>
    </font>
    <font>
      <i/>
      <sz val="8.4"/>
      <color rgb="FF212529"/>
      <name val="Helvetica Neue"/>
      <family val="2"/>
    </font>
    <font>
      <i/>
      <sz val="8.4"/>
      <color rgb="FF000000"/>
      <name val="Helvetica Neue"/>
      <family val="2"/>
    </font>
    <font>
      <sz val="8.4"/>
      <color rgb="FF212529"/>
      <name val="Helvetica Neue"/>
      <family val="2"/>
    </font>
    <font>
      <sz val="8.4"/>
      <color rgb="FF787878"/>
      <name val="Helvetica Neue"/>
      <family val="2"/>
    </font>
    <font>
      <sz val="10"/>
      <color rgb="FF212529"/>
      <name val="Helvetica Neue"/>
      <family val="2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  <xf numFmtId="168" fontId="24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18" fillId="0" borderId="0" xfId="0" applyFont="1"/>
    <xf numFmtId="0" fontId="19" fillId="0" borderId="0" xfId="0" applyFont="1"/>
    <xf numFmtId="0" fontId="21" fillId="0" borderId="0" xfId="0" applyFont="1"/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McGrath" refreshedDate="44995.847109027774" createdVersion="8" refreshedVersion="8" minRefreshableVersion="3" recordCount="352">
  <cacheSource type="worksheet">
    <worksheetSource ref="D3:E355" sheet="Sheet2"/>
  </cacheSource>
  <cacheFields count="2">
    <cacheField name="Num" numFmtId="0">
      <sharedItems containsSemiMixedTypes="0" containsString="0" containsNumber="1" containsInteger="1" minValue="1" maxValue="176" count="176"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first" numFmtId="0">
      <sharedItems count="182">
        <s v="D51"/>
        <s v="F49"/>
        <s v="F48"/>
        <s v="F47"/>
        <s v="F46"/>
        <s v="D50"/>
        <s v="F45"/>
        <s v="D49"/>
        <s v="R13"/>
        <s v="D48"/>
        <s v="F44"/>
        <s v="D47"/>
        <s v="M63"/>
        <s v="M62"/>
        <s v="D46"/>
        <s v="F43"/>
        <s v="M61"/>
        <s v="F42"/>
        <s v="D45"/>
        <s v="D44"/>
        <s v="D43"/>
        <s v="D42"/>
        <s v="F41"/>
        <s v="D41"/>
        <s v="M60"/>
        <s v="M59"/>
        <s v="R12"/>
        <s v="M58"/>
        <s v="R11"/>
        <s v="R10"/>
        <s v="R9"/>
        <s v="M57"/>
        <s v="F40"/>
        <s v="M56"/>
        <s v="F39"/>
        <s v="F38"/>
        <s v="M55"/>
        <s v="F37"/>
        <s v="M54"/>
        <s v="D40"/>
        <s v="D39"/>
        <s v="D38"/>
        <s v="D37"/>
        <s v="F36"/>
        <s v="M53"/>
        <s v="M52"/>
        <s v="F35"/>
        <s v="M51"/>
        <s v="F34"/>
        <s v="M50"/>
        <s v="M49"/>
        <s v="D36"/>
        <s v="M48"/>
        <s v="M47"/>
        <s v="D35"/>
        <s v="D34"/>
        <s v="D33"/>
        <s v="F33"/>
        <s v="F32"/>
        <s v="F31"/>
        <s v="F30"/>
        <s v="M46"/>
        <s v="M45"/>
        <s v="D32"/>
        <s v="M44"/>
        <s v="F29"/>
        <s v="F28"/>
        <s v="M43"/>
        <s v="D31"/>
        <s v="D30"/>
        <s v="M42"/>
        <s v="F27"/>
        <s v="F26"/>
        <s v="D29"/>
        <s v="M41"/>
        <s v="F25"/>
        <s v="M40"/>
        <s v="D28"/>
        <s v="F24"/>
        <s v="D27"/>
        <s v="D26"/>
        <s v="D25"/>
        <s v="F23"/>
        <s v="M39"/>
        <s v="D24"/>
        <s v="F22"/>
        <s v="F21"/>
        <s v="D23"/>
        <s v="M38"/>
        <s v="F20"/>
        <s v="M37"/>
        <s v="M36"/>
        <s v="D22"/>
        <s v="F19"/>
        <s v="D21"/>
        <s v="M35"/>
        <s v="D20"/>
        <s v="F18"/>
        <s v="D19"/>
        <s v="R8"/>
        <s v="D18"/>
        <s v="M34"/>
        <s v="M33"/>
        <s v="M32"/>
        <s v="M31"/>
        <s v="M30"/>
        <s v="R7"/>
        <s v="F17"/>
        <s v="D17"/>
        <s v="M29"/>
        <s v="D16"/>
        <s v="F16"/>
        <s v="M28"/>
        <s v="M27"/>
        <s v="F15"/>
        <s v="F14"/>
        <s v="D15"/>
        <s v="D14"/>
        <s v="R6"/>
        <s v="M26"/>
        <s v="M25"/>
        <s v="F13"/>
        <s v="F12"/>
        <s v="M24"/>
        <s v="F11"/>
        <s v="D13"/>
        <s v="M23"/>
        <s v="R5"/>
        <s v="M22"/>
        <s v="M21"/>
        <s v="D12"/>
        <s v="D11"/>
        <s v="R4"/>
        <s v="F10"/>
        <s v="M20"/>
        <s v="F9"/>
        <s v="M19"/>
        <s v="M18"/>
        <s v="D10"/>
        <s v="D9"/>
        <s v="D8"/>
        <s v="R3"/>
        <s v="D7"/>
        <s v="F8"/>
        <s v="F7"/>
        <s v="M17"/>
        <s v="D6"/>
        <s v="M16"/>
        <s v="M15"/>
        <s v="D5"/>
        <s v="D4"/>
        <s v="F6"/>
        <s v="R2"/>
        <s v="M14"/>
        <s v="M13"/>
        <s v="F5"/>
        <s v="F4"/>
        <s v="M12"/>
        <s v="R1"/>
        <s v="M11"/>
        <s v="D3"/>
        <s v="D2"/>
        <s v="M10"/>
        <s v="M9"/>
        <s v="M8"/>
        <s v="M7"/>
        <s v="F3"/>
        <s v="M6"/>
        <s v="F2"/>
        <s v="D1"/>
        <s v="M5"/>
        <s v="M4"/>
        <s v="M3"/>
        <s v="M2"/>
        <s v="F1"/>
        <s v="M1"/>
        <s v="M69"/>
        <s v="M68"/>
        <s v="M67"/>
        <s v="M66"/>
        <s v="M65"/>
        <s v="M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0"/>
    <x v="176"/>
  </r>
  <r>
    <x v="1"/>
    <x v="26"/>
  </r>
  <r>
    <x v="2"/>
    <x v="177"/>
  </r>
  <r>
    <x v="3"/>
    <x v="178"/>
  </r>
  <r>
    <x v="4"/>
    <x v="7"/>
  </r>
  <r>
    <x v="5"/>
    <x v="9"/>
  </r>
  <r>
    <x v="6"/>
    <x v="28"/>
  </r>
  <r>
    <x v="7"/>
    <x v="4"/>
  </r>
  <r>
    <x v="8"/>
    <x v="6"/>
  </r>
  <r>
    <x v="9"/>
    <x v="179"/>
  </r>
  <r>
    <x v="10"/>
    <x v="11"/>
  </r>
  <r>
    <x v="11"/>
    <x v="14"/>
  </r>
  <r>
    <x v="12"/>
    <x v="180"/>
  </r>
  <r>
    <x v="13"/>
    <x v="10"/>
  </r>
  <r>
    <x v="14"/>
    <x v="15"/>
  </r>
  <r>
    <x v="15"/>
    <x v="18"/>
  </r>
  <r>
    <x v="16"/>
    <x v="29"/>
  </r>
  <r>
    <x v="17"/>
    <x v="19"/>
  </r>
  <r>
    <x v="18"/>
    <x v="17"/>
  </r>
  <r>
    <x v="19"/>
    <x v="20"/>
  </r>
  <r>
    <x v="20"/>
    <x v="22"/>
  </r>
  <r>
    <x v="21"/>
    <x v="21"/>
  </r>
  <r>
    <x v="22"/>
    <x v="23"/>
  </r>
  <r>
    <x v="23"/>
    <x v="30"/>
  </r>
  <r>
    <x v="24"/>
    <x v="181"/>
  </r>
  <r>
    <x v="25"/>
    <x v="12"/>
  </r>
  <r>
    <x v="26"/>
    <x v="13"/>
  </r>
  <r>
    <x v="27"/>
    <x v="16"/>
  </r>
  <r>
    <x v="28"/>
    <x v="24"/>
  </r>
  <r>
    <x v="29"/>
    <x v="25"/>
  </r>
  <r>
    <x v="30"/>
    <x v="27"/>
  </r>
  <r>
    <x v="31"/>
    <x v="31"/>
  </r>
  <r>
    <x v="32"/>
    <x v="99"/>
  </r>
  <r>
    <x v="33"/>
    <x v="32"/>
  </r>
  <r>
    <x v="34"/>
    <x v="39"/>
  </r>
  <r>
    <x v="35"/>
    <x v="34"/>
  </r>
  <r>
    <x v="36"/>
    <x v="35"/>
  </r>
  <r>
    <x v="37"/>
    <x v="37"/>
  </r>
  <r>
    <x v="38"/>
    <x v="40"/>
  </r>
  <r>
    <x v="39"/>
    <x v="41"/>
  </r>
  <r>
    <x v="40"/>
    <x v="43"/>
  </r>
  <r>
    <x v="41"/>
    <x v="33"/>
  </r>
  <r>
    <x v="42"/>
    <x v="36"/>
  </r>
  <r>
    <x v="43"/>
    <x v="38"/>
  </r>
  <r>
    <x v="44"/>
    <x v="44"/>
  </r>
  <r>
    <x v="45"/>
    <x v="42"/>
  </r>
  <r>
    <x v="46"/>
    <x v="45"/>
  </r>
  <r>
    <x v="47"/>
    <x v="46"/>
  </r>
  <r>
    <x v="48"/>
    <x v="48"/>
  </r>
  <r>
    <x v="49"/>
    <x v="57"/>
  </r>
  <r>
    <x v="50"/>
    <x v="51"/>
  </r>
  <r>
    <x v="51"/>
    <x v="58"/>
  </r>
  <r>
    <x v="52"/>
    <x v="59"/>
  </r>
  <r>
    <x v="53"/>
    <x v="47"/>
  </r>
  <r>
    <x v="54"/>
    <x v="54"/>
  </r>
  <r>
    <x v="55"/>
    <x v="49"/>
  </r>
  <r>
    <x v="56"/>
    <x v="60"/>
  </r>
  <r>
    <x v="57"/>
    <x v="55"/>
  </r>
  <r>
    <x v="58"/>
    <x v="65"/>
  </r>
  <r>
    <x v="59"/>
    <x v="56"/>
  </r>
  <r>
    <x v="60"/>
    <x v="63"/>
  </r>
  <r>
    <x v="61"/>
    <x v="66"/>
  </r>
  <r>
    <x v="62"/>
    <x v="50"/>
  </r>
  <r>
    <x v="63"/>
    <x v="68"/>
  </r>
  <r>
    <x v="64"/>
    <x v="71"/>
  </r>
  <r>
    <x v="65"/>
    <x v="52"/>
  </r>
  <r>
    <x v="66"/>
    <x v="53"/>
  </r>
  <r>
    <x v="67"/>
    <x v="69"/>
  </r>
  <r>
    <x v="68"/>
    <x v="61"/>
  </r>
  <r>
    <x v="69"/>
    <x v="73"/>
  </r>
  <r>
    <x v="70"/>
    <x v="77"/>
  </r>
  <r>
    <x v="71"/>
    <x v="62"/>
  </r>
  <r>
    <x v="72"/>
    <x v="79"/>
  </r>
  <r>
    <x v="73"/>
    <x v="64"/>
  </r>
  <r>
    <x v="74"/>
    <x v="80"/>
  </r>
  <r>
    <x v="75"/>
    <x v="67"/>
  </r>
  <r>
    <x v="76"/>
    <x v="72"/>
  </r>
  <r>
    <x v="77"/>
    <x v="70"/>
  </r>
  <r>
    <x v="78"/>
    <x v="75"/>
  </r>
  <r>
    <x v="79"/>
    <x v="81"/>
  </r>
  <r>
    <x v="80"/>
    <x v="84"/>
  </r>
  <r>
    <x v="81"/>
    <x v="87"/>
  </r>
  <r>
    <x v="82"/>
    <x v="78"/>
  </r>
  <r>
    <x v="83"/>
    <x v="82"/>
  </r>
  <r>
    <x v="84"/>
    <x v="74"/>
  </r>
  <r>
    <x v="85"/>
    <x v="92"/>
  </r>
  <r>
    <x v="86"/>
    <x v="85"/>
  </r>
  <r>
    <x v="87"/>
    <x v="76"/>
  </r>
  <r>
    <x v="88"/>
    <x v="94"/>
  </r>
  <r>
    <x v="89"/>
    <x v="83"/>
  </r>
  <r>
    <x v="90"/>
    <x v="88"/>
  </r>
  <r>
    <x v="91"/>
    <x v="90"/>
  </r>
  <r>
    <x v="92"/>
    <x v="86"/>
  </r>
  <r>
    <x v="93"/>
    <x v="89"/>
  </r>
  <r>
    <x v="94"/>
    <x v="93"/>
  </r>
  <r>
    <x v="95"/>
    <x v="96"/>
  </r>
  <r>
    <x v="96"/>
    <x v="97"/>
  </r>
  <r>
    <x v="97"/>
    <x v="106"/>
  </r>
  <r>
    <x v="98"/>
    <x v="98"/>
  </r>
  <r>
    <x v="99"/>
    <x v="91"/>
  </r>
  <r>
    <x v="100"/>
    <x v="95"/>
  </r>
  <r>
    <x v="101"/>
    <x v="101"/>
  </r>
  <r>
    <x v="102"/>
    <x v="102"/>
  </r>
  <r>
    <x v="103"/>
    <x v="107"/>
  </r>
  <r>
    <x v="104"/>
    <x v="100"/>
  </r>
  <r>
    <x v="105"/>
    <x v="111"/>
  </r>
  <r>
    <x v="106"/>
    <x v="103"/>
  </r>
  <r>
    <x v="107"/>
    <x v="118"/>
  </r>
  <r>
    <x v="108"/>
    <x v="104"/>
  </r>
  <r>
    <x v="109"/>
    <x v="105"/>
  </r>
  <r>
    <x v="110"/>
    <x v="108"/>
  </r>
  <r>
    <x v="111"/>
    <x v="109"/>
  </r>
  <r>
    <x v="112"/>
    <x v="110"/>
  </r>
  <r>
    <x v="113"/>
    <x v="114"/>
  </r>
  <r>
    <x v="114"/>
    <x v="116"/>
  </r>
  <r>
    <x v="115"/>
    <x v="117"/>
  </r>
  <r>
    <x v="116"/>
    <x v="125"/>
  </r>
  <r>
    <x v="117"/>
    <x v="112"/>
  </r>
  <r>
    <x v="118"/>
    <x v="115"/>
  </r>
  <r>
    <x v="119"/>
    <x v="130"/>
  </r>
  <r>
    <x v="120"/>
    <x v="113"/>
  </r>
  <r>
    <x v="121"/>
    <x v="121"/>
  </r>
  <r>
    <x v="122"/>
    <x v="122"/>
  </r>
  <r>
    <x v="123"/>
    <x v="124"/>
  </r>
  <r>
    <x v="124"/>
    <x v="119"/>
  </r>
  <r>
    <x v="125"/>
    <x v="131"/>
  </r>
  <r>
    <x v="126"/>
    <x v="120"/>
  </r>
  <r>
    <x v="127"/>
    <x v="133"/>
  </r>
  <r>
    <x v="128"/>
    <x v="123"/>
  </r>
  <r>
    <x v="129"/>
    <x v="138"/>
  </r>
  <r>
    <x v="130"/>
    <x v="127"/>
  </r>
  <r>
    <x v="131"/>
    <x v="139"/>
  </r>
  <r>
    <x v="132"/>
    <x v="135"/>
  </r>
  <r>
    <x v="133"/>
    <x v="126"/>
  </r>
  <r>
    <x v="134"/>
    <x v="143"/>
  </r>
  <r>
    <x v="135"/>
    <x v="132"/>
  </r>
  <r>
    <x v="136"/>
    <x v="128"/>
  </r>
  <r>
    <x v="137"/>
    <x v="140"/>
  </r>
  <r>
    <x v="138"/>
    <x v="129"/>
  </r>
  <r>
    <x v="139"/>
    <x v="142"/>
  </r>
  <r>
    <x v="140"/>
    <x v="141"/>
  </r>
  <r>
    <x v="141"/>
    <x v="134"/>
  </r>
  <r>
    <x v="142"/>
    <x v="146"/>
  </r>
  <r>
    <x v="143"/>
    <x v="144"/>
  </r>
  <r>
    <x v="144"/>
    <x v="136"/>
  </r>
  <r>
    <x v="145"/>
    <x v="137"/>
  </r>
  <r>
    <x v="146"/>
    <x v="145"/>
  </r>
  <r>
    <x v="147"/>
    <x v="151"/>
  </r>
  <r>
    <x v="148"/>
    <x v="149"/>
  </r>
  <r>
    <x v="149"/>
    <x v="152"/>
  </r>
  <r>
    <x v="150"/>
    <x v="147"/>
  </r>
  <r>
    <x v="151"/>
    <x v="155"/>
  </r>
  <r>
    <x v="152"/>
    <x v="148"/>
  </r>
  <r>
    <x v="153"/>
    <x v="150"/>
  </r>
  <r>
    <x v="154"/>
    <x v="156"/>
  </r>
  <r>
    <x v="155"/>
    <x v="153"/>
  </r>
  <r>
    <x v="156"/>
    <x v="160"/>
  </r>
  <r>
    <x v="157"/>
    <x v="166"/>
  </r>
  <r>
    <x v="158"/>
    <x v="158"/>
  </r>
  <r>
    <x v="159"/>
    <x v="154"/>
  </r>
  <r>
    <x v="160"/>
    <x v="157"/>
  </r>
  <r>
    <x v="161"/>
    <x v="159"/>
  </r>
  <r>
    <x v="162"/>
    <x v="168"/>
  </r>
  <r>
    <x v="163"/>
    <x v="162"/>
  </r>
  <r>
    <x v="164"/>
    <x v="161"/>
  </r>
  <r>
    <x v="165"/>
    <x v="169"/>
  </r>
  <r>
    <x v="166"/>
    <x v="163"/>
  </r>
  <r>
    <x v="167"/>
    <x v="164"/>
  </r>
  <r>
    <x v="168"/>
    <x v="165"/>
  </r>
  <r>
    <x v="169"/>
    <x v="167"/>
  </r>
  <r>
    <x v="170"/>
    <x v="170"/>
  </r>
  <r>
    <x v="171"/>
    <x v="171"/>
  </r>
  <r>
    <x v="172"/>
    <x v="172"/>
  </r>
  <r>
    <x v="173"/>
    <x v="174"/>
  </r>
  <r>
    <x v="174"/>
    <x v="173"/>
  </r>
  <r>
    <x v="175"/>
    <x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189" firstHeaderRow="1" firstDataRow="1" firstDataCol="1"/>
  <pivotFields count="2">
    <pivotField dataField="1" showAll="0">
      <items count="177"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ascending">
      <items count="183">
        <item x="169"/>
        <item x="138"/>
        <item x="131"/>
        <item x="130"/>
        <item x="125"/>
        <item x="117"/>
        <item x="116"/>
        <item x="110"/>
        <item x="108"/>
        <item x="100"/>
        <item x="98"/>
        <item x="161"/>
        <item x="96"/>
        <item x="94"/>
        <item x="92"/>
        <item x="87"/>
        <item x="84"/>
        <item x="81"/>
        <item x="80"/>
        <item x="79"/>
        <item x="77"/>
        <item x="73"/>
        <item x="160"/>
        <item x="69"/>
        <item x="68"/>
        <item x="63"/>
        <item x="56"/>
        <item x="55"/>
        <item x="54"/>
        <item x="51"/>
        <item x="42"/>
        <item x="41"/>
        <item x="40"/>
        <item x="150"/>
        <item x="39"/>
        <item x="23"/>
        <item x="21"/>
        <item x="20"/>
        <item x="19"/>
        <item x="18"/>
        <item x="14"/>
        <item x="11"/>
        <item x="9"/>
        <item x="7"/>
        <item x="149"/>
        <item x="5"/>
        <item x="0"/>
        <item x="146"/>
        <item x="142"/>
        <item x="140"/>
        <item x="139"/>
        <item x="174"/>
        <item x="133"/>
        <item x="124"/>
        <item x="122"/>
        <item x="121"/>
        <item x="115"/>
        <item x="114"/>
        <item x="111"/>
        <item x="107"/>
        <item x="97"/>
        <item x="93"/>
        <item x="168"/>
        <item x="89"/>
        <item x="86"/>
        <item x="85"/>
        <item x="82"/>
        <item x="78"/>
        <item x="75"/>
        <item x="72"/>
        <item x="71"/>
        <item x="66"/>
        <item x="65"/>
        <item x="166"/>
        <item x="60"/>
        <item x="59"/>
        <item x="58"/>
        <item x="57"/>
        <item x="48"/>
        <item x="46"/>
        <item x="43"/>
        <item x="37"/>
        <item x="35"/>
        <item x="34"/>
        <item x="156"/>
        <item x="32"/>
        <item x="22"/>
        <item x="17"/>
        <item x="15"/>
        <item x="10"/>
        <item x="6"/>
        <item x="4"/>
        <item x="3"/>
        <item x="2"/>
        <item x="1"/>
        <item x="155"/>
        <item x="151"/>
        <item x="144"/>
        <item x="143"/>
        <item x="135"/>
        <item x="175"/>
        <item x="162"/>
        <item x="159"/>
        <item x="157"/>
        <item x="154"/>
        <item x="153"/>
        <item x="148"/>
        <item x="147"/>
        <item x="145"/>
        <item x="137"/>
        <item x="136"/>
        <item x="173"/>
        <item x="134"/>
        <item x="129"/>
        <item x="128"/>
        <item x="126"/>
        <item x="123"/>
        <item x="120"/>
        <item x="119"/>
        <item x="113"/>
        <item x="112"/>
        <item x="109"/>
        <item x="172"/>
        <item x="105"/>
        <item x="104"/>
        <item x="103"/>
        <item x="102"/>
        <item x="101"/>
        <item x="95"/>
        <item x="91"/>
        <item x="90"/>
        <item x="88"/>
        <item x="83"/>
        <item x="171"/>
        <item x="76"/>
        <item x="74"/>
        <item x="70"/>
        <item x="67"/>
        <item x="64"/>
        <item x="62"/>
        <item x="61"/>
        <item x="53"/>
        <item x="52"/>
        <item x="50"/>
        <item x="170"/>
        <item x="49"/>
        <item x="47"/>
        <item x="45"/>
        <item x="44"/>
        <item x="38"/>
        <item x="36"/>
        <item x="33"/>
        <item x="31"/>
        <item x="27"/>
        <item x="25"/>
        <item x="167"/>
        <item x="24"/>
        <item x="16"/>
        <item x="13"/>
        <item x="12"/>
        <item x="181"/>
        <item x="180"/>
        <item x="179"/>
        <item x="178"/>
        <item x="177"/>
        <item x="176"/>
        <item x="165"/>
        <item x="164"/>
        <item x="163"/>
        <item x="158"/>
        <item x="29"/>
        <item x="28"/>
        <item x="26"/>
        <item x="8"/>
        <item x="152"/>
        <item x="141"/>
        <item x="132"/>
        <item x="127"/>
        <item x="118"/>
        <item x="106"/>
        <item x="9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83">
    <i>
      <x v="100"/>
    </i>
    <i>
      <x v="51"/>
    </i>
    <i>
      <x v="111"/>
    </i>
    <i>
      <x v="122"/>
    </i>
    <i>
      <x v="133"/>
    </i>
    <i>
      <x v="144"/>
    </i>
    <i>
      <x v="155"/>
    </i>
    <i>
      <x/>
    </i>
    <i>
      <x v="166"/>
    </i>
    <i>
      <x v="167"/>
    </i>
    <i>
      <x v="62"/>
    </i>
    <i>
      <x v="168"/>
    </i>
    <i>
      <x v="101"/>
    </i>
    <i>
      <x v="11"/>
    </i>
    <i>
      <x v="73"/>
    </i>
    <i>
      <x v="102"/>
    </i>
    <i>
      <x v="103"/>
    </i>
    <i>
      <x v="22"/>
    </i>
    <i>
      <x v="169"/>
    </i>
    <i>
      <x v="104"/>
    </i>
    <i>
      <x v="84"/>
    </i>
    <i>
      <x v="105"/>
    </i>
    <i>
      <x v="95"/>
    </i>
    <i>
      <x v="33"/>
    </i>
    <i>
      <x v="174"/>
    </i>
    <i>
      <x v="106"/>
    </i>
    <i>
      <x v="96"/>
    </i>
    <i>
      <x v="44"/>
    </i>
    <i>
      <x v="107"/>
    </i>
    <i>
      <x v="108"/>
    </i>
    <i>
      <x v="47"/>
    </i>
    <i>
      <x v="97"/>
    </i>
    <i>
      <x v="109"/>
    </i>
    <i>
      <x v="48"/>
    </i>
    <i>
      <x v="175"/>
    </i>
    <i>
      <x v="110"/>
    </i>
    <i>
      <x v="98"/>
    </i>
    <i>
      <x v="49"/>
    </i>
    <i>
      <x v="112"/>
    </i>
    <i>
      <x v="50"/>
    </i>
    <i>
      <x v="113"/>
    </i>
    <i>
      <x v="99"/>
    </i>
    <i>
      <x v="176"/>
    </i>
    <i>
      <x v="1"/>
    </i>
    <i>
      <x v="114"/>
    </i>
    <i>
      <x v="52"/>
    </i>
    <i>
      <x v="115"/>
    </i>
    <i>
      <x v="177"/>
    </i>
    <i>
      <x v="2"/>
    </i>
    <i>
      <x v="116"/>
    </i>
    <i>
      <x v="3"/>
    </i>
    <i>
      <x v="53"/>
    </i>
    <i>
      <x v="117"/>
    </i>
    <i>
      <x v="54"/>
    </i>
    <i>
      <x v="118"/>
    </i>
    <i>
      <x v="55"/>
    </i>
    <i>
      <x v="4"/>
    </i>
    <i>
      <x v="119"/>
    </i>
    <i>
      <x v="56"/>
    </i>
    <i>
      <x v="5"/>
    </i>
    <i>
      <x v="6"/>
    </i>
    <i>
      <x v="120"/>
    </i>
    <i>
      <x v="57"/>
    </i>
    <i>
      <x v="178"/>
    </i>
    <i>
      <x v="7"/>
    </i>
    <i>
      <x v="121"/>
    </i>
    <i>
      <x v="8"/>
    </i>
    <i>
      <x v="58"/>
    </i>
    <i>
      <x v="123"/>
    </i>
    <i>
      <x v="124"/>
    </i>
    <i>
      <x v="59"/>
    </i>
    <i>
      <x v="125"/>
    </i>
    <i>
      <x v="126"/>
    </i>
    <i>
      <x v="9"/>
    </i>
    <i>
      <x v="179"/>
    </i>
    <i>
      <x v="127"/>
    </i>
    <i>
      <x v="10"/>
    </i>
    <i>
      <x v="128"/>
    </i>
    <i>
      <x v="60"/>
    </i>
    <i>
      <x v="12"/>
    </i>
    <i>
      <x v="129"/>
    </i>
    <i>
      <x v="61"/>
    </i>
    <i>
      <x v="63"/>
    </i>
    <i>
      <x v="13"/>
    </i>
    <i>
      <x v="130"/>
    </i>
    <i>
      <x v="131"/>
    </i>
    <i>
      <x v="64"/>
    </i>
    <i>
      <x v="14"/>
    </i>
    <i>
      <x v="132"/>
    </i>
    <i>
      <x v="65"/>
    </i>
    <i>
      <x v="15"/>
    </i>
    <i>
      <x v="66"/>
    </i>
    <i>
      <x v="16"/>
    </i>
    <i>
      <x v="134"/>
    </i>
    <i>
      <x v="17"/>
    </i>
    <i>
      <x v="67"/>
    </i>
    <i>
      <x v="135"/>
    </i>
    <i>
      <x v="18"/>
    </i>
    <i>
      <x v="68"/>
    </i>
    <i>
      <x v="19"/>
    </i>
    <i>
      <x v="69"/>
    </i>
    <i>
      <x v="20"/>
    </i>
    <i>
      <x v="136"/>
    </i>
    <i>
      <x v="21"/>
    </i>
    <i>
      <x v="137"/>
    </i>
    <i>
      <x v="138"/>
    </i>
    <i>
      <x v="23"/>
    </i>
    <i>
      <x v="70"/>
    </i>
    <i>
      <x v="139"/>
    </i>
    <i>
      <x v="180"/>
    </i>
    <i>
      <x v="24"/>
    </i>
    <i>
      <x v="140"/>
    </i>
    <i>
      <x v="71"/>
    </i>
    <i>
      <x v="25"/>
    </i>
    <i>
      <x v="72"/>
    </i>
    <i>
      <x v="141"/>
    </i>
    <i>
      <x v="142"/>
    </i>
    <i>
      <x v="74"/>
    </i>
    <i>
      <x v="26"/>
    </i>
    <i>
      <x v="143"/>
    </i>
    <i>
      <x v="27"/>
    </i>
    <i>
      <x v="75"/>
    </i>
    <i>
      <x v="76"/>
    </i>
    <i>
      <x v="28"/>
    </i>
    <i>
      <x v="77"/>
    </i>
    <i>
      <x v="145"/>
    </i>
    <i>
      <x v="29"/>
    </i>
    <i>
      <x v="146"/>
    </i>
    <i>
      <x v="78"/>
    </i>
    <i>
      <x v="79"/>
    </i>
    <i>
      <x v="147"/>
    </i>
    <i>
      <x v="148"/>
    </i>
    <i>
      <x v="30"/>
    </i>
    <i>
      <x v="80"/>
    </i>
    <i>
      <x v="149"/>
    </i>
    <i>
      <x v="31"/>
    </i>
    <i>
      <x v="150"/>
    </i>
    <i>
      <x v="32"/>
    </i>
    <i>
      <x v="151"/>
    </i>
    <i>
      <x v="81"/>
    </i>
    <i>
      <x v="34"/>
    </i>
    <i>
      <x v="82"/>
    </i>
    <i>
      <x v="83"/>
    </i>
    <i>
      <x v="85"/>
    </i>
    <i>
      <x v="152"/>
    </i>
    <i>
      <x v="153"/>
    </i>
    <i>
      <x v="154"/>
    </i>
    <i>
      <x v="181"/>
    </i>
    <i>
      <x v="156"/>
    </i>
    <i>
      <x v="160"/>
    </i>
    <i>
      <x v="170"/>
    </i>
    <i>
      <x v="35"/>
    </i>
    <i>
      <x v="157"/>
    </i>
    <i>
      <x v="86"/>
    </i>
    <i>
      <x v="36"/>
    </i>
    <i>
      <x v="37"/>
    </i>
    <i>
      <x v="158"/>
    </i>
    <i>
      <x v="159"/>
    </i>
    <i>
      <x v="38"/>
    </i>
    <i>
      <x v="87"/>
    </i>
    <i>
      <x v="171"/>
    </i>
    <i>
      <x v="39"/>
    </i>
    <i>
      <x v="88"/>
    </i>
    <i>
      <x v="172"/>
    </i>
    <i>
      <x v="40"/>
    </i>
    <i>
      <x v="161"/>
    </i>
    <i>
      <x v="89"/>
    </i>
    <i>
      <x v="41"/>
    </i>
    <i>
      <x v="162"/>
    </i>
    <i>
      <x v="173"/>
    </i>
    <i>
      <x v="90"/>
    </i>
    <i>
      <x v="42"/>
    </i>
    <i>
      <x v="43"/>
    </i>
    <i>
      <x v="91"/>
    </i>
    <i>
      <x v="45"/>
    </i>
    <i>
      <x v="163"/>
    </i>
    <i>
      <x v="92"/>
    </i>
    <i>
      <x v="93"/>
    </i>
    <i>
      <x v="164"/>
    </i>
    <i>
      <x v="94"/>
    </i>
    <i>
      <x v="165"/>
    </i>
    <i>
      <x v="46"/>
    </i>
    <i t="grand">
      <x/>
    </i>
  </rowItems>
  <colItems count="1">
    <i/>
  </colItems>
  <dataFields count="1">
    <dataField name="Average of Num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"/>
  <sheetViews>
    <sheetView tabSelected="1" workbookViewId="0">
      <selection sqref="A1:H795"/>
    </sheetView>
  </sheetViews>
  <sheetFormatPr baseColWidth="10" defaultRowHeight="16" x14ac:dyDescent="0.2"/>
  <sheetData>
    <row r="1" spans="1:8" x14ac:dyDescent="0.2">
      <c r="A1" t="s">
        <v>0</v>
      </c>
      <c r="B1" t="s">
        <v>1141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996701</v>
      </c>
      <c r="B2" t="s">
        <v>1142</v>
      </c>
      <c r="C2" t="s">
        <v>12</v>
      </c>
      <c r="D2" t="s">
        <v>10</v>
      </c>
      <c r="E2">
        <v>127.1</v>
      </c>
      <c r="F2">
        <v>699800</v>
      </c>
      <c r="G2">
        <v>2.6006999999999998</v>
      </c>
      <c r="H2">
        <v>1</v>
      </c>
    </row>
    <row r="3" spans="1:8" x14ac:dyDescent="0.2">
      <c r="A3">
        <v>293222</v>
      </c>
      <c r="B3" t="s">
        <v>1143</v>
      </c>
      <c r="C3" t="s">
        <v>9</v>
      </c>
      <c r="D3" t="s">
        <v>10</v>
      </c>
      <c r="E3">
        <v>127.85</v>
      </c>
      <c r="F3">
        <v>703900</v>
      </c>
      <c r="G3">
        <v>3.4634999999999998</v>
      </c>
      <c r="H3">
        <v>1</v>
      </c>
    </row>
    <row r="4" spans="1:8" x14ac:dyDescent="0.2">
      <c r="A4">
        <v>293535</v>
      </c>
      <c r="B4" t="s">
        <v>1144</v>
      </c>
      <c r="C4" t="s">
        <v>14</v>
      </c>
      <c r="D4" t="s">
        <v>10</v>
      </c>
      <c r="E4">
        <v>122.82</v>
      </c>
      <c r="F4">
        <v>676200</v>
      </c>
      <c r="G4">
        <v>4.7157</v>
      </c>
      <c r="H4">
        <v>1</v>
      </c>
    </row>
    <row r="5" spans="1:8" x14ac:dyDescent="0.2">
      <c r="A5">
        <v>298272</v>
      </c>
      <c r="B5" t="s">
        <v>1145</v>
      </c>
      <c r="C5" t="s">
        <v>16</v>
      </c>
      <c r="D5" t="s">
        <v>10</v>
      </c>
      <c r="E5">
        <v>120.32</v>
      </c>
      <c r="F5">
        <v>662400</v>
      </c>
      <c r="G5">
        <v>6.9021999999999997</v>
      </c>
      <c r="H5">
        <v>1</v>
      </c>
    </row>
    <row r="6" spans="1:8" x14ac:dyDescent="0.2">
      <c r="A6">
        <v>297373</v>
      </c>
      <c r="B6" t="s">
        <v>1146</v>
      </c>
      <c r="C6" t="s">
        <v>20</v>
      </c>
      <c r="D6" t="s">
        <v>10</v>
      </c>
      <c r="E6">
        <v>116.14</v>
      </c>
      <c r="F6">
        <v>639500</v>
      </c>
      <c r="G6">
        <v>7.4832000000000001</v>
      </c>
      <c r="H6">
        <v>1</v>
      </c>
    </row>
    <row r="7" spans="1:8" x14ac:dyDescent="0.2">
      <c r="A7">
        <v>993905</v>
      </c>
      <c r="B7" t="s">
        <v>1147</v>
      </c>
      <c r="C7" t="s">
        <v>18</v>
      </c>
      <c r="D7" t="s">
        <v>10</v>
      </c>
      <c r="E7">
        <v>116.68</v>
      </c>
      <c r="F7">
        <v>642400</v>
      </c>
      <c r="G7">
        <v>9.2405000000000008</v>
      </c>
      <c r="H7">
        <v>2</v>
      </c>
    </row>
    <row r="8" spans="1:8" x14ac:dyDescent="0.2">
      <c r="A8">
        <v>295467</v>
      </c>
      <c r="B8" t="s">
        <v>1148</v>
      </c>
      <c r="C8" t="s">
        <v>20</v>
      </c>
      <c r="D8" t="s">
        <v>10</v>
      </c>
      <c r="E8">
        <v>115.23</v>
      </c>
      <c r="F8">
        <v>634400</v>
      </c>
      <c r="G8">
        <v>10.0351</v>
      </c>
      <c r="H8">
        <v>2</v>
      </c>
    </row>
    <row r="9" spans="1:8" x14ac:dyDescent="0.2">
      <c r="A9">
        <v>993834</v>
      </c>
      <c r="B9" t="s">
        <v>1149</v>
      </c>
      <c r="C9" t="s">
        <v>14</v>
      </c>
      <c r="D9" t="s">
        <v>49</v>
      </c>
      <c r="E9">
        <v>108.32</v>
      </c>
      <c r="F9">
        <v>596400</v>
      </c>
      <c r="G9">
        <v>10.5625</v>
      </c>
      <c r="H9">
        <v>2</v>
      </c>
    </row>
    <row r="10" spans="1:8" x14ac:dyDescent="0.2">
      <c r="A10">
        <v>297566</v>
      </c>
      <c r="B10" t="s">
        <v>1150</v>
      </c>
      <c r="C10" t="s">
        <v>26</v>
      </c>
      <c r="D10" t="s">
        <v>24</v>
      </c>
      <c r="E10">
        <v>113.45</v>
      </c>
      <c r="F10">
        <v>624700</v>
      </c>
      <c r="G10">
        <v>12.838100000000001</v>
      </c>
      <c r="H10">
        <v>2</v>
      </c>
    </row>
    <row r="11" spans="1:8" x14ac:dyDescent="0.2">
      <c r="A11">
        <v>1002232</v>
      </c>
      <c r="B11" t="s">
        <v>1151</v>
      </c>
      <c r="C11" t="s">
        <v>34</v>
      </c>
      <c r="D11" t="s">
        <v>10</v>
      </c>
      <c r="E11">
        <v>111.82</v>
      </c>
      <c r="F11">
        <v>615600</v>
      </c>
      <c r="G11">
        <v>12.8757</v>
      </c>
      <c r="H11">
        <v>2</v>
      </c>
    </row>
    <row r="12" spans="1:8" x14ac:dyDescent="0.2">
      <c r="A12">
        <v>298210</v>
      </c>
      <c r="B12" t="s">
        <v>1152</v>
      </c>
      <c r="C12" t="s">
        <v>12</v>
      </c>
      <c r="D12" t="s">
        <v>10</v>
      </c>
      <c r="E12">
        <v>112.36</v>
      </c>
      <c r="F12">
        <v>618600</v>
      </c>
      <c r="G12">
        <v>13.6683</v>
      </c>
      <c r="H12">
        <v>2</v>
      </c>
    </row>
    <row r="13" spans="1:8" x14ac:dyDescent="0.2">
      <c r="A13">
        <v>290528</v>
      </c>
      <c r="B13" t="s">
        <v>1153</v>
      </c>
      <c r="C13" t="s">
        <v>12</v>
      </c>
      <c r="D13" t="s">
        <v>28</v>
      </c>
      <c r="E13">
        <v>113</v>
      </c>
      <c r="F13">
        <v>622100</v>
      </c>
      <c r="G13">
        <v>15.525399999999999</v>
      </c>
      <c r="H13">
        <v>2</v>
      </c>
    </row>
    <row r="14" spans="1:8" x14ac:dyDescent="0.2">
      <c r="A14">
        <v>994389</v>
      </c>
      <c r="B14" t="s">
        <v>1154</v>
      </c>
      <c r="C14" t="s">
        <v>23</v>
      </c>
      <c r="D14" t="s">
        <v>24</v>
      </c>
      <c r="E14">
        <v>113.73</v>
      </c>
      <c r="F14">
        <v>626200</v>
      </c>
      <c r="G14">
        <v>15.833600000000001</v>
      </c>
      <c r="H14">
        <v>2</v>
      </c>
    </row>
    <row r="15" spans="1:8" x14ac:dyDescent="0.2">
      <c r="A15">
        <v>990704</v>
      </c>
      <c r="B15" t="s">
        <v>1155</v>
      </c>
      <c r="C15" t="s">
        <v>37</v>
      </c>
      <c r="D15" t="s">
        <v>10</v>
      </c>
      <c r="E15">
        <v>111.14</v>
      </c>
      <c r="F15">
        <v>611900</v>
      </c>
      <c r="G15">
        <v>16.841999999999999</v>
      </c>
      <c r="H15">
        <v>3</v>
      </c>
    </row>
    <row r="16" spans="1:8" x14ac:dyDescent="0.2">
      <c r="A16">
        <v>291800</v>
      </c>
      <c r="B16" t="s">
        <v>1156</v>
      </c>
      <c r="C16" t="s">
        <v>45</v>
      </c>
      <c r="D16" t="s">
        <v>24</v>
      </c>
      <c r="E16">
        <v>109.71</v>
      </c>
      <c r="F16">
        <v>604000</v>
      </c>
      <c r="G16">
        <v>17.289899999999999</v>
      </c>
      <c r="H16">
        <v>3</v>
      </c>
    </row>
    <row r="17" spans="1:8" x14ac:dyDescent="0.2">
      <c r="A17">
        <v>992016</v>
      </c>
      <c r="B17" t="s">
        <v>1157</v>
      </c>
      <c r="C17" t="s">
        <v>31</v>
      </c>
      <c r="D17" t="s">
        <v>10</v>
      </c>
      <c r="E17">
        <v>112.16</v>
      </c>
      <c r="F17">
        <v>617500</v>
      </c>
      <c r="G17">
        <v>19.842300000000002</v>
      </c>
      <c r="H17">
        <v>3</v>
      </c>
    </row>
    <row r="18" spans="1:8" x14ac:dyDescent="0.2">
      <c r="A18">
        <v>295518</v>
      </c>
      <c r="B18" t="s">
        <v>1158</v>
      </c>
      <c r="C18" t="s">
        <v>37</v>
      </c>
      <c r="D18" t="s">
        <v>24</v>
      </c>
      <c r="E18">
        <v>109.64</v>
      </c>
      <c r="F18">
        <v>603600</v>
      </c>
      <c r="G18">
        <v>19.919499999999999</v>
      </c>
      <c r="H18">
        <v>3</v>
      </c>
    </row>
    <row r="19" spans="1:8" x14ac:dyDescent="0.2">
      <c r="A19">
        <v>296205</v>
      </c>
      <c r="B19" t="s">
        <v>1159</v>
      </c>
      <c r="C19" t="s">
        <v>23</v>
      </c>
      <c r="D19" t="s">
        <v>10</v>
      </c>
      <c r="E19">
        <v>109.78</v>
      </c>
      <c r="F19">
        <v>604400</v>
      </c>
      <c r="G19">
        <v>20.262599999999999</v>
      </c>
      <c r="H19">
        <v>3</v>
      </c>
    </row>
    <row r="20" spans="1:8" x14ac:dyDescent="0.2">
      <c r="A20">
        <v>291975</v>
      </c>
      <c r="B20" t="s">
        <v>1160</v>
      </c>
      <c r="C20" t="s">
        <v>16</v>
      </c>
      <c r="D20" t="s">
        <v>28</v>
      </c>
      <c r="E20">
        <v>109.91</v>
      </c>
      <c r="F20">
        <v>605100</v>
      </c>
      <c r="G20">
        <v>21.138200000000001</v>
      </c>
      <c r="H20">
        <v>3</v>
      </c>
    </row>
    <row r="21" spans="1:8" x14ac:dyDescent="0.2">
      <c r="A21">
        <v>992242</v>
      </c>
      <c r="B21" t="s">
        <v>1161</v>
      </c>
      <c r="C21" t="s">
        <v>9</v>
      </c>
      <c r="D21" t="s">
        <v>24</v>
      </c>
      <c r="E21">
        <v>109.55</v>
      </c>
      <c r="F21">
        <v>603100</v>
      </c>
      <c r="G21">
        <v>21.7712</v>
      </c>
      <c r="H21">
        <v>3</v>
      </c>
    </row>
    <row r="22" spans="1:8" x14ac:dyDescent="0.2">
      <c r="A22">
        <v>1004592</v>
      </c>
      <c r="B22" t="s">
        <v>1162</v>
      </c>
      <c r="C22" t="s">
        <v>20</v>
      </c>
      <c r="D22" t="s">
        <v>28</v>
      </c>
      <c r="E22">
        <v>105.53</v>
      </c>
      <c r="F22">
        <v>581000</v>
      </c>
      <c r="G22">
        <v>23.507000000000001</v>
      </c>
      <c r="H22">
        <v>3</v>
      </c>
    </row>
    <row r="23" spans="1:8" x14ac:dyDescent="0.2">
      <c r="A23">
        <v>993817</v>
      </c>
      <c r="B23" t="s">
        <v>1163</v>
      </c>
      <c r="C23" t="s">
        <v>31</v>
      </c>
      <c r="D23" t="s">
        <v>10</v>
      </c>
      <c r="E23">
        <v>110.94</v>
      </c>
      <c r="F23">
        <v>610800</v>
      </c>
      <c r="G23">
        <v>25.660699999999999</v>
      </c>
      <c r="H23">
        <v>4</v>
      </c>
    </row>
    <row r="24" spans="1:8" x14ac:dyDescent="0.2">
      <c r="A24">
        <v>296347</v>
      </c>
      <c r="B24" t="s">
        <v>1164</v>
      </c>
      <c r="C24" t="s">
        <v>51</v>
      </c>
      <c r="D24" t="s">
        <v>10</v>
      </c>
      <c r="E24">
        <v>105.76</v>
      </c>
      <c r="F24">
        <v>582300</v>
      </c>
      <c r="G24">
        <v>28.971699999999998</v>
      </c>
      <c r="H24">
        <v>4</v>
      </c>
    </row>
    <row r="25" spans="1:8" x14ac:dyDescent="0.2">
      <c r="A25">
        <v>291969</v>
      </c>
      <c r="B25" t="s">
        <v>1165</v>
      </c>
      <c r="C25" t="s">
        <v>51</v>
      </c>
      <c r="D25" t="s">
        <v>49</v>
      </c>
      <c r="E25">
        <v>101.29</v>
      </c>
      <c r="F25">
        <v>557700</v>
      </c>
      <c r="G25">
        <v>30.337800000000001</v>
      </c>
      <c r="H25">
        <v>4</v>
      </c>
    </row>
    <row r="26" spans="1:8" x14ac:dyDescent="0.2">
      <c r="A26">
        <v>294036</v>
      </c>
      <c r="B26" t="s">
        <v>1166</v>
      </c>
      <c r="C26" t="s">
        <v>37</v>
      </c>
      <c r="D26" t="s">
        <v>10</v>
      </c>
      <c r="E26">
        <v>111.4</v>
      </c>
      <c r="F26">
        <v>613300</v>
      </c>
      <c r="G26">
        <v>31.218</v>
      </c>
      <c r="H26">
        <v>4</v>
      </c>
    </row>
    <row r="27" spans="1:8" x14ac:dyDescent="0.2">
      <c r="A27">
        <v>1006094</v>
      </c>
      <c r="B27" t="s">
        <v>1167</v>
      </c>
      <c r="C27" t="s">
        <v>37</v>
      </c>
      <c r="D27" t="s">
        <v>10</v>
      </c>
      <c r="E27">
        <v>110.95</v>
      </c>
      <c r="F27">
        <v>610900</v>
      </c>
      <c r="G27">
        <v>31.770900000000001</v>
      </c>
      <c r="H27">
        <v>4</v>
      </c>
    </row>
    <row r="28" spans="1:8" x14ac:dyDescent="0.2">
      <c r="A28">
        <v>998145</v>
      </c>
      <c r="B28" t="s">
        <v>1168</v>
      </c>
      <c r="C28" t="s">
        <v>34</v>
      </c>
      <c r="D28" t="s">
        <v>28</v>
      </c>
      <c r="E28">
        <v>102.11</v>
      </c>
      <c r="F28">
        <v>562200</v>
      </c>
      <c r="G28">
        <v>33.452500000000001</v>
      </c>
      <c r="H28">
        <v>5</v>
      </c>
    </row>
    <row r="29" spans="1:8" x14ac:dyDescent="0.2">
      <c r="A29">
        <v>294318</v>
      </c>
      <c r="B29" t="s">
        <v>1169</v>
      </c>
      <c r="C29" t="s">
        <v>54</v>
      </c>
      <c r="D29" t="s">
        <v>10</v>
      </c>
      <c r="E29">
        <v>105.48</v>
      </c>
      <c r="F29">
        <v>580700</v>
      </c>
      <c r="G29">
        <v>35.990600000000001</v>
      </c>
      <c r="H29">
        <v>5</v>
      </c>
    </row>
    <row r="30" spans="1:8" x14ac:dyDescent="0.2">
      <c r="A30">
        <v>1001299</v>
      </c>
      <c r="B30" t="s">
        <v>1170</v>
      </c>
      <c r="C30" t="s">
        <v>54</v>
      </c>
      <c r="D30" t="s">
        <v>49</v>
      </c>
      <c r="E30">
        <v>93.32</v>
      </c>
      <c r="F30">
        <v>513800</v>
      </c>
      <c r="G30">
        <v>36.035400000000003</v>
      </c>
      <c r="H30">
        <v>5</v>
      </c>
    </row>
    <row r="31" spans="1:8" x14ac:dyDescent="0.2">
      <c r="A31">
        <v>998172</v>
      </c>
      <c r="B31" t="s">
        <v>1171</v>
      </c>
      <c r="C31" t="s">
        <v>76</v>
      </c>
      <c r="D31" t="s">
        <v>49</v>
      </c>
      <c r="E31">
        <v>91.38</v>
      </c>
      <c r="F31">
        <v>503100</v>
      </c>
      <c r="G31">
        <v>36.1492</v>
      </c>
      <c r="H31">
        <v>5</v>
      </c>
    </row>
    <row r="32" spans="1:8" x14ac:dyDescent="0.2">
      <c r="A32">
        <v>295461</v>
      </c>
      <c r="B32" t="s">
        <v>1172</v>
      </c>
      <c r="C32" t="s">
        <v>37</v>
      </c>
      <c r="D32" t="s">
        <v>24</v>
      </c>
      <c r="E32">
        <v>103.14</v>
      </c>
      <c r="F32">
        <v>567900</v>
      </c>
      <c r="G32">
        <v>36.959499999999998</v>
      </c>
      <c r="H32">
        <v>5</v>
      </c>
    </row>
    <row r="33" spans="1:8" x14ac:dyDescent="0.2">
      <c r="A33">
        <v>298539</v>
      </c>
      <c r="B33" t="s">
        <v>1173</v>
      </c>
      <c r="C33" t="s">
        <v>18</v>
      </c>
      <c r="D33" t="s">
        <v>71</v>
      </c>
      <c r="E33">
        <v>101.18</v>
      </c>
      <c r="F33">
        <v>557100</v>
      </c>
      <c r="G33">
        <v>37.367199999999997</v>
      </c>
      <c r="H33">
        <v>5</v>
      </c>
    </row>
    <row r="34" spans="1:8" x14ac:dyDescent="0.2">
      <c r="A34">
        <v>996708</v>
      </c>
      <c r="B34" t="s">
        <v>1174</v>
      </c>
      <c r="C34" t="s">
        <v>20</v>
      </c>
      <c r="D34" t="s">
        <v>24</v>
      </c>
      <c r="E34">
        <v>101.91</v>
      </c>
      <c r="F34">
        <v>561100</v>
      </c>
      <c r="G34">
        <v>38.140300000000003</v>
      </c>
      <c r="H34">
        <v>5</v>
      </c>
    </row>
    <row r="35" spans="1:8" x14ac:dyDescent="0.2">
      <c r="A35">
        <v>992468</v>
      </c>
      <c r="B35" t="s">
        <v>1175</v>
      </c>
      <c r="C35" t="s">
        <v>23</v>
      </c>
      <c r="D35" t="s">
        <v>28</v>
      </c>
      <c r="E35">
        <v>92</v>
      </c>
      <c r="F35">
        <v>506500</v>
      </c>
      <c r="G35">
        <v>38.449300000000001</v>
      </c>
      <c r="H35">
        <v>5</v>
      </c>
    </row>
    <row r="36" spans="1:8" x14ac:dyDescent="0.2">
      <c r="A36">
        <v>290799</v>
      </c>
      <c r="B36" t="s">
        <v>1176</v>
      </c>
      <c r="C36" t="s">
        <v>20</v>
      </c>
      <c r="D36" t="s">
        <v>10</v>
      </c>
      <c r="E36">
        <v>104.77</v>
      </c>
      <c r="F36">
        <v>576900</v>
      </c>
      <c r="G36">
        <v>41.053600000000003</v>
      </c>
      <c r="H36">
        <v>6</v>
      </c>
    </row>
    <row r="37" spans="1:8" x14ac:dyDescent="0.2">
      <c r="A37">
        <v>1023261</v>
      </c>
      <c r="B37" t="s">
        <v>1177</v>
      </c>
      <c r="C37" t="s">
        <v>98</v>
      </c>
      <c r="D37" t="s">
        <v>24</v>
      </c>
      <c r="E37">
        <v>91.27</v>
      </c>
      <c r="F37">
        <v>502500</v>
      </c>
      <c r="G37">
        <v>42.943899999999999</v>
      </c>
      <c r="H37">
        <v>6</v>
      </c>
    </row>
    <row r="38" spans="1:8" x14ac:dyDescent="0.2">
      <c r="A38">
        <v>1000978</v>
      </c>
      <c r="B38" t="s">
        <v>1178</v>
      </c>
      <c r="C38" t="s">
        <v>14</v>
      </c>
      <c r="D38" t="s">
        <v>10</v>
      </c>
      <c r="E38">
        <v>103.67</v>
      </c>
      <c r="F38">
        <v>570800</v>
      </c>
      <c r="G38">
        <v>43.362699999999997</v>
      </c>
      <c r="H38">
        <v>6</v>
      </c>
    </row>
    <row r="39" spans="1:8" x14ac:dyDescent="0.2">
      <c r="A39">
        <v>1009528</v>
      </c>
      <c r="B39" t="s">
        <v>1179</v>
      </c>
      <c r="C39" t="s">
        <v>51</v>
      </c>
      <c r="D39" t="s">
        <v>10</v>
      </c>
      <c r="E39">
        <v>97.1</v>
      </c>
      <c r="F39">
        <v>534600</v>
      </c>
      <c r="G39">
        <v>43.459600000000002</v>
      </c>
      <c r="H39">
        <v>6</v>
      </c>
    </row>
    <row r="40" spans="1:8" x14ac:dyDescent="0.2">
      <c r="A40">
        <v>1006121</v>
      </c>
      <c r="B40" t="s">
        <v>1180</v>
      </c>
      <c r="C40" t="s">
        <v>54</v>
      </c>
      <c r="D40" t="s">
        <v>49</v>
      </c>
      <c r="E40">
        <v>96.15</v>
      </c>
      <c r="F40">
        <v>529400</v>
      </c>
      <c r="G40">
        <v>43.615000000000002</v>
      </c>
      <c r="H40">
        <v>6</v>
      </c>
    </row>
    <row r="41" spans="1:8" x14ac:dyDescent="0.2">
      <c r="A41">
        <v>298279</v>
      </c>
      <c r="B41" t="s">
        <v>1151</v>
      </c>
      <c r="C41" t="s">
        <v>12</v>
      </c>
      <c r="D41" t="s">
        <v>24</v>
      </c>
      <c r="E41">
        <v>99.95</v>
      </c>
      <c r="F41">
        <v>550300</v>
      </c>
      <c r="G41">
        <v>44.101999999999997</v>
      </c>
      <c r="H41">
        <v>6</v>
      </c>
    </row>
    <row r="42" spans="1:8" x14ac:dyDescent="0.2">
      <c r="A42">
        <v>297523</v>
      </c>
      <c r="B42" t="s">
        <v>1181</v>
      </c>
      <c r="C42" t="s">
        <v>9</v>
      </c>
      <c r="D42" t="s">
        <v>28</v>
      </c>
      <c r="E42">
        <v>101.8</v>
      </c>
      <c r="F42">
        <v>560500</v>
      </c>
      <c r="G42">
        <v>44.459299999999999</v>
      </c>
      <c r="H42">
        <v>6</v>
      </c>
    </row>
    <row r="43" spans="1:8" x14ac:dyDescent="0.2">
      <c r="A43">
        <v>1002267</v>
      </c>
      <c r="B43" t="s">
        <v>1182</v>
      </c>
      <c r="C43" t="s">
        <v>69</v>
      </c>
      <c r="D43" t="s">
        <v>10</v>
      </c>
      <c r="E43">
        <v>101.24</v>
      </c>
      <c r="F43">
        <v>557400</v>
      </c>
      <c r="G43">
        <v>44.718899999999998</v>
      </c>
      <c r="H43">
        <v>6</v>
      </c>
    </row>
    <row r="44" spans="1:8" x14ac:dyDescent="0.2">
      <c r="A44">
        <v>290778</v>
      </c>
      <c r="B44" t="s">
        <v>1183</v>
      </c>
      <c r="C44" t="s">
        <v>18</v>
      </c>
      <c r="D44" t="s">
        <v>10</v>
      </c>
      <c r="E44">
        <v>103.91</v>
      </c>
      <c r="F44">
        <v>572100</v>
      </c>
      <c r="G44">
        <v>45.7624</v>
      </c>
      <c r="H44">
        <v>6</v>
      </c>
    </row>
    <row r="45" spans="1:8" x14ac:dyDescent="0.2">
      <c r="A45">
        <v>240283</v>
      </c>
      <c r="B45" t="s">
        <v>1184</v>
      </c>
      <c r="C45" t="s">
        <v>57</v>
      </c>
      <c r="D45" t="s">
        <v>24</v>
      </c>
      <c r="E45">
        <v>104.95</v>
      </c>
      <c r="F45">
        <v>577800</v>
      </c>
      <c r="G45">
        <v>48.676400000000001</v>
      </c>
      <c r="H45">
        <v>7</v>
      </c>
    </row>
    <row r="46" spans="1:8" x14ac:dyDescent="0.2">
      <c r="A46">
        <v>998129</v>
      </c>
      <c r="B46" t="s">
        <v>1185</v>
      </c>
      <c r="C46" t="s">
        <v>34</v>
      </c>
      <c r="D46" t="s">
        <v>10</v>
      </c>
      <c r="E46">
        <v>102.36</v>
      </c>
      <c r="F46">
        <v>563600</v>
      </c>
      <c r="G46">
        <v>50.4754</v>
      </c>
      <c r="H46">
        <v>7</v>
      </c>
    </row>
    <row r="47" spans="1:8" x14ac:dyDescent="0.2">
      <c r="A47">
        <v>1006130</v>
      </c>
      <c r="B47" t="s">
        <v>1186</v>
      </c>
      <c r="C47" t="s">
        <v>20</v>
      </c>
      <c r="D47" t="s">
        <v>10</v>
      </c>
      <c r="E47">
        <v>98.56</v>
      </c>
      <c r="F47">
        <v>542700</v>
      </c>
      <c r="G47">
        <v>50.582500000000003</v>
      </c>
      <c r="H47">
        <v>7</v>
      </c>
    </row>
    <row r="48" spans="1:8" x14ac:dyDescent="0.2">
      <c r="A48">
        <v>250365</v>
      </c>
      <c r="B48" t="s">
        <v>1187</v>
      </c>
      <c r="C48" t="s">
        <v>54</v>
      </c>
      <c r="D48" t="s">
        <v>10</v>
      </c>
      <c r="E48">
        <v>105.38</v>
      </c>
      <c r="F48">
        <v>580200</v>
      </c>
      <c r="G48">
        <v>50.597900000000003</v>
      </c>
      <c r="H48">
        <v>7</v>
      </c>
    </row>
    <row r="49" spans="1:8" x14ac:dyDescent="0.2">
      <c r="A49">
        <v>1009199</v>
      </c>
      <c r="B49" t="s">
        <v>1188</v>
      </c>
      <c r="C49" t="s">
        <v>16</v>
      </c>
      <c r="D49" t="s">
        <v>10</v>
      </c>
      <c r="E49">
        <v>100.43</v>
      </c>
      <c r="F49">
        <v>552900</v>
      </c>
      <c r="G49">
        <v>51.121000000000002</v>
      </c>
      <c r="H49">
        <v>7</v>
      </c>
    </row>
    <row r="50" spans="1:8" x14ac:dyDescent="0.2">
      <c r="A50">
        <v>293957</v>
      </c>
      <c r="B50" t="s">
        <v>1189</v>
      </c>
      <c r="C50" t="s">
        <v>12</v>
      </c>
      <c r="D50" t="s">
        <v>28</v>
      </c>
      <c r="E50">
        <v>103.5</v>
      </c>
      <c r="F50">
        <v>512900</v>
      </c>
      <c r="G50">
        <v>52.522799999999997</v>
      </c>
      <c r="H50">
        <v>7</v>
      </c>
    </row>
    <row r="51" spans="1:8" x14ac:dyDescent="0.2">
      <c r="A51">
        <v>1006314</v>
      </c>
      <c r="B51" t="s">
        <v>1190</v>
      </c>
      <c r="C51" t="s">
        <v>26</v>
      </c>
      <c r="D51" t="s">
        <v>71</v>
      </c>
      <c r="E51">
        <v>94.64</v>
      </c>
      <c r="F51">
        <v>521000</v>
      </c>
      <c r="G51">
        <v>54.647300000000001</v>
      </c>
      <c r="H51">
        <v>7</v>
      </c>
    </row>
    <row r="52" spans="1:8" x14ac:dyDescent="0.2">
      <c r="A52">
        <v>291856</v>
      </c>
      <c r="B52" t="s">
        <v>1191</v>
      </c>
      <c r="C52" t="s">
        <v>98</v>
      </c>
      <c r="D52" t="s">
        <v>10</v>
      </c>
      <c r="E52">
        <v>96</v>
      </c>
      <c r="F52">
        <v>528600</v>
      </c>
      <c r="G52">
        <v>54.865400000000001</v>
      </c>
      <c r="H52">
        <v>7</v>
      </c>
    </row>
    <row r="53" spans="1:8" x14ac:dyDescent="0.2">
      <c r="A53">
        <v>994295</v>
      </c>
      <c r="B53" t="s">
        <v>1192</v>
      </c>
      <c r="C53" t="s">
        <v>54</v>
      </c>
      <c r="D53" t="s">
        <v>24</v>
      </c>
      <c r="E53">
        <v>99</v>
      </c>
      <c r="F53">
        <v>545100</v>
      </c>
      <c r="G53">
        <v>55.375999999999998</v>
      </c>
      <c r="H53">
        <v>7</v>
      </c>
    </row>
    <row r="54" spans="1:8" x14ac:dyDescent="0.2">
      <c r="A54">
        <v>1012014</v>
      </c>
      <c r="B54" t="s">
        <v>1193</v>
      </c>
      <c r="C54" t="s">
        <v>18</v>
      </c>
      <c r="D54" t="s">
        <v>10</v>
      </c>
      <c r="E54">
        <v>96.76</v>
      </c>
      <c r="F54">
        <v>532700</v>
      </c>
      <c r="G54">
        <v>55.9602</v>
      </c>
      <c r="H54">
        <v>7</v>
      </c>
    </row>
    <row r="55" spans="1:8" x14ac:dyDescent="0.2">
      <c r="A55">
        <v>296733</v>
      </c>
      <c r="B55" t="s">
        <v>1194</v>
      </c>
      <c r="C55" t="s">
        <v>45</v>
      </c>
      <c r="D55" t="s">
        <v>85</v>
      </c>
      <c r="E55">
        <v>97.57</v>
      </c>
      <c r="F55">
        <v>537200</v>
      </c>
      <c r="G55">
        <v>56.464700000000001</v>
      </c>
      <c r="H55">
        <v>8</v>
      </c>
    </row>
    <row r="56" spans="1:8" x14ac:dyDescent="0.2">
      <c r="A56">
        <v>294307</v>
      </c>
      <c r="B56" t="s">
        <v>1195</v>
      </c>
      <c r="C56" t="s">
        <v>23</v>
      </c>
      <c r="D56" t="s">
        <v>10</v>
      </c>
      <c r="E56">
        <v>103.71</v>
      </c>
      <c r="F56">
        <v>571000</v>
      </c>
      <c r="G56">
        <v>57.048000000000002</v>
      </c>
      <c r="H56">
        <v>8</v>
      </c>
    </row>
    <row r="57" spans="1:8" x14ac:dyDescent="0.2">
      <c r="A57">
        <v>294674</v>
      </c>
      <c r="B57" t="s">
        <v>1196</v>
      </c>
      <c r="C57" t="s">
        <v>76</v>
      </c>
      <c r="D57" t="s">
        <v>24</v>
      </c>
      <c r="E57">
        <v>99.56</v>
      </c>
      <c r="F57">
        <v>548200</v>
      </c>
      <c r="G57">
        <v>60.301400000000001</v>
      </c>
      <c r="H57">
        <v>8</v>
      </c>
    </row>
    <row r="58" spans="1:8" x14ac:dyDescent="0.2">
      <c r="A58">
        <v>993946</v>
      </c>
      <c r="B58" t="s">
        <v>1197</v>
      </c>
      <c r="C58" t="s">
        <v>9</v>
      </c>
      <c r="D58" t="s">
        <v>10</v>
      </c>
      <c r="E58">
        <v>99.64</v>
      </c>
      <c r="F58">
        <v>548600</v>
      </c>
      <c r="G58">
        <v>61.218499999999999</v>
      </c>
      <c r="H58">
        <v>8</v>
      </c>
    </row>
    <row r="59" spans="1:8" x14ac:dyDescent="0.2">
      <c r="A59">
        <v>293845</v>
      </c>
      <c r="B59" t="s">
        <v>1198</v>
      </c>
      <c r="C59" t="s">
        <v>45</v>
      </c>
      <c r="D59" t="s">
        <v>71</v>
      </c>
      <c r="E59">
        <v>91.1</v>
      </c>
      <c r="F59">
        <v>501500</v>
      </c>
      <c r="G59">
        <v>61.567799999999998</v>
      </c>
      <c r="H59">
        <v>8</v>
      </c>
    </row>
    <row r="60" spans="1:8" x14ac:dyDescent="0.2">
      <c r="A60">
        <v>290550</v>
      </c>
      <c r="B60" t="s">
        <v>1199</v>
      </c>
      <c r="C60" t="s">
        <v>45</v>
      </c>
      <c r="D60" t="s">
        <v>10</v>
      </c>
      <c r="E60">
        <v>99.23</v>
      </c>
      <c r="F60">
        <v>546300</v>
      </c>
      <c r="G60">
        <v>62.009399999999999</v>
      </c>
      <c r="H60">
        <v>8</v>
      </c>
    </row>
    <row r="61" spans="1:8" x14ac:dyDescent="0.2">
      <c r="A61">
        <v>1001396</v>
      </c>
      <c r="B61" t="s">
        <v>1200</v>
      </c>
      <c r="C61" t="s">
        <v>51</v>
      </c>
      <c r="D61" t="s">
        <v>24</v>
      </c>
      <c r="E61">
        <v>94.67</v>
      </c>
      <c r="F61">
        <v>521200</v>
      </c>
      <c r="G61">
        <v>64.736199999999997</v>
      </c>
      <c r="H61">
        <v>9</v>
      </c>
    </row>
    <row r="62" spans="1:8" x14ac:dyDescent="0.2">
      <c r="A62">
        <v>290847</v>
      </c>
      <c r="B62" t="s">
        <v>1201</v>
      </c>
      <c r="C62" t="s">
        <v>76</v>
      </c>
      <c r="D62" t="s">
        <v>49</v>
      </c>
      <c r="E62">
        <v>87.25</v>
      </c>
      <c r="F62">
        <v>480400</v>
      </c>
      <c r="G62">
        <v>65.863399999999999</v>
      </c>
      <c r="H62">
        <v>9</v>
      </c>
    </row>
    <row r="63" spans="1:8" x14ac:dyDescent="0.2">
      <c r="A63">
        <v>1009256</v>
      </c>
      <c r="B63" t="s">
        <v>1202</v>
      </c>
      <c r="C63" t="s">
        <v>34</v>
      </c>
      <c r="D63" t="s">
        <v>24</v>
      </c>
      <c r="E63">
        <v>92.3</v>
      </c>
      <c r="F63">
        <v>508200</v>
      </c>
      <c r="G63">
        <v>65.927800000000005</v>
      </c>
      <c r="H63">
        <v>9</v>
      </c>
    </row>
    <row r="64" spans="1:8" x14ac:dyDescent="0.2">
      <c r="A64">
        <v>998659</v>
      </c>
      <c r="B64" t="s">
        <v>1203</v>
      </c>
      <c r="C64" t="s">
        <v>34</v>
      </c>
      <c r="D64" t="s">
        <v>24</v>
      </c>
      <c r="E64">
        <v>96.55</v>
      </c>
      <c r="F64">
        <v>531600</v>
      </c>
      <c r="G64">
        <v>67.097800000000007</v>
      </c>
      <c r="H64">
        <v>9</v>
      </c>
    </row>
    <row r="65" spans="1:8" x14ac:dyDescent="0.2">
      <c r="A65">
        <v>990291</v>
      </c>
      <c r="B65" t="s">
        <v>1204</v>
      </c>
      <c r="C65" t="s">
        <v>98</v>
      </c>
      <c r="D65" t="s">
        <v>164</v>
      </c>
      <c r="E65">
        <v>84.62</v>
      </c>
      <c r="F65">
        <v>465900</v>
      </c>
      <c r="G65">
        <v>68.333100000000002</v>
      </c>
      <c r="H65">
        <v>9</v>
      </c>
    </row>
    <row r="66" spans="1:8" x14ac:dyDescent="0.2">
      <c r="A66">
        <v>296735</v>
      </c>
      <c r="B66" t="s">
        <v>1205</v>
      </c>
      <c r="C66" t="s">
        <v>69</v>
      </c>
      <c r="D66" t="s">
        <v>24</v>
      </c>
      <c r="E66">
        <v>97.82</v>
      </c>
      <c r="F66">
        <v>538600</v>
      </c>
      <c r="G66">
        <v>68.507199999999997</v>
      </c>
      <c r="H66">
        <v>9</v>
      </c>
    </row>
    <row r="67" spans="1:8" x14ac:dyDescent="0.2">
      <c r="A67">
        <v>998128</v>
      </c>
      <c r="B67" t="s">
        <v>1206</v>
      </c>
      <c r="C67" t="s">
        <v>57</v>
      </c>
      <c r="D67" t="s">
        <v>24</v>
      </c>
      <c r="E67">
        <v>100.33</v>
      </c>
      <c r="F67">
        <v>552400</v>
      </c>
      <c r="G67">
        <v>68.806600000000003</v>
      </c>
      <c r="H67">
        <v>9</v>
      </c>
    </row>
    <row r="68" spans="1:8" x14ac:dyDescent="0.2">
      <c r="A68">
        <v>1013128</v>
      </c>
      <c r="B68" t="s">
        <v>1207</v>
      </c>
      <c r="C68" t="s">
        <v>18</v>
      </c>
      <c r="D68" t="s">
        <v>49</v>
      </c>
      <c r="E68">
        <v>85.73</v>
      </c>
      <c r="F68">
        <v>472000</v>
      </c>
      <c r="G68">
        <v>68.959900000000005</v>
      </c>
      <c r="H68">
        <v>9</v>
      </c>
    </row>
    <row r="69" spans="1:8" x14ac:dyDescent="0.2">
      <c r="A69">
        <v>992049</v>
      </c>
      <c r="B69" t="s">
        <v>1208</v>
      </c>
      <c r="C69" t="s">
        <v>76</v>
      </c>
      <c r="D69" t="s">
        <v>10</v>
      </c>
      <c r="E69">
        <v>98.77</v>
      </c>
      <c r="F69">
        <v>543800</v>
      </c>
      <c r="G69">
        <v>69.238600000000005</v>
      </c>
      <c r="H69">
        <v>9</v>
      </c>
    </row>
    <row r="70" spans="1:8" x14ac:dyDescent="0.2">
      <c r="A70">
        <v>271072</v>
      </c>
      <c r="B70" t="s">
        <v>1209</v>
      </c>
      <c r="C70" t="s">
        <v>14</v>
      </c>
      <c r="D70" t="s">
        <v>24</v>
      </c>
      <c r="E70">
        <v>96.47</v>
      </c>
      <c r="F70">
        <v>531200</v>
      </c>
      <c r="G70">
        <v>70.019400000000005</v>
      </c>
      <c r="H70">
        <v>9</v>
      </c>
    </row>
    <row r="71" spans="1:8" x14ac:dyDescent="0.2">
      <c r="A71">
        <v>993993</v>
      </c>
      <c r="B71" t="s">
        <v>1210</v>
      </c>
      <c r="C71" t="s">
        <v>76</v>
      </c>
      <c r="D71" t="s">
        <v>49</v>
      </c>
      <c r="E71">
        <v>87.32</v>
      </c>
      <c r="F71">
        <v>480800</v>
      </c>
      <c r="G71">
        <v>71.113299999999995</v>
      </c>
      <c r="H71">
        <v>9</v>
      </c>
    </row>
    <row r="72" spans="1:8" x14ac:dyDescent="0.2">
      <c r="A72">
        <v>295342</v>
      </c>
      <c r="B72" t="s">
        <v>1211</v>
      </c>
      <c r="C72" t="s">
        <v>18</v>
      </c>
      <c r="D72" t="s">
        <v>24</v>
      </c>
      <c r="E72">
        <v>92.14</v>
      </c>
      <c r="F72">
        <v>507300</v>
      </c>
      <c r="G72">
        <v>71.503900000000002</v>
      </c>
      <c r="H72">
        <v>9</v>
      </c>
    </row>
    <row r="73" spans="1:8" x14ac:dyDescent="0.2">
      <c r="A73">
        <v>1001026</v>
      </c>
      <c r="B73" t="s">
        <v>1212</v>
      </c>
      <c r="C73" t="s">
        <v>31</v>
      </c>
      <c r="D73" t="s">
        <v>24</v>
      </c>
      <c r="E73">
        <v>91.6</v>
      </c>
      <c r="F73">
        <v>504300</v>
      </c>
      <c r="G73">
        <v>72.308999999999997</v>
      </c>
      <c r="H73">
        <v>10</v>
      </c>
    </row>
    <row r="74" spans="1:8" x14ac:dyDescent="0.2">
      <c r="A74">
        <v>997078</v>
      </c>
      <c r="B74" t="s">
        <v>1213</v>
      </c>
      <c r="C74" t="s">
        <v>31</v>
      </c>
      <c r="D74" t="s">
        <v>24</v>
      </c>
      <c r="E74">
        <v>92.8</v>
      </c>
      <c r="F74">
        <v>510900</v>
      </c>
      <c r="G74">
        <v>74.048599999999993</v>
      </c>
      <c r="H74">
        <v>10</v>
      </c>
    </row>
    <row r="75" spans="1:8" x14ac:dyDescent="0.2">
      <c r="A75">
        <v>293871</v>
      </c>
      <c r="B75" t="s">
        <v>1214</v>
      </c>
      <c r="C75" t="s">
        <v>98</v>
      </c>
      <c r="D75" t="s">
        <v>10</v>
      </c>
      <c r="E75">
        <v>94.5</v>
      </c>
      <c r="F75">
        <v>520300</v>
      </c>
      <c r="G75">
        <v>74.837299999999999</v>
      </c>
      <c r="H75">
        <v>10</v>
      </c>
    </row>
    <row r="76" spans="1:8" x14ac:dyDescent="0.2">
      <c r="A76">
        <v>261510</v>
      </c>
      <c r="B76" t="s">
        <v>1215</v>
      </c>
      <c r="C76" t="s">
        <v>45</v>
      </c>
      <c r="D76" t="s">
        <v>71</v>
      </c>
      <c r="E76">
        <v>94.36</v>
      </c>
      <c r="F76">
        <v>519500</v>
      </c>
      <c r="G76">
        <v>78.479799999999997</v>
      </c>
      <c r="H76">
        <v>10</v>
      </c>
    </row>
    <row r="77" spans="1:8" x14ac:dyDescent="0.2">
      <c r="A77">
        <v>993107</v>
      </c>
      <c r="B77" t="s">
        <v>1216</v>
      </c>
      <c r="C77" t="s">
        <v>51</v>
      </c>
      <c r="D77" t="s">
        <v>132</v>
      </c>
      <c r="E77">
        <v>90.64</v>
      </c>
      <c r="F77">
        <v>499000</v>
      </c>
      <c r="G77">
        <v>79.1952</v>
      </c>
      <c r="H77">
        <v>10</v>
      </c>
    </row>
    <row r="78" spans="1:8" x14ac:dyDescent="0.2">
      <c r="A78">
        <v>293813</v>
      </c>
      <c r="B78" t="s">
        <v>1217</v>
      </c>
      <c r="C78" t="s">
        <v>76</v>
      </c>
      <c r="D78" t="s">
        <v>71</v>
      </c>
      <c r="E78">
        <v>94.28</v>
      </c>
      <c r="F78">
        <v>519100</v>
      </c>
      <c r="G78">
        <v>79.808499999999995</v>
      </c>
      <c r="H78">
        <v>10</v>
      </c>
    </row>
    <row r="79" spans="1:8" x14ac:dyDescent="0.2">
      <c r="A79">
        <v>291790</v>
      </c>
      <c r="B79" t="s">
        <v>1218</v>
      </c>
      <c r="C79" t="s">
        <v>20</v>
      </c>
      <c r="D79" t="s">
        <v>10</v>
      </c>
      <c r="E79">
        <v>96.38</v>
      </c>
      <c r="F79">
        <v>530600</v>
      </c>
      <c r="G79">
        <v>81.129900000000006</v>
      </c>
      <c r="H79">
        <v>11</v>
      </c>
    </row>
    <row r="80" spans="1:8" x14ac:dyDescent="0.2">
      <c r="A80">
        <v>298174</v>
      </c>
      <c r="B80" t="s">
        <v>1219</v>
      </c>
      <c r="C80" t="s">
        <v>76</v>
      </c>
      <c r="D80" t="s">
        <v>28</v>
      </c>
      <c r="E80">
        <v>96.45</v>
      </c>
      <c r="F80">
        <v>531100</v>
      </c>
      <c r="G80">
        <v>81.569000000000003</v>
      </c>
      <c r="H80">
        <v>11</v>
      </c>
    </row>
    <row r="81" spans="1:8" x14ac:dyDescent="0.2">
      <c r="A81">
        <v>1009399</v>
      </c>
      <c r="B81" t="s">
        <v>1220</v>
      </c>
      <c r="C81" t="s">
        <v>34</v>
      </c>
      <c r="D81" t="s">
        <v>164</v>
      </c>
      <c r="E81">
        <v>84.55</v>
      </c>
      <c r="F81">
        <v>465500</v>
      </c>
      <c r="G81">
        <v>82.492599999999996</v>
      </c>
      <c r="H81">
        <v>11</v>
      </c>
    </row>
    <row r="82" spans="1:8" x14ac:dyDescent="0.2">
      <c r="A82">
        <v>281085</v>
      </c>
      <c r="B82" t="s">
        <v>1221</v>
      </c>
      <c r="C82" t="s">
        <v>12</v>
      </c>
      <c r="D82" t="s">
        <v>24</v>
      </c>
      <c r="E82">
        <v>92.15</v>
      </c>
      <c r="F82">
        <v>507400</v>
      </c>
      <c r="G82">
        <v>82.8934</v>
      </c>
      <c r="H82">
        <v>11</v>
      </c>
    </row>
    <row r="83" spans="1:8" x14ac:dyDescent="0.2">
      <c r="A83">
        <v>1000981</v>
      </c>
      <c r="B83" t="s">
        <v>1222</v>
      </c>
      <c r="C83" t="s">
        <v>76</v>
      </c>
      <c r="D83" t="s">
        <v>24</v>
      </c>
      <c r="E83">
        <v>92.09</v>
      </c>
      <c r="F83">
        <v>507000</v>
      </c>
      <c r="G83">
        <v>84.538899999999998</v>
      </c>
      <c r="H83">
        <v>11</v>
      </c>
    </row>
    <row r="84" spans="1:8" x14ac:dyDescent="0.2">
      <c r="A84">
        <v>291902</v>
      </c>
      <c r="B84" t="s">
        <v>1223</v>
      </c>
      <c r="C84" t="s">
        <v>12</v>
      </c>
      <c r="D84" t="s">
        <v>10</v>
      </c>
      <c r="E84">
        <v>96.9</v>
      </c>
      <c r="F84">
        <v>533500</v>
      </c>
      <c r="G84">
        <v>84.790300000000002</v>
      </c>
      <c r="H84">
        <v>11</v>
      </c>
    </row>
    <row r="85" spans="1:8" x14ac:dyDescent="0.2">
      <c r="A85">
        <v>295136</v>
      </c>
      <c r="B85" t="s">
        <v>1224</v>
      </c>
      <c r="C85" t="s">
        <v>20</v>
      </c>
      <c r="D85" t="s">
        <v>24</v>
      </c>
      <c r="E85">
        <v>89.94</v>
      </c>
      <c r="F85">
        <v>495200</v>
      </c>
      <c r="G85">
        <v>85.635000000000005</v>
      </c>
      <c r="H85">
        <v>11</v>
      </c>
    </row>
    <row r="86" spans="1:8" x14ac:dyDescent="0.2">
      <c r="A86">
        <v>271045</v>
      </c>
      <c r="B86" t="s">
        <v>1225</v>
      </c>
      <c r="C86" t="s">
        <v>57</v>
      </c>
      <c r="D86" t="s">
        <v>28</v>
      </c>
      <c r="E86">
        <v>97.63</v>
      </c>
      <c r="F86">
        <v>537500</v>
      </c>
      <c r="G86">
        <v>86.213999999999999</v>
      </c>
      <c r="H86">
        <v>11</v>
      </c>
    </row>
    <row r="87" spans="1:8" x14ac:dyDescent="0.2">
      <c r="A87">
        <v>1009420</v>
      </c>
      <c r="B87" t="s">
        <v>1226</v>
      </c>
      <c r="C87" t="s">
        <v>34</v>
      </c>
      <c r="D87" t="s">
        <v>10</v>
      </c>
      <c r="E87">
        <v>90.6</v>
      </c>
      <c r="F87">
        <v>498800</v>
      </c>
      <c r="G87">
        <v>88.374700000000004</v>
      </c>
      <c r="H87">
        <v>12</v>
      </c>
    </row>
    <row r="88" spans="1:8" x14ac:dyDescent="0.2">
      <c r="A88">
        <v>293846</v>
      </c>
      <c r="B88" t="s">
        <v>1227</v>
      </c>
      <c r="C88" t="s">
        <v>23</v>
      </c>
      <c r="D88" t="s">
        <v>10</v>
      </c>
      <c r="E88">
        <v>97.38</v>
      </c>
      <c r="F88">
        <v>536200</v>
      </c>
      <c r="G88">
        <v>90.001800000000003</v>
      </c>
      <c r="H88">
        <v>12</v>
      </c>
    </row>
    <row r="89" spans="1:8" x14ac:dyDescent="0.2">
      <c r="A89">
        <v>993998</v>
      </c>
      <c r="B89" t="s">
        <v>1228</v>
      </c>
      <c r="C89" t="s">
        <v>69</v>
      </c>
      <c r="D89" t="s">
        <v>10</v>
      </c>
      <c r="E89">
        <v>90.86</v>
      </c>
      <c r="F89">
        <v>500200</v>
      </c>
      <c r="G89">
        <v>90.085300000000004</v>
      </c>
      <c r="H89">
        <v>12</v>
      </c>
    </row>
    <row r="90" spans="1:8" x14ac:dyDescent="0.2">
      <c r="A90">
        <v>298421</v>
      </c>
      <c r="B90" t="s">
        <v>1229</v>
      </c>
      <c r="C90" t="s">
        <v>23</v>
      </c>
      <c r="D90" t="s">
        <v>49</v>
      </c>
      <c r="E90">
        <v>87.5</v>
      </c>
      <c r="F90">
        <v>481800</v>
      </c>
      <c r="G90">
        <v>90.371700000000004</v>
      </c>
      <c r="H90">
        <v>12</v>
      </c>
    </row>
    <row r="91" spans="1:8" x14ac:dyDescent="0.2">
      <c r="A91">
        <v>1001398</v>
      </c>
      <c r="B91" t="s">
        <v>1230</v>
      </c>
      <c r="C91" t="s">
        <v>37</v>
      </c>
      <c r="D91" t="s">
        <v>10</v>
      </c>
      <c r="E91">
        <v>96.71</v>
      </c>
      <c r="F91">
        <v>532400</v>
      </c>
      <c r="G91">
        <v>90.388400000000004</v>
      </c>
      <c r="H91">
        <v>12</v>
      </c>
    </row>
    <row r="92" spans="1:8" x14ac:dyDescent="0.2">
      <c r="A92">
        <v>260257</v>
      </c>
      <c r="B92" t="s">
        <v>1231</v>
      </c>
      <c r="C92" t="s">
        <v>98</v>
      </c>
      <c r="D92" t="s">
        <v>10</v>
      </c>
      <c r="E92">
        <v>94.57</v>
      </c>
      <c r="F92">
        <v>520700</v>
      </c>
      <c r="G92">
        <v>93.9161</v>
      </c>
      <c r="H92">
        <v>12</v>
      </c>
    </row>
    <row r="93" spans="1:8" x14ac:dyDescent="0.2">
      <c r="A93">
        <v>998205</v>
      </c>
      <c r="B93" t="s">
        <v>1232</v>
      </c>
      <c r="C93" t="s">
        <v>51</v>
      </c>
      <c r="D93" t="s">
        <v>10</v>
      </c>
      <c r="E93">
        <v>94.5</v>
      </c>
      <c r="F93">
        <v>520300</v>
      </c>
      <c r="G93">
        <v>94.036900000000003</v>
      </c>
      <c r="H93">
        <v>12</v>
      </c>
    </row>
    <row r="94" spans="1:8" x14ac:dyDescent="0.2">
      <c r="A94">
        <v>996731</v>
      </c>
      <c r="B94" t="s">
        <v>1233</v>
      </c>
      <c r="C94" t="s">
        <v>37</v>
      </c>
      <c r="D94" t="s">
        <v>71</v>
      </c>
      <c r="E94">
        <v>86.14</v>
      </c>
      <c r="F94">
        <v>474200</v>
      </c>
      <c r="G94">
        <v>94.192999999999998</v>
      </c>
      <c r="H94">
        <v>12</v>
      </c>
    </row>
    <row r="95" spans="1:8" x14ac:dyDescent="0.2">
      <c r="A95">
        <v>998102</v>
      </c>
      <c r="B95" t="s">
        <v>1234</v>
      </c>
      <c r="C95" t="s">
        <v>31</v>
      </c>
      <c r="D95" t="s">
        <v>120</v>
      </c>
      <c r="E95">
        <v>86.94</v>
      </c>
      <c r="F95">
        <v>478700</v>
      </c>
      <c r="G95">
        <v>94.674000000000007</v>
      </c>
      <c r="H95">
        <v>12</v>
      </c>
    </row>
    <row r="96" spans="1:8" x14ac:dyDescent="0.2">
      <c r="A96">
        <v>1003130</v>
      </c>
      <c r="B96" t="s">
        <v>1235</v>
      </c>
      <c r="C96" t="s">
        <v>98</v>
      </c>
      <c r="D96" t="s">
        <v>49</v>
      </c>
      <c r="E96">
        <v>85.86</v>
      </c>
      <c r="F96">
        <v>472700</v>
      </c>
      <c r="G96">
        <v>95.645399999999995</v>
      </c>
      <c r="H96">
        <v>12</v>
      </c>
    </row>
    <row r="97" spans="1:8" x14ac:dyDescent="0.2">
      <c r="A97">
        <v>1002239</v>
      </c>
      <c r="B97" t="s">
        <v>1236</v>
      </c>
      <c r="C97" t="s">
        <v>37</v>
      </c>
      <c r="D97" t="s">
        <v>10</v>
      </c>
      <c r="E97">
        <v>91.61</v>
      </c>
      <c r="F97">
        <v>504400</v>
      </c>
      <c r="G97">
        <v>96.054900000000004</v>
      </c>
      <c r="H97">
        <v>13</v>
      </c>
    </row>
    <row r="98" spans="1:8" x14ac:dyDescent="0.2">
      <c r="A98">
        <v>1020895</v>
      </c>
      <c r="B98" t="s">
        <v>1237</v>
      </c>
      <c r="C98" t="s">
        <v>26</v>
      </c>
      <c r="D98" t="s">
        <v>10</v>
      </c>
      <c r="E98">
        <v>86.86</v>
      </c>
      <c r="F98">
        <v>478200</v>
      </c>
      <c r="G98">
        <v>97.432199999999995</v>
      </c>
      <c r="H98">
        <v>13</v>
      </c>
    </row>
    <row r="99" spans="1:8" x14ac:dyDescent="0.2">
      <c r="A99">
        <v>994185</v>
      </c>
      <c r="B99" t="s">
        <v>1238</v>
      </c>
      <c r="C99" t="s">
        <v>98</v>
      </c>
      <c r="D99" t="s">
        <v>10</v>
      </c>
      <c r="E99">
        <v>85.13</v>
      </c>
      <c r="F99">
        <v>468700</v>
      </c>
      <c r="G99">
        <v>98.672200000000004</v>
      </c>
      <c r="H99">
        <v>13</v>
      </c>
    </row>
    <row r="100" spans="1:8" x14ac:dyDescent="0.2">
      <c r="A100">
        <v>291570</v>
      </c>
      <c r="B100" t="s">
        <v>1239</v>
      </c>
      <c r="C100" t="s">
        <v>34</v>
      </c>
      <c r="D100" t="s">
        <v>49</v>
      </c>
      <c r="E100">
        <v>63.29</v>
      </c>
      <c r="F100">
        <v>313600</v>
      </c>
      <c r="G100">
        <v>98.855099999999993</v>
      </c>
      <c r="H100">
        <v>13</v>
      </c>
    </row>
    <row r="101" spans="1:8" x14ac:dyDescent="0.2">
      <c r="A101">
        <v>990290</v>
      </c>
      <c r="B101" t="s">
        <v>1240</v>
      </c>
      <c r="C101" t="s">
        <v>57</v>
      </c>
      <c r="D101" t="s">
        <v>24</v>
      </c>
      <c r="E101">
        <v>92.79</v>
      </c>
      <c r="F101">
        <v>510900</v>
      </c>
      <c r="G101">
        <v>99</v>
      </c>
      <c r="H101">
        <v>13</v>
      </c>
    </row>
    <row r="102" spans="1:8" x14ac:dyDescent="0.2">
      <c r="A102">
        <v>292511</v>
      </c>
      <c r="B102" t="s">
        <v>1241</v>
      </c>
      <c r="C102" t="s">
        <v>45</v>
      </c>
      <c r="D102" t="s">
        <v>120</v>
      </c>
      <c r="E102">
        <v>90.48</v>
      </c>
      <c r="F102">
        <v>498100</v>
      </c>
      <c r="G102">
        <v>99.434600000000003</v>
      </c>
      <c r="H102">
        <v>13</v>
      </c>
    </row>
    <row r="103" spans="1:8" x14ac:dyDescent="0.2">
      <c r="A103">
        <v>280506</v>
      </c>
      <c r="B103" t="s">
        <v>1242</v>
      </c>
      <c r="C103" t="s">
        <v>9</v>
      </c>
      <c r="D103" t="s">
        <v>71</v>
      </c>
      <c r="E103">
        <v>90.67</v>
      </c>
      <c r="F103">
        <v>499200</v>
      </c>
      <c r="G103">
        <v>99.8</v>
      </c>
      <c r="H103">
        <v>13</v>
      </c>
    </row>
    <row r="104" spans="1:8" x14ac:dyDescent="0.2">
      <c r="A104">
        <v>290627</v>
      </c>
      <c r="B104" t="s">
        <v>1243</v>
      </c>
      <c r="C104" t="s">
        <v>76</v>
      </c>
      <c r="D104" t="s">
        <v>10</v>
      </c>
      <c r="E104">
        <v>94.22</v>
      </c>
      <c r="F104">
        <v>518800</v>
      </c>
      <c r="G104">
        <v>99.976299999999995</v>
      </c>
      <c r="H104">
        <v>13</v>
      </c>
    </row>
    <row r="105" spans="1:8" x14ac:dyDescent="0.2">
      <c r="A105">
        <v>271129</v>
      </c>
      <c r="B105" t="s">
        <v>1244</v>
      </c>
      <c r="C105" t="s">
        <v>69</v>
      </c>
      <c r="D105" t="s">
        <v>28</v>
      </c>
      <c r="E105">
        <v>93.23</v>
      </c>
      <c r="F105">
        <v>513300</v>
      </c>
      <c r="G105">
        <v>100.1</v>
      </c>
      <c r="H105">
        <v>13</v>
      </c>
    </row>
    <row r="106" spans="1:8" x14ac:dyDescent="0.2">
      <c r="A106">
        <v>294305</v>
      </c>
      <c r="B106" t="s">
        <v>1245</v>
      </c>
      <c r="C106" t="s">
        <v>51</v>
      </c>
      <c r="D106" t="s">
        <v>10</v>
      </c>
      <c r="E106">
        <v>86.06</v>
      </c>
      <c r="F106">
        <v>473800</v>
      </c>
      <c r="G106">
        <v>100.208</v>
      </c>
      <c r="H106">
        <v>13</v>
      </c>
    </row>
    <row r="107" spans="1:8" x14ac:dyDescent="0.2">
      <c r="A107">
        <v>297354</v>
      </c>
      <c r="B107" t="s">
        <v>1246</v>
      </c>
      <c r="C107" t="s">
        <v>26</v>
      </c>
      <c r="D107" t="s">
        <v>10</v>
      </c>
      <c r="E107">
        <v>92.32</v>
      </c>
      <c r="F107">
        <v>508300</v>
      </c>
      <c r="G107">
        <v>101.864</v>
      </c>
      <c r="H107">
        <v>13</v>
      </c>
    </row>
    <row r="108" spans="1:8" x14ac:dyDescent="0.2">
      <c r="A108">
        <v>1005247</v>
      </c>
      <c r="B108" t="s">
        <v>1247</v>
      </c>
      <c r="C108" t="s">
        <v>51</v>
      </c>
      <c r="D108" t="s">
        <v>24</v>
      </c>
      <c r="E108">
        <v>91.05</v>
      </c>
      <c r="F108">
        <v>501300</v>
      </c>
      <c r="G108">
        <v>102.639</v>
      </c>
      <c r="H108">
        <v>13</v>
      </c>
    </row>
    <row r="109" spans="1:8" x14ac:dyDescent="0.2">
      <c r="A109">
        <v>280921</v>
      </c>
      <c r="B109" t="s">
        <v>1248</v>
      </c>
      <c r="C109" t="s">
        <v>69</v>
      </c>
      <c r="D109" t="s">
        <v>49</v>
      </c>
      <c r="E109">
        <v>49.5</v>
      </c>
      <c r="F109">
        <v>419000</v>
      </c>
      <c r="G109">
        <v>102.89</v>
      </c>
      <c r="H109">
        <v>13</v>
      </c>
    </row>
    <row r="110" spans="1:8" x14ac:dyDescent="0.2">
      <c r="A110">
        <v>293713</v>
      </c>
      <c r="B110" t="s">
        <v>1249</v>
      </c>
      <c r="C110" t="s">
        <v>16</v>
      </c>
      <c r="D110" t="s">
        <v>120</v>
      </c>
      <c r="E110">
        <v>92</v>
      </c>
      <c r="F110">
        <v>506500</v>
      </c>
      <c r="G110">
        <v>103.377</v>
      </c>
      <c r="H110">
        <v>13</v>
      </c>
    </row>
    <row r="111" spans="1:8" x14ac:dyDescent="0.2">
      <c r="A111">
        <v>1009208</v>
      </c>
      <c r="B111" t="s">
        <v>1250</v>
      </c>
      <c r="C111" t="s">
        <v>16</v>
      </c>
      <c r="D111" t="s">
        <v>10</v>
      </c>
      <c r="E111">
        <v>87.5</v>
      </c>
      <c r="F111">
        <v>481800</v>
      </c>
      <c r="G111">
        <v>103.806</v>
      </c>
      <c r="H111">
        <v>13</v>
      </c>
    </row>
    <row r="112" spans="1:8" x14ac:dyDescent="0.2">
      <c r="A112">
        <v>291783</v>
      </c>
      <c r="B112" t="s">
        <v>1251</v>
      </c>
      <c r="C112" t="s">
        <v>31</v>
      </c>
      <c r="D112" t="s">
        <v>10</v>
      </c>
      <c r="E112">
        <v>92.47</v>
      </c>
      <c r="F112">
        <v>509100</v>
      </c>
      <c r="G112">
        <v>103.82299999999999</v>
      </c>
      <c r="H112">
        <v>13</v>
      </c>
    </row>
    <row r="113" spans="1:8" x14ac:dyDescent="0.2">
      <c r="A113">
        <v>292128</v>
      </c>
      <c r="B113" t="s">
        <v>1252</v>
      </c>
      <c r="C113" t="s">
        <v>57</v>
      </c>
      <c r="D113" t="s">
        <v>24</v>
      </c>
      <c r="E113">
        <v>68</v>
      </c>
      <c r="F113">
        <v>337000</v>
      </c>
      <c r="G113">
        <v>104.97199999999999</v>
      </c>
      <c r="H113">
        <v>14</v>
      </c>
    </row>
    <row r="114" spans="1:8" x14ac:dyDescent="0.2">
      <c r="A114">
        <v>295344</v>
      </c>
      <c r="B114" t="s">
        <v>1253</v>
      </c>
      <c r="C114" t="s">
        <v>51</v>
      </c>
      <c r="D114" t="s">
        <v>71</v>
      </c>
      <c r="E114">
        <v>76.47</v>
      </c>
      <c r="F114">
        <v>421000</v>
      </c>
      <c r="G114">
        <v>105.77800000000001</v>
      </c>
      <c r="H114">
        <v>14</v>
      </c>
    </row>
    <row r="115" spans="1:8" x14ac:dyDescent="0.2">
      <c r="A115">
        <v>294859</v>
      </c>
      <c r="B115" t="s">
        <v>1254</v>
      </c>
      <c r="C115" t="s">
        <v>57</v>
      </c>
      <c r="D115" t="s">
        <v>24</v>
      </c>
      <c r="E115">
        <v>87.8</v>
      </c>
      <c r="F115">
        <v>483400</v>
      </c>
      <c r="G115">
        <v>106.04</v>
      </c>
      <c r="H115">
        <v>14</v>
      </c>
    </row>
    <row r="116" spans="1:8" x14ac:dyDescent="0.2">
      <c r="A116">
        <v>281065</v>
      </c>
      <c r="B116" t="s">
        <v>1255</v>
      </c>
      <c r="C116" t="s">
        <v>45</v>
      </c>
      <c r="D116" t="s">
        <v>24</v>
      </c>
      <c r="E116">
        <v>88.42</v>
      </c>
      <c r="F116">
        <v>486800</v>
      </c>
      <c r="G116">
        <v>106.127</v>
      </c>
      <c r="H116">
        <v>14</v>
      </c>
    </row>
    <row r="117" spans="1:8" x14ac:dyDescent="0.2">
      <c r="A117">
        <v>1023517</v>
      </c>
      <c r="B117" t="s">
        <v>1256</v>
      </c>
      <c r="C117" t="s">
        <v>14</v>
      </c>
      <c r="D117" t="s">
        <v>10</v>
      </c>
      <c r="E117">
        <v>0</v>
      </c>
      <c r="F117">
        <v>202800</v>
      </c>
      <c r="G117">
        <v>107.93</v>
      </c>
      <c r="H117">
        <v>14</v>
      </c>
    </row>
    <row r="118" spans="1:8" x14ac:dyDescent="0.2">
      <c r="A118">
        <v>296355</v>
      </c>
      <c r="B118" t="s">
        <v>1257</v>
      </c>
      <c r="C118" t="s">
        <v>69</v>
      </c>
      <c r="D118" t="s">
        <v>24</v>
      </c>
      <c r="E118">
        <v>88.5</v>
      </c>
      <c r="F118">
        <v>487300</v>
      </c>
      <c r="G118">
        <v>109.432</v>
      </c>
      <c r="H118">
        <v>14</v>
      </c>
    </row>
    <row r="119" spans="1:8" x14ac:dyDescent="0.2">
      <c r="A119">
        <v>293716</v>
      </c>
      <c r="B119" t="s">
        <v>1258</v>
      </c>
      <c r="C119" t="s">
        <v>14</v>
      </c>
      <c r="D119" t="s">
        <v>10</v>
      </c>
      <c r="E119">
        <v>90.86</v>
      </c>
      <c r="F119">
        <v>500300</v>
      </c>
      <c r="G119">
        <v>110.97</v>
      </c>
      <c r="H119">
        <v>14</v>
      </c>
    </row>
    <row r="120" spans="1:8" x14ac:dyDescent="0.2">
      <c r="A120">
        <v>1006059</v>
      </c>
      <c r="B120" t="s">
        <v>1259</v>
      </c>
      <c r="C120" t="s">
        <v>14</v>
      </c>
      <c r="D120" t="s">
        <v>24</v>
      </c>
      <c r="E120">
        <v>87</v>
      </c>
      <c r="F120">
        <v>479000</v>
      </c>
      <c r="G120">
        <v>110.979</v>
      </c>
      <c r="H120">
        <v>14</v>
      </c>
    </row>
    <row r="121" spans="1:8" x14ac:dyDescent="0.2">
      <c r="A121">
        <v>280711</v>
      </c>
      <c r="B121" t="s">
        <v>1260</v>
      </c>
      <c r="C121" t="s">
        <v>54</v>
      </c>
      <c r="D121" t="s">
        <v>71</v>
      </c>
      <c r="E121">
        <v>88.67</v>
      </c>
      <c r="F121">
        <v>488200</v>
      </c>
      <c r="G121">
        <v>111.46299999999999</v>
      </c>
      <c r="H121">
        <v>14</v>
      </c>
    </row>
    <row r="122" spans="1:8" x14ac:dyDescent="0.2">
      <c r="A122">
        <v>1006152</v>
      </c>
      <c r="B122" t="s">
        <v>1261</v>
      </c>
      <c r="C122" t="s">
        <v>34</v>
      </c>
      <c r="D122" t="s">
        <v>24</v>
      </c>
      <c r="E122">
        <v>87.59</v>
      </c>
      <c r="F122">
        <v>482300</v>
      </c>
      <c r="G122">
        <v>111.88</v>
      </c>
      <c r="H122">
        <v>14</v>
      </c>
    </row>
    <row r="123" spans="1:8" x14ac:dyDescent="0.2">
      <c r="A123">
        <v>270917</v>
      </c>
      <c r="B123" t="s">
        <v>1262</v>
      </c>
      <c r="C123" t="s">
        <v>45</v>
      </c>
      <c r="D123" t="s">
        <v>10</v>
      </c>
      <c r="E123">
        <v>83.07</v>
      </c>
      <c r="F123">
        <v>457300</v>
      </c>
      <c r="G123">
        <v>111.88800000000001</v>
      </c>
      <c r="H123">
        <v>14</v>
      </c>
    </row>
    <row r="124" spans="1:8" x14ac:dyDescent="0.2">
      <c r="A124">
        <v>993903</v>
      </c>
      <c r="B124" t="s">
        <v>1263</v>
      </c>
      <c r="C124" t="s">
        <v>76</v>
      </c>
      <c r="D124" t="s">
        <v>10</v>
      </c>
      <c r="E124">
        <v>67</v>
      </c>
      <c r="F124">
        <v>332000</v>
      </c>
      <c r="G124">
        <v>113.812</v>
      </c>
      <c r="H124">
        <v>15</v>
      </c>
    </row>
    <row r="125" spans="1:8" x14ac:dyDescent="0.2">
      <c r="A125">
        <v>1005521</v>
      </c>
      <c r="B125" t="s">
        <v>1264</v>
      </c>
      <c r="C125" t="s">
        <v>14</v>
      </c>
      <c r="D125" t="s">
        <v>28</v>
      </c>
      <c r="E125">
        <v>88.45</v>
      </c>
      <c r="F125">
        <v>487000</v>
      </c>
      <c r="G125">
        <v>115.099</v>
      </c>
      <c r="H125">
        <v>15</v>
      </c>
    </row>
    <row r="126" spans="1:8" x14ac:dyDescent="0.2">
      <c r="A126">
        <v>992644</v>
      </c>
      <c r="B126" t="s">
        <v>1265</v>
      </c>
      <c r="C126" t="s">
        <v>51</v>
      </c>
      <c r="D126" t="s">
        <v>28</v>
      </c>
      <c r="E126">
        <v>91.9</v>
      </c>
      <c r="F126">
        <v>506000</v>
      </c>
      <c r="G126">
        <v>115.768</v>
      </c>
      <c r="H126">
        <v>15</v>
      </c>
    </row>
    <row r="127" spans="1:8" x14ac:dyDescent="0.2">
      <c r="A127">
        <v>1006028</v>
      </c>
      <c r="B127" t="s">
        <v>1266</v>
      </c>
      <c r="C127" t="s">
        <v>18</v>
      </c>
      <c r="D127" t="s">
        <v>24</v>
      </c>
      <c r="E127">
        <v>86.33</v>
      </c>
      <c r="F127">
        <v>475300</v>
      </c>
      <c r="G127">
        <v>115.822</v>
      </c>
      <c r="H127">
        <v>15</v>
      </c>
    </row>
    <row r="128" spans="1:8" x14ac:dyDescent="0.2">
      <c r="A128">
        <v>295898</v>
      </c>
      <c r="B128" t="s">
        <v>1267</v>
      </c>
      <c r="C128" t="s">
        <v>57</v>
      </c>
      <c r="D128" t="s">
        <v>10</v>
      </c>
      <c r="E128">
        <v>86.47</v>
      </c>
      <c r="F128">
        <v>476100</v>
      </c>
      <c r="G128">
        <v>116.756</v>
      </c>
      <c r="H128">
        <v>15</v>
      </c>
    </row>
    <row r="129" spans="1:8" x14ac:dyDescent="0.2">
      <c r="A129">
        <v>1002312</v>
      </c>
      <c r="B129" t="s">
        <v>1268</v>
      </c>
      <c r="C129" t="s">
        <v>14</v>
      </c>
      <c r="D129" t="s">
        <v>49</v>
      </c>
      <c r="E129">
        <v>76.48</v>
      </c>
      <c r="F129">
        <v>421100</v>
      </c>
      <c r="G129">
        <v>117.226</v>
      </c>
      <c r="H129">
        <v>15</v>
      </c>
    </row>
    <row r="130" spans="1:8" x14ac:dyDescent="0.2">
      <c r="A130">
        <v>297452</v>
      </c>
      <c r="B130" t="s">
        <v>1269</v>
      </c>
      <c r="C130" t="s">
        <v>31</v>
      </c>
      <c r="D130" t="s">
        <v>24</v>
      </c>
      <c r="E130">
        <v>89.24</v>
      </c>
      <c r="F130">
        <v>491300</v>
      </c>
      <c r="G130">
        <v>118.31699999999999</v>
      </c>
      <c r="H130">
        <v>15</v>
      </c>
    </row>
    <row r="131" spans="1:8" x14ac:dyDescent="0.2">
      <c r="A131">
        <v>1012013</v>
      </c>
      <c r="B131" t="s">
        <v>1270</v>
      </c>
      <c r="C131" t="s">
        <v>31</v>
      </c>
      <c r="D131" t="s">
        <v>49</v>
      </c>
      <c r="E131">
        <v>79.19</v>
      </c>
      <c r="F131">
        <v>436000</v>
      </c>
      <c r="G131">
        <v>119.211</v>
      </c>
      <c r="H131">
        <v>15</v>
      </c>
    </row>
    <row r="132" spans="1:8" x14ac:dyDescent="0.2">
      <c r="A132">
        <v>261224</v>
      </c>
      <c r="B132" t="s">
        <v>1271</v>
      </c>
      <c r="C132" t="s">
        <v>14</v>
      </c>
      <c r="D132" t="s">
        <v>71</v>
      </c>
      <c r="E132">
        <v>82.32</v>
      </c>
      <c r="F132">
        <v>453200</v>
      </c>
      <c r="G132">
        <v>120.339</v>
      </c>
      <c r="H132">
        <v>16</v>
      </c>
    </row>
    <row r="133" spans="1:8" x14ac:dyDescent="0.2">
      <c r="A133">
        <v>1012807</v>
      </c>
      <c r="B133" t="s">
        <v>1272</v>
      </c>
      <c r="C133" t="s">
        <v>9</v>
      </c>
      <c r="D133" t="s">
        <v>10</v>
      </c>
      <c r="E133">
        <v>86.94</v>
      </c>
      <c r="F133">
        <v>478700</v>
      </c>
      <c r="G133">
        <v>122.428</v>
      </c>
      <c r="H133">
        <v>16</v>
      </c>
    </row>
    <row r="134" spans="1:8" x14ac:dyDescent="0.2">
      <c r="A134">
        <v>994386</v>
      </c>
      <c r="B134" t="s">
        <v>1273</v>
      </c>
      <c r="C134" t="s">
        <v>45</v>
      </c>
      <c r="D134" t="s">
        <v>120</v>
      </c>
      <c r="E134">
        <v>83.77</v>
      </c>
      <c r="F134">
        <v>461200</v>
      </c>
      <c r="G134">
        <v>122.783</v>
      </c>
      <c r="H134">
        <v>16</v>
      </c>
    </row>
    <row r="135" spans="1:8" x14ac:dyDescent="0.2">
      <c r="A135">
        <v>297401</v>
      </c>
      <c r="B135" t="s">
        <v>1274</v>
      </c>
      <c r="C135" t="s">
        <v>9</v>
      </c>
      <c r="D135" t="s">
        <v>10</v>
      </c>
      <c r="E135">
        <v>90.45</v>
      </c>
      <c r="F135">
        <v>498000</v>
      </c>
      <c r="G135">
        <v>125.215</v>
      </c>
      <c r="H135">
        <v>16</v>
      </c>
    </row>
    <row r="136" spans="1:8" x14ac:dyDescent="0.2">
      <c r="A136">
        <v>280944</v>
      </c>
      <c r="B136" t="s">
        <v>1275</v>
      </c>
      <c r="C136" t="s">
        <v>69</v>
      </c>
      <c r="D136" t="s">
        <v>71</v>
      </c>
      <c r="E136">
        <v>64.739999999999995</v>
      </c>
      <c r="F136">
        <v>356400</v>
      </c>
      <c r="G136">
        <v>126.691</v>
      </c>
      <c r="H136">
        <v>16</v>
      </c>
    </row>
    <row r="137" spans="1:8" x14ac:dyDescent="0.2">
      <c r="A137">
        <v>1011640</v>
      </c>
      <c r="B137" t="s">
        <v>1276</v>
      </c>
      <c r="C137" t="s">
        <v>54</v>
      </c>
      <c r="D137" t="s">
        <v>49</v>
      </c>
      <c r="E137">
        <v>63.35</v>
      </c>
      <c r="F137">
        <v>348800</v>
      </c>
      <c r="G137">
        <v>126.908</v>
      </c>
      <c r="H137">
        <v>16</v>
      </c>
    </row>
    <row r="138" spans="1:8" x14ac:dyDescent="0.2">
      <c r="A138">
        <v>1000223</v>
      </c>
      <c r="B138" t="s">
        <v>1277</v>
      </c>
      <c r="C138" t="s">
        <v>76</v>
      </c>
      <c r="D138" t="s">
        <v>132</v>
      </c>
      <c r="E138">
        <v>78</v>
      </c>
      <c r="F138">
        <v>429400</v>
      </c>
      <c r="G138">
        <v>127.378</v>
      </c>
      <c r="H138">
        <v>16</v>
      </c>
    </row>
    <row r="139" spans="1:8" x14ac:dyDescent="0.2">
      <c r="A139">
        <v>1008280</v>
      </c>
      <c r="B139" t="s">
        <v>1278</v>
      </c>
      <c r="C139" t="s">
        <v>20</v>
      </c>
      <c r="D139" t="s">
        <v>24</v>
      </c>
      <c r="E139">
        <v>83.62</v>
      </c>
      <c r="F139">
        <v>460400</v>
      </c>
      <c r="G139">
        <v>128.404</v>
      </c>
      <c r="H139">
        <v>17</v>
      </c>
    </row>
    <row r="140" spans="1:8" x14ac:dyDescent="0.2">
      <c r="A140">
        <v>298288</v>
      </c>
      <c r="B140" t="s">
        <v>1190</v>
      </c>
      <c r="C140" t="s">
        <v>98</v>
      </c>
      <c r="D140" t="s">
        <v>24</v>
      </c>
      <c r="E140">
        <v>82.67</v>
      </c>
      <c r="F140">
        <v>455100</v>
      </c>
      <c r="G140">
        <v>129.44300000000001</v>
      </c>
      <c r="H140">
        <v>17</v>
      </c>
    </row>
    <row r="141" spans="1:8" x14ac:dyDescent="0.2">
      <c r="A141">
        <v>294613</v>
      </c>
      <c r="B141" t="s">
        <v>1279</v>
      </c>
      <c r="C141" t="s">
        <v>34</v>
      </c>
      <c r="D141" t="s">
        <v>10</v>
      </c>
      <c r="E141">
        <v>85.81</v>
      </c>
      <c r="F141">
        <v>472400</v>
      </c>
      <c r="G141">
        <v>129.50299999999999</v>
      </c>
      <c r="H141">
        <v>17</v>
      </c>
    </row>
    <row r="142" spans="1:8" x14ac:dyDescent="0.2">
      <c r="A142">
        <v>290629</v>
      </c>
      <c r="B142" t="s">
        <v>1280</v>
      </c>
      <c r="C142" t="s">
        <v>31</v>
      </c>
      <c r="D142" t="s">
        <v>120</v>
      </c>
      <c r="E142">
        <v>87.36</v>
      </c>
      <c r="F142">
        <v>481000</v>
      </c>
      <c r="G142">
        <v>129.91399999999999</v>
      </c>
      <c r="H142">
        <v>17</v>
      </c>
    </row>
    <row r="143" spans="1:8" x14ac:dyDescent="0.2">
      <c r="A143">
        <v>992010</v>
      </c>
      <c r="B143" t="s">
        <v>1281</v>
      </c>
      <c r="C143" t="s">
        <v>98</v>
      </c>
      <c r="D143" t="s">
        <v>24</v>
      </c>
      <c r="E143">
        <v>82.8</v>
      </c>
      <c r="F143">
        <v>455900</v>
      </c>
      <c r="G143">
        <v>131.25399999999999</v>
      </c>
      <c r="H143">
        <v>17</v>
      </c>
    </row>
    <row r="144" spans="1:8" x14ac:dyDescent="0.2">
      <c r="A144">
        <v>990740</v>
      </c>
      <c r="B144" t="s">
        <v>1282</v>
      </c>
      <c r="C144" t="s">
        <v>20</v>
      </c>
      <c r="D144" t="s">
        <v>71</v>
      </c>
      <c r="E144">
        <v>82.68</v>
      </c>
      <c r="F144">
        <v>455200</v>
      </c>
      <c r="G144">
        <v>132.214</v>
      </c>
      <c r="H144">
        <v>17</v>
      </c>
    </row>
    <row r="145" spans="1:8" x14ac:dyDescent="0.2">
      <c r="A145">
        <v>996765</v>
      </c>
      <c r="B145" t="s">
        <v>1283</v>
      </c>
      <c r="C145" t="s">
        <v>18</v>
      </c>
      <c r="D145" t="s">
        <v>71</v>
      </c>
      <c r="E145">
        <v>80.25</v>
      </c>
      <c r="F145">
        <v>441800</v>
      </c>
      <c r="G145">
        <v>133.13499999999999</v>
      </c>
      <c r="H145">
        <v>17</v>
      </c>
    </row>
    <row r="146" spans="1:8" x14ac:dyDescent="0.2">
      <c r="A146">
        <v>1002404</v>
      </c>
      <c r="B146" t="s">
        <v>1284</v>
      </c>
      <c r="C146" t="s">
        <v>20</v>
      </c>
      <c r="D146" t="s">
        <v>71</v>
      </c>
      <c r="E146">
        <v>79.33</v>
      </c>
      <c r="F146">
        <v>436800</v>
      </c>
      <c r="G146">
        <v>133.49799999999999</v>
      </c>
      <c r="H146">
        <v>17</v>
      </c>
    </row>
    <row r="147" spans="1:8" x14ac:dyDescent="0.2">
      <c r="A147">
        <v>290188</v>
      </c>
      <c r="B147" t="s">
        <v>1285</v>
      </c>
      <c r="C147" t="s">
        <v>18</v>
      </c>
      <c r="D147" t="s">
        <v>71</v>
      </c>
      <c r="E147">
        <v>85.53</v>
      </c>
      <c r="F147">
        <v>470900</v>
      </c>
      <c r="G147">
        <v>134.815</v>
      </c>
      <c r="H147">
        <v>17</v>
      </c>
    </row>
    <row r="148" spans="1:8" x14ac:dyDescent="0.2">
      <c r="A148">
        <v>1006126</v>
      </c>
      <c r="B148" t="s">
        <v>1286</v>
      </c>
      <c r="C148" t="s">
        <v>18</v>
      </c>
      <c r="D148" t="s">
        <v>10</v>
      </c>
      <c r="E148">
        <v>85.1</v>
      </c>
      <c r="F148">
        <v>468500</v>
      </c>
      <c r="G148">
        <v>136.27000000000001</v>
      </c>
      <c r="H148">
        <v>18</v>
      </c>
    </row>
    <row r="149" spans="1:8" x14ac:dyDescent="0.2">
      <c r="A149">
        <v>291313</v>
      </c>
      <c r="B149" t="s">
        <v>1287</v>
      </c>
      <c r="C149" t="s">
        <v>98</v>
      </c>
      <c r="D149" t="s">
        <v>24</v>
      </c>
      <c r="E149">
        <v>84.24</v>
      </c>
      <c r="F149">
        <v>463800</v>
      </c>
      <c r="G149">
        <v>136.54599999999999</v>
      </c>
      <c r="H149">
        <v>18</v>
      </c>
    </row>
    <row r="150" spans="1:8" x14ac:dyDescent="0.2">
      <c r="A150">
        <v>294877</v>
      </c>
      <c r="B150" t="s">
        <v>1288</v>
      </c>
      <c r="C150" t="s">
        <v>45</v>
      </c>
      <c r="D150" t="s">
        <v>49</v>
      </c>
      <c r="E150">
        <v>79.239999999999995</v>
      </c>
      <c r="F150">
        <v>436300</v>
      </c>
      <c r="G150">
        <v>138.27699999999999</v>
      </c>
      <c r="H150">
        <v>18</v>
      </c>
    </row>
    <row r="151" spans="1:8" x14ac:dyDescent="0.2">
      <c r="A151">
        <v>296324</v>
      </c>
      <c r="B151" t="s">
        <v>1289</v>
      </c>
      <c r="C151" t="s">
        <v>51</v>
      </c>
      <c r="D151" t="s">
        <v>71</v>
      </c>
      <c r="E151">
        <v>84.17</v>
      </c>
      <c r="F151">
        <v>463400</v>
      </c>
      <c r="G151">
        <v>139.55500000000001</v>
      </c>
      <c r="H151">
        <v>18</v>
      </c>
    </row>
    <row r="152" spans="1:8" x14ac:dyDescent="0.2">
      <c r="A152">
        <v>998114</v>
      </c>
      <c r="B152" t="s">
        <v>1290</v>
      </c>
      <c r="C152" t="s">
        <v>26</v>
      </c>
      <c r="D152" t="s">
        <v>24</v>
      </c>
      <c r="E152">
        <v>84.15</v>
      </c>
      <c r="F152">
        <v>463300</v>
      </c>
      <c r="G152">
        <v>140.65</v>
      </c>
      <c r="H152">
        <v>18</v>
      </c>
    </row>
    <row r="153" spans="1:8" x14ac:dyDescent="0.2">
      <c r="A153">
        <v>1000953</v>
      </c>
      <c r="B153" t="s">
        <v>1291</v>
      </c>
      <c r="C153" t="s">
        <v>37</v>
      </c>
      <c r="D153" t="s">
        <v>71</v>
      </c>
      <c r="E153">
        <v>79.319999999999993</v>
      </c>
      <c r="F153">
        <v>436700</v>
      </c>
      <c r="G153">
        <v>140.80699999999999</v>
      </c>
      <c r="H153">
        <v>18</v>
      </c>
    </row>
    <row r="154" spans="1:8" x14ac:dyDescent="0.2">
      <c r="A154">
        <v>1012805</v>
      </c>
      <c r="B154" t="s">
        <v>1292</v>
      </c>
      <c r="C154" t="s">
        <v>45</v>
      </c>
      <c r="D154" t="s">
        <v>49</v>
      </c>
      <c r="E154">
        <v>56.56</v>
      </c>
      <c r="F154">
        <v>311400</v>
      </c>
      <c r="G154">
        <v>142.91800000000001</v>
      </c>
      <c r="H154">
        <v>18</v>
      </c>
    </row>
    <row r="155" spans="1:8" x14ac:dyDescent="0.2">
      <c r="A155">
        <v>291861</v>
      </c>
      <c r="B155" t="s">
        <v>1293</v>
      </c>
      <c r="C155" t="s">
        <v>16</v>
      </c>
      <c r="D155" t="s">
        <v>49</v>
      </c>
      <c r="E155">
        <v>80.069999999999993</v>
      </c>
      <c r="F155">
        <v>440900</v>
      </c>
      <c r="G155">
        <v>143.04499999999999</v>
      </c>
      <c r="H155">
        <v>18</v>
      </c>
    </row>
    <row r="156" spans="1:8" x14ac:dyDescent="0.2">
      <c r="A156">
        <v>298111</v>
      </c>
      <c r="B156" t="s">
        <v>1294</v>
      </c>
      <c r="C156" t="s">
        <v>54</v>
      </c>
      <c r="D156" t="s">
        <v>164</v>
      </c>
      <c r="E156">
        <v>82.85</v>
      </c>
      <c r="F156">
        <v>456200</v>
      </c>
      <c r="G156">
        <v>143.71199999999999</v>
      </c>
      <c r="H156">
        <v>18</v>
      </c>
    </row>
    <row r="157" spans="1:8" x14ac:dyDescent="0.2">
      <c r="A157">
        <v>290801</v>
      </c>
      <c r="B157" t="s">
        <v>1295</v>
      </c>
      <c r="C157" t="s">
        <v>57</v>
      </c>
      <c r="D157" t="s">
        <v>10</v>
      </c>
      <c r="E157">
        <v>84.25</v>
      </c>
      <c r="F157">
        <v>463900</v>
      </c>
      <c r="G157">
        <v>144.73099999999999</v>
      </c>
      <c r="H157">
        <v>19</v>
      </c>
    </row>
    <row r="158" spans="1:8" x14ac:dyDescent="0.2">
      <c r="A158">
        <v>280078</v>
      </c>
      <c r="B158" t="s">
        <v>1296</v>
      </c>
      <c r="C158" t="s">
        <v>57</v>
      </c>
      <c r="D158" t="s">
        <v>10</v>
      </c>
      <c r="E158">
        <v>85.88</v>
      </c>
      <c r="F158">
        <v>472800</v>
      </c>
      <c r="G158">
        <v>144.744</v>
      </c>
      <c r="H158">
        <v>19</v>
      </c>
    </row>
    <row r="159" spans="1:8" x14ac:dyDescent="0.2">
      <c r="A159">
        <v>290832</v>
      </c>
      <c r="B159" t="s">
        <v>1297</v>
      </c>
      <c r="C159" t="s">
        <v>16</v>
      </c>
      <c r="D159" t="s">
        <v>10</v>
      </c>
      <c r="E159">
        <v>86.18</v>
      </c>
      <c r="F159">
        <v>474500</v>
      </c>
      <c r="G159">
        <v>145.17699999999999</v>
      </c>
      <c r="H159">
        <v>19</v>
      </c>
    </row>
    <row r="160" spans="1:8" x14ac:dyDescent="0.2">
      <c r="A160">
        <v>291776</v>
      </c>
      <c r="B160" t="s">
        <v>1298</v>
      </c>
      <c r="C160" t="s">
        <v>98</v>
      </c>
      <c r="D160" t="s">
        <v>10</v>
      </c>
      <c r="E160">
        <v>80.290000000000006</v>
      </c>
      <c r="F160">
        <v>442100</v>
      </c>
      <c r="G160">
        <v>145.35400000000001</v>
      </c>
      <c r="H160">
        <v>19</v>
      </c>
    </row>
    <row r="161" spans="1:8" x14ac:dyDescent="0.2">
      <c r="A161">
        <v>997230</v>
      </c>
      <c r="B161" t="s">
        <v>1299</v>
      </c>
      <c r="C161" t="s">
        <v>45</v>
      </c>
      <c r="D161" t="s">
        <v>71</v>
      </c>
      <c r="E161">
        <v>77.73</v>
      </c>
      <c r="F161">
        <v>427900</v>
      </c>
      <c r="G161">
        <v>147.47</v>
      </c>
      <c r="H161">
        <v>19</v>
      </c>
    </row>
    <row r="162" spans="1:8" x14ac:dyDescent="0.2">
      <c r="A162">
        <v>1005577</v>
      </c>
      <c r="B162" t="s">
        <v>1300</v>
      </c>
      <c r="C162" t="s">
        <v>31</v>
      </c>
      <c r="D162" t="s">
        <v>28</v>
      </c>
      <c r="E162">
        <v>72.41</v>
      </c>
      <c r="F162">
        <v>398700</v>
      </c>
      <c r="G162">
        <v>149.29599999999999</v>
      </c>
      <c r="H162">
        <v>19</v>
      </c>
    </row>
    <row r="163" spans="1:8" x14ac:dyDescent="0.2">
      <c r="A163">
        <v>294266</v>
      </c>
      <c r="B163" t="s">
        <v>1301</v>
      </c>
      <c r="C163" t="s">
        <v>18</v>
      </c>
      <c r="D163" t="s">
        <v>28</v>
      </c>
      <c r="E163">
        <v>84.62</v>
      </c>
      <c r="F163">
        <v>465900</v>
      </c>
      <c r="G163">
        <v>149.37</v>
      </c>
      <c r="H163">
        <v>19</v>
      </c>
    </row>
    <row r="164" spans="1:8" x14ac:dyDescent="0.2">
      <c r="A164">
        <v>1001195</v>
      </c>
      <c r="B164" t="s">
        <v>1302</v>
      </c>
      <c r="C164" t="s">
        <v>9</v>
      </c>
      <c r="D164" t="s">
        <v>71</v>
      </c>
      <c r="E164">
        <v>70.11</v>
      </c>
      <c r="F164">
        <v>386000</v>
      </c>
      <c r="G164">
        <v>149.96299999999999</v>
      </c>
      <c r="H164">
        <v>19</v>
      </c>
    </row>
    <row r="165" spans="1:8" x14ac:dyDescent="0.2">
      <c r="A165">
        <v>1000972</v>
      </c>
      <c r="B165" t="s">
        <v>1303</v>
      </c>
      <c r="C165" t="s">
        <v>54</v>
      </c>
      <c r="D165" t="s">
        <v>10</v>
      </c>
      <c r="E165">
        <v>85.33</v>
      </c>
      <c r="F165">
        <v>469800</v>
      </c>
      <c r="G165">
        <v>150.624</v>
      </c>
      <c r="H165">
        <v>19</v>
      </c>
    </row>
    <row r="166" spans="1:8" x14ac:dyDescent="0.2">
      <c r="A166">
        <v>993828</v>
      </c>
      <c r="B166" t="s">
        <v>1304</v>
      </c>
      <c r="C166" t="s">
        <v>14</v>
      </c>
      <c r="D166" t="s">
        <v>49</v>
      </c>
      <c r="E166">
        <v>90.17</v>
      </c>
      <c r="F166">
        <v>446800</v>
      </c>
      <c r="G166">
        <v>151.00299999999999</v>
      </c>
      <c r="H166">
        <v>19</v>
      </c>
    </row>
    <row r="167" spans="1:8" x14ac:dyDescent="0.2">
      <c r="A167">
        <v>1002222</v>
      </c>
      <c r="B167" t="s">
        <v>1305</v>
      </c>
      <c r="C167" t="s">
        <v>26</v>
      </c>
      <c r="D167" t="s">
        <v>10</v>
      </c>
      <c r="E167">
        <v>56.18</v>
      </c>
      <c r="F167">
        <v>309300</v>
      </c>
      <c r="G167">
        <v>151.459</v>
      </c>
      <c r="H167">
        <v>19</v>
      </c>
    </row>
    <row r="168" spans="1:8" x14ac:dyDescent="0.2">
      <c r="A168">
        <v>991930</v>
      </c>
      <c r="B168" t="s">
        <v>1306</v>
      </c>
      <c r="C168" t="s">
        <v>54</v>
      </c>
      <c r="D168" t="s">
        <v>24</v>
      </c>
      <c r="E168">
        <v>83.62</v>
      </c>
      <c r="F168">
        <v>460400</v>
      </c>
      <c r="G168">
        <v>151.679</v>
      </c>
      <c r="H168">
        <v>19</v>
      </c>
    </row>
    <row r="169" spans="1:8" x14ac:dyDescent="0.2">
      <c r="A169">
        <v>296294</v>
      </c>
      <c r="B169" t="s">
        <v>1307</v>
      </c>
      <c r="C169" t="s">
        <v>37</v>
      </c>
      <c r="D169" t="s">
        <v>10</v>
      </c>
      <c r="E169">
        <v>82.83</v>
      </c>
      <c r="F169">
        <v>456100</v>
      </c>
      <c r="G169">
        <v>151.874</v>
      </c>
      <c r="H169">
        <v>19</v>
      </c>
    </row>
    <row r="170" spans="1:8" x14ac:dyDescent="0.2">
      <c r="A170">
        <v>280109</v>
      </c>
      <c r="B170" t="s">
        <v>1308</v>
      </c>
      <c r="C170" t="s">
        <v>51</v>
      </c>
      <c r="D170" t="s">
        <v>10</v>
      </c>
      <c r="E170">
        <v>85.23</v>
      </c>
      <c r="F170">
        <v>469200</v>
      </c>
      <c r="G170">
        <v>153.51499999999999</v>
      </c>
      <c r="H170">
        <v>20</v>
      </c>
    </row>
    <row r="171" spans="1:8" x14ac:dyDescent="0.2">
      <c r="A171">
        <v>1008550</v>
      </c>
      <c r="B171" t="s">
        <v>1309</v>
      </c>
      <c r="C171" t="s">
        <v>26</v>
      </c>
      <c r="D171" t="s">
        <v>24</v>
      </c>
      <c r="E171">
        <v>65.760000000000005</v>
      </c>
      <c r="F171">
        <v>362100</v>
      </c>
      <c r="G171">
        <v>154.01300000000001</v>
      </c>
      <c r="H171">
        <v>20</v>
      </c>
    </row>
    <row r="172" spans="1:8" x14ac:dyDescent="0.2">
      <c r="A172">
        <v>1009260</v>
      </c>
      <c r="B172" t="s">
        <v>1310</v>
      </c>
      <c r="C172" t="s">
        <v>16</v>
      </c>
      <c r="D172" t="s">
        <v>49</v>
      </c>
      <c r="E172">
        <v>46.56</v>
      </c>
      <c r="F172">
        <v>256300</v>
      </c>
      <c r="G172">
        <v>154.923</v>
      </c>
      <c r="H172">
        <v>20</v>
      </c>
    </row>
    <row r="173" spans="1:8" x14ac:dyDescent="0.2">
      <c r="A173">
        <v>990609</v>
      </c>
      <c r="B173" t="s">
        <v>1311</v>
      </c>
      <c r="C173" t="s">
        <v>14</v>
      </c>
      <c r="D173" t="s">
        <v>71</v>
      </c>
      <c r="E173">
        <v>77.64</v>
      </c>
      <c r="F173">
        <v>427400</v>
      </c>
      <c r="G173">
        <v>155.11000000000001</v>
      </c>
      <c r="H173">
        <v>20</v>
      </c>
    </row>
    <row r="174" spans="1:8" x14ac:dyDescent="0.2">
      <c r="A174">
        <v>295584</v>
      </c>
      <c r="B174" t="s">
        <v>1312</v>
      </c>
      <c r="C174" t="s">
        <v>23</v>
      </c>
      <c r="D174" t="s">
        <v>132</v>
      </c>
      <c r="E174">
        <v>76</v>
      </c>
      <c r="F174">
        <v>418400</v>
      </c>
      <c r="G174">
        <v>155.41900000000001</v>
      </c>
      <c r="H174">
        <v>20</v>
      </c>
    </row>
    <row r="175" spans="1:8" x14ac:dyDescent="0.2">
      <c r="A175">
        <v>996059</v>
      </c>
      <c r="B175" t="s">
        <v>1313</v>
      </c>
      <c r="C175" t="s">
        <v>14</v>
      </c>
      <c r="D175" t="s">
        <v>24</v>
      </c>
      <c r="E175">
        <v>79.62</v>
      </c>
      <c r="F175">
        <v>438400</v>
      </c>
      <c r="G175">
        <v>156.02500000000001</v>
      </c>
      <c r="H175">
        <v>20</v>
      </c>
    </row>
    <row r="176" spans="1:8" x14ac:dyDescent="0.2">
      <c r="A176">
        <v>1005054</v>
      </c>
      <c r="B176" t="s">
        <v>1314</v>
      </c>
      <c r="C176" t="s">
        <v>98</v>
      </c>
      <c r="D176" t="s">
        <v>10</v>
      </c>
      <c r="E176">
        <v>77.91</v>
      </c>
      <c r="F176">
        <v>428900</v>
      </c>
      <c r="G176">
        <v>156.32499999999999</v>
      </c>
      <c r="H176">
        <v>20</v>
      </c>
    </row>
    <row r="177" spans="1:8" x14ac:dyDescent="0.2">
      <c r="A177">
        <v>290746</v>
      </c>
      <c r="B177" t="s">
        <v>1315</v>
      </c>
      <c r="C177" t="s">
        <v>54</v>
      </c>
      <c r="D177" t="s">
        <v>28</v>
      </c>
      <c r="E177">
        <v>86.75</v>
      </c>
      <c r="F177">
        <v>429900</v>
      </c>
      <c r="G177">
        <v>156.928</v>
      </c>
      <c r="H177">
        <v>20</v>
      </c>
    </row>
    <row r="178" spans="1:8" x14ac:dyDescent="0.2">
      <c r="A178">
        <v>297899</v>
      </c>
      <c r="B178" t="s">
        <v>1316</v>
      </c>
      <c r="C178" t="s">
        <v>12</v>
      </c>
      <c r="D178" t="s">
        <v>49</v>
      </c>
      <c r="E178">
        <v>78.59</v>
      </c>
      <c r="F178">
        <v>432700</v>
      </c>
      <c r="G178">
        <v>157.00899999999999</v>
      </c>
      <c r="H178">
        <v>20</v>
      </c>
    </row>
    <row r="179" spans="1:8" x14ac:dyDescent="0.2">
      <c r="A179">
        <v>998390</v>
      </c>
      <c r="B179" t="s">
        <v>1317</v>
      </c>
      <c r="C179" t="s">
        <v>26</v>
      </c>
      <c r="D179" t="s">
        <v>24</v>
      </c>
      <c r="E179">
        <v>77.64</v>
      </c>
      <c r="F179">
        <v>427500</v>
      </c>
      <c r="G179">
        <v>157.44300000000001</v>
      </c>
      <c r="H179">
        <v>20</v>
      </c>
    </row>
    <row r="180" spans="1:8" x14ac:dyDescent="0.2">
      <c r="A180">
        <v>993902</v>
      </c>
      <c r="B180" t="s">
        <v>1318</v>
      </c>
      <c r="C180" t="s">
        <v>51</v>
      </c>
      <c r="D180" t="s">
        <v>28</v>
      </c>
      <c r="E180">
        <v>84.33</v>
      </c>
      <c r="F180">
        <v>464300</v>
      </c>
      <c r="G180">
        <v>159.55799999999999</v>
      </c>
      <c r="H180">
        <v>20</v>
      </c>
    </row>
    <row r="181" spans="1:8" x14ac:dyDescent="0.2">
      <c r="A181">
        <v>996483</v>
      </c>
      <c r="B181" t="s">
        <v>1319</v>
      </c>
      <c r="C181" t="s">
        <v>20</v>
      </c>
      <c r="D181" t="s">
        <v>49</v>
      </c>
      <c r="E181">
        <v>0</v>
      </c>
      <c r="F181">
        <v>178900</v>
      </c>
      <c r="G181">
        <v>159.99199999999999</v>
      </c>
      <c r="H181">
        <v>20</v>
      </c>
    </row>
    <row r="182" spans="1:8" x14ac:dyDescent="0.2">
      <c r="A182">
        <v>1023518</v>
      </c>
      <c r="B182" t="s">
        <v>1320</v>
      </c>
      <c r="C182" t="s">
        <v>69</v>
      </c>
      <c r="D182" t="s">
        <v>71</v>
      </c>
      <c r="E182">
        <v>0</v>
      </c>
      <c r="F182">
        <v>198300</v>
      </c>
      <c r="G182">
        <v>160.65899999999999</v>
      </c>
      <c r="H182">
        <v>21</v>
      </c>
    </row>
    <row r="183" spans="1:8" x14ac:dyDescent="0.2">
      <c r="A183">
        <v>294557</v>
      </c>
      <c r="B183" t="s">
        <v>1321</v>
      </c>
      <c r="C183" t="s">
        <v>12</v>
      </c>
      <c r="D183" t="s">
        <v>10</v>
      </c>
      <c r="E183">
        <v>71.22</v>
      </c>
      <c r="F183">
        <v>392100</v>
      </c>
      <c r="G183">
        <v>162.46799999999999</v>
      </c>
      <c r="H183">
        <v>21</v>
      </c>
    </row>
    <row r="184" spans="1:8" x14ac:dyDescent="0.2">
      <c r="A184">
        <v>1002235</v>
      </c>
      <c r="B184" t="s">
        <v>1322</v>
      </c>
      <c r="C184" t="s">
        <v>14</v>
      </c>
      <c r="D184" t="s">
        <v>71</v>
      </c>
      <c r="E184">
        <v>70.95</v>
      </c>
      <c r="F184">
        <v>390700</v>
      </c>
      <c r="G184">
        <v>163.655</v>
      </c>
      <c r="H184">
        <v>21</v>
      </c>
    </row>
    <row r="185" spans="1:8" x14ac:dyDescent="0.2">
      <c r="A185">
        <v>992128</v>
      </c>
      <c r="B185" t="s">
        <v>1323</v>
      </c>
      <c r="C185" t="s">
        <v>54</v>
      </c>
      <c r="D185" t="s">
        <v>24</v>
      </c>
      <c r="E185">
        <v>82.64</v>
      </c>
      <c r="F185">
        <v>455000</v>
      </c>
      <c r="G185">
        <v>165.04300000000001</v>
      </c>
      <c r="H185">
        <v>21</v>
      </c>
    </row>
    <row r="186" spans="1:8" x14ac:dyDescent="0.2">
      <c r="A186">
        <v>291748</v>
      </c>
      <c r="B186" t="s">
        <v>1186</v>
      </c>
      <c r="C186" t="s">
        <v>9</v>
      </c>
      <c r="D186" t="s">
        <v>24</v>
      </c>
      <c r="E186">
        <v>81.760000000000005</v>
      </c>
      <c r="F186">
        <v>450200</v>
      </c>
      <c r="G186">
        <v>166.19900000000001</v>
      </c>
      <c r="H186">
        <v>21</v>
      </c>
    </row>
    <row r="187" spans="1:8" x14ac:dyDescent="0.2">
      <c r="A187">
        <v>1000980</v>
      </c>
      <c r="B187" t="s">
        <v>1324</v>
      </c>
      <c r="C187" t="s">
        <v>26</v>
      </c>
      <c r="D187" t="s">
        <v>28</v>
      </c>
      <c r="E187">
        <v>87</v>
      </c>
      <c r="F187">
        <v>431100</v>
      </c>
      <c r="G187">
        <v>166.33099999999999</v>
      </c>
      <c r="H187">
        <v>21</v>
      </c>
    </row>
    <row r="188" spans="1:8" x14ac:dyDescent="0.2">
      <c r="A188">
        <v>295203</v>
      </c>
      <c r="B188" t="s">
        <v>1325</v>
      </c>
      <c r="C188" t="s">
        <v>76</v>
      </c>
      <c r="D188" t="s">
        <v>24</v>
      </c>
      <c r="E188">
        <v>82.59</v>
      </c>
      <c r="F188">
        <v>454700</v>
      </c>
      <c r="G188">
        <v>166.8</v>
      </c>
      <c r="H188">
        <v>21</v>
      </c>
    </row>
    <row r="189" spans="1:8" x14ac:dyDescent="0.2">
      <c r="A189">
        <v>997033</v>
      </c>
      <c r="B189" t="s">
        <v>1326</v>
      </c>
      <c r="C189" t="s">
        <v>34</v>
      </c>
      <c r="D189" t="s">
        <v>24</v>
      </c>
      <c r="E189">
        <v>80.900000000000006</v>
      </c>
      <c r="F189">
        <v>445400</v>
      </c>
      <c r="G189">
        <v>167.02600000000001</v>
      </c>
      <c r="H189">
        <v>21</v>
      </c>
    </row>
    <row r="190" spans="1:8" x14ac:dyDescent="0.2">
      <c r="A190">
        <v>296422</v>
      </c>
      <c r="B190" t="s">
        <v>1327</v>
      </c>
      <c r="C190" t="s">
        <v>23</v>
      </c>
      <c r="D190" t="s">
        <v>24</v>
      </c>
      <c r="E190">
        <v>82.45</v>
      </c>
      <c r="F190">
        <v>454000</v>
      </c>
      <c r="G190">
        <v>167.161</v>
      </c>
      <c r="H190">
        <v>21</v>
      </c>
    </row>
    <row r="191" spans="1:8" x14ac:dyDescent="0.2">
      <c r="A191">
        <v>297907</v>
      </c>
      <c r="B191" t="s">
        <v>1328</v>
      </c>
      <c r="C191" t="s">
        <v>37</v>
      </c>
      <c r="D191" t="s">
        <v>24</v>
      </c>
      <c r="E191">
        <v>80.209999999999994</v>
      </c>
      <c r="F191">
        <v>441600</v>
      </c>
      <c r="G191">
        <v>167.66399999999999</v>
      </c>
      <c r="H191">
        <v>21</v>
      </c>
    </row>
    <row r="192" spans="1:8" x14ac:dyDescent="0.2">
      <c r="A192">
        <v>298289</v>
      </c>
      <c r="B192" t="s">
        <v>1329</v>
      </c>
      <c r="C192" t="s">
        <v>31</v>
      </c>
      <c r="D192" t="s">
        <v>71</v>
      </c>
      <c r="E192">
        <v>78.27</v>
      </c>
      <c r="F192">
        <v>430900</v>
      </c>
      <c r="G192">
        <v>168.36699999999999</v>
      </c>
      <c r="H192">
        <v>22</v>
      </c>
    </row>
    <row r="193" spans="1:8" x14ac:dyDescent="0.2">
      <c r="A193">
        <v>1020595</v>
      </c>
      <c r="B193" t="s">
        <v>1330</v>
      </c>
      <c r="C193" t="s">
        <v>57</v>
      </c>
      <c r="D193" t="s">
        <v>10</v>
      </c>
      <c r="E193">
        <v>0</v>
      </c>
      <c r="F193">
        <v>102400</v>
      </c>
      <c r="G193">
        <v>168.524</v>
      </c>
      <c r="H193">
        <v>22</v>
      </c>
    </row>
    <row r="194" spans="1:8" x14ac:dyDescent="0.2">
      <c r="A194">
        <v>1008541</v>
      </c>
      <c r="B194" t="s">
        <v>1331</v>
      </c>
      <c r="C194" t="s">
        <v>12</v>
      </c>
      <c r="D194" t="s">
        <v>71</v>
      </c>
      <c r="E194">
        <v>66.290000000000006</v>
      </c>
      <c r="F194">
        <v>365000</v>
      </c>
      <c r="G194">
        <v>169.11500000000001</v>
      </c>
      <c r="H194">
        <v>22</v>
      </c>
    </row>
    <row r="195" spans="1:8" x14ac:dyDescent="0.2">
      <c r="A195">
        <v>1006103</v>
      </c>
      <c r="B195" t="s">
        <v>1332</v>
      </c>
      <c r="C195" t="s">
        <v>31</v>
      </c>
      <c r="D195" t="s">
        <v>10</v>
      </c>
      <c r="E195">
        <v>80.45</v>
      </c>
      <c r="F195">
        <v>442900</v>
      </c>
      <c r="G195">
        <v>169.51400000000001</v>
      </c>
      <c r="H195">
        <v>22</v>
      </c>
    </row>
    <row r="196" spans="1:8" x14ac:dyDescent="0.2">
      <c r="A196">
        <v>296296</v>
      </c>
      <c r="B196" t="s">
        <v>1333</v>
      </c>
      <c r="C196" t="s">
        <v>57</v>
      </c>
      <c r="D196" t="s">
        <v>10</v>
      </c>
      <c r="E196">
        <v>67</v>
      </c>
      <c r="F196">
        <v>332000</v>
      </c>
      <c r="G196">
        <v>170.18799999999999</v>
      </c>
      <c r="H196">
        <v>22</v>
      </c>
    </row>
    <row r="197" spans="1:8" x14ac:dyDescent="0.2">
      <c r="A197">
        <v>298264</v>
      </c>
      <c r="B197" t="s">
        <v>1334</v>
      </c>
      <c r="C197" t="s">
        <v>12</v>
      </c>
      <c r="D197" t="s">
        <v>10</v>
      </c>
      <c r="E197">
        <v>79.099999999999994</v>
      </c>
      <c r="F197">
        <v>435500</v>
      </c>
      <c r="G197">
        <v>170.959</v>
      </c>
      <c r="H197">
        <v>22</v>
      </c>
    </row>
    <row r="198" spans="1:8" x14ac:dyDescent="0.2">
      <c r="A198">
        <v>1023477</v>
      </c>
      <c r="B198" t="s">
        <v>1335</v>
      </c>
      <c r="C198" t="s">
        <v>69</v>
      </c>
      <c r="D198" t="s">
        <v>10</v>
      </c>
      <c r="E198">
        <v>0</v>
      </c>
      <c r="F198">
        <v>193800</v>
      </c>
      <c r="G198">
        <v>171.53700000000001</v>
      </c>
      <c r="H198">
        <v>22</v>
      </c>
    </row>
    <row r="199" spans="1:8" x14ac:dyDescent="0.2">
      <c r="A199">
        <v>992059</v>
      </c>
      <c r="B199" t="s">
        <v>1336</v>
      </c>
      <c r="C199" t="s">
        <v>34</v>
      </c>
      <c r="D199" t="s">
        <v>71</v>
      </c>
      <c r="E199">
        <v>78.25</v>
      </c>
      <c r="F199">
        <v>430800</v>
      </c>
      <c r="G199">
        <v>172.613</v>
      </c>
      <c r="H199">
        <v>22</v>
      </c>
    </row>
    <row r="200" spans="1:8" x14ac:dyDescent="0.2">
      <c r="A200">
        <v>270896</v>
      </c>
      <c r="B200" t="s">
        <v>1337</v>
      </c>
      <c r="C200" t="s">
        <v>76</v>
      </c>
      <c r="D200" t="s">
        <v>10</v>
      </c>
      <c r="E200">
        <v>82.56</v>
      </c>
      <c r="F200">
        <v>454500</v>
      </c>
      <c r="G200">
        <v>173.12100000000001</v>
      </c>
      <c r="H200">
        <v>22</v>
      </c>
    </row>
    <row r="201" spans="1:8" x14ac:dyDescent="0.2">
      <c r="A201">
        <v>293801</v>
      </c>
      <c r="B201" t="s">
        <v>1338</v>
      </c>
      <c r="C201" t="s">
        <v>98</v>
      </c>
      <c r="D201" t="s">
        <v>71</v>
      </c>
      <c r="E201">
        <v>76</v>
      </c>
      <c r="F201">
        <v>418400</v>
      </c>
      <c r="G201">
        <v>174.14500000000001</v>
      </c>
      <c r="H201">
        <v>22</v>
      </c>
    </row>
    <row r="202" spans="1:8" x14ac:dyDescent="0.2">
      <c r="A202">
        <v>298268</v>
      </c>
      <c r="B202" t="s">
        <v>1339</v>
      </c>
      <c r="C202" t="s">
        <v>57</v>
      </c>
      <c r="D202" t="s">
        <v>24</v>
      </c>
      <c r="E202">
        <v>79.05</v>
      </c>
      <c r="F202">
        <v>435200</v>
      </c>
      <c r="G202">
        <v>174.809</v>
      </c>
      <c r="H202">
        <v>22</v>
      </c>
    </row>
    <row r="203" spans="1:8" x14ac:dyDescent="0.2">
      <c r="A203">
        <v>1023482</v>
      </c>
      <c r="B203" t="s">
        <v>1340</v>
      </c>
      <c r="C203" t="s">
        <v>26</v>
      </c>
      <c r="D203" t="s">
        <v>10</v>
      </c>
      <c r="E203">
        <v>0</v>
      </c>
      <c r="F203">
        <v>180300</v>
      </c>
      <c r="G203">
        <v>175.261</v>
      </c>
      <c r="H203">
        <v>22</v>
      </c>
    </row>
    <row r="204" spans="1:8" x14ac:dyDescent="0.2">
      <c r="A204">
        <v>998215</v>
      </c>
      <c r="B204" t="s">
        <v>1341</v>
      </c>
      <c r="C204" t="s">
        <v>31</v>
      </c>
      <c r="D204" t="s">
        <v>10</v>
      </c>
      <c r="E204">
        <v>63.25</v>
      </c>
      <c r="F204">
        <v>348200</v>
      </c>
      <c r="G204">
        <v>175.56200000000001</v>
      </c>
      <c r="H204">
        <v>22</v>
      </c>
    </row>
    <row r="205" spans="1:8" x14ac:dyDescent="0.2">
      <c r="A205">
        <v>280317</v>
      </c>
      <c r="B205" t="s">
        <v>1342</v>
      </c>
      <c r="C205" t="s">
        <v>45</v>
      </c>
      <c r="D205" t="s">
        <v>28</v>
      </c>
      <c r="E205">
        <v>79.650000000000006</v>
      </c>
      <c r="F205">
        <v>438500</v>
      </c>
      <c r="G205">
        <v>175.91499999999999</v>
      </c>
      <c r="H205">
        <v>22</v>
      </c>
    </row>
    <row r="206" spans="1:8" x14ac:dyDescent="0.2">
      <c r="A206">
        <v>298524</v>
      </c>
      <c r="B206" t="s">
        <v>1343</v>
      </c>
      <c r="C206" t="s">
        <v>16</v>
      </c>
      <c r="D206" t="s">
        <v>24</v>
      </c>
      <c r="E206">
        <v>81.27</v>
      </c>
      <c r="F206">
        <v>447500</v>
      </c>
      <c r="G206">
        <v>175.934</v>
      </c>
      <c r="H206">
        <v>22</v>
      </c>
    </row>
    <row r="207" spans="1:8" x14ac:dyDescent="0.2">
      <c r="A207">
        <v>1022844</v>
      </c>
      <c r="B207" t="s">
        <v>1344</v>
      </c>
      <c r="C207" t="s">
        <v>98</v>
      </c>
      <c r="D207" t="s">
        <v>28</v>
      </c>
      <c r="E207">
        <v>0</v>
      </c>
      <c r="F207">
        <v>102400</v>
      </c>
      <c r="G207">
        <v>176.03299999999999</v>
      </c>
      <c r="H207">
        <v>23</v>
      </c>
    </row>
    <row r="208" spans="1:8" x14ac:dyDescent="0.2">
      <c r="A208">
        <v>998260</v>
      </c>
      <c r="B208" t="s">
        <v>1345</v>
      </c>
      <c r="C208" t="s">
        <v>45</v>
      </c>
      <c r="D208" t="s">
        <v>24</v>
      </c>
      <c r="E208">
        <v>63</v>
      </c>
      <c r="F208">
        <v>277500</v>
      </c>
      <c r="G208">
        <v>176.209</v>
      </c>
      <c r="H208">
        <v>23</v>
      </c>
    </row>
    <row r="209" spans="1:8" x14ac:dyDescent="0.2">
      <c r="A209">
        <v>1015889</v>
      </c>
      <c r="B209" t="s">
        <v>1346</v>
      </c>
      <c r="C209" t="s">
        <v>45</v>
      </c>
      <c r="D209" t="s">
        <v>10</v>
      </c>
      <c r="E209">
        <v>65.5</v>
      </c>
      <c r="F209">
        <v>360600</v>
      </c>
      <c r="G209">
        <v>176.46299999999999</v>
      </c>
      <c r="H209">
        <v>23</v>
      </c>
    </row>
    <row r="210" spans="1:8" x14ac:dyDescent="0.2">
      <c r="A210">
        <v>1020137</v>
      </c>
      <c r="B210" t="s">
        <v>1347</v>
      </c>
      <c r="C210" t="s">
        <v>23</v>
      </c>
      <c r="D210" t="s">
        <v>49</v>
      </c>
      <c r="E210">
        <v>0</v>
      </c>
      <c r="F210">
        <v>166800</v>
      </c>
      <c r="G210">
        <v>176.80500000000001</v>
      </c>
      <c r="H210">
        <v>23</v>
      </c>
    </row>
    <row r="211" spans="1:8" x14ac:dyDescent="0.2">
      <c r="A211">
        <v>270963</v>
      </c>
      <c r="B211" t="s">
        <v>1348</v>
      </c>
      <c r="C211" t="s">
        <v>9</v>
      </c>
      <c r="D211" t="s">
        <v>10</v>
      </c>
      <c r="E211">
        <v>83.5</v>
      </c>
      <c r="F211">
        <v>413800</v>
      </c>
      <c r="G211">
        <v>177.42400000000001</v>
      </c>
      <c r="H211">
        <v>23</v>
      </c>
    </row>
    <row r="212" spans="1:8" x14ac:dyDescent="0.2">
      <c r="A212">
        <v>997933</v>
      </c>
      <c r="B212" t="s">
        <v>1349</v>
      </c>
      <c r="C212" t="s">
        <v>69</v>
      </c>
      <c r="D212" t="s">
        <v>132</v>
      </c>
      <c r="E212">
        <v>74.5</v>
      </c>
      <c r="F212">
        <v>410200</v>
      </c>
      <c r="G212">
        <v>177.572</v>
      </c>
      <c r="H212">
        <v>23</v>
      </c>
    </row>
    <row r="213" spans="1:8" x14ac:dyDescent="0.2">
      <c r="A213">
        <v>296359</v>
      </c>
      <c r="B213" t="s">
        <v>1350</v>
      </c>
      <c r="C213" t="s">
        <v>12</v>
      </c>
      <c r="D213" t="s">
        <v>24</v>
      </c>
      <c r="E213">
        <v>70.91</v>
      </c>
      <c r="F213">
        <v>390400</v>
      </c>
      <c r="G213">
        <v>177.68100000000001</v>
      </c>
      <c r="H213">
        <v>23</v>
      </c>
    </row>
    <row r="214" spans="1:8" x14ac:dyDescent="0.2">
      <c r="A214">
        <v>1015457</v>
      </c>
      <c r="B214" t="s">
        <v>1351</v>
      </c>
      <c r="C214" t="s">
        <v>18</v>
      </c>
      <c r="D214" t="s">
        <v>49</v>
      </c>
      <c r="E214">
        <v>0</v>
      </c>
      <c r="F214">
        <v>102400</v>
      </c>
      <c r="G214">
        <v>178.148</v>
      </c>
      <c r="H214">
        <v>23</v>
      </c>
    </row>
    <row r="215" spans="1:8" x14ac:dyDescent="0.2">
      <c r="A215">
        <v>1023266</v>
      </c>
      <c r="B215" t="s">
        <v>1352</v>
      </c>
      <c r="C215" t="s">
        <v>51</v>
      </c>
      <c r="D215" t="s">
        <v>10</v>
      </c>
      <c r="E215">
        <v>55.4</v>
      </c>
      <c r="F215">
        <v>244000</v>
      </c>
      <c r="G215">
        <v>178.82300000000001</v>
      </c>
      <c r="H215">
        <v>23</v>
      </c>
    </row>
    <row r="216" spans="1:8" x14ac:dyDescent="0.2">
      <c r="A216">
        <v>1029288</v>
      </c>
      <c r="B216" t="s">
        <v>1353</v>
      </c>
      <c r="C216" t="s">
        <v>76</v>
      </c>
      <c r="D216" t="s">
        <v>71</v>
      </c>
      <c r="E216">
        <v>0</v>
      </c>
      <c r="F216">
        <v>102400</v>
      </c>
      <c r="G216">
        <v>179.214</v>
      </c>
      <c r="H216">
        <v>23</v>
      </c>
    </row>
    <row r="217" spans="1:8" x14ac:dyDescent="0.2">
      <c r="A217">
        <v>1023025</v>
      </c>
      <c r="B217" t="s">
        <v>1354</v>
      </c>
      <c r="C217" t="s">
        <v>57</v>
      </c>
      <c r="D217" t="s">
        <v>120</v>
      </c>
      <c r="E217">
        <v>0</v>
      </c>
      <c r="F217">
        <v>171300</v>
      </c>
      <c r="G217">
        <v>180.131</v>
      </c>
      <c r="H217">
        <v>23</v>
      </c>
    </row>
    <row r="218" spans="1:8" x14ac:dyDescent="0.2">
      <c r="A218">
        <v>291351</v>
      </c>
      <c r="B218" t="s">
        <v>1355</v>
      </c>
      <c r="C218" t="s">
        <v>14</v>
      </c>
      <c r="D218" t="s">
        <v>71</v>
      </c>
      <c r="E218">
        <v>71.5</v>
      </c>
      <c r="F218">
        <v>393700</v>
      </c>
      <c r="G218">
        <v>180.88800000000001</v>
      </c>
      <c r="H218">
        <v>23</v>
      </c>
    </row>
    <row r="219" spans="1:8" x14ac:dyDescent="0.2">
      <c r="A219">
        <v>1021306</v>
      </c>
      <c r="B219" t="s">
        <v>1356</v>
      </c>
      <c r="C219" t="s">
        <v>18</v>
      </c>
      <c r="D219" t="s">
        <v>28</v>
      </c>
      <c r="E219">
        <v>0</v>
      </c>
      <c r="F219">
        <v>102400</v>
      </c>
      <c r="G219">
        <v>181.625</v>
      </c>
      <c r="H219">
        <v>23</v>
      </c>
    </row>
    <row r="220" spans="1:8" x14ac:dyDescent="0.2">
      <c r="A220">
        <v>997316</v>
      </c>
      <c r="B220" t="s">
        <v>1357</v>
      </c>
      <c r="C220" t="s">
        <v>37</v>
      </c>
      <c r="D220" t="s">
        <v>24</v>
      </c>
      <c r="E220">
        <v>80.16</v>
      </c>
      <c r="F220">
        <v>441300</v>
      </c>
      <c r="G220">
        <v>181.89500000000001</v>
      </c>
      <c r="H220">
        <v>23</v>
      </c>
    </row>
    <row r="221" spans="1:8" x14ac:dyDescent="0.2">
      <c r="A221">
        <v>1023489</v>
      </c>
      <c r="B221" t="s">
        <v>1358</v>
      </c>
      <c r="C221" t="s">
        <v>37</v>
      </c>
      <c r="D221" t="s">
        <v>28</v>
      </c>
      <c r="E221">
        <v>0</v>
      </c>
      <c r="F221">
        <v>102400</v>
      </c>
      <c r="G221">
        <v>182.15600000000001</v>
      </c>
      <c r="H221">
        <v>23</v>
      </c>
    </row>
    <row r="222" spans="1:8" x14ac:dyDescent="0.2">
      <c r="A222">
        <v>1023275</v>
      </c>
      <c r="B222" t="s">
        <v>1359</v>
      </c>
      <c r="C222" t="s">
        <v>76</v>
      </c>
      <c r="D222" t="s">
        <v>71</v>
      </c>
      <c r="E222">
        <v>0</v>
      </c>
      <c r="F222">
        <v>102400</v>
      </c>
      <c r="G222">
        <v>182.15799999999999</v>
      </c>
      <c r="H222">
        <v>23</v>
      </c>
    </row>
    <row r="223" spans="1:8" x14ac:dyDescent="0.2">
      <c r="A223">
        <v>999331</v>
      </c>
      <c r="B223" t="s">
        <v>1360</v>
      </c>
      <c r="C223" t="s">
        <v>9</v>
      </c>
      <c r="D223" t="s">
        <v>71</v>
      </c>
      <c r="E223">
        <v>67.819999999999993</v>
      </c>
      <c r="F223">
        <v>373400</v>
      </c>
      <c r="G223">
        <v>182.58</v>
      </c>
      <c r="H223">
        <v>23</v>
      </c>
    </row>
    <row r="224" spans="1:8" x14ac:dyDescent="0.2">
      <c r="A224">
        <v>1002264</v>
      </c>
      <c r="B224" t="s">
        <v>1361</v>
      </c>
      <c r="C224" t="s">
        <v>23</v>
      </c>
      <c r="D224" t="s">
        <v>24</v>
      </c>
      <c r="E224">
        <v>57.25</v>
      </c>
      <c r="F224">
        <v>315200</v>
      </c>
      <c r="G224">
        <v>182.60400000000001</v>
      </c>
      <c r="H224">
        <v>23</v>
      </c>
    </row>
    <row r="225" spans="1:8" x14ac:dyDescent="0.2">
      <c r="A225">
        <v>1023537</v>
      </c>
      <c r="B225" t="s">
        <v>1261</v>
      </c>
      <c r="C225" t="s">
        <v>45</v>
      </c>
      <c r="D225" t="s">
        <v>10</v>
      </c>
      <c r="E225">
        <v>0</v>
      </c>
      <c r="F225">
        <v>175800</v>
      </c>
      <c r="G225">
        <v>184.43100000000001</v>
      </c>
      <c r="H225">
        <v>24</v>
      </c>
    </row>
    <row r="226" spans="1:8" x14ac:dyDescent="0.2">
      <c r="A226">
        <v>1023784</v>
      </c>
      <c r="B226" t="s">
        <v>1362</v>
      </c>
      <c r="C226" t="s">
        <v>23</v>
      </c>
      <c r="D226" t="s">
        <v>71</v>
      </c>
      <c r="E226">
        <v>0</v>
      </c>
      <c r="F226">
        <v>102400</v>
      </c>
      <c r="G226">
        <v>184.535</v>
      </c>
      <c r="H226">
        <v>24</v>
      </c>
    </row>
    <row r="227" spans="1:8" x14ac:dyDescent="0.2">
      <c r="A227">
        <v>240399</v>
      </c>
      <c r="B227" t="s">
        <v>1363</v>
      </c>
      <c r="C227" t="s">
        <v>18</v>
      </c>
      <c r="D227" t="s">
        <v>71</v>
      </c>
      <c r="E227">
        <v>77.650000000000006</v>
      </c>
      <c r="F227">
        <v>427500</v>
      </c>
      <c r="G227">
        <v>185.184</v>
      </c>
      <c r="H227">
        <v>24</v>
      </c>
    </row>
    <row r="228" spans="1:8" x14ac:dyDescent="0.2">
      <c r="A228">
        <v>993917</v>
      </c>
      <c r="B228" t="s">
        <v>1364</v>
      </c>
      <c r="C228" t="s">
        <v>16</v>
      </c>
      <c r="D228" t="s">
        <v>132</v>
      </c>
      <c r="E228">
        <v>64.28</v>
      </c>
      <c r="F228">
        <v>353900</v>
      </c>
      <c r="G228">
        <v>185.44499999999999</v>
      </c>
      <c r="H228">
        <v>24</v>
      </c>
    </row>
    <row r="229" spans="1:8" x14ac:dyDescent="0.2">
      <c r="A229">
        <v>1023500</v>
      </c>
      <c r="B229" t="s">
        <v>1365</v>
      </c>
      <c r="C229" t="s">
        <v>16</v>
      </c>
      <c r="D229" t="s">
        <v>49</v>
      </c>
      <c r="E229">
        <v>0</v>
      </c>
      <c r="F229">
        <v>184800</v>
      </c>
      <c r="G229">
        <v>185.45099999999999</v>
      </c>
      <c r="H229">
        <v>24</v>
      </c>
    </row>
    <row r="230" spans="1:8" x14ac:dyDescent="0.2">
      <c r="A230">
        <v>1004912</v>
      </c>
      <c r="B230" t="s">
        <v>1366</v>
      </c>
      <c r="C230" t="s">
        <v>37</v>
      </c>
      <c r="D230" t="s">
        <v>28</v>
      </c>
      <c r="E230">
        <v>74.84</v>
      </c>
      <c r="F230">
        <v>412100</v>
      </c>
      <c r="G230">
        <v>186.053</v>
      </c>
      <c r="H230">
        <v>24</v>
      </c>
    </row>
    <row r="231" spans="1:8" x14ac:dyDescent="0.2">
      <c r="A231">
        <v>997142</v>
      </c>
      <c r="B231" t="s">
        <v>1367</v>
      </c>
      <c r="C231" t="s">
        <v>18</v>
      </c>
      <c r="D231" t="s">
        <v>28</v>
      </c>
      <c r="E231">
        <v>78</v>
      </c>
      <c r="F231">
        <v>429400</v>
      </c>
      <c r="G231">
        <v>186.12</v>
      </c>
      <c r="H231">
        <v>24</v>
      </c>
    </row>
    <row r="232" spans="1:8" x14ac:dyDescent="0.2">
      <c r="A232">
        <v>1023475</v>
      </c>
      <c r="B232" t="s">
        <v>1368</v>
      </c>
      <c r="C232" t="s">
        <v>69</v>
      </c>
      <c r="D232" t="s">
        <v>49</v>
      </c>
      <c r="E232">
        <v>0</v>
      </c>
      <c r="F232">
        <v>102400</v>
      </c>
      <c r="G232">
        <v>187.143</v>
      </c>
      <c r="H232">
        <v>24</v>
      </c>
    </row>
    <row r="233" spans="1:8" x14ac:dyDescent="0.2">
      <c r="A233">
        <v>1023785</v>
      </c>
      <c r="B233" t="s">
        <v>1369</v>
      </c>
      <c r="C233" t="s">
        <v>31</v>
      </c>
      <c r="D233" t="s">
        <v>10</v>
      </c>
      <c r="E233">
        <v>0</v>
      </c>
      <c r="F233">
        <v>189300</v>
      </c>
      <c r="G233">
        <v>187.39</v>
      </c>
      <c r="H233">
        <v>24</v>
      </c>
    </row>
    <row r="234" spans="1:8" x14ac:dyDescent="0.2">
      <c r="A234">
        <v>999326</v>
      </c>
      <c r="B234" t="s">
        <v>1370</v>
      </c>
      <c r="C234" t="s">
        <v>45</v>
      </c>
      <c r="D234" t="s">
        <v>71</v>
      </c>
      <c r="E234">
        <v>76.36</v>
      </c>
      <c r="F234">
        <v>420400</v>
      </c>
      <c r="G234">
        <v>187.667</v>
      </c>
      <c r="H234">
        <v>24</v>
      </c>
    </row>
    <row r="235" spans="1:8" x14ac:dyDescent="0.2">
      <c r="A235">
        <v>281078</v>
      </c>
      <c r="B235" t="s">
        <v>1371</v>
      </c>
      <c r="C235" t="s">
        <v>20</v>
      </c>
      <c r="D235" t="s">
        <v>24</v>
      </c>
      <c r="E235">
        <v>0</v>
      </c>
      <c r="F235">
        <v>228100</v>
      </c>
      <c r="G235">
        <v>187.83199999999999</v>
      </c>
      <c r="H235">
        <v>24</v>
      </c>
    </row>
    <row r="236" spans="1:8" x14ac:dyDescent="0.2">
      <c r="A236">
        <v>295067</v>
      </c>
      <c r="B236" t="s">
        <v>1372</v>
      </c>
      <c r="C236" t="s">
        <v>34</v>
      </c>
      <c r="D236" t="s">
        <v>10</v>
      </c>
      <c r="E236">
        <v>78.430000000000007</v>
      </c>
      <c r="F236">
        <v>431800</v>
      </c>
      <c r="G236">
        <v>188.29</v>
      </c>
      <c r="H236">
        <v>24</v>
      </c>
    </row>
    <row r="237" spans="1:8" x14ac:dyDescent="0.2">
      <c r="A237">
        <v>1019038</v>
      </c>
      <c r="B237" t="s">
        <v>1373</v>
      </c>
      <c r="C237" t="s">
        <v>51</v>
      </c>
      <c r="D237" t="s">
        <v>71</v>
      </c>
      <c r="E237">
        <v>0</v>
      </c>
      <c r="F237">
        <v>207300</v>
      </c>
      <c r="G237">
        <v>188.61199999999999</v>
      </c>
      <c r="H237">
        <v>24</v>
      </c>
    </row>
    <row r="238" spans="1:8" x14ac:dyDescent="0.2">
      <c r="A238">
        <v>993979</v>
      </c>
      <c r="B238" t="s">
        <v>1374</v>
      </c>
      <c r="C238" t="s">
        <v>54</v>
      </c>
      <c r="D238" t="s">
        <v>71</v>
      </c>
      <c r="E238">
        <v>74.180000000000007</v>
      </c>
      <c r="F238">
        <v>408400</v>
      </c>
      <c r="G238">
        <v>189.31399999999999</v>
      </c>
      <c r="H238">
        <v>24</v>
      </c>
    </row>
    <row r="239" spans="1:8" x14ac:dyDescent="0.2">
      <c r="A239">
        <v>1004998</v>
      </c>
      <c r="B239" t="s">
        <v>1375</v>
      </c>
      <c r="C239" t="s">
        <v>54</v>
      </c>
      <c r="D239" t="s">
        <v>71</v>
      </c>
      <c r="E239">
        <v>77.19</v>
      </c>
      <c r="F239">
        <v>425000</v>
      </c>
      <c r="G239">
        <v>189.34200000000001</v>
      </c>
      <c r="H239">
        <v>24</v>
      </c>
    </row>
    <row r="240" spans="1:8" x14ac:dyDescent="0.2">
      <c r="A240">
        <v>1016270</v>
      </c>
      <c r="B240" t="s">
        <v>1376</v>
      </c>
      <c r="C240" t="s">
        <v>16</v>
      </c>
      <c r="D240" t="s">
        <v>71</v>
      </c>
      <c r="E240">
        <v>0</v>
      </c>
      <c r="F240">
        <v>102400</v>
      </c>
      <c r="G240">
        <v>189.93600000000001</v>
      </c>
      <c r="H240">
        <v>24</v>
      </c>
    </row>
    <row r="241" spans="1:8" x14ac:dyDescent="0.2">
      <c r="A241">
        <v>1006144</v>
      </c>
      <c r="B241" t="s">
        <v>1377</v>
      </c>
      <c r="C241" t="s">
        <v>16</v>
      </c>
      <c r="D241" t="s">
        <v>71</v>
      </c>
      <c r="E241">
        <v>0</v>
      </c>
      <c r="F241">
        <v>176300</v>
      </c>
      <c r="G241">
        <v>191.02199999999999</v>
      </c>
      <c r="H241">
        <v>24</v>
      </c>
    </row>
    <row r="242" spans="1:8" x14ac:dyDescent="0.2">
      <c r="A242">
        <v>1023142</v>
      </c>
      <c r="B242" t="s">
        <v>1378</v>
      </c>
      <c r="C242" t="s">
        <v>57</v>
      </c>
      <c r="D242" t="s">
        <v>132</v>
      </c>
      <c r="E242">
        <v>0</v>
      </c>
      <c r="F242">
        <v>102400</v>
      </c>
      <c r="G242">
        <v>191.41399999999999</v>
      </c>
      <c r="H242">
        <v>24</v>
      </c>
    </row>
    <row r="243" spans="1:8" x14ac:dyDescent="0.2">
      <c r="A243">
        <v>1011659</v>
      </c>
      <c r="B243" t="s">
        <v>1379</v>
      </c>
      <c r="C243" t="s">
        <v>69</v>
      </c>
      <c r="D243" t="s">
        <v>49</v>
      </c>
      <c r="E243">
        <v>55.94</v>
      </c>
      <c r="F243">
        <v>308000</v>
      </c>
      <c r="G243">
        <v>191.82</v>
      </c>
      <c r="H243">
        <v>24</v>
      </c>
    </row>
    <row r="244" spans="1:8" x14ac:dyDescent="0.2">
      <c r="A244">
        <v>1000932</v>
      </c>
      <c r="B244" t="s">
        <v>1380</v>
      </c>
      <c r="C244" t="s">
        <v>9</v>
      </c>
      <c r="D244" t="s">
        <v>24</v>
      </c>
      <c r="E244">
        <v>76.7</v>
      </c>
      <c r="F244">
        <v>422300</v>
      </c>
      <c r="G244">
        <v>192.17699999999999</v>
      </c>
      <c r="H244">
        <v>25</v>
      </c>
    </row>
    <row r="245" spans="1:8" x14ac:dyDescent="0.2">
      <c r="A245">
        <v>1023274</v>
      </c>
      <c r="B245" t="s">
        <v>1381</v>
      </c>
      <c r="C245" t="s">
        <v>12</v>
      </c>
      <c r="D245" t="s">
        <v>24</v>
      </c>
      <c r="E245">
        <v>0</v>
      </c>
      <c r="F245">
        <v>102400</v>
      </c>
      <c r="G245">
        <v>192.429</v>
      </c>
      <c r="H245">
        <v>25</v>
      </c>
    </row>
    <row r="246" spans="1:8" x14ac:dyDescent="0.2">
      <c r="A246">
        <v>1017077</v>
      </c>
      <c r="B246" t="s">
        <v>1382</v>
      </c>
      <c r="C246" t="s">
        <v>23</v>
      </c>
      <c r="D246" t="s">
        <v>24</v>
      </c>
      <c r="E246">
        <v>0</v>
      </c>
      <c r="F246">
        <v>102400</v>
      </c>
      <c r="G246">
        <v>193.26300000000001</v>
      </c>
      <c r="H246">
        <v>25</v>
      </c>
    </row>
    <row r="247" spans="1:8" x14ac:dyDescent="0.2">
      <c r="A247">
        <v>1021353</v>
      </c>
      <c r="B247" t="s">
        <v>1383</v>
      </c>
      <c r="C247" t="s">
        <v>37</v>
      </c>
      <c r="D247" t="s">
        <v>24</v>
      </c>
      <c r="E247">
        <v>0</v>
      </c>
      <c r="F247">
        <v>117300</v>
      </c>
      <c r="G247">
        <v>193.30799999999999</v>
      </c>
      <c r="H247">
        <v>25</v>
      </c>
    </row>
    <row r="248" spans="1:8" x14ac:dyDescent="0.2">
      <c r="A248">
        <v>1001028</v>
      </c>
      <c r="B248" t="s">
        <v>1384</v>
      </c>
      <c r="C248" t="s">
        <v>37</v>
      </c>
      <c r="D248" t="s">
        <v>71</v>
      </c>
      <c r="E248">
        <v>76.14</v>
      </c>
      <c r="F248">
        <v>419200</v>
      </c>
      <c r="G248">
        <v>193.62899999999999</v>
      </c>
      <c r="H248">
        <v>25</v>
      </c>
    </row>
    <row r="249" spans="1:8" x14ac:dyDescent="0.2">
      <c r="A249">
        <v>1009253</v>
      </c>
      <c r="B249" t="s">
        <v>1385</v>
      </c>
      <c r="C249" t="s">
        <v>51</v>
      </c>
      <c r="D249" t="s">
        <v>10</v>
      </c>
      <c r="E249">
        <v>60.9</v>
      </c>
      <c r="F249">
        <v>335300</v>
      </c>
      <c r="G249">
        <v>194.59</v>
      </c>
      <c r="H249">
        <v>25</v>
      </c>
    </row>
    <row r="250" spans="1:8" x14ac:dyDescent="0.2">
      <c r="A250">
        <v>1004385</v>
      </c>
      <c r="B250" t="s">
        <v>1386</v>
      </c>
      <c r="C250" t="s">
        <v>57</v>
      </c>
      <c r="D250" t="s">
        <v>71</v>
      </c>
      <c r="E250">
        <v>0</v>
      </c>
      <c r="F250">
        <v>210200</v>
      </c>
      <c r="G250">
        <v>194.59700000000001</v>
      </c>
      <c r="H250">
        <v>25</v>
      </c>
    </row>
    <row r="251" spans="1:8" x14ac:dyDescent="0.2">
      <c r="A251">
        <v>990827</v>
      </c>
      <c r="B251" t="s">
        <v>1387</v>
      </c>
      <c r="C251" t="s">
        <v>76</v>
      </c>
      <c r="D251" t="s">
        <v>49</v>
      </c>
      <c r="E251">
        <v>75.45</v>
      </c>
      <c r="F251">
        <v>415400</v>
      </c>
      <c r="G251">
        <v>195.012</v>
      </c>
      <c r="H251">
        <v>25</v>
      </c>
    </row>
    <row r="252" spans="1:8" x14ac:dyDescent="0.2">
      <c r="A252">
        <v>990882</v>
      </c>
      <c r="B252" t="s">
        <v>1388</v>
      </c>
      <c r="C252" t="s">
        <v>9</v>
      </c>
      <c r="D252" t="s">
        <v>71</v>
      </c>
      <c r="E252">
        <v>58.33</v>
      </c>
      <c r="F252">
        <v>321200</v>
      </c>
      <c r="G252">
        <v>195.696</v>
      </c>
      <c r="H252">
        <v>25</v>
      </c>
    </row>
    <row r="253" spans="1:8" x14ac:dyDescent="0.2">
      <c r="A253">
        <v>291962</v>
      </c>
      <c r="B253" t="s">
        <v>1389</v>
      </c>
      <c r="C253" t="s">
        <v>26</v>
      </c>
      <c r="D253" t="s">
        <v>71</v>
      </c>
      <c r="E253">
        <v>64</v>
      </c>
      <c r="F253">
        <v>352400</v>
      </c>
      <c r="G253">
        <v>195.83</v>
      </c>
      <c r="H253">
        <v>25</v>
      </c>
    </row>
    <row r="254" spans="1:8" x14ac:dyDescent="0.2">
      <c r="A254">
        <v>1020627</v>
      </c>
      <c r="B254" t="s">
        <v>1390</v>
      </c>
      <c r="C254" t="s">
        <v>69</v>
      </c>
      <c r="D254" t="s">
        <v>28</v>
      </c>
      <c r="E254">
        <v>0</v>
      </c>
      <c r="F254">
        <v>102400</v>
      </c>
      <c r="G254">
        <v>195.857</v>
      </c>
      <c r="H254">
        <v>25</v>
      </c>
    </row>
    <row r="255" spans="1:8" x14ac:dyDescent="0.2">
      <c r="A255">
        <v>1012829</v>
      </c>
      <c r="B255" t="s">
        <v>1391</v>
      </c>
      <c r="C255" t="s">
        <v>69</v>
      </c>
      <c r="D255" t="s">
        <v>10</v>
      </c>
      <c r="E255">
        <v>0</v>
      </c>
      <c r="F255">
        <v>158300</v>
      </c>
      <c r="G255">
        <v>195.86500000000001</v>
      </c>
      <c r="H255">
        <v>25</v>
      </c>
    </row>
    <row r="256" spans="1:8" x14ac:dyDescent="0.2">
      <c r="A256">
        <v>1015873</v>
      </c>
      <c r="B256" t="s">
        <v>1392</v>
      </c>
      <c r="C256" t="s">
        <v>31</v>
      </c>
      <c r="D256" t="s">
        <v>71</v>
      </c>
      <c r="E256">
        <v>57.11</v>
      </c>
      <c r="F256">
        <v>314400</v>
      </c>
      <c r="G256">
        <v>196.00399999999999</v>
      </c>
      <c r="H256">
        <v>25</v>
      </c>
    </row>
    <row r="257" spans="1:8" x14ac:dyDescent="0.2">
      <c r="A257">
        <v>1009229</v>
      </c>
      <c r="B257" t="s">
        <v>1393</v>
      </c>
      <c r="C257" t="s">
        <v>45</v>
      </c>
      <c r="D257" t="s">
        <v>24</v>
      </c>
      <c r="E257">
        <v>65.849999999999994</v>
      </c>
      <c r="F257">
        <v>362600</v>
      </c>
      <c r="G257">
        <v>196.12100000000001</v>
      </c>
      <c r="H257">
        <v>25</v>
      </c>
    </row>
    <row r="258" spans="1:8" x14ac:dyDescent="0.2">
      <c r="A258">
        <v>1002242</v>
      </c>
      <c r="B258" t="s">
        <v>1394</v>
      </c>
      <c r="C258" t="s">
        <v>16</v>
      </c>
      <c r="D258" t="s">
        <v>120</v>
      </c>
      <c r="E258">
        <v>6</v>
      </c>
      <c r="F258">
        <v>123900</v>
      </c>
      <c r="G258">
        <v>197.08099999999999</v>
      </c>
      <c r="H258">
        <v>25</v>
      </c>
    </row>
    <row r="259" spans="1:8" x14ac:dyDescent="0.2">
      <c r="A259">
        <v>294685</v>
      </c>
      <c r="B259" t="s">
        <v>1395</v>
      </c>
      <c r="C259" t="s">
        <v>37</v>
      </c>
      <c r="D259" t="s">
        <v>24</v>
      </c>
      <c r="E259">
        <v>77.33</v>
      </c>
      <c r="F259">
        <v>425800</v>
      </c>
      <c r="G259">
        <v>197.107</v>
      </c>
      <c r="H259">
        <v>25</v>
      </c>
    </row>
    <row r="260" spans="1:8" x14ac:dyDescent="0.2">
      <c r="A260">
        <v>1023270</v>
      </c>
      <c r="B260" t="s">
        <v>1396</v>
      </c>
      <c r="C260" t="s">
        <v>23</v>
      </c>
      <c r="D260" t="s">
        <v>49</v>
      </c>
      <c r="E260">
        <v>48.35</v>
      </c>
      <c r="F260">
        <v>266200</v>
      </c>
      <c r="G260">
        <v>197.18299999999999</v>
      </c>
      <c r="H260">
        <v>25</v>
      </c>
    </row>
    <row r="261" spans="1:8" x14ac:dyDescent="0.2">
      <c r="A261">
        <v>1016268</v>
      </c>
      <c r="B261" t="s">
        <v>1397</v>
      </c>
      <c r="C261" t="s">
        <v>37</v>
      </c>
      <c r="D261" t="s">
        <v>120</v>
      </c>
      <c r="E261">
        <v>0</v>
      </c>
      <c r="F261">
        <v>102400</v>
      </c>
      <c r="G261">
        <v>197.21</v>
      </c>
      <c r="H261">
        <v>25</v>
      </c>
    </row>
    <row r="262" spans="1:8" x14ac:dyDescent="0.2">
      <c r="A262">
        <v>998130</v>
      </c>
      <c r="B262" t="s">
        <v>1398</v>
      </c>
      <c r="C262" t="s">
        <v>16</v>
      </c>
      <c r="D262" t="s">
        <v>71</v>
      </c>
      <c r="E262">
        <v>75.45</v>
      </c>
      <c r="F262">
        <v>415400</v>
      </c>
      <c r="G262">
        <v>197.86600000000001</v>
      </c>
      <c r="H262">
        <v>25</v>
      </c>
    </row>
    <row r="263" spans="1:8" x14ac:dyDescent="0.2">
      <c r="A263">
        <v>1018433</v>
      </c>
      <c r="B263" t="s">
        <v>1399</v>
      </c>
      <c r="C263" t="s">
        <v>76</v>
      </c>
      <c r="D263" t="s">
        <v>24</v>
      </c>
      <c r="E263">
        <v>0</v>
      </c>
      <c r="F263">
        <v>102400</v>
      </c>
      <c r="G263">
        <v>198.29400000000001</v>
      </c>
      <c r="H263">
        <v>25</v>
      </c>
    </row>
    <row r="264" spans="1:8" x14ac:dyDescent="0.2">
      <c r="A264">
        <v>993832</v>
      </c>
      <c r="B264" t="s">
        <v>1400</v>
      </c>
      <c r="C264" t="s">
        <v>37</v>
      </c>
      <c r="D264" t="s">
        <v>24</v>
      </c>
      <c r="E264">
        <v>68.67</v>
      </c>
      <c r="F264">
        <v>378100</v>
      </c>
      <c r="G264">
        <v>198.80099999999999</v>
      </c>
      <c r="H264">
        <v>25</v>
      </c>
    </row>
    <row r="265" spans="1:8" x14ac:dyDescent="0.2">
      <c r="A265">
        <v>1017110</v>
      </c>
      <c r="B265" t="s">
        <v>1401</v>
      </c>
      <c r="C265" t="s">
        <v>26</v>
      </c>
      <c r="D265" t="s">
        <v>10</v>
      </c>
      <c r="E265">
        <v>63.79</v>
      </c>
      <c r="F265">
        <v>351200</v>
      </c>
      <c r="G265">
        <v>199.14400000000001</v>
      </c>
      <c r="H265">
        <v>25</v>
      </c>
    </row>
    <row r="266" spans="1:8" x14ac:dyDescent="0.2">
      <c r="A266">
        <v>1013224</v>
      </c>
      <c r="B266" t="s">
        <v>1402</v>
      </c>
      <c r="C266" t="s">
        <v>34</v>
      </c>
      <c r="D266" t="s">
        <v>24</v>
      </c>
      <c r="E266">
        <v>75.87</v>
      </c>
      <c r="F266">
        <v>417700</v>
      </c>
      <c r="G266">
        <v>199.33199999999999</v>
      </c>
      <c r="H266">
        <v>25</v>
      </c>
    </row>
    <row r="267" spans="1:8" x14ac:dyDescent="0.2">
      <c r="A267">
        <v>998133</v>
      </c>
      <c r="B267" t="s">
        <v>1403</v>
      </c>
      <c r="C267" t="s">
        <v>14</v>
      </c>
      <c r="D267" t="s">
        <v>10</v>
      </c>
      <c r="E267">
        <v>75.8</v>
      </c>
      <c r="F267">
        <v>417300</v>
      </c>
      <c r="G267">
        <v>199.45699999999999</v>
      </c>
      <c r="H267">
        <v>25</v>
      </c>
    </row>
    <row r="268" spans="1:8" x14ac:dyDescent="0.2">
      <c r="A268">
        <v>298419</v>
      </c>
      <c r="B268" t="s">
        <v>1404</v>
      </c>
      <c r="C268" t="s">
        <v>45</v>
      </c>
      <c r="D268" t="s">
        <v>10</v>
      </c>
      <c r="E268">
        <v>74.13</v>
      </c>
      <c r="F268">
        <v>408100</v>
      </c>
      <c r="G268">
        <v>199.66300000000001</v>
      </c>
      <c r="H268">
        <v>25</v>
      </c>
    </row>
    <row r="269" spans="1:8" x14ac:dyDescent="0.2">
      <c r="A269">
        <v>1007881</v>
      </c>
      <c r="B269" t="s">
        <v>1405</v>
      </c>
      <c r="C269" t="s">
        <v>16</v>
      </c>
      <c r="D269" t="s">
        <v>24</v>
      </c>
      <c r="E269">
        <v>77.25</v>
      </c>
      <c r="F269">
        <v>425300</v>
      </c>
      <c r="G269">
        <v>199.911</v>
      </c>
      <c r="H269">
        <v>25</v>
      </c>
    </row>
    <row r="270" spans="1:8" x14ac:dyDescent="0.2">
      <c r="A270">
        <v>294469</v>
      </c>
      <c r="B270" t="s">
        <v>1406</v>
      </c>
      <c r="C270" t="s">
        <v>54</v>
      </c>
      <c r="D270" t="s">
        <v>24</v>
      </c>
      <c r="E270">
        <v>73.89</v>
      </c>
      <c r="F270">
        <v>406800</v>
      </c>
      <c r="G270">
        <v>200.10599999999999</v>
      </c>
      <c r="H270">
        <v>26</v>
      </c>
    </row>
    <row r="271" spans="1:8" x14ac:dyDescent="0.2">
      <c r="A271">
        <v>1012825</v>
      </c>
      <c r="B271" t="s">
        <v>1407</v>
      </c>
      <c r="C271" t="s">
        <v>12</v>
      </c>
      <c r="D271" t="s">
        <v>24</v>
      </c>
      <c r="E271">
        <v>69.12</v>
      </c>
      <c r="F271">
        <v>380500</v>
      </c>
      <c r="G271">
        <v>200.822</v>
      </c>
      <c r="H271">
        <v>26</v>
      </c>
    </row>
    <row r="272" spans="1:8" x14ac:dyDescent="0.2">
      <c r="A272">
        <v>281091</v>
      </c>
      <c r="B272" t="s">
        <v>1408</v>
      </c>
      <c r="C272" t="s">
        <v>69</v>
      </c>
      <c r="D272" t="s">
        <v>10</v>
      </c>
      <c r="E272">
        <v>75.569999999999993</v>
      </c>
      <c r="F272">
        <v>416100</v>
      </c>
      <c r="G272">
        <v>200.852</v>
      </c>
      <c r="H272">
        <v>26</v>
      </c>
    </row>
    <row r="273" spans="1:8" x14ac:dyDescent="0.2">
      <c r="A273">
        <v>298630</v>
      </c>
      <c r="B273" t="s">
        <v>1409</v>
      </c>
      <c r="C273" t="s">
        <v>31</v>
      </c>
      <c r="D273" t="s">
        <v>49</v>
      </c>
      <c r="E273">
        <v>65.89</v>
      </c>
      <c r="F273">
        <v>362800</v>
      </c>
      <c r="G273">
        <v>201.23099999999999</v>
      </c>
      <c r="H273">
        <v>26</v>
      </c>
    </row>
    <row r="274" spans="1:8" x14ac:dyDescent="0.2">
      <c r="A274">
        <v>1004095</v>
      </c>
      <c r="B274" t="s">
        <v>1410</v>
      </c>
      <c r="C274" t="s">
        <v>16</v>
      </c>
      <c r="D274" t="s">
        <v>71</v>
      </c>
      <c r="E274">
        <v>65.459999999999994</v>
      </c>
      <c r="F274">
        <v>360400</v>
      </c>
      <c r="G274">
        <v>201.66900000000001</v>
      </c>
      <c r="H274">
        <v>26</v>
      </c>
    </row>
    <row r="275" spans="1:8" x14ac:dyDescent="0.2">
      <c r="A275">
        <v>1006303</v>
      </c>
      <c r="B275" t="s">
        <v>1411</v>
      </c>
      <c r="C275" t="s">
        <v>26</v>
      </c>
      <c r="D275" t="s">
        <v>71</v>
      </c>
      <c r="E275">
        <v>0</v>
      </c>
      <c r="F275">
        <v>123900</v>
      </c>
      <c r="G275">
        <v>201.84800000000001</v>
      </c>
      <c r="H275">
        <v>26</v>
      </c>
    </row>
    <row r="276" spans="1:8" x14ac:dyDescent="0.2">
      <c r="A276">
        <v>1013315</v>
      </c>
      <c r="B276" t="s">
        <v>1412</v>
      </c>
      <c r="C276" t="s">
        <v>16</v>
      </c>
      <c r="D276" t="s">
        <v>24</v>
      </c>
      <c r="E276">
        <v>0</v>
      </c>
      <c r="F276">
        <v>123900</v>
      </c>
      <c r="G276">
        <v>201.9</v>
      </c>
      <c r="H276">
        <v>26</v>
      </c>
    </row>
    <row r="277" spans="1:8" x14ac:dyDescent="0.2">
      <c r="A277">
        <v>280965</v>
      </c>
      <c r="B277" t="s">
        <v>1413</v>
      </c>
      <c r="C277" t="s">
        <v>98</v>
      </c>
      <c r="D277" t="s">
        <v>10</v>
      </c>
      <c r="E277">
        <v>74.319999999999993</v>
      </c>
      <c r="F277">
        <v>409200</v>
      </c>
      <c r="G277">
        <v>202.79900000000001</v>
      </c>
      <c r="H277">
        <v>26</v>
      </c>
    </row>
    <row r="278" spans="1:8" x14ac:dyDescent="0.2">
      <c r="A278">
        <v>1017126</v>
      </c>
      <c r="B278" t="s">
        <v>1168</v>
      </c>
      <c r="C278" t="s">
        <v>20</v>
      </c>
      <c r="D278" t="s">
        <v>132</v>
      </c>
      <c r="E278">
        <v>55.33</v>
      </c>
      <c r="F278">
        <v>243700</v>
      </c>
      <c r="G278">
        <v>202.863</v>
      </c>
      <c r="H278">
        <v>26</v>
      </c>
    </row>
    <row r="279" spans="1:8" x14ac:dyDescent="0.2">
      <c r="A279">
        <v>1017757</v>
      </c>
      <c r="B279" t="s">
        <v>1414</v>
      </c>
      <c r="C279" t="s">
        <v>18</v>
      </c>
      <c r="D279" t="s">
        <v>24</v>
      </c>
      <c r="E279">
        <v>0</v>
      </c>
      <c r="F279">
        <v>102400</v>
      </c>
      <c r="G279">
        <v>203</v>
      </c>
      <c r="H279">
        <v>26</v>
      </c>
    </row>
    <row r="280" spans="1:8" x14ac:dyDescent="0.2">
      <c r="A280">
        <v>1015294</v>
      </c>
      <c r="B280" t="s">
        <v>1415</v>
      </c>
      <c r="C280" t="s">
        <v>54</v>
      </c>
      <c r="D280" t="s">
        <v>10</v>
      </c>
      <c r="E280">
        <v>0</v>
      </c>
      <c r="F280">
        <v>102400</v>
      </c>
      <c r="G280">
        <v>203.06700000000001</v>
      </c>
      <c r="H280">
        <v>26</v>
      </c>
    </row>
    <row r="281" spans="1:8" x14ac:dyDescent="0.2">
      <c r="A281">
        <v>1005729</v>
      </c>
      <c r="B281" t="s">
        <v>1416</v>
      </c>
      <c r="C281" t="s">
        <v>69</v>
      </c>
      <c r="D281" t="s">
        <v>49</v>
      </c>
      <c r="E281">
        <v>53.7</v>
      </c>
      <c r="F281">
        <v>295700</v>
      </c>
      <c r="G281">
        <v>203.06899999999999</v>
      </c>
      <c r="H281">
        <v>26</v>
      </c>
    </row>
    <row r="282" spans="1:8" x14ac:dyDescent="0.2">
      <c r="A282">
        <v>295340</v>
      </c>
      <c r="B282" t="s">
        <v>1417</v>
      </c>
      <c r="C282" t="s">
        <v>23</v>
      </c>
      <c r="D282" t="s">
        <v>10</v>
      </c>
      <c r="E282">
        <v>71.53</v>
      </c>
      <c r="F282">
        <v>393800</v>
      </c>
      <c r="G282">
        <v>203.202</v>
      </c>
      <c r="H282">
        <v>26</v>
      </c>
    </row>
    <row r="283" spans="1:8" x14ac:dyDescent="0.2">
      <c r="A283">
        <v>999827</v>
      </c>
      <c r="B283" t="s">
        <v>1418</v>
      </c>
      <c r="C283" t="s">
        <v>37</v>
      </c>
      <c r="D283" t="s">
        <v>71</v>
      </c>
      <c r="E283">
        <v>73.55</v>
      </c>
      <c r="F283">
        <v>404900</v>
      </c>
      <c r="G283">
        <v>203.28</v>
      </c>
      <c r="H283">
        <v>26</v>
      </c>
    </row>
    <row r="284" spans="1:8" x14ac:dyDescent="0.2">
      <c r="A284">
        <v>1009191</v>
      </c>
      <c r="B284" t="s">
        <v>1419</v>
      </c>
      <c r="C284" t="s">
        <v>54</v>
      </c>
      <c r="D284" t="s">
        <v>10</v>
      </c>
      <c r="E284">
        <v>68.099999999999994</v>
      </c>
      <c r="F284">
        <v>374900</v>
      </c>
      <c r="G284">
        <v>203.755</v>
      </c>
      <c r="H284">
        <v>26</v>
      </c>
    </row>
    <row r="285" spans="1:8" x14ac:dyDescent="0.2">
      <c r="A285">
        <v>1023544</v>
      </c>
      <c r="B285" t="s">
        <v>1420</v>
      </c>
      <c r="C285" t="s">
        <v>69</v>
      </c>
      <c r="D285" t="s">
        <v>71</v>
      </c>
      <c r="E285">
        <v>0</v>
      </c>
      <c r="F285">
        <v>117300</v>
      </c>
      <c r="G285">
        <v>203.917</v>
      </c>
      <c r="H285">
        <v>26</v>
      </c>
    </row>
    <row r="286" spans="1:8" x14ac:dyDescent="0.2">
      <c r="A286">
        <v>293884</v>
      </c>
      <c r="B286" t="s">
        <v>1421</v>
      </c>
      <c r="C286" t="s">
        <v>31</v>
      </c>
      <c r="D286" t="s">
        <v>71</v>
      </c>
      <c r="E286">
        <v>68.73</v>
      </c>
      <c r="F286">
        <v>378400</v>
      </c>
      <c r="G286">
        <v>206.148</v>
      </c>
      <c r="H286">
        <v>26</v>
      </c>
    </row>
    <row r="287" spans="1:8" x14ac:dyDescent="0.2">
      <c r="A287">
        <v>1002220</v>
      </c>
      <c r="B287" t="s">
        <v>1422</v>
      </c>
      <c r="C287" t="s">
        <v>45</v>
      </c>
      <c r="D287" t="s">
        <v>164</v>
      </c>
      <c r="E287">
        <v>39.5</v>
      </c>
      <c r="F287">
        <v>174000</v>
      </c>
      <c r="G287">
        <v>206.245</v>
      </c>
      <c r="H287">
        <v>26</v>
      </c>
    </row>
    <row r="288" spans="1:8" x14ac:dyDescent="0.2">
      <c r="A288">
        <v>291848</v>
      </c>
      <c r="B288" t="s">
        <v>1423</v>
      </c>
      <c r="C288" t="s">
        <v>18</v>
      </c>
      <c r="D288" t="s">
        <v>24</v>
      </c>
      <c r="E288">
        <v>77.2</v>
      </c>
      <c r="F288">
        <v>425000</v>
      </c>
      <c r="G288">
        <v>206.25399999999999</v>
      </c>
      <c r="H288">
        <v>26</v>
      </c>
    </row>
    <row r="289" spans="1:8" x14ac:dyDescent="0.2">
      <c r="A289">
        <v>1004863</v>
      </c>
      <c r="B289" t="s">
        <v>1424</v>
      </c>
      <c r="C289" t="s">
        <v>9</v>
      </c>
      <c r="D289" t="s">
        <v>120</v>
      </c>
      <c r="E289">
        <v>67.53</v>
      </c>
      <c r="F289">
        <v>371800</v>
      </c>
      <c r="G289">
        <v>206.65600000000001</v>
      </c>
      <c r="H289">
        <v>26</v>
      </c>
    </row>
    <row r="290" spans="1:8" x14ac:dyDescent="0.2">
      <c r="A290">
        <v>998484</v>
      </c>
      <c r="B290" t="s">
        <v>1425</v>
      </c>
      <c r="C290" t="s">
        <v>69</v>
      </c>
      <c r="D290" t="s">
        <v>71</v>
      </c>
      <c r="E290">
        <v>63.79</v>
      </c>
      <c r="F290">
        <v>351200</v>
      </c>
      <c r="G290">
        <v>206.709</v>
      </c>
      <c r="H290">
        <v>26</v>
      </c>
    </row>
    <row r="291" spans="1:8" x14ac:dyDescent="0.2">
      <c r="A291">
        <v>294092</v>
      </c>
      <c r="B291" t="s">
        <v>1426</v>
      </c>
      <c r="C291" t="s">
        <v>31</v>
      </c>
      <c r="D291" t="s">
        <v>71</v>
      </c>
      <c r="E291">
        <v>0</v>
      </c>
      <c r="F291">
        <v>209600</v>
      </c>
      <c r="G291">
        <v>206.75</v>
      </c>
      <c r="H291">
        <v>26</v>
      </c>
    </row>
    <row r="292" spans="1:8" x14ac:dyDescent="0.2">
      <c r="A292">
        <v>1015507</v>
      </c>
      <c r="B292" t="s">
        <v>1427</v>
      </c>
      <c r="C292" t="s">
        <v>23</v>
      </c>
      <c r="D292" t="s">
        <v>10</v>
      </c>
      <c r="E292">
        <v>55.06</v>
      </c>
      <c r="F292">
        <v>303200</v>
      </c>
      <c r="G292">
        <v>207.40600000000001</v>
      </c>
      <c r="H292">
        <v>26</v>
      </c>
    </row>
    <row r="293" spans="1:8" x14ac:dyDescent="0.2">
      <c r="A293">
        <v>1023464</v>
      </c>
      <c r="B293" t="s">
        <v>1428</v>
      </c>
      <c r="C293" t="s">
        <v>51</v>
      </c>
      <c r="D293" t="s">
        <v>120</v>
      </c>
      <c r="E293">
        <v>0</v>
      </c>
      <c r="F293">
        <v>102400</v>
      </c>
      <c r="G293">
        <v>207.75</v>
      </c>
      <c r="H293">
        <v>26</v>
      </c>
    </row>
    <row r="294" spans="1:8" x14ac:dyDescent="0.2">
      <c r="A294">
        <v>1024686</v>
      </c>
      <c r="B294" t="s">
        <v>1429</v>
      </c>
      <c r="C294" t="s">
        <v>31</v>
      </c>
      <c r="D294" t="s">
        <v>71</v>
      </c>
      <c r="E294">
        <v>0</v>
      </c>
      <c r="F294">
        <v>102400</v>
      </c>
      <c r="G294">
        <v>208</v>
      </c>
      <c r="H294">
        <v>26</v>
      </c>
    </row>
    <row r="295" spans="1:8" x14ac:dyDescent="0.2">
      <c r="A295">
        <v>1022915</v>
      </c>
      <c r="B295" t="s">
        <v>1430</v>
      </c>
      <c r="C295" t="s">
        <v>98</v>
      </c>
      <c r="D295" t="s">
        <v>10</v>
      </c>
      <c r="E295">
        <v>0</v>
      </c>
      <c r="F295">
        <v>126300</v>
      </c>
      <c r="G295">
        <v>208.059</v>
      </c>
      <c r="H295">
        <v>27</v>
      </c>
    </row>
    <row r="296" spans="1:8" x14ac:dyDescent="0.2">
      <c r="A296">
        <v>1012860</v>
      </c>
      <c r="B296" t="s">
        <v>1431</v>
      </c>
      <c r="C296" t="s">
        <v>45</v>
      </c>
      <c r="D296" t="s">
        <v>71</v>
      </c>
      <c r="E296">
        <v>49.08</v>
      </c>
      <c r="F296">
        <v>270200</v>
      </c>
      <c r="G296">
        <v>208.167</v>
      </c>
      <c r="H296">
        <v>27</v>
      </c>
    </row>
    <row r="297" spans="1:8" x14ac:dyDescent="0.2">
      <c r="A297">
        <v>1023533</v>
      </c>
      <c r="B297" t="s">
        <v>1432</v>
      </c>
      <c r="C297" t="s">
        <v>37</v>
      </c>
      <c r="D297" t="s">
        <v>49</v>
      </c>
      <c r="E297">
        <v>0</v>
      </c>
      <c r="F297">
        <v>117300</v>
      </c>
      <c r="G297">
        <v>208.667</v>
      </c>
      <c r="H297">
        <v>27</v>
      </c>
    </row>
    <row r="298" spans="1:8" x14ac:dyDescent="0.2">
      <c r="A298">
        <v>1008089</v>
      </c>
      <c r="B298" t="s">
        <v>1433</v>
      </c>
      <c r="C298" t="s">
        <v>98</v>
      </c>
      <c r="D298" t="s">
        <v>24</v>
      </c>
      <c r="E298">
        <v>68.430000000000007</v>
      </c>
      <c r="F298">
        <v>376700</v>
      </c>
      <c r="G298">
        <v>208.83099999999999</v>
      </c>
      <c r="H298">
        <v>27</v>
      </c>
    </row>
    <row r="299" spans="1:8" x14ac:dyDescent="0.2">
      <c r="A299">
        <v>994599</v>
      </c>
      <c r="B299" t="s">
        <v>1434</v>
      </c>
      <c r="C299" t="s">
        <v>54</v>
      </c>
      <c r="D299" t="s">
        <v>24</v>
      </c>
      <c r="E299">
        <v>76.19</v>
      </c>
      <c r="F299">
        <v>419500</v>
      </c>
      <c r="G299">
        <v>208.869</v>
      </c>
      <c r="H299">
        <v>27</v>
      </c>
    </row>
    <row r="300" spans="1:8" x14ac:dyDescent="0.2">
      <c r="A300">
        <v>294596</v>
      </c>
      <c r="B300" t="s">
        <v>1435</v>
      </c>
      <c r="C300" t="s">
        <v>23</v>
      </c>
      <c r="D300" t="s">
        <v>71</v>
      </c>
      <c r="E300">
        <v>75.77</v>
      </c>
      <c r="F300">
        <v>417200</v>
      </c>
      <c r="G300">
        <v>209.22200000000001</v>
      </c>
      <c r="H300">
        <v>27</v>
      </c>
    </row>
    <row r="301" spans="1:8" x14ac:dyDescent="0.2">
      <c r="A301">
        <v>1017094</v>
      </c>
      <c r="B301" t="s">
        <v>1436</v>
      </c>
      <c r="C301" t="s">
        <v>26</v>
      </c>
      <c r="D301" t="s">
        <v>71</v>
      </c>
      <c r="E301">
        <v>50.68</v>
      </c>
      <c r="F301">
        <v>279100</v>
      </c>
      <c r="G301">
        <v>209.40799999999999</v>
      </c>
      <c r="H301">
        <v>27</v>
      </c>
    </row>
    <row r="302" spans="1:8" x14ac:dyDescent="0.2">
      <c r="A302">
        <v>1023272</v>
      </c>
      <c r="B302" t="s">
        <v>1437</v>
      </c>
      <c r="C302" t="s">
        <v>23</v>
      </c>
      <c r="D302" t="s">
        <v>71</v>
      </c>
      <c r="E302">
        <v>50.43</v>
      </c>
      <c r="F302">
        <v>249900</v>
      </c>
      <c r="G302">
        <v>209.6</v>
      </c>
      <c r="H302">
        <v>27</v>
      </c>
    </row>
    <row r="303" spans="1:8" x14ac:dyDescent="0.2">
      <c r="A303">
        <v>1004965</v>
      </c>
      <c r="B303" t="s">
        <v>1438</v>
      </c>
      <c r="C303" t="s">
        <v>69</v>
      </c>
      <c r="D303" t="s">
        <v>28</v>
      </c>
      <c r="E303">
        <v>71.42</v>
      </c>
      <c r="F303">
        <v>393200</v>
      </c>
      <c r="G303">
        <v>209.68799999999999</v>
      </c>
      <c r="H303">
        <v>27</v>
      </c>
    </row>
    <row r="304" spans="1:8" x14ac:dyDescent="0.2">
      <c r="A304">
        <v>1009301</v>
      </c>
      <c r="B304" t="s">
        <v>1439</v>
      </c>
      <c r="C304" t="s">
        <v>20</v>
      </c>
      <c r="D304" t="s">
        <v>71</v>
      </c>
      <c r="E304">
        <v>47.47</v>
      </c>
      <c r="F304">
        <v>261300</v>
      </c>
      <c r="G304">
        <v>210.024</v>
      </c>
      <c r="H304">
        <v>27</v>
      </c>
    </row>
    <row r="305" spans="1:8" x14ac:dyDescent="0.2">
      <c r="A305">
        <v>294733</v>
      </c>
      <c r="B305" t="s">
        <v>1440</v>
      </c>
      <c r="C305" t="s">
        <v>9</v>
      </c>
      <c r="D305" t="s">
        <v>10</v>
      </c>
      <c r="E305">
        <v>0</v>
      </c>
      <c r="F305">
        <v>422000</v>
      </c>
      <c r="G305">
        <v>210.77799999999999</v>
      </c>
      <c r="H305">
        <v>27</v>
      </c>
    </row>
    <row r="306" spans="1:8" x14ac:dyDescent="0.2">
      <c r="A306">
        <v>1017051</v>
      </c>
      <c r="B306" t="s">
        <v>1441</v>
      </c>
      <c r="C306" t="s">
        <v>9</v>
      </c>
      <c r="D306" t="s">
        <v>71</v>
      </c>
      <c r="E306">
        <v>52.15</v>
      </c>
      <c r="F306">
        <v>287100</v>
      </c>
      <c r="G306">
        <v>210.809</v>
      </c>
      <c r="H306">
        <v>27</v>
      </c>
    </row>
    <row r="307" spans="1:8" x14ac:dyDescent="0.2">
      <c r="A307">
        <v>1000072</v>
      </c>
      <c r="B307" t="s">
        <v>1442</v>
      </c>
      <c r="C307" t="s">
        <v>98</v>
      </c>
      <c r="D307" t="s">
        <v>24</v>
      </c>
      <c r="E307">
        <v>74.23</v>
      </c>
      <c r="F307">
        <v>408700</v>
      </c>
      <c r="G307">
        <v>211.52500000000001</v>
      </c>
      <c r="H307">
        <v>27</v>
      </c>
    </row>
    <row r="308" spans="1:8" x14ac:dyDescent="0.2">
      <c r="A308">
        <v>297504</v>
      </c>
      <c r="B308" t="s">
        <v>1443</v>
      </c>
      <c r="C308" t="s">
        <v>98</v>
      </c>
      <c r="D308" t="s">
        <v>71</v>
      </c>
      <c r="E308">
        <v>65.53</v>
      </c>
      <c r="F308">
        <v>360800</v>
      </c>
      <c r="G308">
        <v>212.02199999999999</v>
      </c>
      <c r="H308">
        <v>27</v>
      </c>
    </row>
    <row r="309" spans="1:8" x14ac:dyDescent="0.2">
      <c r="A309">
        <v>298281</v>
      </c>
      <c r="B309" t="s">
        <v>1444</v>
      </c>
      <c r="C309" t="s">
        <v>12</v>
      </c>
      <c r="D309" t="s">
        <v>24</v>
      </c>
      <c r="E309">
        <v>68.239999999999995</v>
      </c>
      <c r="F309">
        <v>375700</v>
      </c>
      <c r="G309">
        <v>212.39500000000001</v>
      </c>
      <c r="H309">
        <v>27</v>
      </c>
    </row>
    <row r="310" spans="1:8" x14ac:dyDescent="0.2">
      <c r="A310">
        <v>1023495</v>
      </c>
      <c r="B310" t="s">
        <v>1445</v>
      </c>
      <c r="C310" t="s">
        <v>37</v>
      </c>
      <c r="D310" t="s">
        <v>10</v>
      </c>
      <c r="E310">
        <v>0</v>
      </c>
      <c r="F310">
        <v>162300</v>
      </c>
      <c r="G310">
        <v>212.46</v>
      </c>
      <c r="H310">
        <v>27</v>
      </c>
    </row>
    <row r="311" spans="1:8" x14ac:dyDescent="0.2">
      <c r="A311">
        <v>1000887</v>
      </c>
      <c r="B311" t="s">
        <v>1446</v>
      </c>
      <c r="C311" t="s">
        <v>26</v>
      </c>
      <c r="D311" t="s">
        <v>71</v>
      </c>
      <c r="E311">
        <v>74.13</v>
      </c>
      <c r="F311">
        <v>408200</v>
      </c>
      <c r="G311">
        <v>212.47900000000001</v>
      </c>
      <c r="H311">
        <v>27</v>
      </c>
    </row>
    <row r="312" spans="1:8" x14ac:dyDescent="0.2">
      <c r="A312">
        <v>296351</v>
      </c>
      <c r="B312" t="s">
        <v>1447</v>
      </c>
      <c r="C312" t="s">
        <v>23</v>
      </c>
      <c r="D312" t="s">
        <v>10</v>
      </c>
      <c r="E312">
        <v>73.63</v>
      </c>
      <c r="F312">
        <v>405400</v>
      </c>
      <c r="G312">
        <v>212.62899999999999</v>
      </c>
      <c r="H312">
        <v>27</v>
      </c>
    </row>
    <row r="313" spans="1:8" x14ac:dyDescent="0.2">
      <c r="A313">
        <v>1017933</v>
      </c>
      <c r="B313" t="s">
        <v>1448</v>
      </c>
      <c r="C313" t="s">
        <v>31</v>
      </c>
      <c r="D313" t="s">
        <v>49</v>
      </c>
      <c r="E313">
        <v>0</v>
      </c>
      <c r="F313">
        <v>117300</v>
      </c>
      <c r="G313">
        <v>213.05099999999999</v>
      </c>
      <c r="H313">
        <v>27</v>
      </c>
    </row>
    <row r="314" spans="1:8" x14ac:dyDescent="0.2">
      <c r="A314">
        <v>1008855</v>
      </c>
      <c r="B314" t="s">
        <v>1449</v>
      </c>
      <c r="C314" t="s">
        <v>20</v>
      </c>
      <c r="D314" t="s">
        <v>10</v>
      </c>
      <c r="E314">
        <v>0</v>
      </c>
      <c r="F314">
        <v>123900</v>
      </c>
      <c r="G314">
        <v>213.56399999999999</v>
      </c>
      <c r="H314">
        <v>27</v>
      </c>
    </row>
    <row r="315" spans="1:8" x14ac:dyDescent="0.2">
      <c r="A315">
        <v>1018106</v>
      </c>
      <c r="B315" t="s">
        <v>1450</v>
      </c>
      <c r="C315" t="s">
        <v>26</v>
      </c>
      <c r="D315" t="s">
        <v>49</v>
      </c>
      <c r="E315">
        <v>0</v>
      </c>
      <c r="F315">
        <v>102400</v>
      </c>
      <c r="G315">
        <v>213.667</v>
      </c>
      <c r="H315">
        <v>27</v>
      </c>
    </row>
    <row r="316" spans="1:8" x14ac:dyDescent="0.2">
      <c r="A316">
        <v>1006058</v>
      </c>
      <c r="B316" t="s">
        <v>1451</v>
      </c>
      <c r="C316" t="s">
        <v>69</v>
      </c>
      <c r="D316" t="s">
        <v>120</v>
      </c>
      <c r="E316">
        <v>69.95</v>
      </c>
      <c r="F316">
        <v>385100</v>
      </c>
      <c r="G316">
        <v>213.846</v>
      </c>
      <c r="H316">
        <v>27</v>
      </c>
    </row>
    <row r="317" spans="1:8" x14ac:dyDescent="0.2">
      <c r="A317">
        <v>991773</v>
      </c>
      <c r="B317" t="s">
        <v>1452</v>
      </c>
      <c r="C317" t="s">
        <v>98</v>
      </c>
      <c r="D317" t="s">
        <v>24</v>
      </c>
      <c r="E317">
        <v>82.33</v>
      </c>
      <c r="F317">
        <v>408000</v>
      </c>
      <c r="G317">
        <v>213.91499999999999</v>
      </c>
      <c r="H317">
        <v>27</v>
      </c>
    </row>
    <row r="318" spans="1:8" x14ac:dyDescent="0.2">
      <c r="A318">
        <v>997846</v>
      </c>
      <c r="B318" t="s">
        <v>1453</v>
      </c>
      <c r="C318" t="s">
        <v>14</v>
      </c>
      <c r="D318" t="s">
        <v>24</v>
      </c>
      <c r="E318">
        <v>0</v>
      </c>
      <c r="F318">
        <v>167500</v>
      </c>
      <c r="G318">
        <v>214.08</v>
      </c>
      <c r="H318">
        <v>27</v>
      </c>
    </row>
    <row r="319" spans="1:8" x14ac:dyDescent="0.2">
      <c r="A319">
        <v>1011936</v>
      </c>
      <c r="B319" t="s">
        <v>1454</v>
      </c>
      <c r="C319" t="s">
        <v>18</v>
      </c>
      <c r="D319" t="s">
        <v>10</v>
      </c>
      <c r="E319">
        <v>72.11</v>
      </c>
      <c r="F319">
        <v>397000</v>
      </c>
      <c r="G319">
        <v>214.76499999999999</v>
      </c>
      <c r="H319">
        <v>27</v>
      </c>
    </row>
    <row r="320" spans="1:8" x14ac:dyDescent="0.2">
      <c r="A320">
        <v>1017067</v>
      </c>
      <c r="B320" t="s">
        <v>1455</v>
      </c>
      <c r="C320" t="s">
        <v>14</v>
      </c>
      <c r="D320" t="s">
        <v>24</v>
      </c>
      <c r="E320">
        <v>0</v>
      </c>
      <c r="F320">
        <v>123900</v>
      </c>
      <c r="G320">
        <v>214.864</v>
      </c>
      <c r="H320">
        <v>27</v>
      </c>
    </row>
    <row r="321" spans="1:8" x14ac:dyDescent="0.2">
      <c r="A321">
        <v>1023743</v>
      </c>
      <c r="B321" t="s">
        <v>1456</v>
      </c>
      <c r="C321" t="s">
        <v>51</v>
      </c>
      <c r="D321" t="s">
        <v>164</v>
      </c>
      <c r="E321">
        <v>0</v>
      </c>
      <c r="F321">
        <v>102400</v>
      </c>
      <c r="G321">
        <v>214.88900000000001</v>
      </c>
      <c r="H321">
        <v>27</v>
      </c>
    </row>
    <row r="322" spans="1:8" x14ac:dyDescent="0.2">
      <c r="A322">
        <v>1029973</v>
      </c>
      <c r="B322" t="s">
        <v>1457</v>
      </c>
      <c r="C322" t="s">
        <v>12</v>
      </c>
      <c r="D322" t="s">
        <v>71</v>
      </c>
      <c r="E322">
        <v>0</v>
      </c>
      <c r="F322">
        <v>102400</v>
      </c>
      <c r="G322">
        <v>215</v>
      </c>
      <c r="H322">
        <v>27</v>
      </c>
    </row>
    <row r="323" spans="1:8" x14ac:dyDescent="0.2">
      <c r="A323">
        <v>1027935</v>
      </c>
      <c r="B323" t="s">
        <v>1458</v>
      </c>
      <c r="C323" t="s">
        <v>26</v>
      </c>
      <c r="D323" t="s">
        <v>24</v>
      </c>
      <c r="E323">
        <v>0</v>
      </c>
      <c r="F323">
        <v>130800</v>
      </c>
      <c r="G323">
        <v>215.16</v>
      </c>
      <c r="H323">
        <v>27</v>
      </c>
    </row>
    <row r="324" spans="1:8" x14ac:dyDescent="0.2">
      <c r="A324">
        <v>1013201</v>
      </c>
      <c r="B324" t="s">
        <v>1459</v>
      </c>
      <c r="C324" t="s">
        <v>31</v>
      </c>
      <c r="D324" t="s">
        <v>71</v>
      </c>
      <c r="E324">
        <v>40</v>
      </c>
      <c r="F324">
        <v>154200</v>
      </c>
      <c r="G324">
        <v>215.23500000000001</v>
      </c>
      <c r="H324">
        <v>27</v>
      </c>
    </row>
    <row r="325" spans="1:8" x14ac:dyDescent="0.2">
      <c r="A325">
        <v>298312</v>
      </c>
      <c r="B325" t="s">
        <v>1460</v>
      </c>
      <c r="C325" t="s">
        <v>18</v>
      </c>
      <c r="D325" t="s">
        <v>24</v>
      </c>
      <c r="E325">
        <v>70.569999999999993</v>
      </c>
      <c r="F325">
        <v>388500</v>
      </c>
      <c r="G325">
        <v>215.709</v>
      </c>
      <c r="H325">
        <v>27</v>
      </c>
    </row>
    <row r="326" spans="1:8" x14ac:dyDescent="0.2">
      <c r="A326">
        <v>296420</v>
      </c>
      <c r="B326" t="s">
        <v>1461</v>
      </c>
      <c r="C326" t="s">
        <v>12</v>
      </c>
      <c r="D326" t="s">
        <v>71</v>
      </c>
      <c r="E326">
        <v>71.239999999999995</v>
      </c>
      <c r="F326">
        <v>392200</v>
      </c>
      <c r="G326">
        <v>216.63399999999999</v>
      </c>
      <c r="H326">
        <v>28</v>
      </c>
    </row>
    <row r="327" spans="1:8" x14ac:dyDescent="0.2">
      <c r="A327">
        <v>1020670</v>
      </c>
      <c r="B327" t="s">
        <v>1462</v>
      </c>
      <c r="C327" t="s">
        <v>57</v>
      </c>
      <c r="D327" t="s">
        <v>10</v>
      </c>
      <c r="E327">
        <v>0</v>
      </c>
      <c r="F327">
        <v>148800</v>
      </c>
      <c r="G327">
        <v>216.946</v>
      </c>
      <c r="H327">
        <v>28</v>
      </c>
    </row>
    <row r="328" spans="1:8" x14ac:dyDescent="0.2">
      <c r="A328">
        <v>1006148</v>
      </c>
      <c r="B328" t="s">
        <v>1312</v>
      </c>
      <c r="C328" t="s">
        <v>98</v>
      </c>
      <c r="D328" t="s">
        <v>71</v>
      </c>
      <c r="E328">
        <v>40.270000000000003</v>
      </c>
      <c r="F328">
        <v>221700</v>
      </c>
      <c r="G328">
        <v>217.53100000000001</v>
      </c>
      <c r="H328">
        <v>28</v>
      </c>
    </row>
    <row r="329" spans="1:8" x14ac:dyDescent="0.2">
      <c r="A329">
        <v>298290</v>
      </c>
      <c r="B329" t="s">
        <v>1463</v>
      </c>
      <c r="C329" t="s">
        <v>37</v>
      </c>
      <c r="D329" t="s">
        <v>28</v>
      </c>
      <c r="E329">
        <v>70.13</v>
      </c>
      <c r="F329">
        <v>386100</v>
      </c>
      <c r="G329">
        <v>217.596</v>
      </c>
      <c r="H329">
        <v>28</v>
      </c>
    </row>
    <row r="330" spans="1:8" x14ac:dyDescent="0.2">
      <c r="A330">
        <v>291533</v>
      </c>
      <c r="B330" t="s">
        <v>1464</v>
      </c>
      <c r="C330" t="s">
        <v>12</v>
      </c>
      <c r="D330" t="s">
        <v>71</v>
      </c>
      <c r="E330">
        <v>66.44</v>
      </c>
      <c r="F330">
        <v>365800</v>
      </c>
      <c r="G330">
        <v>218.321</v>
      </c>
      <c r="H330">
        <v>28</v>
      </c>
    </row>
    <row r="331" spans="1:8" x14ac:dyDescent="0.2">
      <c r="A331">
        <v>998647</v>
      </c>
      <c r="B331" t="s">
        <v>1465</v>
      </c>
      <c r="C331" t="s">
        <v>98</v>
      </c>
      <c r="D331" t="s">
        <v>164</v>
      </c>
      <c r="E331">
        <v>60.87</v>
      </c>
      <c r="F331">
        <v>335100</v>
      </c>
      <c r="G331">
        <v>218.78200000000001</v>
      </c>
      <c r="H331">
        <v>28</v>
      </c>
    </row>
    <row r="332" spans="1:8" x14ac:dyDescent="0.2">
      <c r="A332">
        <v>298265</v>
      </c>
      <c r="B332" t="s">
        <v>1466</v>
      </c>
      <c r="C332" t="s">
        <v>23</v>
      </c>
      <c r="D332" t="s">
        <v>10</v>
      </c>
      <c r="E332">
        <v>75.75</v>
      </c>
      <c r="F332">
        <v>417100</v>
      </c>
      <c r="G332">
        <v>219.304</v>
      </c>
      <c r="H332">
        <v>28</v>
      </c>
    </row>
    <row r="333" spans="1:8" x14ac:dyDescent="0.2">
      <c r="A333">
        <v>1002253</v>
      </c>
      <c r="B333" t="s">
        <v>1467</v>
      </c>
      <c r="C333" t="s">
        <v>54</v>
      </c>
      <c r="D333" t="s">
        <v>10</v>
      </c>
      <c r="E333">
        <v>73.25</v>
      </c>
      <c r="F333">
        <v>403300</v>
      </c>
      <c r="G333">
        <v>219.654</v>
      </c>
      <c r="H333">
        <v>28</v>
      </c>
    </row>
    <row r="334" spans="1:8" x14ac:dyDescent="0.2">
      <c r="A334">
        <v>298211</v>
      </c>
      <c r="B334" t="s">
        <v>1468</v>
      </c>
      <c r="C334" t="s">
        <v>14</v>
      </c>
      <c r="D334" t="s">
        <v>164</v>
      </c>
      <c r="E334">
        <v>69</v>
      </c>
      <c r="F334">
        <v>379900</v>
      </c>
      <c r="G334">
        <v>219.83</v>
      </c>
      <c r="H334">
        <v>28</v>
      </c>
    </row>
    <row r="335" spans="1:8" x14ac:dyDescent="0.2">
      <c r="A335">
        <v>1013409</v>
      </c>
      <c r="B335" t="s">
        <v>1469</v>
      </c>
      <c r="C335" t="s">
        <v>12</v>
      </c>
      <c r="D335" t="s">
        <v>10</v>
      </c>
      <c r="E335">
        <v>74.680000000000007</v>
      </c>
      <c r="F335">
        <v>411200</v>
      </c>
      <c r="G335">
        <v>220.88399999999999</v>
      </c>
      <c r="H335">
        <v>28</v>
      </c>
    </row>
    <row r="336" spans="1:8" x14ac:dyDescent="0.2">
      <c r="A336">
        <v>1020802</v>
      </c>
      <c r="B336" t="s">
        <v>1470</v>
      </c>
      <c r="C336" t="s">
        <v>57</v>
      </c>
      <c r="D336" t="s">
        <v>10</v>
      </c>
      <c r="E336">
        <v>62.75</v>
      </c>
      <c r="F336">
        <v>276400</v>
      </c>
      <c r="G336">
        <v>222.16</v>
      </c>
      <c r="H336">
        <v>28</v>
      </c>
    </row>
    <row r="337" spans="1:8" x14ac:dyDescent="0.2">
      <c r="A337">
        <v>998134</v>
      </c>
      <c r="B337" t="s">
        <v>1471</v>
      </c>
      <c r="C337" t="s">
        <v>23</v>
      </c>
      <c r="D337" t="s">
        <v>24</v>
      </c>
      <c r="E337">
        <v>71.709999999999994</v>
      </c>
      <c r="F337">
        <v>394800</v>
      </c>
      <c r="G337">
        <v>222.37799999999999</v>
      </c>
      <c r="H337">
        <v>28</v>
      </c>
    </row>
    <row r="338" spans="1:8" x14ac:dyDescent="0.2">
      <c r="A338">
        <v>1015781</v>
      </c>
      <c r="B338" t="s">
        <v>1472</v>
      </c>
      <c r="C338" t="s">
        <v>69</v>
      </c>
      <c r="D338" t="s">
        <v>71</v>
      </c>
      <c r="E338">
        <v>31</v>
      </c>
      <c r="F338">
        <v>123900</v>
      </c>
      <c r="G338">
        <v>222.90899999999999</v>
      </c>
      <c r="H338">
        <v>28</v>
      </c>
    </row>
    <row r="339" spans="1:8" x14ac:dyDescent="0.2">
      <c r="A339">
        <v>1017118</v>
      </c>
      <c r="B339" t="s">
        <v>1473</v>
      </c>
      <c r="C339" t="s">
        <v>69</v>
      </c>
      <c r="D339" t="s">
        <v>120</v>
      </c>
      <c r="E339">
        <v>70</v>
      </c>
      <c r="F339">
        <v>192700</v>
      </c>
      <c r="G339">
        <v>223.01</v>
      </c>
      <c r="H339">
        <v>28</v>
      </c>
    </row>
    <row r="340" spans="1:8" x14ac:dyDescent="0.2">
      <c r="A340">
        <v>1005144</v>
      </c>
      <c r="B340" t="s">
        <v>1474</v>
      </c>
      <c r="C340" t="s">
        <v>31</v>
      </c>
      <c r="D340" t="s">
        <v>24</v>
      </c>
      <c r="E340">
        <v>56</v>
      </c>
      <c r="F340">
        <v>277500</v>
      </c>
      <c r="G340">
        <v>223.375</v>
      </c>
      <c r="H340">
        <v>28</v>
      </c>
    </row>
    <row r="341" spans="1:8" x14ac:dyDescent="0.2">
      <c r="A341">
        <v>1000963</v>
      </c>
      <c r="B341" t="s">
        <v>1475</v>
      </c>
      <c r="C341" t="s">
        <v>26</v>
      </c>
      <c r="D341" t="s">
        <v>10</v>
      </c>
      <c r="E341">
        <v>75.48</v>
      </c>
      <c r="F341">
        <v>415600</v>
      </c>
      <c r="G341">
        <v>223.905</v>
      </c>
      <c r="H341">
        <v>28</v>
      </c>
    </row>
    <row r="342" spans="1:8" x14ac:dyDescent="0.2">
      <c r="A342">
        <v>998103</v>
      </c>
      <c r="B342" t="s">
        <v>1476</v>
      </c>
      <c r="C342" t="s">
        <v>18</v>
      </c>
      <c r="D342" t="s">
        <v>24</v>
      </c>
      <c r="E342">
        <v>67.73</v>
      </c>
      <c r="F342">
        <v>372900</v>
      </c>
      <c r="G342">
        <v>224.09399999999999</v>
      </c>
      <c r="H342">
        <v>29</v>
      </c>
    </row>
    <row r="343" spans="1:8" x14ac:dyDescent="0.2">
      <c r="A343">
        <v>1002240</v>
      </c>
      <c r="B343" t="s">
        <v>1477</v>
      </c>
      <c r="C343" t="s">
        <v>69</v>
      </c>
      <c r="D343" t="s">
        <v>71</v>
      </c>
      <c r="E343">
        <v>68.56</v>
      </c>
      <c r="F343">
        <v>377500</v>
      </c>
      <c r="G343">
        <v>225.12799999999999</v>
      </c>
      <c r="H343">
        <v>29</v>
      </c>
    </row>
    <row r="344" spans="1:8" x14ac:dyDescent="0.2">
      <c r="A344">
        <v>250395</v>
      </c>
      <c r="B344" t="s">
        <v>1478</v>
      </c>
      <c r="C344" t="s">
        <v>76</v>
      </c>
      <c r="D344" t="s">
        <v>71</v>
      </c>
      <c r="E344">
        <v>70.349999999999994</v>
      </c>
      <c r="F344">
        <v>387300</v>
      </c>
      <c r="G344">
        <v>225.15100000000001</v>
      </c>
      <c r="H344">
        <v>29</v>
      </c>
    </row>
    <row r="345" spans="1:8" x14ac:dyDescent="0.2">
      <c r="A345">
        <v>1006143</v>
      </c>
      <c r="B345" t="s">
        <v>1479</v>
      </c>
      <c r="C345" t="s">
        <v>23</v>
      </c>
      <c r="D345" t="s">
        <v>71</v>
      </c>
      <c r="E345">
        <v>69.23</v>
      </c>
      <c r="F345">
        <v>381100</v>
      </c>
      <c r="G345">
        <v>225.30600000000001</v>
      </c>
      <c r="H345">
        <v>29</v>
      </c>
    </row>
    <row r="346" spans="1:8" x14ac:dyDescent="0.2">
      <c r="A346">
        <v>1017700</v>
      </c>
      <c r="B346" t="s">
        <v>1480</v>
      </c>
      <c r="C346" t="s">
        <v>37</v>
      </c>
      <c r="D346" t="s">
        <v>71</v>
      </c>
      <c r="E346">
        <v>44.08</v>
      </c>
      <c r="F346">
        <v>242700</v>
      </c>
      <c r="G346">
        <v>225.357</v>
      </c>
      <c r="H346">
        <v>29</v>
      </c>
    </row>
    <row r="347" spans="1:8" x14ac:dyDescent="0.2">
      <c r="A347">
        <v>1001438</v>
      </c>
      <c r="B347" t="s">
        <v>1481</v>
      </c>
      <c r="C347" t="s">
        <v>12</v>
      </c>
      <c r="D347" t="s">
        <v>71</v>
      </c>
      <c r="E347">
        <v>65.5</v>
      </c>
      <c r="F347">
        <v>360600</v>
      </c>
      <c r="G347">
        <v>225.92400000000001</v>
      </c>
      <c r="H347">
        <v>29</v>
      </c>
    </row>
    <row r="348" spans="1:8" x14ac:dyDescent="0.2">
      <c r="A348">
        <v>290826</v>
      </c>
      <c r="B348" t="s">
        <v>1482</v>
      </c>
      <c r="C348" t="s">
        <v>57</v>
      </c>
      <c r="D348" t="s">
        <v>71</v>
      </c>
      <c r="E348">
        <v>72.349999999999994</v>
      </c>
      <c r="F348">
        <v>398400</v>
      </c>
      <c r="G348">
        <v>226.13</v>
      </c>
      <c r="H348">
        <v>29</v>
      </c>
    </row>
    <row r="349" spans="1:8" x14ac:dyDescent="0.2">
      <c r="A349">
        <v>999391</v>
      </c>
      <c r="B349" t="s">
        <v>1483</v>
      </c>
      <c r="C349" t="s">
        <v>12</v>
      </c>
      <c r="D349" t="s">
        <v>49</v>
      </c>
      <c r="E349">
        <v>67.48</v>
      </c>
      <c r="F349">
        <v>371500</v>
      </c>
      <c r="G349">
        <v>226.15299999999999</v>
      </c>
      <c r="H349">
        <v>29</v>
      </c>
    </row>
    <row r="350" spans="1:8" x14ac:dyDescent="0.2">
      <c r="A350">
        <v>1009551</v>
      </c>
      <c r="B350" t="s">
        <v>1484</v>
      </c>
      <c r="C350" t="s">
        <v>76</v>
      </c>
      <c r="D350" t="s">
        <v>71</v>
      </c>
      <c r="E350">
        <v>44.79</v>
      </c>
      <c r="F350">
        <v>246600</v>
      </c>
      <c r="G350">
        <v>226.6</v>
      </c>
      <c r="H350">
        <v>29</v>
      </c>
    </row>
    <row r="351" spans="1:8" x14ac:dyDescent="0.2">
      <c r="A351">
        <v>1017970</v>
      </c>
      <c r="B351" t="s">
        <v>1485</v>
      </c>
      <c r="C351" t="s">
        <v>34</v>
      </c>
      <c r="D351" t="s">
        <v>10</v>
      </c>
      <c r="E351">
        <v>0</v>
      </c>
      <c r="F351">
        <v>102400</v>
      </c>
      <c r="G351">
        <v>227.81800000000001</v>
      </c>
      <c r="H351">
        <v>29</v>
      </c>
    </row>
    <row r="352" spans="1:8" x14ac:dyDescent="0.2">
      <c r="A352">
        <v>993794</v>
      </c>
      <c r="B352" t="s">
        <v>1486</v>
      </c>
      <c r="C352" t="s">
        <v>26</v>
      </c>
      <c r="D352" t="s">
        <v>24</v>
      </c>
      <c r="E352">
        <v>71.14</v>
      </c>
      <c r="F352">
        <v>391700</v>
      </c>
      <c r="G352">
        <v>228.54599999999999</v>
      </c>
      <c r="H352">
        <v>29</v>
      </c>
    </row>
    <row r="353" spans="1:8" x14ac:dyDescent="0.2">
      <c r="A353">
        <v>1023502</v>
      </c>
      <c r="B353" t="s">
        <v>1487</v>
      </c>
      <c r="C353" t="s">
        <v>57</v>
      </c>
      <c r="D353" t="s">
        <v>49</v>
      </c>
      <c r="E353">
        <v>0</v>
      </c>
      <c r="F353">
        <v>117300</v>
      </c>
      <c r="G353">
        <v>229.167</v>
      </c>
      <c r="H353">
        <v>29</v>
      </c>
    </row>
    <row r="354" spans="1:8" x14ac:dyDescent="0.2">
      <c r="A354">
        <v>1017057</v>
      </c>
      <c r="B354" t="s">
        <v>1488</v>
      </c>
      <c r="C354" t="s">
        <v>57</v>
      </c>
      <c r="D354" t="s">
        <v>120</v>
      </c>
      <c r="E354">
        <v>0</v>
      </c>
      <c r="F354">
        <v>123900</v>
      </c>
      <c r="G354">
        <v>229.45400000000001</v>
      </c>
      <c r="H354">
        <v>29</v>
      </c>
    </row>
    <row r="355" spans="1:8" x14ac:dyDescent="0.2">
      <c r="A355">
        <v>1005717</v>
      </c>
      <c r="B355" t="s">
        <v>1489</v>
      </c>
      <c r="C355" t="s">
        <v>23</v>
      </c>
      <c r="D355" t="s">
        <v>24</v>
      </c>
      <c r="E355">
        <v>0</v>
      </c>
      <c r="F355">
        <v>208800</v>
      </c>
      <c r="G355">
        <v>229.649</v>
      </c>
      <c r="H355">
        <v>29</v>
      </c>
    </row>
    <row r="356" spans="1:8" x14ac:dyDescent="0.2">
      <c r="A356">
        <v>1012862</v>
      </c>
      <c r="B356" t="s">
        <v>1490</v>
      </c>
      <c r="C356" t="s">
        <v>16</v>
      </c>
      <c r="D356" t="s">
        <v>10</v>
      </c>
      <c r="E356">
        <v>72.2</v>
      </c>
      <c r="F356">
        <v>318000</v>
      </c>
      <c r="G356">
        <v>229.858</v>
      </c>
      <c r="H356">
        <v>29</v>
      </c>
    </row>
    <row r="357" spans="1:8" x14ac:dyDescent="0.2">
      <c r="A357">
        <v>294199</v>
      </c>
      <c r="B357" t="s">
        <v>1491</v>
      </c>
      <c r="C357" t="s">
        <v>45</v>
      </c>
      <c r="D357" t="s">
        <v>10</v>
      </c>
      <c r="E357">
        <v>69.430000000000007</v>
      </c>
      <c r="F357">
        <v>344000</v>
      </c>
      <c r="G357">
        <v>231.166</v>
      </c>
      <c r="H357">
        <v>29</v>
      </c>
    </row>
    <row r="358" spans="1:8" x14ac:dyDescent="0.2">
      <c r="A358">
        <v>294518</v>
      </c>
      <c r="B358" t="s">
        <v>1492</v>
      </c>
      <c r="C358" t="s">
        <v>14</v>
      </c>
      <c r="D358" t="s">
        <v>71</v>
      </c>
      <c r="E358">
        <v>61.53</v>
      </c>
      <c r="F358">
        <v>338800</v>
      </c>
      <c r="G358">
        <v>231.32</v>
      </c>
      <c r="H358">
        <v>29</v>
      </c>
    </row>
    <row r="359" spans="1:8" x14ac:dyDescent="0.2">
      <c r="A359">
        <v>1017088</v>
      </c>
      <c r="B359" t="s">
        <v>1493</v>
      </c>
      <c r="C359" t="s">
        <v>31</v>
      </c>
      <c r="D359" t="s">
        <v>71</v>
      </c>
      <c r="E359">
        <v>63.19</v>
      </c>
      <c r="F359">
        <v>347900</v>
      </c>
      <c r="G359">
        <v>231.43199999999999</v>
      </c>
      <c r="H359">
        <v>29</v>
      </c>
    </row>
    <row r="360" spans="1:8" x14ac:dyDescent="0.2">
      <c r="A360">
        <v>296225</v>
      </c>
      <c r="B360" t="s">
        <v>1494</v>
      </c>
      <c r="C360" t="s">
        <v>54</v>
      </c>
      <c r="D360" t="s">
        <v>49</v>
      </c>
      <c r="E360">
        <v>62.15</v>
      </c>
      <c r="F360">
        <v>342200</v>
      </c>
      <c r="G360">
        <v>231.74799999999999</v>
      </c>
      <c r="H360">
        <v>29</v>
      </c>
    </row>
    <row r="361" spans="1:8" x14ac:dyDescent="0.2">
      <c r="A361">
        <v>1027862</v>
      </c>
      <c r="B361" t="s">
        <v>1495</v>
      </c>
      <c r="C361" t="s">
        <v>45</v>
      </c>
      <c r="D361" t="s">
        <v>132</v>
      </c>
      <c r="E361">
        <v>0</v>
      </c>
      <c r="F361">
        <v>102400</v>
      </c>
      <c r="G361">
        <v>231.90899999999999</v>
      </c>
      <c r="H361">
        <v>29</v>
      </c>
    </row>
    <row r="362" spans="1:8" x14ac:dyDescent="0.2">
      <c r="A362">
        <v>1004870</v>
      </c>
      <c r="B362" t="s">
        <v>1496</v>
      </c>
      <c r="C362" t="s">
        <v>45</v>
      </c>
      <c r="D362" t="s">
        <v>24</v>
      </c>
      <c r="E362">
        <v>67.56</v>
      </c>
      <c r="F362">
        <v>371900</v>
      </c>
      <c r="G362">
        <v>232.49199999999999</v>
      </c>
      <c r="H362">
        <v>30</v>
      </c>
    </row>
    <row r="363" spans="1:8" x14ac:dyDescent="0.2">
      <c r="A363">
        <v>1020104</v>
      </c>
      <c r="B363" t="s">
        <v>1497</v>
      </c>
      <c r="C363" t="s">
        <v>98</v>
      </c>
      <c r="D363" t="s">
        <v>24</v>
      </c>
      <c r="E363">
        <v>0</v>
      </c>
      <c r="F363">
        <v>117300</v>
      </c>
      <c r="G363">
        <v>232.636</v>
      </c>
      <c r="H363">
        <v>30</v>
      </c>
    </row>
    <row r="364" spans="1:8" x14ac:dyDescent="0.2">
      <c r="A364">
        <v>1013268</v>
      </c>
      <c r="B364" t="s">
        <v>1498</v>
      </c>
      <c r="C364" t="s">
        <v>16</v>
      </c>
      <c r="D364" t="s">
        <v>49</v>
      </c>
      <c r="E364">
        <v>47.8</v>
      </c>
      <c r="F364">
        <v>263200</v>
      </c>
      <c r="G364">
        <v>233.05600000000001</v>
      </c>
      <c r="H364">
        <v>30</v>
      </c>
    </row>
    <row r="365" spans="1:8" x14ac:dyDescent="0.2">
      <c r="A365">
        <v>994077</v>
      </c>
      <c r="B365" t="s">
        <v>1499</v>
      </c>
      <c r="C365" t="s">
        <v>16</v>
      </c>
      <c r="D365" t="s">
        <v>71</v>
      </c>
      <c r="E365">
        <v>67.86</v>
      </c>
      <c r="F365">
        <v>373600</v>
      </c>
      <c r="G365">
        <v>234.06100000000001</v>
      </c>
      <c r="H365">
        <v>30</v>
      </c>
    </row>
    <row r="366" spans="1:8" x14ac:dyDescent="0.2">
      <c r="A366">
        <v>997100</v>
      </c>
      <c r="B366" t="s">
        <v>1500</v>
      </c>
      <c r="C366" t="s">
        <v>18</v>
      </c>
      <c r="D366" t="s">
        <v>71</v>
      </c>
      <c r="E366">
        <v>68.5</v>
      </c>
      <c r="F366">
        <v>377100</v>
      </c>
      <c r="G366">
        <v>234.327</v>
      </c>
      <c r="H366">
        <v>30</v>
      </c>
    </row>
    <row r="367" spans="1:8" x14ac:dyDescent="0.2">
      <c r="A367">
        <v>291492</v>
      </c>
      <c r="B367" t="s">
        <v>1501</v>
      </c>
      <c r="C367" t="s">
        <v>20</v>
      </c>
      <c r="D367" t="s">
        <v>71</v>
      </c>
      <c r="E367">
        <v>36.6</v>
      </c>
      <c r="F367">
        <v>161200</v>
      </c>
      <c r="G367">
        <v>235.32300000000001</v>
      </c>
      <c r="H367">
        <v>30</v>
      </c>
    </row>
    <row r="368" spans="1:8" x14ac:dyDescent="0.2">
      <c r="A368">
        <v>1000860</v>
      </c>
      <c r="B368" t="s">
        <v>1502</v>
      </c>
      <c r="C368" t="s">
        <v>34</v>
      </c>
      <c r="D368" t="s">
        <v>71</v>
      </c>
      <c r="E368">
        <v>69.67</v>
      </c>
      <c r="F368">
        <v>383600</v>
      </c>
      <c r="G368">
        <v>235.495</v>
      </c>
      <c r="H368">
        <v>30</v>
      </c>
    </row>
    <row r="369" spans="1:8" x14ac:dyDescent="0.2">
      <c r="A369">
        <v>270146</v>
      </c>
      <c r="B369" t="s">
        <v>1503</v>
      </c>
      <c r="C369" t="s">
        <v>37</v>
      </c>
      <c r="D369" t="s">
        <v>10</v>
      </c>
      <c r="E369">
        <v>0</v>
      </c>
      <c r="F369">
        <v>379400</v>
      </c>
      <c r="G369">
        <v>235.53700000000001</v>
      </c>
      <c r="H369">
        <v>30</v>
      </c>
    </row>
    <row r="370" spans="1:8" x14ac:dyDescent="0.2">
      <c r="A370">
        <v>1006096</v>
      </c>
      <c r="B370" t="s">
        <v>1504</v>
      </c>
      <c r="C370" t="s">
        <v>54</v>
      </c>
      <c r="D370" t="s">
        <v>10</v>
      </c>
      <c r="E370">
        <v>51.27</v>
      </c>
      <c r="F370">
        <v>282300</v>
      </c>
      <c r="G370">
        <v>236.62299999999999</v>
      </c>
      <c r="H370">
        <v>30</v>
      </c>
    </row>
    <row r="371" spans="1:8" x14ac:dyDescent="0.2">
      <c r="A371">
        <v>993771</v>
      </c>
      <c r="B371" t="s">
        <v>1505</v>
      </c>
      <c r="C371" t="s">
        <v>76</v>
      </c>
      <c r="D371" t="s">
        <v>10</v>
      </c>
      <c r="E371">
        <v>70.22</v>
      </c>
      <c r="F371">
        <v>386600</v>
      </c>
      <c r="G371">
        <v>236.75700000000001</v>
      </c>
      <c r="H371">
        <v>30</v>
      </c>
    </row>
    <row r="372" spans="1:8" x14ac:dyDescent="0.2">
      <c r="A372">
        <v>1001024</v>
      </c>
      <c r="B372" t="s">
        <v>1506</v>
      </c>
      <c r="C372" t="s">
        <v>26</v>
      </c>
      <c r="D372" t="s">
        <v>28</v>
      </c>
      <c r="E372">
        <v>64.75</v>
      </c>
      <c r="F372">
        <v>356500</v>
      </c>
      <c r="G372">
        <v>237.06200000000001</v>
      </c>
      <c r="H372">
        <v>30</v>
      </c>
    </row>
    <row r="373" spans="1:8" x14ac:dyDescent="0.2">
      <c r="A373">
        <v>1009308</v>
      </c>
      <c r="B373" t="s">
        <v>1507</v>
      </c>
      <c r="C373" t="s">
        <v>76</v>
      </c>
      <c r="D373" t="s">
        <v>71</v>
      </c>
      <c r="E373">
        <v>74.430000000000007</v>
      </c>
      <c r="F373">
        <v>368800</v>
      </c>
      <c r="G373">
        <v>237.15799999999999</v>
      </c>
      <c r="H373">
        <v>30</v>
      </c>
    </row>
    <row r="374" spans="1:8" x14ac:dyDescent="0.2">
      <c r="A374">
        <v>1013133</v>
      </c>
      <c r="B374" t="s">
        <v>1508</v>
      </c>
      <c r="C374" t="s">
        <v>18</v>
      </c>
      <c r="D374" t="s">
        <v>24</v>
      </c>
      <c r="E374">
        <v>53.42</v>
      </c>
      <c r="F374">
        <v>294100</v>
      </c>
      <c r="G374">
        <v>237.47499999999999</v>
      </c>
      <c r="H374">
        <v>30</v>
      </c>
    </row>
    <row r="375" spans="1:8" x14ac:dyDescent="0.2">
      <c r="A375">
        <v>296334</v>
      </c>
      <c r="B375" t="s">
        <v>1509</v>
      </c>
      <c r="C375" t="s">
        <v>54</v>
      </c>
      <c r="D375" t="s">
        <v>71</v>
      </c>
      <c r="E375">
        <v>0</v>
      </c>
      <c r="F375">
        <v>203300</v>
      </c>
      <c r="G375">
        <v>237.571</v>
      </c>
      <c r="H375">
        <v>30</v>
      </c>
    </row>
    <row r="376" spans="1:8" x14ac:dyDescent="0.2">
      <c r="A376">
        <v>999309</v>
      </c>
      <c r="B376" t="s">
        <v>1510</v>
      </c>
      <c r="C376" t="s">
        <v>9</v>
      </c>
      <c r="D376" t="s">
        <v>10</v>
      </c>
      <c r="E376">
        <v>70.45</v>
      </c>
      <c r="F376">
        <v>387900</v>
      </c>
      <c r="G376">
        <v>238.32499999999999</v>
      </c>
      <c r="H376">
        <v>30</v>
      </c>
    </row>
    <row r="377" spans="1:8" x14ac:dyDescent="0.2">
      <c r="A377">
        <v>1015370</v>
      </c>
      <c r="B377" t="s">
        <v>1511</v>
      </c>
      <c r="C377" t="s">
        <v>9</v>
      </c>
      <c r="D377" t="s">
        <v>24</v>
      </c>
      <c r="E377">
        <v>0</v>
      </c>
      <c r="F377">
        <v>135300</v>
      </c>
      <c r="G377">
        <v>238.73699999999999</v>
      </c>
      <c r="H377">
        <v>30</v>
      </c>
    </row>
    <row r="378" spans="1:8" x14ac:dyDescent="0.2">
      <c r="A378">
        <v>294592</v>
      </c>
      <c r="B378" t="s">
        <v>1512</v>
      </c>
      <c r="C378" t="s">
        <v>76</v>
      </c>
      <c r="D378" t="s">
        <v>10</v>
      </c>
      <c r="E378">
        <v>71.5</v>
      </c>
      <c r="F378">
        <v>393700</v>
      </c>
      <c r="G378">
        <v>238.95099999999999</v>
      </c>
      <c r="H378">
        <v>30</v>
      </c>
    </row>
    <row r="379" spans="1:8" x14ac:dyDescent="0.2">
      <c r="A379">
        <v>291327</v>
      </c>
      <c r="B379" t="s">
        <v>1513</v>
      </c>
      <c r="C379" t="s">
        <v>45</v>
      </c>
      <c r="D379" t="s">
        <v>28</v>
      </c>
      <c r="E379">
        <v>85</v>
      </c>
      <c r="F379">
        <v>374400</v>
      </c>
      <c r="G379">
        <v>239.14599999999999</v>
      </c>
      <c r="H379">
        <v>30</v>
      </c>
    </row>
    <row r="380" spans="1:8" x14ac:dyDescent="0.2">
      <c r="A380">
        <v>1004034</v>
      </c>
      <c r="B380" t="s">
        <v>1514</v>
      </c>
      <c r="C380" t="s">
        <v>31</v>
      </c>
      <c r="D380" t="s">
        <v>24</v>
      </c>
      <c r="E380">
        <v>69.83</v>
      </c>
      <c r="F380">
        <v>384500</v>
      </c>
      <c r="G380">
        <v>239.309</v>
      </c>
      <c r="H380">
        <v>30</v>
      </c>
    </row>
    <row r="381" spans="1:8" x14ac:dyDescent="0.2">
      <c r="A381">
        <v>1023496</v>
      </c>
      <c r="B381" t="s">
        <v>1515</v>
      </c>
      <c r="C381" t="s">
        <v>57</v>
      </c>
      <c r="D381" t="s">
        <v>49</v>
      </c>
      <c r="E381">
        <v>0</v>
      </c>
      <c r="F381">
        <v>117300</v>
      </c>
      <c r="G381">
        <v>239.7</v>
      </c>
      <c r="H381">
        <v>30</v>
      </c>
    </row>
    <row r="382" spans="1:8" x14ac:dyDescent="0.2">
      <c r="A382">
        <v>295265</v>
      </c>
      <c r="B382" t="s">
        <v>1516</v>
      </c>
      <c r="C382" t="s">
        <v>51</v>
      </c>
      <c r="D382" t="s">
        <v>24</v>
      </c>
      <c r="E382">
        <v>57.88</v>
      </c>
      <c r="F382">
        <v>318700</v>
      </c>
      <c r="G382">
        <v>239.75200000000001</v>
      </c>
      <c r="H382">
        <v>30</v>
      </c>
    </row>
    <row r="383" spans="1:8" x14ac:dyDescent="0.2">
      <c r="A383">
        <v>1016825</v>
      </c>
      <c r="B383" t="s">
        <v>1517</v>
      </c>
      <c r="C383" t="s">
        <v>34</v>
      </c>
      <c r="D383" t="s">
        <v>10</v>
      </c>
      <c r="E383">
        <v>0</v>
      </c>
      <c r="F383">
        <v>123900</v>
      </c>
      <c r="G383">
        <v>240.619</v>
      </c>
      <c r="H383">
        <v>31</v>
      </c>
    </row>
    <row r="384" spans="1:8" x14ac:dyDescent="0.2">
      <c r="A384">
        <v>1015830</v>
      </c>
      <c r="B384" t="s">
        <v>1518</v>
      </c>
      <c r="C384" t="s">
        <v>37</v>
      </c>
      <c r="D384" t="s">
        <v>515</v>
      </c>
      <c r="E384">
        <v>0</v>
      </c>
      <c r="F384">
        <v>123900</v>
      </c>
      <c r="G384">
        <v>241.4</v>
      </c>
      <c r="H384">
        <v>31</v>
      </c>
    </row>
    <row r="385" spans="1:8" x14ac:dyDescent="0.2">
      <c r="A385">
        <v>1005988</v>
      </c>
      <c r="B385" t="s">
        <v>1519</v>
      </c>
      <c r="C385" t="s">
        <v>34</v>
      </c>
      <c r="D385" t="s">
        <v>49</v>
      </c>
      <c r="E385">
        <v>40.83</v>
      </c>
      <c r="F385">
        <v>202300</v>
      </c>
      <c r="G385">
        <v>241.73699999999999</v>
      </c>
      <c r="H385">
        <v>31</v>
      </c>
    </row>
    <row r="386" spans="1:8" x14ac:dyDescent="0.2">
      <c r="A386">
        <v>294168</v>
      </c>
      <c r="B386" t="s">
        <v>1520</v>
      </c>
      <c r="C386" t="s">
        <v>14</v>
      </c>
      <c r="D386" t="s">
        <v>24</v>
      </c>
      <c r="E386">
        <v>69.78</v>
      </c>
      <c r="F386">
        <v>384200</v>
      </c>
      <c r="G386">
        <v>241.94200000000001</v>
      </c>
      <c r="H386">
        <v>31</v>
      </c>
    </row>
    <row r="387" spans="1:8" x14ac:dyDescent="0.2">
      <c r="A387">
        <v>1012857</v>
      </c>
      <c r="B387" t="s">
        <v>1521</v>
      </c>
      <c r="C387" t="s">
        <v>98</v>
      </c>
      <c r="D387" t="s">
        <v>71</v>
      </c>
      <c r="E387">
        <v>57.55</v>
      </c>
      <c r="F387">
        <v>316900</v>
      </c>
      <c r="G387">
        <v>242.43799999999999</v>
      </c>
      <c r="H387">
        <v>31</v>
      </c>
    </row>
    <row r="388" spans="1:8" x14ac:dyDescent="0.2">
      <c r="A388">
        <v>1017396</v>
      </c>
      <c r="B388" t="s">
        <v>1522</v>
      </c>
      <c r="C388" t="s">
        <v>16</v>
      </c>
      <c r="D388" t="s">
        <v>24</v>
      </c>
      <c r="E388">
        <v>47.25</v>
      </c>
      <c r="F388">
        <v>208100</v>
      </c>
      <c r="G388">
        <v>242.833</v>
      </c>
      <c r="H388">
        <v>31</v>
      </c>
    </row>
    <row r="389" spans="1:8" x14ac:dyDescent="0.2">
      <c r="A389">
        <v>1004894</v>
      </c>
      <c r="B389" t="s">
        <v>1523</v>
      </c>
      <c r="C389" t="s">
        <v>69</v>
      </c>
      <c r="D389" t="s">
        <v>24</v>
      </c>
      <c r="E389">
        <v>37</v>
      </c>
      <c r="F389">
        <v>203700</v>
      </c>
      <c r="G389">
        <v>244.9</v>
      </c>
      <c r="H389">
        <v>31</v>
      </c>
    </row>
    <row r="390" spans="1:8" x14ac:dyDescent="0.2">
      <c r="A390">
        <v>1006127</v>
      </c>
      <c r="B390" t="s">
        <v>1524</v>
      </c>
      <c r="C390" t="s">
        <v>20</v>
      </c>
      <c r="D390" t="s">
        <v>71</v>
      </c>
      <c r="E390">
        <v>66.08</v>
      </c>
      <c r="F390">
        <v>363800</v>
      </c>
      <c r="G390">
        <v>245.15299999999999</v>
      </c>
      <c r="H390">
        <v>31</v>
      </c>
    </row>
    <row r="391" spans="1:8" x14ac:dyDescent="0.2">
      <c r="A391">
        <v>296254</v>
      </c>
      <c r="B391" t="s">
        <v>1525</v>
      </c>
      <c r="C391" t="s">
        <v>26</v>
      </c>
      <c r="D391" t="s">
        <v>24</v>
      </c>
      <c r="E391">
        <v>61.63</v>
      </c>
      <c r="F391">
        <v>339300</v>
      </c>
      <c r="G391">
        <v>245.18899999999999</v>
      </c>
      <c r="H391">
        <v>31</v>
      </c>
    </row>
    <row r="392" spans="1:8" x14ac:dyDescent="0.2">
      <c r="A392">
        <v>993940</v>
      </c>
      <c r="B392" t="s">
        <v>1526</v>
      </c>
      <c r="C392" t="s">
        <v>34</v>
      </c>
      <c r="D392" t="s">
        <v>120</v>
      </c>
      <c r="E392">
        <v>0</v>
      </c>
      <c r="F392">
        <v>117300</v>
      </c>
      <c r="G392">
        <v>245.25</v>
      </c>
      <c r="H392">
        <v>31</v>
      </c>
    </row>
    <row r="393" spans="1:8" x14ac:dyDescent="0.2">
      <c r="A393">
        <v>1020979</v>
      </c>
      <c r="B393" t="s">
        <v>1527</v>
      </c>
      <c r="C393" t="s">
        <v>69</v>
      </c>
      <c r="D393" t="s">
        <v>49</v>
      </c>
      <c r="E393">
        <v>0</v>
      </c>
      <c r="F393">
        <v>117300</v>
      </c>
      <c r="G393">
        <v>245.667</v>
      </c>
      <c r="H393">
        <v>31</v>
      </c>
    </row>
    <row r="394" spans="1:8" x14ac:dyDescent="0.2">
      <c r="A394">
        <v>1020594</v>
      </c>
      <c r="B394" t="s">
        <v>1528</v>
      </c>
      <c r="C394" t="s">
        <v>34</v>
      </c>
      <c r="D394" t="s">
        <v>71</v>
      </c>
      <c r="E394">
        <v>75</v>
      </c>
      <c r="F394">
        <v>247800</v>
      </c>
      <c r="G394">
        <v>245.82400000000001</v>
      </c>
      <c r="H394">
        <v>31</v>
      </c>
    </row>
    <row r="395" spans="1:8" x14ac:dyDescent="0.2">
      <c r="A395">
        <v>1023542</v>
      </c>
      <c r="B395" t="s">
        <v>1529</v>
      </c>
      <c r="C395" t="s">
        <v>45</v>
      </c>
      <c r="D395" t="s">
        <v>10</v>
      </c>
      <c r="E395">
        <v>0</v>
      </c>
      <c r="F395">
        <v>102400</v>
      </c>
      <c r="G395">
        <v>246</v>
      </c>
      <c r="H395">
        <v>31</v>
      </c>
    </row>
    <row r="396" spans="1:8" x14ac:dyDescent="0.2">
      <c r="A396">
        <v>1004909</v>
      </c>
      <c r="B396" t="s">
        <v>1357</v>
      </c>
      <c r="C396" t="s">
        <v>69</v>
      </c>
      <c r="D396" t="s">
        <v>24</v>
      </c>
      <c r="E396">
        <v>69.95</v>
      </c>
      <c r="F396">
        <v>385100</v>
      </c>
      <c r="G396">
        <v>247</v>
      </c>
      <c r="H396">
        <v>31</v>
      </c>
    </row>
    <row r="397" spans="1:8" x14ac:dyDescent="0.2">
      <c r="A397">
        <v>295446</v>
      </c>
      <c r="B397" t="s">
        <v>1530</v>
      </c>
      <c r="C397" t="s">
        <v>16</v>
      </c>
      <c r="D397" t="s">
        <v>24</v>
      </c>
      <c r="E397">
        <v>68.86</v>
      </c>
      <c r="F397">
        <v>379100</v>
      </c>
      <c r="G397">
        <v>247.31899999999999</v>
      </c>
      <c r="H397">
        <v>31</v>
      </c>
    </row>
    <row r="398" spans="1:8" x14ac:dyDescent="0.2">
      <c r="A398">
        <v>293581</v>
      </c>
      <c r="B398" t="s">
        <v>1531</v>
      </c>
      <c r="C398" t="s">
        <v>14</v>
      </c>
      <c r="D398" t="s">
        <v>71</v>
      </c>
      <c r="E398">
        <v>67.95</v>
      </c>
      <c r="F398">
        <v>374100</v>
      </c>
      <c r="G398">
        <v>247.64400000000001</v>
      </c>
      <c r="H398">
        <v>31</v>
      </c>
    </row>
    <row r="399" spans="1:8" x14ac:dyDescent="0.2">
      <c r="A399">
        <v>1020250</v>
      </c>
      <c r="B399" t="s">
        <v>1532</v>
      </c>
      <c r="C399" t="s">
        <v>34</v>
      </c>
      <c r="D399" t="s">
        <v>10</v>
      </c>
      <c r="E399">
        <v>52.25</v>
      </c>
      <c r="F399">
        <v>230100</v>
      </c>
      <c r="G399">
        <v>248.2</v>
      </c>
      <c r="H399">
        <v>32</v>
      </c>
    </row>
    <row r="400" spans="1:8" x14ac:dyDescent="0.2">
      <c r="A400">
        <v>1004848</v>
      </c>
      <c r="B400" t="s">
        <v>1533</v>
      </c>
      <c r="C400" t="s">
        <v>18</v>
      </c>
      <c r="D400" t="s">
        <v>10</v>
      </c>
      <c r="E400">
        <v>66.67</v>
      </c>
      <c r="F400">
        <v>367000</v>
      </c>
      <c r="G400">
        <v>248.31200000000001</v>
      </c>
      <c r="H400">
        <v>32</v>
      </c>
    </row>
    <row r="401" spans="1:8" x14ac:dyDescent="0.2">
      <c r="A401">
        <v>1017087</v>
      </c>
      <c r="B401" t="s">
        <v>1534</v>
      </c>
      <c r="C401" t="s">
        <v>20</v>
      </c>
      <c r="D401" t="s">
        <v>132</v>
      </c>
      <c r="E401">
        <v>0</v>
      </c>
      <c r="F401">
        <v>117300</v>
      </c>
      <c r="G401">
        <v>249.6</v>
      </c>
      <c r="H401">
        <v>32</v>
      </c>
    </row>
    <row r="402" spans="1:8" x14ac:dyDescent="0.2">
      <c r="A402">
        <v>1008312</v>
      </c>
      <c r="B402" t="s">
        <v>1535</v>
      </c>
      <c r="C402" t="s">
        <v>23</v>
      </c>
      <c r="D402" t="s">
        <v>24</v>
      </c>
      <c r="E402">
        <v>43.67</v>
      </c>
      <c r="F402">
        <v>216400</v>
      </c>
      <c r="G402">
        <v>250.05</v>
      </c>
      <c r="H402">
        <v>32</v>
      </c>
    </row>
    <row r="403" spans="1:8" x14ac:dyDescent="0.2">
      <c r="A403">
        <v>1017720</v>
      </c>
      <c r="B403" t="s">
        <v>1536</v>
      </c>
      <c r="C403" t="s">
        <v>12</v>
      </c>
      <c r="D403" t="s">
        <v>71</v>
      </c>
      <c r="E403">
        <v>0</v>
      </c>
      <c r="F403">
        <v>123900</v>
      </c>
      <c r="G403">
        <v>250.70400000000001</v>
      </c>
      <c r="H403">
        <v>32</v>
      </c>
    </row>
    <row r="404" spans="1:8" x14ac:dyDescent="0.2">
      <c r="A404">
        <v>290838</v>
      </c>
      <c r="B404" t="s">
        <v>1537</v>
      </c>
      <c r="C404" t="s">
        <v>57</v>
      </c>
      <c r="D404" t="s">
        <v>71</v>
      </c>
      <c r="E404">
        <v>68.38</v>
      </c>
      <c r="F404">
        <v>376500</v>
      </c>
      <c r="G404">
        <v>250.72300000000001</v>
      </c>
      <c r="H404">
        <v>32</v>
      </c>
    </row>
    <row r="405" spans="1:8" x14ac:dyDescent="0.2">
      <c r="A405">
        <v>1002401</v>
      </c>
      <c r="B405" t="s">
        <v>1538</v>
      </c>
      <c r="C405" t="s">
        <v>14</v>
      </c>
      <c r="D405" t="s">
        <v>24</v>
      </c>
      <c r="E405">
        <v>69.290000000000006</v>
      </c>
      <c r="F405">
        <v>381500</v>
      </c>
      <c r="G405">
        <v>251.40899999999999</v>
      </c>
      <c r="H405">
        <v>32</v>
      </c>
    </row>
    <row r="406" spans="1:8" x14ac:dyDescent="0.2">
      <c r="A406">
        <v>281007</v>
      </c>
      <c r="B406" t="s">
        <v>1539</v>
      </c>
      <c r="C406" t="s">
        <v>34</v>
      </c>
      <c r="D406" t="s">
        <v>71</v>
      </c>
      <c r="E406">
        <v>66.42</v>
      </c>
      <c r="F406">
        <v>365700</v>
      </c>
      <c r="G406">
        <v>252.476</v>
      </c>
      <c r="H406">
        <v>32</v>
      </c>
    </row>
    <row r="407" spans="1:8" x14ac:dyDescent="0.2">
      <c r="A407">
        <v>1011583</v>
      </c>
      <c r="B407" t="s">
        <v>1371</v>
      </c>
      <c r="C407" t="s">
        <v>54</v>
      </c>
      <c r="D407" t="s">
        <v>132</v>
      </c>
      <c r="E407">
        <v>48.23</v>
      </c>
      <c r="F407">
        <v>265500</v>
      </c>
      <c r="G407">
        <v>253.40299999999999</v>
      </c>
      <c r="H407">
        <v>32</v>
      </c>
    </row>
    <row r="408" spans="1:8" x14ac:dyDescent="0.2">
      <c r="A408">
        <v>1012218</v>
      </c>
      <c r="B408" t="s">
        <v>1540</v>
      </c>
      <c r="C408" t="s">
        <v>9</v>
      </c>
      <c r="D408" t="s">
        <v>71</v>
      </c>
      <c r="E408">
        <v>45</v>
      </c>
      <c r="F408">
        <v>173400</v>
      </c>
      <c r="G408">
        <v>254.077</v>
      </c>
      <c r="H408">
        <v>32</v>
      </c>
    </row>
    <row r="409" spans="1:8" x14ac:dyDescent="0.2">
      <c r="A409">
        <v>1013220</v>
      </c>
      <c r="B409" t="s">
        <v>1541</v>
      </c>
      <c r="C409" t="s">
        <v>34</v>
      </c>
      <c r="D409" t="s">
        <v>10</v>
      </c>
      <c r="E409">
        <v>64.099999999999994</v>
      </c>
      <c r="F409">
        <v>352900</v>
      </c>
      <c r="G409">
        <v>254.13499999999999</v>
      </c>
      <c r="H409">
        <v>32</v>
      </c>
    </row>
    <row r="410" spans="1:8" x14ac:dyDescent="0.2">
      <c r="A410">
        <v>1017114</v>
      </c>
      <c r="B410" t="s">
        <v>1542</v>
      </c>
      <c r="C410" t="s">
        <v>76</v>
      </c>
      <c r="D410" t="s">
        <v>49</v>
      </c>
      <c r="E410">
        <v>65.33</v>
      </c>
      <c r="F410">
        <v>323700</v>
      </c>
      <c r="G410">
        <v>254.41</v>
      </c>
      <c r="H410">
        <v>32</v>
      </c>
    </row>
    <row r="411" spans="1:8" x14ac:dyDescent="0.2">
      <c r="A411">
        <v>1002245</v>
      </c>
      <c r="B411" t="s">
        <v>1543</v>
      </c>
      <c r="C411" t="s">
        <v>76</v>
      </c>
      <c r="D411" t="s">
        <v>132</v>
      </c>
      <c r="E411">
        <v>59.94</v>
      </c>
      <c r="F411">
        <v>330000</v>
      </c>
      <c r="G411">
        <v>254.44399999999999</v>
      </c>
      <c r="H411">
        <v>32</v>
      </c>
    </row>
    <row r="412" spans="1:8" x14ac:dyDescent="0.2">
      <c r="A412">
        <v>994385</v>
      </c>
      <c r="B412" t="s">
        <v>1544</v>
      </c>
      <c r="C412" t="s">
        <v>57</v>
      </c>
      <c r="D412" t="s">
        <v>24</v>
      </c>
      <c r="E412">
        <v>51.88</v>
      </c>
      <c r="F412">
        <v>285600</v>
      </c>
      <c r="G412">
        <v>254.55699999999999</v>
      </c>
      <c r="H412">
        <v>32</v>
      </c>
    </row>
    <row r="413" spans="1:8" x14ac:dyDescent="0.2">
      <c r="A413">
        <v>1006135</v>
      </c>
      <c r="B413" t="s">
        <v>1545</v>
      </c>
      <c r="C413" t="s">
        <v>51</v>
      </c>
      <c r="D413" t="s">
        <v>10</v>
      </c>
      <c r="E413">
        <v>36.71</v>
      </c>
      <c r="F413">
        <v>202100</v>
      </c>
      <c r="G413">
        <v>257.46100000000001</v>
      </c>
      <c r="H413">
        <v>33</v>
      </c>
    </row>
    <row r="414" spans="1:8" x14ac:dyDescent="0.2">
      <c r="A414">
        <v>1012828</v>
      </c>
      <c r="B414" t="s">
        <v>1546</v>
      </c>
      <c r="C414" t="s">
        <v>98</v>
      </c>
      <c r="D414" t="s">
        <v>49</v>
      </c>
      <c r="E414">
        <v>16</v>
      </c>
      <c r="F414">
        <v>123900</v>
      </c>
      <c r="G414">
        <v>257.58800000000002</v>
      </c>
      <c r="H414">
        <v>33</v>
      </c>
    </row>
    <row r="415" spans="1:8" x14ac:dyDescent="0.2">
      <c r="A415">
        <v>1017109</v>
      </c>
      <c r="B415" t="s">
        <v>1547</v>
      </c>
      <c r="C415" t="s">
        <v>9</v>
      </c>
      <c r="D415" t="s">
        <v>10</v>
      </c>
      <c r="E415">
        <v>63.19</v>
      </c>
      <c r="F415">
        <v>347900</v>
      </c>
      <c r="G415">
        <v>257.96499999999997</v>
      </c>
      <c r="H415">
        <v>33</v>
      </c>
    </row>
    <row r="416" spans="1:8" x14ac:dyDescent="0.2">
      <c r="A416">
        <v>1017078</v>
      </c>
      <c r="B416" t="s">
        <v>1548</v>
      </c>
      <c r="C416" t="s">
        <v>54</v>
      </c>
      <c r="D416" t="s">
        <v>49</v>
      </c>
      <c r="E416">
        <v>24</v>
      </c>
      <c r="F416">
        <v>123900</v>
      </c>
      <c r="G416">
        <v>258.55200000000002</v>
      </c>
      <c r="H416">
        <v>33</v>
      </c>
    </row>
    <row r="417" spans="1:8" x14ac:dyDescent="0.2">
      <c r="A417">
        <v>1023534</v>
      </c>
      <c r="B417" t="s">
        <v>1549</v>
      </c>
      <c r="C417" t="s">
        <v>9</v>
      </c>
      <c r="D417" t="s">
        <v>10</v>
      </c>
      <c r="E417">
        <v>0</v>
      </c>
      <c r="F417">
        <v>117300</v>
      </c>
      <c r="G417">
        <v>259.05599999999998</v>
      </c>
      <c r="H417">
        <v>33</v>
      </c>
    </row>
    <row r="418" spans="1:8" x14ac:dyDescent="0.2">
      <c r="A418">
        <v>1015827</v>
      </c>
      <c r="B418" t="s">
        <v>1550</v>
      </c>
      <c r="C418" t="s">
        <v>31</v>
      </c>
      <c r="D418" t="s">
        <v>10</v>
      </c>
      <c r="E418">
        <v>45</v>
      </c>
      <c r="F418">
        <v>198200</v>
      </c>
      <c r="G418">
        <v>259.34800000000001</v>
      </c>
      <c r="H418">
        <v>33</v>
      </c>
    </row>
    <row r="419" spans="1:8" x14ac:dyDescent="0.2">
      <c r="A419">
        <v>1007591</v>
      </c>
      <c r="B419" t="s">
        <v>1551</v>
      </c>
      <c r="C419" t="s">
        <v>54</v>
      </c>
      <c r="D419" t="s">
        <v>28</v>
      </c>
      <c r="E419">
        <v>51.5</v>
      </c>
      <c r="F419">
        <v>198500</v>
      </c>
      <c r="G419">
        <v>260.46699999999998</v>
      </c>
      <c r="H419">
        <v>33</v>
      </c>
    </row>
    <row r="420" spans="1:8" x14ac:dyDescent="0.2">
      <c r="A420">
        <v>294508</v>
      </c>
      <c r="B420" t="s">
        <v>1552</v>
      </c>
      <c r="C420" t="s">
        <v>69</v>
      </c>
      <c r="D420" t="s">
        <v>24</v>
      </c>
      <c r="E420">
        <v>69.150000000000006</v>
      </c>
      <c r="F420">
        <v>380700</v>
      </c>
      <c r="G420">
        <v>260.50799999999998</v>
      </c>
      <c r="H420">
        <v>33</v>
      </c>
    </row>
    <row r="421" spans="1:8" x14ac:dyDescent="0.2">
      <c r="A421">
        <v>1006133</v>
      </c>
      <c r="B421" t="s">
        <v>1553</v>
      </c>
      <c r="C421" t="s">
        <v>76</v>
      </c>
      <c r="D421" t="s">
        <v>10</v>
      </c>
      <c r="E421">
        <v>68.77</v>
      </c>
      <c r="F421">
        <v>378600</v>
      </c>
      <c r="G421">
        <v>260.976</v>
      </c>
      <c r="H421">
        <v>33</v>
      </c>
    </row>
    <row r="422" spans="1:8" x14ac:dyDescent="0.2">
      <c r="A422">
        <v>298450</v>
      </c>
      <c r="B422" t="s">
        <v>1554</v>
      </c>
      <c r="C422" t="s">
        <v>16</v>
      </c>
      <c r="D422" t="s">
        <v>10</v>
      </c>
      <c r="E422">
        <v>0</v>
      </c>
      <c r="F422">
        <v>123900</v>
      </c>
      <c r="G422">
        <v>261.60000000000002</v>
      </c>
      <c r="H422">
        <v>33</v>
      </c>
    </row>
    <row r="423" spans="1:8" x14ac:dyDescent="0.2">
      <c r="A423">
        <v>1004113</v>
      </c>
      <c r="B423" t="s">
        <v>1555</v>
      </c>
      <c r="C423" t="s">
        <v>18</v>
      </c>
      <c r="D423" t="s">
        <v>24</v>
      </c>
      <c r="E423">
        <v>0</v>
      </c>
      <c r="F423">
        <v>123900</v>
      </c>
      <c r="G423">
        <v>263</v>
      </c>
      <c r="H423">
        <v>33</v>
      </c>
    </row>
    <row r="424" spans="1:8" x14ac:dyDescent="0.2">
      <c r="A424">
        <v>297255</v>
      </c>
      <c r="B424" t="s">
        <v>1556</v>
      </c>
      <c r="C424" t="s">
        <v>37</v>
      </c>
      <c r="D424" t="s">
        <v>24</v>
      </c>
      <c r="E424">
        <v>68.290000000000006</v>
      </c>
      <c r="F424">
        <v>338400</v>
      </c>
      <c r="G424">
        <v>263.22800000000001</v>
      </c>
      <c r="H424">
        <v>33</v>
      </c>
    </row>
    <row r="425" spans="1:8" x14ac:dyDescent="0.2">
      <c r="A425">
        <v>293651</v>
      </c>
      <c r="B425" t="s">
        <v>1557</v>
      </c>
      <c r="C425" t="s">
        <v>20</v>
      </c>
      <c r="D425" t="s">
        <v>24</v>
      </c>
      <c r="E425">
        <v>49.6</v>
      </c>
      <c r="F425">
        <v>218500</v>
      </c>
      <c r="G425">
        <v>263.69600000000003</v>
      </c>
      <c r="H425">
        <v>33</v>
      </c>
    </row>
    <row r="426" spans="1:8" x14ac:dyDescent="0.2">
      <c r="A426">
        <v>1018335</v>
      </c>
      <c r="B426" t="s">
        <v>1558</v>
      </c>
      <c r="C426" t="s">
        <v>9</v>
      </c>
      <c r="D426" t="s">
        <v>10</v>
      </c>
      <c r="E426">
        <v>38.5</v>
      </c>
      <c r="F426">
        <v>212000</v>
      </c>
      <c r="G426">
        <v>264.23500000000001</v>
      </c>
      <c r="H426">
        <v>34</v>
      </c>
    </row>
    <row r="427" spans="1:8" x14ac:dyDescent="0.2">
      <c r="A427">
        <v>1011803</v>
      </c>
      <c r="B427" t="s">
        <v>1559</v>
      </c>
      <c r="C427" t="s">
        <v>20</v>
      </c>
      <c r="D427" t="s">
        <v>71</v>
      </c>
      <c r="E427">
        <v>53.95</v>
      </c>
      <c r="F427">
        <v>297000</v>
      </c>
      <c r="G427">
        <v>264.26799999999997</v>
      </c>
      <c r="H427">
        <v>34</v>
      </c>
    </row>
    <row r="428" spans="1:8" x14ac:dyDescent="0.2">
      <c r="A428">
        <v>1004938</v>
      </c>
      <c r="B428" t="s">
        <v>1560</v>
      </c>
      <c r="C428" t="s">
        <v>45</v>
      </c>
      <c r="D428" t="s">
        <v>71</v>
      </c>
      <c r="E428">
        <v>63.79</v>
      </c>
      <c r="F428">
        <v>351200</v>
      </c>
      <c r="G428">
        <v>264.34500000000003</v>
      </c>
      <c r="H428">
        <v>34</v>
      </c>
    </row>
    <row r="429" spans="1:8" x14ac:dyDescent="0.2">
      <c r="A429">
        <v>1007124</v>
      </c>
      <c r="B429" t="s">
        <v>1561</v>
      </c>
      <c r="C429" t="s">
        <v>26</v>
      </c>
      <c r="D429" t="s">
        <v>10</v>
      </c>
      <c r="E429">
        <v>66.33</v>
      </c>
      <c r="F429">
        <v>365200</v>
      </c>
      <c r="G429">
        <v>264.74700000000001</v>
      </c>
      <c r="H429">
        <v>34</v>
      </c>
    </row>
    <row r="430" spans="1:8" x14ac:dyDescent="0.2">
      <c r="A430">
        <v>991988</v>
      </c>
      <c r="B430" t="s">
        <v>1562</v>
      </c>
      <c r="C430" t="s">
        <v>23</v>
      </c>
      <c r="D430" t="s">
        <v>10</v>
      </c>
      <c r="E430">
        <v>64</v>
      </c>
      <c r="F430">
        <v>352400</v>
      </c>
      <c r="G430">
        <v>265.55599999999998</v>
      </c>
      <c r="H430">
        <v>34</v>
      </c>
    </row>
    <row r="431" spans="1:8" x14ac:dyDescent="0.2">
      <c r="A431">
        <v>996464</v>
      </c>
      <c r="B431" t="s">
        <v>1563</v>
      </c>
      <c r="C431" t="s">
        <v>16</v>
      </c>
      <c r="D431" t="s">
        <v>132</v>
      </c>
      <c r="E431">
        <v>56.38</v>
      </c>
      <c r="F431">
        <v>310400</v>
      </c>
      <c r="G431">
        <v>265.767</v>
      </c>
      <c r="H431">
        <v>34</v>
      </c>
    </row>
    <row r="432" spans="1:8" x14ac:dyDescent="0.2">
      <c r="A432">
        <v>298280</v>
      </c>
      <c r="B432" t="s">
        <v>1564</v>
      </c>
      <c r="C432" t="s">
        <v>31</v>
      </c>
      <c r="D432" t="s">
        <v>24</v>
      </c>
      <c r="E432">
        <v>68.14</v>
      </c>
      <c r="F432">
        <v>375100</v>
      </c>
      <c r="G432">
        <v>266.73</v>
      </c>
      <c r="H432">
        <v>34</v>
      </c>
    </row>
    <row r="433" spans="1:8" x14ac:dyDescent="0.2">
      <c r="A433">
        <v>990816</v>
      </c>
      <c r="B433" t="s">
        <v>1565</v>
      </c>
      <c r="C433" t="s">
        <v>18</v>
      </c>
      <c r="D433" t="s">
        <v>132</v>
      </c>
      <c r="E433">
        <v>43</v>
      </c>
      <c r="F433">
        <v>189400</v>
      </c>
      <c r="G433">
        <v>267</v>
      </c>
      <c r="H433">
        <v>34</v>
      </c>
    </row>
    <row r="434" spans="1:8" x14ac:dyDescent="0.2">
      <c r="A434">
        <v>1015329</v>
      </c>
      <c r="B434" t="s">
        <v>1566</v>
      </c>
      <c r="C434" t="s">
        <v>9</v>
      </c>
      <c r="D434" t="s">
        <v>10</v>
      </c>
      <c r="E434">
        <v>0</v>
      </c>
      <c r="F434">
        <v>117300</v>
      </c>
      <c r="G434">
        <v>267.35300000000001</v>
      </c>
      <c r="H434">
        <v>34</v>
      </c>
    </row>
    <row r="435" spans="1:8" x14ac:dyDescent="0.2">
      <c r="A435">
        <v>1020057</v>
      </c>
      <c r="B435" t="s">
        <v>1567</v>
      </c>
      <c r="C435" t="s">
        <v>57</v>
      </c>
      <c r="D435" t="s">
        <v>28</v>
      </c>
      <c r="E435">
        <v>0</v>
      </c>
      <c r="F435">
        <v>117300</v>
      </c>
      <c r="G435">
        <v>267.8</v>
      </c>
      <c r="H435">
        <v>34</v>
      </c>
    </row>
    <row r="436" spans="1:8" x14ac:dyDescent="0.2">
      <c r="A436">
        <v>993799</v>
      </c>
      <c r="B436" t="s">
        <v>1568</v>
      </c>
      <c r="C436" t="s">
        <v>16</v>
      </c>
      <c r="D436" t="s">
        <v>10</v>
      </c>
      <c r="E436">
        <v>65.459999999999994</v>
      </c>
      <c r="F436">
        <v>360400</v>
      </c>
      <c r="G436">
        <v>269.54599999999999</v>
      </c>
      <c r="H436">
        <v>34</v>
      </c>
    </row>
    <row r="437" spans="1:8" x14ac:dyDescent="0.2">
      <c r="A437">
        <v>1023708</v>
      </c>
      <c r="B437" t="s">
        <v>1569</v>
      </c>
      <c r="C437" t="s">
        <v>14</v>
      </c>
      <c r="D437" t="s">
        <v>10</v>
      </c>
      <c r="E437">
        <v>0</v>
      </c>
      <c r="F437">
        <v>157800</v>
      </c>
      <c r="G437">
        <v>270.09100000000001</v>
      </c>
      <c r="H437">
        <v>34</v>
      </c>
    </row>
    <row r="438" spans="1:8" x14ac:dyDescent="0.2">
      <c r="A438">
        <v>1029882</v>
      </c>
      <c r="B438" t="s">
        <v>1570</v>
      </c>
      <c r="C438" t="s">
        <v>14</v>
      </c>
      <c r="D438" t="s">
        <v>49</v>
      </c>
      <c r="E438">
        <v>0</v>
      </c>
      <c r="F438">
        <v>102400</v>
      </c>
      <c r="G438">
        <v>270.23099999999999</v>
      </c>
      <c r="H438">
        <v>34</v>
      </c>
    </row>
    <row r="439" spans="1:8" x14ac:dyDescent="0.2">
      <c r="A439">
        <v>1015810</v>
      </c>
      <c r="B439" t="s">
        <v>1571</v>
      </c>
      <c r="C439" t="s">
        <v>31</v>
      </c>
      <c r="D439" t="s">
        <v>10</v>
      </c>
      <c r="E439">
        <v>64.3</v>
      </c>
      <c r="F439">
        <v>354000</v>
      </c>
      <c r="G439">
        <v>270.54899999999998</v>
      </c>
      <c r="H439">
        <v>34</v>
      </c>
    </row>
    <row r="440" spans="1:8" x14ac:dyDescent="0.2">
      <c r="A440">
        <v>280737</v>
      </c>
      <c r="B440" t="s">
        <v>1572</v>
      </c>
      <c r="C440" t="s">
        <v>69</v>
      </c>
      <c r="D440" t="s">
        <v>49</v>
      </c>
      <c r="E440">
        <v>57</v>
      </c>
      <c r="F440">
        <v>313800</v>
      </c>
      <c r="G440">
        <v>270.78500000000003</v>
      </c>
      <c r="H440">
        <v>34</v>
      </c>
    </row>
    <row r="441" spans="1:8" x14ac:dyDescent="0.2">
      <c r="A441">
        <v>1008882</v>
      </c>
      <c r="B441" t="s">
        <v>1573</v>
      </c>
      <c r="C441" t="s">
        <v>16</v>
      </c>
      <c r="D441" t="s">
        <v>24</v>
      </c>
      <c r="E441">
        <v>64.83</v>
      </c>
      <c r="F441">
        <v>357000</v>
      </c>
      <c r="G441">
        <v>272.78199999999998</v>
      </c>
      <c r="H441">
        <v>35</v>
      </c>
    </row>
    <row r="442" spans="1:8" x14ac:dyDescent="0.2">
      <c r="A442">
        <v>993480</v>
      </c>
      <c r="B442" t="s">
        <v>1574</v>
      </c>
      <c r="C442" t="s">
        <v>23</v>
      </c>
      <c r="D442" t="s">
        <v>24</v>
      </c>
      <c r="E442">
        <v>67.290000000000006</v>
      </c>
      <c r="F442">
        <v>370500</v>
      </c>
      <c r="G442">
        <v>274.048</v>
      </c>
      <c r="H442">
        <v>35</v>
      </c>
    </row>
    <row r="443" spans="1:8" x14ac:dyDescent="0.2">
      <c r="A443">
        <v>1009029</v>
      </c>
      <c r="B443" t="s">
        <v>1575</v>
      </c>
      <c r="C443" t="s">
        <v>9</v>
      </c>
      <c r="D443" t="s">
        <v>24</v>
      </c>
      <c r="E443">
        <v>0</v>
      </c>
      <c r="F443">
        <v>123900</v>
      </c>
      <c r="G443">
        <v>274.17700000000002</v>
      </c>
      <c r="H443">
        <v>35</v>
      </c>
    </row>
    <row r="444" spans="1:8" x14ac:dyDescent="0.2">
      <c r="A444">
        <v>1002922</v>
      </c>
      <c r="B444" t="s">
        <v>1576</v>
      </c>
      <c r="C444" t="s">
        <v>23</v>
      </c>
      <c r="D444" t="s">
        <v>10</v>
      </c>
      <c r="E444">
        <v>0</v>
      </c>
      <c r="F444">
        <v>158600</v>
      </c>
      <c r="G444">
        <v>275.58300000000003</v>
      </c>
      <c r="H444">
        <v>35</v>
      </c>
    </row>
    <row r="445" spans="1:8" x14ac:dyDescent="0.2">
      <c r="A445">
        <v>1002248</v>
      </c>
      <c r="B445" t="s">
        <v>1577</v>
      </c>
      <c r="C445" t="s">
        <v>54</v>
      </c>
      <c r="D445" t="s">
        <v>28</v>
      </c>
      <c r="E445">
        <v>72.569999999999993</v>
      </c>
      <c r="F445">
        <v>359600</v>
      </c>
      <c r="G445">
        <v>275.589</v>
      </c>
      <c r="H445">
        <v>35</v>
      </c>
    </row>
    <row r="446" spans="1:8" x14ac:dyDescent="0.2">
      <c r="A446">
        <v>1023680</v>
      </c>
      <c r="B446" t="s">
        <v>1578</v>
      </c>
      <c r="C446" t="s">
        <v>26</v>
      </c>
      <c r="D446" t="s">
        <v>10</v>
      </c>
      <c r="E446">
        <v>0</v>
      </c>
      <c r="F446">
        <v>117300</v>
      </c>
      <c r="G446">
        <v>275.72699999999998</v>
      </c>
      <c r="H446">
        <v>35</v>
      </c>
    </row>
    <row r="447" spans="1:8" x14ac:dyDescent="0.2">
      <c r="A447">
        <v>298358</v>
      </c>
      <c r="B447" t="s">
        <v>1579</v>
      </c>
      <c r="C447" t="s">
        <v>98</v>
      </c>
      <c r="D447" t="s">
        <v>24</v>
      </c>
      <c r="E447">
        <v>67.180000000000007</v>
      </c>
      <c r="F447">
        <v>369900</v>
      </c>
      <c r="G447">
        <v>277.048</v>
      </c>
      <c r="H447">
        <v>35</v>
      </c>
    </row>
    <row r="448" spans="1:8" x14ac:dyDescent="0.2">
      <c r="A448">
        <v>1008384</v>
      </c>
      <c r="B448" t="s">
        <v>1580</v>
      </c>
      <c r="C448" t="s">
        <v>9</v>
      </c>
      <c r="D448" t="s">
        <v>71</v>
      </c>
      <c r="E448">
        <v>57.91</v>
      </c>
      <c r="F448">
        <v>318800</v>
      </c>
      <c r="G448">
        <v>278.51400000000001</v>
      </c>
      <c r="H448">
        <v>35</v>
      </c>
    </row>
    <row r="449" spans="1:8" x14ac:dyDescent="0.2">
      <c r="A449">
        <v>993816</v>
      </c>
      <c r="B449" t="s">
        <v>1581</v>
      </c>
      <c r="C449" t="s">
        <v>69</v>
      </c>
      <c r="D449" t="s">
        <v>49</v>
      </c>
      <c r="E449">
        <v>49.5</v>
      </c>
      <c r="F449">
        <v>272500</v>
      </c>
      <c r="G449">
        <v>280.14699999999999</v>
      </c>
      <c r="H449">
        <v>36</v>
      </c>
    </row>
    <row r="450" spans="1:8" x14ac:dyDescent="0.2">
      <c r="A450">
        <v>1004948</v>
      </c>
      <c r="B450" t="s">
        <v>1582</v>
      </c>
      <c r="C450" t="s">
        <v>26</v>
      </c>
      <c r="D450" t="s">
        <v>10</v>
      </c>
      <c r="E450">
        <v>53.6</v>
      </c>
      <c r="F450">
        <v>265600</v>
      </c>
      <c r="G450">
        <v>280.21300000000002</v>
      </c>
      <c r="H450">
        <v>36</v>
      </c>
    </row>
    <row r="451" spans="1:8" x14ac:dyDescent="0.2">
      <c r="A451">
        <v>1002227</v>
      </c>
      <c r="B451" t="s">
        <v>1583</v>
      </c>
      <c r="C451" t="s">
        <v>23</v>
      </c>
      <c r="D451" t="s">
        <v>71</v>
      </c>
      <c r="E451">
        <v>62.06</v>
      </c>
      <c r="F451">
        <v>341700</v>
      </c>
      <c r="G451">
        <v>280.28399999999999</v>
      </c>
      <c r="H451">
        <v>36</v>
      </c>
    </row>
    <row r="452" spans="1:8" x14ac:dyDescent="0.2">
      <c r="A452">
        <v>1013230</v>
      </c>
      <c r="B452" t="s">
        <v>1257</v>
      </c>
      <c r="C452" t="s">
        <v>18</v>
      </c>
      <c r="D452" t="s">
        <v>71</v>
      </c>
      <c r="E452">
        <v>52.8</v>
      </c>
      <c r="F452">
        <v>290700</v>
      </c>
      <c r="G452">
        <v>280.68</v>
      </c>
      <c r="H452">
        <v>36</v>
      </c>
    </row>
    <row r="453" spans="1:8" x14ac:dyDescent="0.2">
      <c r="A453">
        <v>280744</v>
      </c>
      <c r="B453" t="s">
        <v>1584</v>
      </c>
      <c r="C453" t="s">
        <v>26</v>
      </c>
      <c r="D453" t="s">
        <v>71</v>
      </c>
      <c r="E453">
        <v>63.62</v>
      </c>
      <c r="F453">
        <v>350300</v>
      </c>
      <c r="G453">
        <v>280.69400000000002</v>
      </c>
      <c r="H453">
        <v>36</v>
      </c>
    </row>
    <row r="454" spans="1:8" x14ac:dyDescent="0.2">
      <c r="A454">
        <v>1003203</v>
      </c>
      <c r="B454" t="s">
        <v>1585</v>
      </c>
      <c r="C454" t="s">
        <v>18</v>
      </c>
      <c r="D454" t="s">
        <v>71</v>
      </c>
      <c r="E454">
        <v>66.88</v>
      </c>
      <c r="F454">
        <v>368200</v>
      </c>
      <c r="G454">
        <v>281.89600000000002</v>
      </c>
      <c r="H454">
        <v>36</v>
      </c>
    </row>
    <row r="455" spans="1:8" x14ac:dyDescent="0.2">
      <c r="A455">
        <v>1002347</v>
      </c>
      <c r="B455" t="s">
        <v>1586</v>
      </c>
      <c r="C455" t="s">
        <v>14</v>
      </c>
      <c r="D455" t="s">
        <v>24</v>
      </c>
      <c r="E455">
        <v>66.22</v>
      </c>
      <c r="F455">
        <v>364600</v>
      </c>
      <c r="G455">
        <v>282</v>
      </c>
      <c r="H455">
        <v>36</v>
      </c>
    </row>
    <row r="456" spans="1:8" x14ac:dyDescent="0.2">
      <c r="A456">
        <v>998782</v>
      </c>
      <c r="B456" t="s">
        <v>1587</v>
      </c>
      <c r="C456" t="s">
        <v>20</v>
      </c>
      <c r="D456" t="s">
        <v>132</v>
      </c>
      <c r="E456">
        <v>49.25</v>
      </c>
      <c r="F456">
        <v>271200</v>
      </c>
      <c r="G456">
        <v>282.64299999999997</v>
      </c>
      <c r="H456">
        <v>36</v>
      </c>
    </row>
    <row r="457" spans="1:8" x14ac:dyDescent="0.2">
      <c r="A457">
        <v>1000864</v>
      </c>
      <c r="B457" t="s">
        <v>1588</v>
      </c>
      <c r="C457" t="s">
        <v>26</v>
      </c>
      <c r="D457" t="s">
        <v>24</v>
      </c>
      <c r="E457">
        <v>64.33</v>
      </c>
      <c r="F457">
        <v>354200</v>
      </c>
      <c r="G457">
        <v>282.779</v>
      </c>
      <c r="H457">
        <v>36</v>
      </c>
    </row>
    <row r="458" spans="1:8" x14ac:dyDescent="0.2">
      <c r="A458">
        <v>1006136</v>
      </c>
      <c r="B458" t="s">
        <v>1589</v>
      </c>
      <c r="C458" t="s">
        <v>9</v>
      </c>
      <c r="D458" t="s">
        <v>10</v>
      </c>
      <c r="E458">
        <v>65.900000000000006</v>
      </c>
      <c r="F458">
        <v>362800</v>
      </c>
      <c r="G458">
        <v>283.47699999999998</v>
      </c>
      <c r="H458">
        <v>36</v>
      </c>
    </row>
    <row r="459" spans="1:8" x14ac:dyDescent="0.2">
      <c r="A459">
        <v>1002947</v>
      </c>
      <c r="B459" t="s">
        <v>1590</v>
      </c>
      <c r="C459" t="s">
        <v>69</v>
      </c>
      <c r="D459" t="s">
        <v>71</v>
      </c>
      <c r="E459">
        <v>53.87</v>
      </c>
      <c r="F459">
        <v>296600</v>
      </c>
      <c r="G459">
        <v>284.17399999999998</v>
      </c>
      <c r="H459">
        <v>36</v>
      </c>
    </row>
    <row r="460" spans="1:8" x14ac:dyDescent="0.2">
      <c r="A460">
        <v>1008543</v>
      </c>
      <c r="B460" t="s">
        <v>1591</v>
      </c>
      <c r="C460" t="s">
        <v>9</v>
      </c>
      <c r="D460" t="s">
        <v>10</v>
      </c>
      <c r="E460">
        <v>58.63</v>
      </c>
      <c r="F460">
        <v>322800</v>
      </c>
      <c r="G460">
        <v>285.84899999999999</v>
      </c>
      <c r="H460">
        <v>36</v>
      </c>
    </row>
    <row r="461" spans="1:8" x14ac:dyDescent="0.2">
      <c r="A461">
        <v>294125</v>
      </c>
      <c r="B461" t="s">
        <v>1592</v>
      </c>
      <c r="C461" t="s">
        <v>34</v>
      </c>
      <c r="D461" t="s">
        <v>24</v>
      </c>
      <c r="E461">
        <v>60</v>
      </c>
      <c r="F461">
        <v>264300</v>
      </c>
      <c r="G461">
        <v>286.89499999999998</v>
      </c>
      <c r="H461">
        <v>36</v>
      </c>
    </row>
    <row r="462" spans="1:8" x14ac:dyDescent="0.2">
      <c r="A462">
        <v>1009385</v>
      </c>
      <c r="B462" t="s">
        <v>1593</v>
      </c>
      <c r="C462" t="s">
        <v>14</v>
      </c>
      <c r="D462" t="s">
        <v>10</v>
      </c>
      <c r="E462">
        <v>59</v>
      </c>
      <c r="F462">
        <v>259900</v>
      </c>
      <c r="G462">
        <v>287.27800000000002</v>
      </c>
      <c r="H462">
        <v>36</v>
      </c>
    </row>
    <row r="463" spans="1:8" x14ac:dyDescent="0.2">
      <c r="A463">
        <v>296190</v>
      </c>
      <c r="B463" t="s">
        <v>1594</v>
      </c>
      <c r="C463" t="s">
        <v>37</v>
      </c>
      <c r="D463" t="s">
        <v>71</v>
      </c>
      <c r="E463">
        <v>54</v>
      </c>
      <c r="F463">
        <v>297300</v>
      </c>
      <c r="G463">
        <v>287.73700000000002</v>
      </c>
      <c r="H463">
        <v>36</v>
      </c>
    </row>
    <row r="464" spans="1:8" x14ac:dyDescent="0.2">
      <c r="A464">
        <v>1008171</v>
      </c>
      <c r="B464" t="s">
        <v>1595</v>
      </c>
      <c r="C464" t="s">
        <v>9</v>
      </c>
      <c r="D464" t="s">
        <v>446</v>
      </c>
      <c r="E464">
        <v>41.63</v>
      </c>
      <c r="F464">
        <v>229200</v>
      </c>
      <c r="G464">
        <v>288.077</v>
      </c>
      <c r="H464">
        <v>37</v>
      </c>
    </row>
    <row r="465" spans="1:8" x14ac:dyDescent="0.2">
      <c r="A465">
        <v>1018018</v>
      </c>
      <c r="B465" t="s">
        <v>1596</v>
      </c>
      <c r="C465" t="s">
        <v>23</v>
      </c>
      <c r="D465" t="s">
        <v>132</v>
      </c>
      <c r="E465">
        <v>47.67</v>
      </c>
      <c r="F465">
        <v>262400</v>
      </c>
      <c r="G465">
        <v>288.23099999999999</v>
      </c>
      <c r="H465">
        <v>37</v>
      </c>
    </row>
    <row r="466" spans="1:8" x14ac:dyDescent="0.2">
      <c r="A466">
        <v>990840</v>
      </c>
      <c r="B466" t="s">
        <v>1597</v>
      </c>
      <c r="C466" t="s">
        <v>23</v>
      </c>
      <c r="D466" t="s">
        <v>71</v>
      </c>
      <c r="E466">
        <v>74.599999999999994</v>
      </c>
      <c r="F466">
        <v>328600</v>
      </c>
      <c r="G466">
        <v>288.29500000000002</v>
      </c>
      <c r="H466">
        <v>37</v>
      </c>
    </row>
    <row r="467" spans="1:8" x14ac:dyDescent="0.2">
      <c r="A467">
        <v>1004364</v>
      </c>
      <c r="B467" t="s">
        <v>1203</v>
      </c>
      <c r="C467" t="s">
        <v>57</v>
      </c>
      <c r="D467" t="s">
        <v>71</v>
      </c>
      <c r="E467">
        <v>53.71</v>
      </c>
      <c r="F467">
        <v>295700</v>
      </c>
      <c r="G467">
        <v>288.55599999999998</v>
      </c>
      <c r="H467">
        <v>37</v>
      </c>
    </row>
    <row r="468" spans="1:8" x14ac:dyDescent="0.2">
      <c r="A468">
        <v>1021200</v>
      </c>
      <c r="B468" t="s">
        <v>1598</v>
      </c>
      <c r="C468" t="s">
        <v>18</v>
      </c>
      <c r="D468" t="s">
        <v>164</v>
      </c>
      <c r="E468">
        <v>0</v>
      </c>
      <c r="F468">
        <v>123900</v>
      </c>
      <c r="G468">
        <v>288.63200000000001</v>
      </c>
      <c r="H468">
        <v>37</v>
      </c>
    </row>
    <row r="469" spans="1:8" x14ac:dyDescent="0.2">
      <c r="A469">
        <v>992330</v>
      </c>
      <c r="B469" t="s">
        <v>1599</v>
      </c>
      <c r="C469" t="s">
        <v>20</v>
      </c>
      <c r="D469" t="s">
        <v>28</v>
      </c>
      <c r="E469">
        <v>71</v>
      </c>
      <c r="F469">
        <v>351800</v>
      </c>
      <c r="G469">
        <v>289.07600000000002</v>
      </c>
      <c r="H469">
        <v>37</v>
      </c>
    </row>
    <row r="470" spans="1:8" x14ac:dyDescent="0.2">
      <c r="A470">
        <v>1002256</v>
      </c>
      <c r="B470" t="s">
        <v>1600</v>
      </c>
      <c r="C470" t="s">
        <v>37</v>
      </c>
      <c r="D470" t="s">
        <v>10</v>
      </c>
      <c r="E470">
        <v>57</v>
      </c>
      <c r="F470">
        <v>251100</v>
      </c>
      <c r="G470">
        <v>289.39999999999998</v>
      </c>
      <c r="H470">
        <v>37</v>
      </c>
    </row>
    <row r="471" spans="1:8" x14ac:dyDescent="0.2">
      <c r="A471">
        <v>281124</v>
      </c>
      <c r="B471" t="s">
        <v>1601</v>
      </c>
      <c r="C471" t="s">
        <v>16</v>
      </c>
      <c r="D471" t="s">
        <v>71</v>
      </c>
      <c r="E471">
        <v>49.14</v>
      </c>
      <c r="F471">
        <v>270600</v>
      </c>
      <c r="G471">
        <v>291.25</v>
      </c>
      <c r="H471">
        <v>37</v>
      </c>
    </row>
    <row r="472" spans="1:8" x14ac:dyDescent="0.2">
      <c r="A472">
        <v>993795</v>
      </c>
      <c r="B472" t="s">
        <v>1602</v>
      </c>
      <c r="C472" t="s">
        <v>37</v>
      </c>
      <c r="D472" t="s">
        <v>49</v>
      </c>
      <c r="E472">
        <v>0</v>
      </c>
      <c r="F472">
        <v>163800</v>
      </c>
      <c r="G472">
        <v>291.72699999999998</v>
      </c>
      <c r="H472">
        <v>37</v>
      </c>
    </row>
    <row r="473" spans="1:8" x14ac:dyDescent="0.2">
      <c r="A473">
        <v>992351</v>
      </c>
      <c r="B473" t="s">
        <v>1603</v>
      </c>
      <c r="C473" t="s">
        <v>20</v>
      </c>
      <c r="D473" t="s">
        <v>120</v>
      </c>
      <c r="E473">
        <v>57.57</v>
      </c>
      <c r="F473">
        <v>317000</v>
      </c>
      <c r="G473">
        <v>293</v>
      </c>
      <c r="H473">
        <v>37</v>
      </c>
    </row>
    <row r="474" spans="1:8" x14ac:dyDescent="0.2">
      <c r="A474">
        <v>290246</v>
      </c>
      <c r="B474" t="s">
        <v>1604</v>
      </c>
      <c r="C474" t="s">
        <v>23</v>
      </c>
      <c r="D474" t="s">
        <v>164</v>
      </c>
      <c r="E474">
        <v>78.5</v>
      </c>
      <c r="F474">
        <v>302500</v>
      </c>
      <c r="G474">
        <v>293.68299999999999</v>
      </c>
      <c r="H474">
        <v>37</v>
      </c>
    </row>
    <row r="475" spans="1:8" x14ac:dyDescent="0.2">
      <c r="A475">
        <v>1008454</v>
      </c>
      <c r="B475" t="s">
        <v>1605</v>
      </c>
      <c r="C475" t="s">
        <v>16</v>
      </c>
      <c r="D475" t="s">
        <v>24</v>
      </c>
      <c r="E475">
        <v>65.89</v>
      </c>
      <c r="F475">
        <v>362800</v>
      </c>
      <c r="G475">
        <v>294.06200000000001</v>
      </c>
      <c r="H475">
        <v>37</v>
      </c>
    </row>
    <row r="476" spans="1:8" x14ac:dyDescent="0.2">
      <c r="A476">
        <v>1002259</v>
      </c>
      <c r="B476" t="s">
        <v>1606</v>
      </c>
      <c r="C476" t="s">
        <v>37</v>
      </c>
      <c r="D476" t="s">
        <v>10</v>
      </c>
      <c r="E476">
        <v>64.37</v>
      </c>
      <c r="F476">
        <v>354400</v>
      </c>
      <c r="G476">
        <v>295.23700000000002</v>
      </c>
      <c r="H476">
        <v>37</v>
      </c>
    </row>
    <row r="477" spans="1:8" x14ac:dyDescent="0.2">
      <c r="A477">
        <v>998529</v>
      </c>
      <c r="B477" t="s">
        <v>1607</v>
      </c>
      <c r="C477" t="s">
        <v>76</v>
      </c>
      <c r="D477" t="s">
        <v>164</v>
      </c>
      <c r="E477">
        <v>54</v>
      </c>
      <c r="F477">
        <v>297300</v>
      </c>
      <c r="G477">
        <v>295.83300000000003</v>
      </c>
      <c r="H477">
        <v>37</v>
      </c>
    </row>
    <row r="478" spans="1:8" x14ac:dyDescent="0.2">
      <c r="A478">
        <v>1009378</v>
      </c>
      <c r="B478" t="s">
        <v>1608</v>
      </c>
      <c r="C478" t="s">
        <v>12</v>
      </c>
      <c r="D478" t="s">
        <v>24</v>
      </c>
      <c r="E478">
        <v>58.88</v>
      </c>
      <c r="F478">
        <v>324200</v>
      </c>
      <c r="G478">
        <v>296.02699999999999</v>
      </c>
      <c r="H478">
        <v>38</v>
      </c>
    </row>
    <row r="479" spans="1:8" x14ac:dyDescent="0.2">
      <c r="A479">
        <v>1001017</v>
      </c>
      <c r="B479" t="s">
        <v>1609</v>
      </c>
      <c r="C479" t="s">
        <v>69</v>
      </c>
      <c r="D479" t="s">
        <v>71</v>
      </c>
      <c r="E479">
        <v>57.85</v>
      </c>
      <c r="F479">
        <v>318500</v>
      </c>
      <c r="G479">
        <v>296.38900000000001</v>
      </c>
      <c r="H479">
        <v>38</v>
      </c>
    </row>
    <row r="480" spans="1:8" x14ac:dyDescent="0.2">
      <c r="A480">
        <v>1004995</v>
      </c>
      <c r="B480" t="s">
        <v>1610</v>
      </c>
      <c r="C480" t="s">
        <v>9</v>
      </c>
      <c r="D480" t="s">
        <v>24</v>
      </c>
      <c r="E480">
        <v>50.95</v>
      </c>
      <c r="F480">
        <v>280500</v>
      </c>
      <c r="G480">
        <v>296.83300000000003</v>
      </c>
      <c r="H480">
        <v>38</v>
      </c>
    </row>
    <row r="481" spans="1:8" x14ac:dyDescent="0.2">
      <c r="A481">
        <v>1004530</v>
      </c>
      <c r="B481" t="s">
        <v>1611</v>
      </c>
      <c r="C481" t="s">
        <v>51</v>
      </c>
      <c r="D481" t="s">
        <v>10</v>
      </c>
      <c r="E481">
        <v>62.5</v>
      </c>
      <c r="F481">
        <v>344100</v>
      </c>
      <c r="G481">
        <v>297.68599999999998</v>
      </c>
      <c r="H481">
        <v>38</v>
      </c>
    </row>
    <row r="482" spans="1:8" x14ac:dyDescent="0.2">
      <c r="A482">
        <v>280819</v>
      </c>
      <c r="B482" t="s">
        <v>1612</v>
      </c>
      <c r="C482" t="s">
        <v>76</v>
      </c>
      <c r="D482" t="s">
        <v>24</v>
      </c>
      <c r="E482">
        <v>58.53</v>
      </c>
      <c r="F482">
        <v>322300</v>
      </c>
      <c r="G482">
        <v>299.33300000000003</v>
      </c>
      <c r="H482">
        <v>38</v>
      </c>
    </row>
    <row r="483" spans="1:8" x14ac:dyDescent="0.2">
      <c r="A483">
        <v>990606</v>
      </c>
      <c r="B483" t="s">
        <v>1613</v>
      </c>
      <c r="C483" t="s">
        <v>31</v>
      </c>
      <c r="D483" t="s">
        <v>71</v>
      </c>
      <c r="E483">
        <v>50.63</v>
      </c>
      <c r="F483">
        <v>278700</v>
      </c>
      <c r="G483">
        <v>299.423</v>
      </c>
      <c r="H483">
        <v>38</v>
      </c>
    </row>
    <row r="484" spans="1:8" x14ac:dyDescent="0.2">
      <c r="A484">
        <v>290307</v>
      </c>
      <c r="B484" t="s">
        <v>1614</v>
      </c>
      <c r="C484" t="s">
        <v>18</v>
      </c>
      <c r="D484" t="s">
        <v>24</v>
      </c>
      <c r="E484">
        <v>59.95</v>
      </c>
      <c r="F484">
        <v>330100</v>
      </c>
      <c r="G484">
        <v>300.58300000000003</v>
      </c>
      <c r="H484">
        <v>38</v>
      </c>
    </row>
    <row r="485" spans="1:8" x14ac:dyDescent="0.2">
      <c r="A485">
        <v>1005199</v>
      </c>
      <c r="B485" t="s">
        <v>1615</v>
      </c>
      <c r="C485" t="s">
        <v>9</v>
      </c>
      <c r="D485" t="s">
        <v>71</v>
      </c>
      <c r="E485">
        <v>61.45</v>
      </c>
      <c r="F485">
        <v>338400</v>
      </c>
      <c r="G485">
        <v>303.98099999999999</v>
      </c>
      <c r="H485">
        <v>38</v>
      </c>
    </row>
    <row r="486" spans="1:8" x14ac:dyDescent="0.2">
      <c r="A486">
        <v>1027021</v>
      </c>
      <c r="B486" t="s">
        <v>1616</v>
      </c>
      <c r="C486" t="s">
        <v>98</v>
      </c>
      <c r="D486" t="s">
        <v>49</v>
      </c>
      <c r="E486">
        <v>44.17</v>
      </c>
      <c r="F486">
        <v>218900</v>
      </c>
      <c r="G486">
        <v>304.8</v>
      </c>
      <c r="H486">
        <v>39</v>
      </c>
    </row>
    <row r="487" spans="1:8" x14ac:dyDescent="0.2">
      <c r="A487">
        <v>1011985</v>
      </c>
      <c r="B487" t="s">
        <v>1617</v>
      </c>
      <c r="C487" t="s">
        <v>76</v>
      </c>
      <c r="D487" t="s">
        <v>24</v>
      </c>
      <c r="E487">
        <v>60.54</v>
      </c>
      <c r="F487">
        <v>333300</v>
      </c>
      <c r="G487">
        <v>305.81599999999997</v>
      </c>
      <c r="H487">
        <v>39</v>
      </c>
    </row>
    <row r="488" spans="1:8" x14ac:dyDescent="0.2">
      <c r="A488">
        <v>1008083</v>
      </c>
      <c r="B488" t="s">
        <v>1618</v>
      </c>
      <c r="C488" t="s">
        <v>51</v>
      </c>
      <c r="D488" t="s">
        <v>24</v>
      </c>
      <c r="E488">
        <v>62.81</v>
      </c>
      <c r="F488">
        <v>345800</v>
      </c>
      <c r="G488">
        <v>306.06</v>
      </c>
      <c r="H488">
        <v>39</v>
      </c>
    </row>
    <row r="489" spans="1:8" x14ac:dyDescent="0.2">
      <c r="A489">
        <v>291867</v>
      </c>
      <c r="B489" t="s">
        <v>1619</v>
      </c>
      <c r="C489" t="s">
        <v>12</v>
      </c>
      <c r="D489" t="s">
        <v>71</v>
      </c>
      <c r="E489">
        <v>61.59</v>
      </c>
      <c r="F489">
        <v>339100</v>
      </c>
      <c r="G489">
        <v>306.55799999999999</v>
      </c>
      <c r="H489">
        <v>39</v>
      </c>
    </row>
    <row r="490" spans="1:8" x14ac:dyDescent="0.2">
      <c r="A490">
        <v>294101</v>
      </c>
      <c r="B490" t="s">
        <v>1620</v>
      </c>
      <c r="C490" t="s">
        <v>20</v>
      </c>
      <c r="D490" t="s">
        <v>71</v>
      </c>
      <c r="E490">
        <v>60.29</v>
      </c>
      <c r="F490">
        <v>298700</v>
      </c>
      <c r="G490">
        <v>306.73700000000002</v>
      </c>
      <c r="H490">
        <v>39</v>
      </c>
    </row>
    <row r="491" spans="1:8" x14ac:dyDescent="0.2">
      <c r="A491">
        <v>990978</v>
      </c>
      <c r="B491" t="s">
        <v>1621</v>
      </c>
      <c r="C491" t="s">
        <v>57</v>
      </c>
      <c r="D491" t="s">
        <v>10</v>
      </c>
      <c r="E491">
        <v>45.33</v>
      </c>
      <c r="F491">
        <v>249600</v>
      </c>
      <c r="G491">
        <v>307.05900000000003</v>
      </c>
      <c r="H491">
        <v>39</v>
      </c>
    </row>
    <row r="492" spans="1:8" x14ac:dyDescent="0.2">
      <c r="A492">
        <v>1000061</v>
      </c>
      <c r="B492" t="s">
        <v>1622</v>
      </c>
      <c r="C492" t="s">
        <v>69</v>
      </c>
      <c r="D492" t="s">
        <v>164</v>
      </c>
      <c r="E492">
        <v>56.8</v>
      </c>
      <c r="F492">
        <v>312700</v>
      </c>
      <c r="G492">
        <v>307.32100000000003</v>
      </c>
      <c r="H492">
        <v>39</v>
      </c>
    </row>
    <row r="493" spans="1:8" x14ac:dyDescent="0.2">
      <c r="A493">
        <v>1008139</v>
      </c>
      <c r="B493" t="s">
        <v>1623</v>
      </c>
      <c r="C493" t="s">
        <v>51</v>
      </c>
      <c r="D493" t="s">
        <v>71</v>
      </c>
      <c r="E493">
        <v>49.75</v>
      </c>
      <c r="F493">
        <v>273900</v>
      </c>
      <c r="G493">
        <v>308</v>
      </c>
      <c r="H493">
        <v>39</v>
      </c>
    </row>
    <row r="494" spans="1:8" x14ac:dyDescent="0.2">
      <c r="A494">
        <v>297456</v>
      </c>
      <c r="B494" t="s">
        <v>1624</v>
      </c>
      <c r="C494" t="s">
        <v>16</v>
      </c>
      <c r="D494" t="s">
        <v>71</v>
      </c>
      <c r="E494">
        <v>63.25</v>
      </c>
      <c r="F494">
        <v>348200</v>
      </c>
      <c r="G494">
        <v>308.30900000000003</v>
      </c>
      <c r="H494">
        <v>39</v>
      </c>
    </row>
    <row r="495" spans="1:8" x14ac:dyDescent="0.2">
      <c r="A495">
        <v>998791</v>
      </c>
      <c r="B495" t="s">
        <v>1625</v>
      </c>
      <c r="C495" t="s">
        <v>57</v>
      </c>
      <c r="D495" t="s">
        <v>24</v>
      </c>
      <c r="E495">
        <v>64.06</v>
      </c>
      <c r="F495">
        <v>352700</v>
      </c>
      <c r="G495">
        <v>310.767</v>
      </c>
      <c r="H495">
        <v>39</v>
      </c>
    </row>
    <row r="496" spans="1:8" x14ac:dyDescent="0.2">
      <c r="A496">
        <v>993806</v>
      </c>
      <c r="B496" t="s">
        <v>1626</v>
      </c>
      <c r="C496" t="s">
        <v>31</v>
      </c>
      <c r="D496" t="s">
        <v>71</v>
      </c>
      <c r="E496">
        <v>54.5</v>
      </c>
      <c r="F496">
        <v>300100</v>
      </c>
      <c r="G496">
        <v>310.93799999999999</v>
      </c>
      <c r="H496">
        <v>39</v>
      </c>
    </row>
    <row r="497" spans="1:8" x14ac:dyDescent="0.2">
      <c r="A497">
        <v>291849</v>
      </c>
      <c r="B497" t="s">
        <v>1627</v>
      </c>
      <c r="C497" t="s">
        <v>98</v>
      </c>
      <c r="D497" t="s">
        <v>71</v>
      </c>
      <c r="E497">
        <v>59.6</v>
      </c>
      <c r="F497">
        <v>328100</v>
      </c>
      <c r="G497">
        <v>316.786</v>
      </c>
      <c r="H497">
        <v>40</v>
      </c>
    </row>
    <row r="498" spans="1:8" x14ac:dyDescent="0.2">
      <c r="A498">
        <v>293883</v>
      </c>
      <c r="B498" t="s">
        <v>1628</v>
      </c>
      <c r="C498" t="s">
        <v>45</v>
      </c>
      <c r="D498" t="s">
        <v>24</v>
      </c>
      <c r="E498">
        <v>49.4</v>
      </c>
      <c r="F498">
        <v>272000</v>
      </c>
      <c r="G498">
        <v>317.875</v>
      </c>
      <c r="H498">
        <v>40</v>
      </c>
    </row>
    <row r="499" spans="1:8" x14ac:dyDescent="0.2">
      <c r="A499">
        <v>1011755</v>
      </c>
      <c r="B499" t="s">
        <v>1629</v>
      </c>
      <c r="C499" t="s">
        <v>31</v>
      </c>
      <c r="D499" t="s">
        <v>71</v>
      </c>
      <c r="E499">
        <v>48.8</v>
      </c>
      <c r="F499">
        <v>268700</v>
      </c>
      <c r="G499">
        <v>318.45400000000001</v>
      </c>
      <c r="H499">
        <v>40</v>
      </c>
    </row>
    <row r="500" spans="1:8" x14ac:dyDescent="0.2">
      <c r="A500">
        <v>1004985</v>
      </c>
      <c r="B500" t="s">
        <v>1630</v>
      </c>
      <c r="C500" t="s">
        <v>23</v>
      </c>
      <c r="D500" t="s">
        <v>24</v>
      </c>
      <c r="E500">
        <v>62.8</v>
      </c>
      <c r="F500">
        <v>345800</v>
      </c>
      <c r="G500">
        <v>318.95400000000001</v>
      </c>
      <c r="H500">
        <v>40</v>
      </c>
    </row>
    <row r="501" spans="1:8" x14ac:dyDescent="0.2">
      <c r="A501">
        <v>999321</v>
      </c>
      <c r="B501" t="s">
        <v>1631</v>
      </c>
      <c r="C501" t="s">
        <v>34</v>
      </c>
      <c r="D501" t="s">
        <v>71</v>
      </c>
      <c r="E501">
        <v>60.05</v>
      </c>
      <c r="F501">
        <v>330600</v>
      </c>
      <c r="G501">
        <v>319.76100000000002</v>
      </c>
      <c r="H501">
        <v>40</v>
      </c>
    </row>
    <row r="502" spans="1:8" x14ac:dyDescent="0.2">
      <c r="A502">
        <v>292145</v>
      </c>
      <c r="B502" t="s">
        <v>1632</v>
      </c>
      <c r="C502" t="s">
        <v>54</v>
      </c>
      <c r="D502" t="s">
        <v>24</v>
      </c>
      <c r="E502">
        <v>62.57</v>
      </c>
      <c r="F502">
        <v>344500</v>
      </c>
      <c r="G502">
        <v>320.25</v>
      </c>
      <c r="H502">
        <v>41</v>
      </c>
    </row>
    <row r="503" spans="1:8" x14ac:dyDescent="0.2">
      <c r="A503">
        <v>1004940</v>
      </c>
      <c r="B503" t="s">
        <v>1633</v>
      </c>
      <c r="C503" t="s">
        <v>45</v>
      </c>
      <c r="D503" t="s">
        <v>49</v>
      </c>
      <c r="E503">
        <v>0</v>
      </c>
      <c r="F503">
        <v>166100</v>
      </c>
      <c r="G503">
        <v>320.27300000000002</v>
      </c>
      <c r="H503">
        <v>41</v>
      </c>
    </row>
    <row r="504" spans="1:8" x14ac:dyDescent="0.2">
      <c r="A504">
        <v>1023167</v>
      </c>
      <c r="B504" t="s">
        <v>1634</v>
      </c>
      <c r="C504" t="s">
        <v>57</v>
      </c>
      <c r="D504" t="s">
        <v>120</v>
      </c>
      <c r="E504">
        <v>45.53</v>
      </c>
      <c r="F504">
        <v>250700</v>
      </c>
      <c r="G504">
        <v>321.2</v>
      </c>
      <c r="H504">
        <v>41</v>
      </c>
    </row>
    <row r="505" spans="1:8" x14ac:dyDescent="0.2">
      <c r="A505">
        <v>1008123</v>
      </c>
      <c r="B505" t="s">
        <v>1635</v>
      </c>
      <c r="C505" t="s">
        <v>51</v>
      </c>
      <c r="D505" t="s">
        <v>71</v>
      </c>
      <c r="E505">
        <v>59.14</v>
      </c>
      <c r="F505">
        <v>325600</v>
      </c>
      <c r="G505">
        <v>321.38499999999999</v>
      </c>
      <c r="H505">
        <v>41</v>
      </c>
    </row>
    <row r="506" spans="1:8" x14ac:dyDescent="0.2">
      <c r="A506">
        <v>298470</v>
      </c>
      <c r="B506" t="s">
        <v>1636</v>
      </c>
      <c r="C506" t="s">
        <v>9</v>
      </c>
      <c r="D506" t="s">
        <v>71</v>
      </c>
      <c r="E506">
        <v>62.2</v>
      </c>
      <c r="F506">
        <v>342500</v>
      </c>
      <c r="G506">
        <v>323.875</v>
      </c>
      <c r="H506">
        <v>41</v>
      </c>
    </row>
    <row r="507" spans="1:8" x14ac:dyDescent="0.2">
      <c r="A507">
        <v>1005053</v>
      </c>
      <c r="B507" t="s">
        <v>1637</v>
      </c>
      <c r="C507" t="s">
        <v>14</v>
      </c>
      <c r="D507" t="s">
        <v>24</v>
      </c>
      <c r="E507">
        <v>60.95</v>
      </c>
      <c r="F507">
        <v>335600</v>
      </c>
      <c r="G507">
        <v>324.11399999999998</v>
      </c>
      <c r="H507">
        <v>41</v>
      </c>
    </row>
    <row r="508" spans="1:8" x14ac:dyDescent="0.2">
      <c r="A508">
        <v>296269</v>
      </c>
      <c r="B508" t="s">
        <v>1638</v>
      </c>
      <c r="C508" t="s">
        <v>14</v>
      </c>
      <c r="D508" t="s">
        <v>24</v>
      </c>
      <c r="E508">
        <v>62.56</v>
      </c>
      <c r="F508">
        <v>344400</v>
      </c>
      <c r="G508">
        <v>326</v>
      </c>
      <c r="H508">
        <v>41</v>
      </c>
    </row>
    <row r="509" spans="1:8" x14ac:dyDescent="0.2">
      <c r="A509">
        <v>1009421</v>
      </c>
      <c r="B509" t="s">
        <v>1639</v>
      </c>
      <c r="C509" t="s">
        <v>26</v>
      </c>
      <c r="D509" t="s">
        <v>10</v>
      </c>
      <c r="E509">
        <v>48.06</v>
      </c>
      <c r="F509">
        <v>264600</v>
      </c>
      <c r="G509">
        <v>326.73899999999998</v>
      </c>
      <c r="H509">
        <v>41</v>
      </c>
    </row>
    <row r="510" spans="1:8" x14ac:dyDescent="0.2">
      <c r="A510">
        <v>997974</v>
      </c>
      <c r="B510" t="s">
        <v>1640</v>
      </c>
      <c r="C510" t="s">
        <v>98</v>
      </c>
      <c r="D510" t="s">
        <v>71</v>
      </c>
      <c r="E510">
        <v>61.67</v>
      </c>
      <c r="F510">
        <v>305600</v>
      </c>
      <c r="G510">
        <v>327.34800000000001</v>
      </c>
      <c r="H510">
        <v>41</v>
      </c>
    </row>
    <row r="511" spans="1:8" x14ac:dyDescent="0.2">
      <c r="A511">
        <v>1006137</v>
      </c>
      <c r="B511" t="s">
        <v>1641</v>
      </c>
      <c r="C511" t="s">
        <v>69</v>
      </c>
      <c r="D511" t="s">
        <v>10</v>
      </c>
      <c r="E511">
        <v>60.91</v>
      </c>
      <c r="F511">
        <v>335300</v>
      </c>
      <c r="G511">
        <v>327.78</v>
      </c>
      <c r="H511">
        <v>41</v>
      </c>
    </row>
    <row r="512" spans="1:8" x14ac:dyDescent="0.2">
      <c r="A512">
        <v>293738</v>
      </c>
      <c r="B512" t="s">
        <v>1642</v>
      </c>
      <c r="C512" t="s">
        <v>26</v>
      </c>
      <c r="D512" t="s">
        <v>24</v>
      </c>
      <c r="E512">
        <v>62.75</v>
      </c>
      <c r="F512">
        <v>345500</v>
      </c>
      <c r="G512">
        <v>328.024</v>
      </c>
      <c r="H512">
        <v>42</v>
      </c>
    </row>
    <row r="513" spans="1:8" x14ac:dyDescent="0.2">
      <c r="A513">
        <v>296041</v>
      </c>
      <c r="B513" t="s">
        <v>1643</v>
      </c>
      <c r="C513" t="s">
        <v>20</v>
      </c>
      <c r="D513" t="s">
        <v>24</v>
      </c>
      <c r="E513">
        <v>62.55</v>
      </c>
      <c r="F513">
        <v>344400</v>
      </c>
      <c r="G513">
        <v>328.71100000000001</v>
      </c>
      <c r="H513">
        <v>42</v>
      </c>
    </row>
    <row r="514" spans="1:8" x14ac:dyDescent="0.2">
      <c r="A514">
        <v>296035</v>
      </c>
      <c r="B514" t="s">
        <v>1644</v>
      </c>
      <c r="C514" t="s">
        <v>54</v>
      </c>
      <c r="D514" t="s">
        <v>10</v>
      </c>
      <c r="E514">
        <v>62.75</v>
      </c>
      <c r="F514">
        <v>345500</v>
      </c>
      <c r="G514">
        <v>328.95699999999999</v>
      </c>
      <c r="H514">
        <v>42</v>
      </c>
    </row>
    <row r="515" spans="1:8" x14ac:dyDescent="0.2">
      <c r="A515">
        <v>1013462</v>
      </c>
      <c r="B515" t="s">
        <v>1645</v>
      </c>
      <c r="C515" t="s">
        <v>54</v>
      </c>
      <c r="D515" t="s">
        <v>24</v>
      </c>
      <c r="E515">
        <v>60.14</v>
      </c>
      <c r="F515">
        <v>298000</v>
      </c>
      <c r="G515">
        <v>329</v>
      </c>
      <c r="H515">
        <v>42</v>
      </c>
    </row>
    <row r="516" spans="1:8" x14ac:dyDescent="0.2">
      <c r="A516">
        <v>1000937</v>
      </c>
      <c r="B516" t="s">
        <v>1646</v>
      </c>
      <c r="C516" t="s">
        <v>45</v>
      </c>
      <c r="D516" t="s">
        <v>24</v>
      </c>
      <c r="E516">
        <v>61.5</v>
      </c>
      <c r="F516">
        <v>338600</v>
      </c>
      <c r="G516">
        <v>330.36399999999998</v>
      </c>
      <c r="H516">
        <v>42</v>
      </c>
    </row>
    <row r="517" spans="1:8" x14ac:dyDescent="0.2">
      <c r="A517">
        <v>1008752</v>
      </c>
      <c r="B517" t="s">
        <v>1647</v>
      </c>
      <c r="C517" t="s">
        <v>9</v>
      </c>
      <c r="D517" t="s">
        <v>28</v>
      </c>
      <c r="E517">
        <v>68</v>
      </c>
      <c r="F517">
        <v>262100</v>
      </c>
      <c r="G517">
        <v>330.59100000000001</v>
      </c>
      <c r="H517">
        <v>42</v>
      </c>
    </row>
    <row r="518" spans="1:8" x14ac:dyDescent="0.2">
      <c r="A518">
        <v>993953</v>
      </c>
      <c r="B518" t="s">
        <v>1648</v>
      </c>
      <c r="C518" t="s">
        <v>14</v>
      </c>
      <c r="D518" t="s">
        <v>71</v>
      </c>
      <c r="E518">
        <v>56.86</v>
      </c>
      <c r="F518">
        <v>313000</v>
      </c>
      <c r="G518">
        <v>332.08600000000001</v>
      </c>
      <c r="H518">
        <v>42</v>
      </c>
    </row>
    <row r="519" spans="1:8" x14ac:dyDescent="0.2">
      <c r="A519">
        <v>1002143</v>
      </c>
      <c r="B519" t="s">
        <v>1649</v>
      </c>
      <c r="C519" t="s">
        <v>69</v>
      </c>
      <c r="D519" t="s">
        <v>24</v>
      </c>
      <c r="E519">
        <v>56.87</v>
      </c>
      <c r="F519">
        <v>313100</v>
      </c>
      <c r="G519">
        <v>332.38499999999999</v>
      </c>
      <c r="H519">
        <v>42</v>
      </c>
    </row>
    <row r="520" spans="1:8" x14ac:dyDescent="0.2">
      <c r="A520">
        <v>1017059</v>
      </c>
      <c r="B520" t="s">
        <v>1650</v>
      </c>
      <c r="C520" t="s">
        <v>76</v>
      </c>
      <c r="D520" t="s">
        <v>24</v>
      </c>
      <c r="E520">
        <v>53.94</v>
      </c>
      <c r="F520">
        <v>297000</v>
      </c>
      <c r="G520">
        <v>332.86700000000002</v>
      </c>
      <c r="H520">
        <v>42</v>
      </c>
    </row>
    <row r="521" spans="1:8" x14ac:dyDescent="0.2">
      <c r="A521">
        <v>1011954</v>
      </c>
      <c r="B521" t="s">
        <v>1651</v>
      </c>
      <c r="C521" t="s">
        <v>31</v>
      </c>
      <c r="D521" t="s">
        <v>164</v>
      </c>
      <c r="E521">
        <v>45.4</v>
      </c>
      <c r="F521" s="1">
        <v>200000</v>
      </c>
      <c r="G521">
        <v>332.90899999999999</v>
      </c>
      <c r="H521">
        <v>42</v>
      </c>
    </row>
    <row r="522" spans="1:8" x14ac:dyDescent="0.2">
      <c r="A522">
        <v>298409</v>
      </c>
      <c r="B522" t="s">
        <v>1652</v>
      </c>
      <c r="C522" t="s">
        <v>34</v>
      </c>
      <c r="D522" t="s">
        <v>24</v>
      </c>
      <c r="E522">
        <v>59.68</v>
      </c>
      <c r="F522">
        <v>328600</v>
      </c>
      <c r="G522">
        <v>333.303</v>
      </c>
      <c r="H522">
        <v>42</v>
      </c>
    </row>
    <row r="523" spans="1:8" x14ac:dyDescent="0.2">
      <c r="A523">
        <v>290757</v>
      </c>
      <c r="B523" t="s">
        <v>1653</v>
      </c>
      <c r="C523" t="s">
        <v>23</v>
      </c>
      <c r="D523" t="s">
        <v>24</v>
      </c>
      <c r="E523">
        <v>60.6</v>
      </c>
      <c r="F523">
        <v>333600</v>
      </c>
      <c r="G523">
        <v>335.62900000000002</v>
      </c>
      <c r="H523">
        <v>42</v>
      </c>
    </row>
    <row r="524" spans="1:8" x14ac:dyDescent="0.2">
      <c r="A524">
        <v>1008198</v>
      </c>
      <c r="B524" t="s">
        <v>1654</v>
      </c>
      <c r="C524" t="s">
        <v>18</v>
      </c>
      <c r="D524" t="s">
        <v>24</v>
      </c>
      <c r="E524">
        <v>60.14</v>
      </c>
      <c r="F524">
        <v>331100</v>
      </c>
      <c r="G524">
        <v>335.8</v>
      </c>
      <c r="H524">
        <v>42</v>
      </c>
    </row>
    <row r="525" spans="1:8" x14ac:dyDescent="0.2">
      <c r="A525">
        <v>997501</v>
      </c>
      <c r="B525" t="s">
        <v>1655</v>
      </c>
      <c r="C525" t="s">
        <v>20</v>
      </c>
      <c r="D525" t="s">
        <v>24</v>
      </c>
      <c r="E525">
        <v>61.71</v>
      </c>
      <c r="F525">
        <v>339800</v>
      </c>
      <c r="G525">
        <v>335.85300000000001</v>
      </c>
      <c r="H525">
        <v>42</v>
      </c>
    </row>
    <row r="526" spans="1:8" x14ac:dyDescent="0.2">
      <c r="A526">
        <v>1003192</v>
      </c>
      <c r="B526" t="s">
        <v>1656</v>
      </c>
      <c r="C526" t="s">
        <v>57</v>
      </c>
      <c r="D526" t="s">
        <v>49</v>
      </c>
      <c r="E526">
        <v>59.69</v>
      </c>
      <c r="F526">
        <v>328700</v>
      </c>
      <c r="G526">
        <v>340.53300000000002</v>
      </c>
      <c r="H526">
        <v>43</v>
      </c>
    </row>
    <row r="527" spans="1:8" x14ac:dyDescent="0.2">
      <c r="A527">
        <v>1008159</v>
      </c>
      <c r="B527" t="s">
        <v>1657</v>
      </c>
      <c r="C527" t="s">
        <v>9</v>
      </c>
      <c r="D527" t="s">
        <v>24</v>
      </c>
      <c r="E527">
        <v>51.58</v>
      </c>
      <c r="F527">
        <v>284000</v>
      </c>
      <c r="G527">
        <v>341.154</v>
      </c>
      <c r="H527">
        <v>43</v>
      </c>
    </row>
    <row r="528" spans="1:8" x14ac:dyDescent="0.2">
      <c r="A528">
        <v>1018075</v>
      </c>
      <c r="B528" t="s">
        <v>1658</v>
      </c>
      <c r="C528" t="s">
        <v>9</v>
      </c>
      <c r="D528" t="s">
        <v>71</v>
      </c>
      <c r="E528">
        <v>42</v>
      </c>
      <c r="F528">
        <v>208100</v>
      </c>
      <c r="G528">
        <v>341.91699999999997</v>
      </c>
      <c r="H528">
        <v>43</v>
      </c>
    </row>
    <row r="529" spans="1:8" x14ac:dyDescent="0.2">
      <c r="A529">
        <v>293854</v>
      </c>
      <c r="B529" t="s">
        <v>1659</v>
      </c>
      <c r="C529" t="s">
        <v>34</v>
      </c>
      <c r="D529" t="s">
        <v>71</v>
      </c>
      <c r="E529">
        <v>56.54</v>
      </c>
      <c r="F529">
        <v>311300</v>
      </c>
      <c r="G529">
        <v>341.97</v>
      </c>
      <c r="H529">
        <v>43</v>
      </c>
    </row>
    <row r="530" spans="1:8" x14ac:dyDescent="0.2">
      <c r="A530">
        <v>291720</v>
      </c>
      <c r="B530" t="s">
        <v>1660</v>
      </c>
      <c r="C530" t="s">
        <v>98</v>
      </c>
      <c r="D530" t="s">
        <v>71</v>
      </c>
      <c r="E530">
        <v>60.1</v>
      </c>
      <c r="F530">
        <v>330900</v>
      </c>
      <c r="G530">
        <v>342.15199999999999</v>
      </c>
      <c r="H530">
        <v>43</v>
      </c>
    </row>
    <row r="531" spans="1:8" x14ac:dyDescent="0.2">
      <c r="A531">
        <v>1006114</v>
      </c>
      <c r="B531" t="s">
        <v>1603</v>
      </c>
      <c r="C531" t="s">
        <v>57</v>
      </c>
      <c r="D531" t="s">
        <v>28</v>
      </c>
      <c r="E531">
        <v>55.29</v>
      </c>
      <c r="F531">
        <v>304400</v>
      </c>
      <c r="G531">
        <v>342.81200000000001</v>
      </c>
      <c r="H531">
        <v>43</v>
      </c>
    </row>
    <row r="532" spans="1:8" x14ac:dyDescent="0.2">
      <c r="A532">
        <v>297473</v>
      </c>
      <c r="B532" t="s">
        <v>1164</v>
      </c>
      <c r="C532" t="s">
        <v>31</v>
      </c>
      <c r="D532" t="s">
        <v>24</v>
      </c>
      <c r="E532">
        <v>60.33</v>
      </c>
      <c r="F532">
        <v>332200</v>
      </c>
      <c r="G532">
        <v>343.03</v>
      </c>
      <c r="H532">
        <v>43</v>
      </c>
    </row>
    <row r="533" spans="1:8" x14ac:dyDescent="0.2">
      <c r="A533">
        <v>1004757</v>
      </c>
      <c r="B533" t="s">
        <v>1661</v>
      </c>
      <c r="C533" t="s">
        <v>98</v>
      </c>
      <c r="D533" t="s">
        <v>71</v>
      </c>
      <c r="E533">
        <v>57.28</v>
      </c>
      <c r="F533">
        <v>315400</v>
      </c>
      <c r="G533">
        <v>343.36399999999998</v>
      </c>
      <c r="H533">
        <v>43</v>
      </c>
    </row>
    <row r="534" spans="1:8" x14ac:dyDescent="0.2">
      <c r="A534">
        <v>1017065</v>
      </c>
      <c r="B534" t="s">
        <v>1662</v>
      </c>
      <c r="C534" t="s">
        <v>9</v>
      </c>
      <c r="D534" t="s">
        <v>10</v>
      </c>
      <c r="E534">
        <v>0</v>
      </c>
      <c r="F534">
        <v>123900</v>
      </c>
      <c r="G534">
        <v>345.63600000000002</v>
      </c>
      <c r="H534">
        <v>44</v>
      </c>
    </row>
    <row r="535" spans="1:8" x14ac:dyDescent="0.2">
      <c r="A535">
        <v>294429</v>
      </c>
      <c r="B535" t="s">
        <v>1663</v>
      </c>
      <c r="C535" t="s">
        <v>12</v>
      </c>
      <c r="D535" t="s">
        <v>10</v>
      </c>
      <c r="E535">
        <v>65</v>
      </c>
      <c r="F535">
        <v>322100</v>
      </c>
      <c r="G535">
        <v>346.154</v>
      </c>
      <c r="H535">
        <v>44</v>
      </c>
    </row>
    <row r="536" spans="1:8" x14ac:dyDescent="0.2">
      <c r="A536">
        <v>1008154</v>
      </c>
      <c r="B536" t="s">
        <v>1664</v>
      </c>
      <c r="C536" t="s">
        <v>37</v>
      </c>
      <c r="D536" t="s">
        <v>49</v>
      </c>
      <c r="E536">
        <v>61</v>
      </c>
      <c r="F536">
        <v>335900</v>
      </c>
      <c r="G536">
        <v>346.17500000000001</v>
      </c>
      <c r="H536">
        <v>44</v>
      </c>
    </row>
    <row r="537" spans="1:8" x14ac:dyDescent="0.2">
      <c r="A537">
        <v>1010174</v>
      </c>
      <c r="B537" t="s">
        <v>1665</v>
      </c>
      <c r="C537" t="s">
        <v>54</v>
      </c>
      <c r="D537" t="s">
        <v>71</v>
      </c>
      <c r="E537">
        <v>58</v>
      </c>
      <c r="F537">
        <v>319300</v>
      </c>
      <c r="G537">
        <v>347.82</v>
      </c>
      <c r="H537">
        <v>44</v>
      </c>
    </row>
    <row r="538" spans="1:8" x14ac:dyDescent="0.2">
      <c r="A538">
        <v>290160</v>
      </c>
      <c r="B538" t="s">
        <v>1666</v>
      </c>
      <c r="C538" t="s">
        <v>12</v>
      </c>
      <c r="D538" t="s">
        <v>24</v>
      </c>
      <c r="E538">
        <v>61.7</v>
      </c>
      <c r="F538">
        <v>339700</v>
      </c>
      <c r="G538">
        <v>348.35500000000002</v>
      </c>
      <c r="H538">
        <v>44</v>
      </c>
    </row>
    <row r="539" spans="1:8" x14ac:dyDescent="0.2">
      <c r="A539">
        <v>1008893</v>
      </c>
      <c r="B539" t="s">
        <v>1667</v>
      </c>
      <c r="C539" t="s">
        <v>12</v>
      </c>
      <c r="D539" t="s">
        <v>24</v>
      </c>
      <c r="E539">
        <v>58.25</v>
      </c>
      <c r="F539">
        <v>320700</v>
      </c>
      <c r="G539">
        <v>349.89499999999998</v>
      </c>
      <c r="H539">
        <v>44</v>
      </c>
    </row>
    <row r="540" spans="1:8" x14ac:dyDescent="0.2">
      <c r="A540">
        <v>996580</v>
      </c>
      <c r="B540" t="s">
        <v>1668</v>
      </c>
      <c r="C540" t="s">
        <v>34</v>
      </c>
      <c r="D540" t="s">
        <v>120</v>
      </c>
      <c r="E540">
        <v>64.400000000000006</v>
      </c>
      <c r="F540">
        <v>283700</v>
      </c>
      <c r="G540">
        <v>350.14299999999997</v>
      </c>
      <c r="H540">
        <v>44</v>
      </c>
    </row>
    <row r="541" spans="1:8" x14ac:dyDescent="0.2">
      <c r="A541">
        <v>1002403</v>
      </c>
      <c r="B541" t="s">
        <v>1669</v>
      </c>
      <c r="C541" t="s">
        <v>76</v>
      </c>
      <c r="D541" t="s">
        <v>24</v>
      </c>
      <c r="E541">
        <v>61.7</v>
      </c>
      <c r="F541">
        <v>339700</v>
      </c>
      <c r="G541">
        <v>350.41899999999998</v>
      </c>
      <c r="H541">
        <v>44</v>
      </c>
    </row>
    <row r="542" spans="1:8" x14ac:dyDescent="0.2">
      <c r="A542">
        <v>1008282</v>
      </c>
      <c r="B542" t="s">
        <v>1670</v>
      </c>
      <c r="C542" t="s">
        <v>57</v>
      </c>
      <c r="D542" t="s">
        <v>10</v>
      </c>
      <c r="E542">
        <v>60.64</v>
      </c>
      <c r="F542">
        <v>333800</v>
      </c>
      <c r="G542">
        <v>350.87900000000002</v>
      </c>
      <c r="H542">
        <v>44</v>
      </c>
    </row>
    <row r="543" spans="1:8" x14ac:dyDescent="0.2">
      <c r="A543">
        <v>1009226</v>
      </c>
      <c r="B543" t="s">
        <v>1671</v>
      </c>
      <c r="C543" t="s">
        <v>76</v>
      </c>
      <c r="D543" t="s">
        <v>10</v>
      </c>
      <c r="E543">
        <v>59.5</v>
      </c>
      <c r="F543">
        <v>294800</v>
      </c>
      <c r="G543">
        <v>351.59100000000001</v>
      </c>
      <c r="H543">
        <v>44</v>
      </c>
    </row>
    <row r="544" spans="1:8" x14ac:dyDescent="0.2">
      <c r="A544">
        <v>1011771</v>
      </c>
      <c r="B544" t="s">
        <v>1672</v>
      </c>
      <c r="C544" t="s">
        <v>69</v>
      </c>
      <c r="D544" t="s">
        <v>120</v>
      </c>
      <c r="E544">
        <v>48.2</v>
      </c>
      <c r="F544">
        <v>265400</v>
      </c>
      <c r="G544">
        <v>352.06700000000001</v>
      </c>
      <c r="H544">
        <v>45</v>
      </c>
    </row>
    <row r="545" spans="1:8" x14ac:dyDescent="0.2">
      <c r="A545">
        <v>1005107</v>
      </c>
      <c r="B545" t="s">
        <v>1673</v>
      </c>
      <c r="C545" t="s">
        <v>98</v>
      </c>
      <c r="D545" t="s">
        <v>24</v>
      </c>
      <c r="E545">
        <v>61.23</v>
      </c>
      <c r="F545">
        <v>337100</v>
      </c>
      <c r="G545">
        <v>352.9</v>
      </c>
      <c r="H545">
        <v>45</v>
      </c>
    </row>
    <row r="546" spans="1:8" x14ac:dyDescent="0.2">
      <c r="A546">
        <v>290797</v>
      </c>
      <c r="B546" t="s">
        <v>1674</v>
      </c>
      <c r="C546" t="s">
        <v>20</v>
      </c>
      <c r="D546" t="s">
        <v>24</v>
      </c>
      <c r="E546">
        <v>56.36</v>
      </c>
      <c r="F546">
        <v>310300</v>
      </c>
      <c r="G546">
        <v>358.13299999999998</v>
      </c>
      <c r="H546">
        <v>45</v>
      </c>
    </row>
    <row r="547" spans="1:8" x14ac:dyDescent="0.2">
      <c r="A547">
        <v>290085</v>
      </c>
      <c r="B547" t="s">
        <v>1675</v>
      </c>
      <c r="C547" t="s">
        <v>20</v>
      </c>
      <c r="D547" t="s">
        <v>24</v>
      </c>
      <c r="E547">
        <v>56.58</v>
      </c>
      <c r="F547">
        <v>311500</v>
      </c>
      <c r="G547">
        <v>358.55599999999998</v>
      </c>
      <c r="H547">
        <v>45</v>
      </c>
    </row>
    <row r="548" spans="1:8" x14ac:dyDescent="0.2">
      <c r="A548">
        <v>1000960</v>
      </c>
      <c r="B548" t="s">
        <v>1676</v>
      </c>
      <c r="C548" t="s">
        <v>26</v>
      </c>
      <c r="D548" t="s">
        <v>28</v>
      </c>
      <c r="E548">
        <v>58.71</v>
      </c>
      <c r="F548">
        <v>290900</v>
      </c>
      <c r="G548">
        <v>359.44400000000002</v>
      </c>
      <c r="H548">
        <v>45</v>
      </c>
    </row>
    <row r="549" spans="1:8" x14ac:dyDescent="0.2">
      <c r="A549">
        <v>1011243</v>
      </c>
      <c r="B549" t="s">
        <v>1677</v>
      </c>
      <c r="C549" t="s">
        <v>57</v>
      </c>
      <c r="D549" t="s">
        <v>28</v>
      </c>
      <c r="E549">
        <v>45.67</v>
      </c>
      <c r="F549">
        <v>251400</v>
      </c>
      <c r="G549">
        <v>360.53300000000002</v>
      </c>
      <c r="H549">
        <v>46</v>
      </c>
    </row>
    <row r="550" spans="1:8" x14ac:dyDescent="0.2">
      <c r="A550">
        <v>294068</v>
      </c>
      <c r="B550" t="s">
        <v>1678</v>
      </c>
      <c r="C550" t="s">
        <v>31</v>
      </c>
      <c r="D550" t="s">
        <v>28</v>
      </c>
      <c r="E550">
        <v>59.11</v>
      </c>
      <c r="F550">
        <v>325500</v>
      </c>
      <c r="G550">
        <v>361.74299999999999</v>
      </c>
      <c r="H550">
        <v>46</v>
      </c>
    </row>
    <row r="551" spans="1:8" x14ac:dyDescent="0.2">
      <c r="A551">
        <v>996232</v>
      </c>
      <c r="B551" t="s">
        <v>1679</v>
      </c>
      <c r="C551" t="s">
        <v>31</v>
      </c>
      <c r="D551" t="s">
        <v>71</v>
      </c>
      <c r="E551">
        <v>58.1</v>
      </c>
      <c r="F551">
        <v>319900</v>
      </c>
      <c r="G551">
        <v>361.97</v>
      </c>
      <c r="H551">
        <v>46</v>
      </c>
    </row>
    <row r="552" spans="1:8" x14ac:dyDescent="0.2">
      <c r="A552">
        <v>999715</v>
      </c>
      <c r="B552" t="s">
        <v>1680</v>
      </c>
      <c r="C552" t="s">
        <v>16</v>
      </c>
      <c r="D552" t="s">
        <v>24</v>
      </c>
      <c r="E552">
        <v>60.5</v>
      </c>
      <c r="F552">
        <v>333100</v>
      </c>
      <c r="G552">
        <v>362</v>
      </c>
      <c r="H552">
        <v>46</v>
      </c>
    </row>
    <row r="553" spans="1:8" x14ac:dyDescent="0.2">
      <c r="A553">
        <v>291509</v>
      </c>
      <c r="B553" t="s">
        <v>1681</v>
      </c>
      <c r="C553" t="s">
        <v>51</v>
      </c>
      <c r="D553" t="s">
        <v>24</v>
      </c>
      <c r="E553">
        <v>59.82</v>
      </c>
      <c r="F553">
        <v>329400</v>
      </c>
      <c r="G553">
        <v>362.76900000000001</v>
      </c>
      <c r="H553">
        <v>46</v>
      </c>
    </row>
    <row r="554" spans="1:8" x14ac:dyDescent="0.2">
      <c r="A554">
        <v>1005992</v>
      </c>
      <c r="B554" t="s">
        <v>1682</v>
      </c>
      <c r="C554" t="s">
        <v>16</v>
      </c>
      <c r="D554" t="s">
        <v>71</v>
      </c>
      <c r="E554">
        <v>68.400000000000006</v>
      </c>
      <c r="F554">
        <v>301300</v>
      </c>
      <c r="G554">
        <v>362.846</v>
      </c>
      <c r="H554">
        <v>46</v>
      </c>
    </row>
    <row r="555" spans="1:8" x14ac:dyDescent="0.2">
      <c r="A555">
        <v>1011981</v>
      </c>
      <c r="B555" t="s">
        <v>1683</v>
      </c>
      <c r="C555" t="s">
        <v>9</v>
      </c>
      <c r="D555" t="s">
        <v>24</v>
      </c>
      <c r="E555">
        <v>74.5</v>
      </c>
      <c r="F555">
        <v>328100</v>
      </c>
      <c r="G555">
        <v>362.85199999999998</v>
      </c>
      <c r="H555">
        <v>46</v>
      </c>
    </row>
    <row r="556" spans="1:8" x14ac:dyDescent="0.2">
      <c r="A556">
        <v>291357</v>
      </c>
      <c r="B556" t="s">
        <v>1684</v>
      </c>
      <c r="C556" t="s">
        <v>45</v>
      </c>
      <c r="D556" t="s">
        <v>71</v>
      </c>
      <c r="E556">
        <v>55.56</v>
      </c>
      <c r="F556">
        <v>305900</v>
      </c>
      <c r="G556">
        <v>364.286</v>
      </c>
      <c r="H556">
        <v>46</v>
      </c>
    </row>
    <row r="557" spans="1:8" x14ac:dyDescent="0.2">
      <c r="A557">
        <v>298336</v>
      </c>
      <c r="B557" t="s">
        <v>1685</v>
      </c>
      <c r="C557" t="s">
        <v>14</v>
      </c>
      <c r="D557" t="s">
        <v>71</v>
      </c>
      <c r="E557">
        <v>61.14</v>
      </c>
      <c r="F557">
        <v>303000</v>
      </c>
      <c r="G557">
        <v>366.64299999999997</v>
      </c>
      <c r="H557">
        <v>46</v>
      </c>
    </row>
    <row r="558" spans="1:8" x14ac:dyDescent="0.2">
      <c r="A558">
        <v>992048</v>
      </c>
      <c r="B558" t="s">
        <v>1686</v>
      </c>
      <c r="C558" t="s">
        <v>20</v>
      </c>
      <c r="D558" t="s">
        <v>10</v>
      </c>
      <c r="E558">
        <v>54.86</v>
      </c>
      <c r="F558">
        <v>302000</v>
      </c>
      <c r="G558">
        <v>366.88499999999999</v>
      </c>
      <c r="H558">
        <v>46</v>
      </c>
    </row>
    <row r="559" spans="1:8" x14ac:dyDescent="0.2">
      <c r="A559">
        <v>1006203</v>
      </c>
      <c r="B559" t="s">
        <v>1687</v>
      </c>
      <c r="C559" t="s">
        <v>9</v>
      </c>
      <c r="D559" t="s">
        <v>24</v>
      </c>
      <c r="E559">
        <v>48.8</v>
      </c>
      <c r="F559">
        <v>268700</v>
      </c>
      <c r="G559">
        <v>368</v>
      </c>
      <c r="H559">
        <v>46</v>
      </c>
    </row>
    <row r="560" spans="1:8" x14ac:dyDescent="0.2">
      <c r="A560">
        <v>294504</v>
      </c>
      <c r="B560" t="s">
        <v>1688</v>
      </c>
      <c r="C560" t="s">
        <v>54</v>
      </c>
      <c r="D560" t="s">
        <v>24</v>
      </c>
      <c r="E560">
        <v>60.54</v>
      </c>
      <c r="F560">
        <v>333300</v>
      </c>
      <c r="G560">
        <v>368.03899999999999</v>
      </c>
      <c r="H560">
        <v>47</v>
      </c>
    </row>
    <row r="561" spans="1:8" x14ac:dyDescent="0.2">
      <c r="A561">
        <v>1008436</v>
      </c>
      <c r="B561" t="s">
        <v>1689</v>
      </c>
      <c r="C561" t="s">
        <v>51</v>
      </c>
      <c r="D561" t="s">
        <v>28</v>
      </c>
      <c r="E561">
        <v>57.75</v>
      </c>
      <c r="F561">
        <v>254400</v>
      </c>
      <c r="G561">
        <v>370.06700000000001</v>
      </c>
      <c r="H561">
        <v>47</v>
      </c>
    </row>
    <row r="562" spans="1:8" x14ac:dyDescent="0.2">
      <c r="A562">
        <v>298437</v>
      </c>
      <c r="B562" t="s">
        <v>1690</v>
      </c>
      <c r="C562" t="s">
        <v>14</v>
      </c>
      <c r="D562" t="s">
        <v>10</v>
      </c>
      <c r="E562">
        <v>53.28</v>
      </c>
      <c r="F562">
        <v>293300</v>
      </c>
      <c r="G562">
        <v>370.2</v>
      </c>
      <c r="H562">
        <v>47</v>
      </c>
    </row>
    <row r="563" spans="1:8" x14ac:dyDescent="0.2">
      <c r="A563">
        <v>1006013</v>
      </c>
      <c r="B563" t="s">
        <v>1691</v>
      </c>
      <c r="C563" t="s">
        <v>51</v>
      </c>
      <c r="D563" t="s">
        <v>71</v>
      </c>
      <c r="E563">
        <v>49.33</v>
      </c>
      <c r="F563">
        <v>271600</v>
      </c>
      <c r="G563">
        <v>370.5</v>
      </c>
      <c r="H563">
        <v>47</v>
      </c>
    </row>
    <row r="564" spans="1:8" x14ac:dyDescent="0.2">
      <c r="A564">
        <v>1007102</v>
      </c>
      <c r="B564" t="s">
        <v>1692</v>
      </c>
      <c r="C564" t="s">
        <v>45</v>
      </c>
      <c r="D564" t="s">
        <v>24</v>
      </c>
      <c r="E564">
        <v>58.68</v>
      </c>
      <c r="F564">
        <v>323100</v>
      </c>
      <c r="G564">
        <v>376.33300000000003</v>
      </c>
      <c r="H564">
        <v>48</v>
      </c>
    </row>
    <row r="565" spans="1:8" x14ac:dyDescent="0.2">
      <c r="A565">
        <v>1021031</v>
      </c>
      <c r="B565" t="s">
        <v>1693</v>
      </c>
      <c r="C565" t="s">
        <v>9</v>
      </c>
      <c r="D565" t="s">
        <v>49</v>
      </c>
      <c r="E565">
        <v>0</v>
      </c>
      <c r="F565">
        <v>123900</v>
      </c>
      <c r="G565">
        <v>377.9</v>
      </c>
      <c r="H565">
        <v>48</v>
      </c>
    </row>
    <row r="566" spans="1:8" x14ac:dyDescent="0.2">
      <c r="A566">
        <v>1009386</v>
      </c>
      <c r="B566" t="s">
        <v>1694</v>
      </c>
      <c r="C566" t="s">
        <v>14</v>
      </c>
      <c r="D566" t="s">
        <v>10</v>
      </c>
      <c r="E566">
        <v>56.7</v>
      </c>
      <c r="F566">
        <v>312200</v>
      </c>
      <c r="G566">
        <v>380.11500000000001</v>
      </c>
      <c r="H566">
        <v>48</v>
      </c>
    </row>
    <row r="567" spans="1:8" x14ac:dyDescent="0.2">
      <c r="A567">
        <v>1008185</v>
      </c>
      <c r="B567" t="s">
        <v>1695</v>
      </c>
      <c r="C567" t="s">
        <v>9</v>
      </c>
      <c r="D567" t="s">
        <v>71</v>
      </c>
      <c r="E567">
        <v>57.5</v>
      </c>
      <c r="F567">
        <v>316600</v>
      </c>
      <c r="G567">
        <v>380.423</v>
      </c>
      <c r="H567">
        <v>48</v>
      </c>
    </row>
    <row r="568" spans="1:8" x14ac:dyDescent="0.2">
      <c r="A568">
        <v>294013</v>
      </c>
      <c r="B568" t="s">
        <v>1696</v>
      </c>
      <c r="C568" t="s">
        <v>16</v>
      </c>
      <c r="D568" t="s">
        <v>24</v>
      </c>
      <c r="E568">
        <v>58.25</v>
      </c>
      <c r="F568">
        <v>320700</v>
      </c>
      <c r="G568">
        <v>381.77800000000002</v>
      </c>
      <c r="H568">
        <v>48</v>
      </c>
    </row>
    <row r="569" spans="1:8" x14ac:dyDescent="0.2">
      <c r="A569">
        <v>1002282</v>
      </c>
      <c r="B569" t="s">
        <v>1697</v>
      </c>
      <c r="C569" t="s">
        <v>12</v>
      </c>
      <c r="D569" t="s">
        <v>71</v>
      </c>
      <c r="E569">
        <v>56.05</v>
      </c>
      <c r="F569">
        <v>308600</v>
      </c>
      <c r="G569">
        <v>383.21699999999998</v>
      </c>
      <c r="H569">
        <v>48</v>
      </c>
    </row>
    <row r="570" spans="1:8" x14ac:dyDescent="0.2">
      <c r="A570">
        <v>992462</v>
      </c>
      <c r="B570" t="s">
        <v>1698</v>
      </c>
      <c r="C570" t="s">
        <v>69</v>
      </c>
      <c r="D570" t="s">
        <v>10</v>
      </c>
      <c r="E570">
        <v>54.75</v>
      </c>
      <c r="F570">
        <v>301400</v>
      </c>
      <c r="G570">
        <v>383.75</v>
      </c>
      <c r="H570">
        <v>48</v>
      </c>
    </row>
    <row r="571" spans="1:8" x14ac:dyDescent="0.2">
      <c r="A571">
        <v>296291</v>
      </c>
      <c r="B571" t="s">
        <v>1699</v>
      </c>
      <c r="C571" t="s">
        <v>45</v>
      </c>
      <c r="D571" t="s">
        <v>24</v>
      </c>
      <c r="E571">
        <v>56.7</v>
      </c>
      <c r="F571">
        <v>312200</v>
      </c>
      <c r="G571">
        <v>385</v>
      </c>
      <c r="H571">
        <v>49</v>
      </c>
    </row>
    <row r="572" spans="1:8" x14ac:dyDescent="0.2">
      <c r="A572">
        <v>280824</v>
      </c>
      <c r="B572" t="s">
        <v>1700</v>
      </c>
      <c r="C572" t="s">
        <v>12</v>
      </c>
      <c r="D572" t="s">
        <v>71</v>
      </c>
      <c r="E572">
        <v>57.56</v>
      </c>
      <c r="F572">
        <v>316900</v>
      </c>
      <c r="G572">
        <v>385.03899999999999</v>
      </c>
      <c r="H572">
        <v>49</v>
      </c>
    </row>
    <row r="573" spans="1:8" x14ac:dyDescent="0.2">
      <c r="A573">
        <v>291978</v>
      </c>
      <c r="B573" t="s">
        <v>1701</v>
      </c>
      <c r="C573" t="s">
        <v>18</v>
      </c>
      <c r="D573" t="s">
        <v>24</v>
      </c>
      <c r="E573">
        <v>56.22</v>
      </c>
      <c r="F573">
        <v>309500</v>
      </c>
      <c r="G573">
        <v>389.875</v>
      </c>
      <c r="H573">
        <v>49</v>
      </c>
    </row>
    <row r="574" spans="1:8" x14ac:dyDescent="0.2">
      <c r="A574">
        <v>270325</v>
      </c>
      <c r="B574" t="s">
        <v>1702</v>
      </c>
      <c r="C574" t="s">
        <v>76</v>
      </c>
      <c r="D574" t="s">
        <v>24</v>
      </c>
      <c r="E574">
        <v>57.68</v>
      </c>
      <c r="F574">
        <v>317600</v>
      </c>
      <c r="G574">
        <v>392.88200000000001</v>
      </c>
      <c r="H574">
        <v>50</v>
      </c>
    </row>
    <row r="575" spans="1:8" x14ac:dyDescent="0.2">
      <c r="A575">
        <v>1006087</v>
      </c>
      <c r="B575" t="s">
        <v>1703</v>
      </c>
      <c r="C575" t="s">
        <v>16</v>
      </c>
      <c r="D575" t="s">
        <v>24</v>
      </c>
      <c r="E575">
        <v>58.4</v>
      </c>
      <c r="F575">
        <v>321500</v>
      </c>
      <c r="G575">
        <v>395.625</v>
      </c>
      <c r="H575">
        <v>50</v>
      </c>
    </row>
    <row r="576" spans="1:8" x14ac:dyDescent="0.2">
      <c r="A576">
        <v>294624</v>
      </c>
      <c r="B576" t="s">
        <v>1704</v>
      </c>
      <c r="C576" t="s">
        <v>37</v>
      </c>
      <c r="D576" t="s">
        <v>24</v>
      </c>
      <c r="E576">
        <v>57.2</v>
      </c>
      <c r="F576">
        <v>314900</v>
      </c>
      <c r="G576">
        <v>397</v>
      </c>
      <c r="H576">
        <v>50</v>
      </c>
    </row>
    <row r="577" spans="1:8" x14ac:dyDescent="0.2">
      <c r="A577">
        <v>1006030</v>
      </c>
      <c r="B577" t="s">
        <v>1705</v>
      </c>
      <c r="C577" t="s">
        <v>26</v>
      </c>
      <c r="D577" t="s">
        <v>71</v>
      </c>
      <c r="E577">
        <v>55.53</v>
      </c>
      <c r="F577">
        <v>305800</v>
      </c>
      <c r="G577">
        <v>398.286</v>
      </c>
      <c r="H577">
        <v>50</v>
      </c>
    </row>
    <row r="578" spans="1:8" x14ac:dyDescent="0.2">
      <c r="A578">
        <v>1013973</v>
      </c>
      <c r="B578" t="s">
        <v>1706</v>
      </c>
      <c r="C578" t="s">
        <v>37</v>
      </c>
      <c r="D578" t="s">
        <v>71</v>
      </c>
      <c r="E578">
        <v>56.88</v>
      </c>
      <c r="F578">
        <v>313200</v>
      </c>
      <c r="G578">
        <v>400.33300000000003</v>
      </c>
      <c r="H578">
        <v>51</v>
      </c>
    </row>
    <row r="579" spans="1:8" x14ac:dyDescent="0.2">
      <c r="A579">
        <v>1005326</v>
      </c>
      <c r="B579" t="s">
        <v>1707</v>
      </c>
      <c r="C579" t="s">
        <v>54</v>
      </c>
      <c r="D579" t="s">
        <v>49</v>
      </c>
      <c r="E579">
        <v>47.6</v>
      </c>
      <c r="F579">
        <v>262100</v>
      </c>
      <c r="G579">
        <v>406.7</v>
      </c>
      <c r="H579">
        <v>51</v>
      </c>
    </row>
    <row r="580" spans="1:8" x14ac:dyDescent="0.2">
      <c r="A580">
        <v>1000998</v>
      </c>
      <c r="B580" t="s">
        <v>1708</v>
      </c>
      <c r="C580" t="s">
        <v>9</v>
      </c>
      <c r="D580" t="s">
        <v>71</v>
      </c>
      <c r="E580">
        <v>56.41</v>
      </c>
      <c r="F580">
        <v>310600</v>
      </c>
      <c r="G580">
        <v>413</v>
      </c>
      <c r="H580">
        <v>52</v>
      </c>
    </row>
    <row r="581" spans="1:8" x14ac:dyDescent="0.2">
      <c r="A581">
        <v>290527</v>
      </c>
      <c r="B581" t="s">
        <v>1709</v>
      </c>
      <c r="C581" t="s">
        <v>54</v>
      </c>
      <c r="D581" t="s">
        <v>24</v>
      </c>
      <c r="E581">
        <v>55.57</v>
      </c>
      <c r="F581">
        <v>275400</v>
      </c>
      <c r="G581">
        <v>413</v>
      </c>
      <c r="H581">
        <v>52</v>
      </c>
    </row>
    <row r="582" spans="1:8" x14ac:dyDescent="0.2">
      <c r="A582">
        <v>996442</v>
      </c>
      <c r="B582" t="s">
        <v>1710</v>
      </c>
      <c r="C582" t="s">
        <v>18</v>
      </c>
      <c r="D582" t="s">
        <v>71</v>
      </c>
      <c r="E582">
        <v>56.88</v>
      </c>
      <c r="F582">
        <v>313100</v>
      </c>
      <c r="G582">
        <v>413.21699999999998</v>
      </c>
      <c r="H582">
        <v>52</v>
      </c>
    </row>
    <row r="583" spans="1:8" x14ac:dyDescent="0.2">
      <c r="A583">
        <v>280988</v>
      </c>
      <c r="B583" t="s">
        <v>1711</v>
      </c>
      <c r="C583" t="s">
        <v>34</v>
      </c>
      <c r="D583" t="s">
        <v>71</v>
      </c>
      <c r="E583">
        <v>56.24</v>
      </c>
      <c r="F583">
        <v>309600</v>
      </c>
      <c r="G583">
        <v>414.72199999999998</v>
      </c>
      <c r="H583">
        <v>52</v>
      </c>
    </row>
    <row r="584" spans="1:8" x14ac:dyDescent="0.2">
      <c r="A584">
        <v>996554</v>
      </c>
      <c r="B584" t="s">
        <v>1712</v>
      </c>
      <c r="C584" t="s">
        <v>57</v>
      </c>
      <c r="D584" t="s">
        <v>71</v>
      </c>
      <c r="E584">
        <v>56.47</v>
      </c>
      <c r="F584">
        <v>310900</v>
      </c>
      <c r="G584">
        <v>421.57900000000001</v>
      </c>
      <c r="H584">
        <v>53</v>
      </c>
    </row>
    <row r="585" spans="1:8" x14ac:dyDescent="0.2">
      <c r="A585">
        <v>994539</v>
      </c>
      <c r="B585" t="s">
        <v>1713</v>
      </c>
      <c r="C585" t="s">
        <v>57</v>
      </c>
      <c r="D585" t="s">
        <v>71</v>
      </c>
      <c r="E585">
        <v>51.14</v>
      </c>
      <c r="F585">
        <v>281600</v>
      </c>
      <c r="G585">
        <v>421.63600000000002</v>
      </c>
      <c r="H585">
        <v>53</v>
      </c>
    </row>
    <row r="586" spans="1:8" x14ac:dyDescent="0.2">
      <c r="A586">
        <v>992054</v>
      </c>
      <c r="B586" t="s">
        <v>1714</v>
      </c>
      <c r="C586" t="s">
        <v>20</v>
      </c>
      <c r="D586" t="s">
        <v>10</v>
      </c>
      <c r="E586">
        <v>59</v>
      </c>
      <c r="F586">
        <v>292400</v>
      </c>
      <c r="G586">
        <v>424.077</v>
      </c>
      <c r="H586">
        <v>54</v>
      </c>
    </row>
    <row r="587" spans="1:8" x14ac:dyDescent="0.2">
      <c r="A587">
        <v>1011437</v>
      </c>
      <c r="B587" t="s">
        <v>1715</v>
      </c>
      <c r="C587" t="s">
        <v>57</v>
      </c>
      <c r="D587" t="s">
        <v>24</v>
      </c>
      <c r="E587">
        <v>56.06</v>
      </c>
      <c r="F587">
        <v>308600</v>
      </c>
      <c r="G587">
        <v>433.5</v>
      </c>
      <c r="H587">
        <v>55</v>
      </c>
    </row>
    <row r="588" spans="1:8" x14ac:dyDescent="0.2">
      <c r="A588">
        <v>1005599</v>
      </c>
      <c r="B588" t="s">
        <v>1716</v>
      </c>
      <c r="C588" t="s">
        <v>57</v>
      </c>
      <c r="D588" t="s">
        <v>24</v>
      </c>
      <c r="E588">
        <v>55.44</v>
      </c>
      <c r="F588">
        <v>305200</v>
      </c>
    </row>
    <row r="589" spans="1:8" x14ac:dyDescent="0.2">
      <c r="A589">
        <v>1009410</v>
      </c>
      <c r="B589" t="s">
        <v>1717</v>
      </c>
      <c r="C589" t="s">
        <v>34</v>
      </c>
      <c r="D589" t="s">
        <v>24</v>
      </c>
      <c r="E589">
        <v>55.26</v>
      </c>
      <c r="F589">
        <v>304300</v>
      </c>
    </row>
    <row r="590" spans="1:8" x14ac:dyDescent="0.2">
      <c r="A590">
        <v>992374</v>
      </c>
      <c r="B590" t="s">
        <v>1718</v>
      </c>
      <c r="C590" t="s">
        <v>23</v>
      </c>
      <c r="D590" t="s">
        <v>71</v>
      </c>
      <c r="E590">
        <v>54.32</v>
      </c>
      <c r="F590">
        <v>299000</v>
      </c>
    </row>
    <row r="591" spans="1:8" x14ac:dyDescent="0.2">
      <c r="A591">
        <v>280804</v>
      </c>
      <c r="B591" t="s">
        <v>1719</v>
      </c>
      <c r="C591" t="s">
        <v>51</v>
      </c>
      <c r="D591" t="s">
        <v>24</v>
      </c>
      <c r="E591">
        <v>67.2</v>
      </c>
      <c r="F591">
        <v>296000</v>
      </c>
    </row>
    <row r="592" spans="1:8" x14ac:dyDescent="0.2">
      <c r="A592">
        <v>1006550</v>
      </c>
      <c r="B592" t="s">
        <v>1720</v>
      </c>
      <c r="C592" t="s">
        <v>57</v>
      </c>
      <c r="D592" t="s">
        <v>71</v>
      </c>
      <c r="E592">
        <v>52.75</v>
      </c>
      <c r="F592">
        <v>290400</v>
      </c>
    </row>
    <row r="593" spans="1:6" x14ac:dyDescent="0.2">
      <c r="A593">
        <v>991933</v>
      </c>
      <c r="B593" t="s">
        <v>1721</v>
      </c>
      <c r="C593" t="s">
        <v>76</v>
      </c>
      <c r="D593" t="s">
        <v>71</v>
      </c>
      <c r="E593">
        <v>51.19</v>
      </c>
      <c r="F593">
        <v>281800</v>
      </c>
    </row>
    <row r="594" spans="1:6" x14ac:dyDescent="0.2">
      <c r="A594">
        <v>1005986</v>
      </c>
      <c r="B594" t="s">
        <v>1722</v>
      </c>
      <c r="C594" t="s">
        <v>16</v>
      </c>
      <c r="D594" t="s">
        <v>71</v>
      </c>
      <c r="E594">
        <v>50.73</v>
      </c>
      <c r="F594">
        <v>279300</v>
      </c>
    </row>
    <row r="595" spans="1:6" x14ac:dyDescent="0.2">
      <c r="A595">
        <v>1012144</v>
      </c>
      <c r="B595" t="s">
        <v>1723</v>
      </c>
      <c r="C595" t="s">
        <v>69</v>
      </c>
      <c r="D595" t="s">
        <v>24</v>
      </c>
      <c r="E595">
        <v>63.25</v>
      </c>
      <c r="F595">
        <v>278600</v>
      </c>
    </row>
    <row r="596" spans="1:6" x14ac:dyDescent="0.2">
      <c r="A596">
        <v>1005000</v>
      </c>
      <c r="B596" t="s">
        <v>1724</v>
      </c>
      <c r="C596" t="s">
        <v>20</v>
      </c>
      <c r="D596" t="s">
        <v>71</v>
      </c>
      <c r="E596">
        <v>49.78</v>
      </c>
      <c r="F596">
        <v>274100</v>
      </c>
    </row>
    <row r="597" spans="1:6" x14ac:dyDescent="0.2">
      <c r="A597">
        <v>291819</v>
      </c>
      <c r="B597" t="s">
        <v>1725</v>
      </c>
      <c r="C597" t="s">
        <v>12</v>
      </c>
      <c r="D597" t="s">
        <v>24</v>
      </c>
      <c r="E597">
        <v>55.14</v>
      </c>
      <c r="F597">
        <v>273200</v>
      </c>
    </row>
    <row r="598" spans="1:6" x14ac:dyDescent="0.2">
      <c r="A598">
        <v>997823</v>
      </c>
      <c r="B598" t="s">
        <v>1726</v>
      </c>
      <c r="C598" t="s">
        <v>57</v>
      </c>
      <c r="D598" t="s">
        <v>24</v>
      </c>
      <c r="E598">
        <v>49.46</v>
      </c>
      <c r="F598">
        <v>272300</v>
      </c>
    </row>
    <row r="599" spans="1:6" x14ac:dyDescent="0.2">
      <c r="A599">
        <v>1014038</v>
      </c>
      <c r="B599" t="s">
        <v>1727</v>
      </c>
      <c r="C599" t="s">
        <v>51</v>
      </c>
      <c r="D599" t="s">
        <v>24</v>
      </c>
      <c r="E599">
        <v>54.5</v>
      </c>
      <c r="F599">
        <v>270100</v>
      </c>
    </row>
    <row r="600" spans="1:6" x14ac:dyDescent="0.2">
      <c r="A600">
        <v>296588</v>
      </c>
      <c r="B600" t="s">
        <v>1728</v>
      </c>
      <c r="C600" t="s">
        <v>20</v>
      </c>
      <c r="D600" t="s">
        <v>49</v>
      </c>
      <c r="E600">
        <v>48.08</v>
      </c>
      <c r="F600">
        <v>264700</v>
      </c>
    </row>
    <row r="601" spans="1:6" x14ac:dyDescent="0.2">
      <c r="A601">
        <v>992499</v>
      </c>
      <c r="B601" t="s">
        <v>1381</v>
      </c>
      <c r="C601" t="s">
        <v>69</v>
      </c>
      <c r="D601" t="s">
        <v>24</v>
      </c>
      <c r="E601">
        <v>48</v>
      </c>
      <c r="F601">
        <v>264300</v>
      </c>
    </row>
    <row r="602" spans="1:6" x14ac:dyDescent="0.2">
      <c r="A602">
        <v>1011994</v>
      </c>
      <c r="B602" t="s">
        <v>1729</v>
      </c>
      <c r="C602" t="s">
        <v>23</v>
      </c>
      <c r="D602" t="s">
        <v>49</v>
      </c>
      <c r="E602">
        <v>53</v>
      </c>
      <c r="F602">
        <v>262600</v>
      </c>
    </row>
    <row r="603" spans="1:6" x14ac:dyDescent="0.2">
      <c r="A603">
        <v>1017718</v>
      </c>
      <c r="B603" t="s">
        <v>1730</v>
      </c>
      <c r="C603" t="s">
        <v>57</v>
      </c>
      <c r="D603" t="s">
        <v>24</v>
      </c>
      <c r="E603">
        <v>47.5</v>
      </c>
      <c r="F603">
        <v>261500</v>
      </c>
    </row>
    <row r="604" spans="1:6" x14ac:dyDescent="0.2">
      <c r="A604">
        <v>1006232</v>
      </c>
      <c r="B604" t="s">
        <v>1731</v>
      </c>
      <c r="C604" t="s">
        <v>18</v>
      </c>
      <c r="D604" t="s">
        <v>71</v>
      </c>
      <c r="E604">
        <v>47.22</v>
      </c>
      <c r="F604">
        <v>260000</v>
      </c>
    </row>
    <row r="605" spans="1:6" x14ac:dyDescent="0.2">
      <c r="A605">
        <v>1008230</v>
      </c>
      <c r="B605" t="s">
        <v>1732</v>
      </c>
      <c r="C605" t="s">
        <v>9</v>
      </c>
      <c r="D605" t="s">
        <v>24</v>
      </c>
      <c r="E605">
        <v>46.69</v>
      </c>
      <c r="F605">
        <v>257000</v>
      </c>
    </row>
    <row r="606" spans="1:6" x14ac:dyDescent="0.2">
      <c r="A606">
        <v>1013532</v>
      </c>
      <c r="B606" t="s">
        <v>1733</v>
      </c>
      <c r="C606" t="s">
        <v>14</v>
      </c>
      <c r="D606" t="s">
        <v>71</v>
      </c>
      <c r="E606">
        <v>58</v>
      </c>
      <c r="F606">
        <v>255500</v>
      </c>
    </row>
    <row r="607" spans="1:6" x14ac:dyDescent="0.2">
      <c r="A607">
        <v>294654</v>
      </c>
      <c r="B607" t="s">
        <v>1734</v>
      </c>
      <c r="C607" t="s">
        <v>31</v>
      </c>
      <c r="D607" t="s">
        <v>24</v>
      </c>
      <c r="E607">
        <v>57.8</v>
      </c>
      <c r="F607">
        <v>254600</v>
      </c>
    </row>
    <row r="608" spans="1:6" x14ac:dyDescent="0.2">
      <c r="A608">
        <v>1013093</v>
      </c>
      <c r="B608" t="s">
        <v>1735</v>
      </c>
      <c r="C608" t="s">
        <v>26</v>
      </c>
      <c r="D608" t="s">
        <v>24</v>
      </c>
      <c r="E608">
        <v>46.19</v>
      </c>
      <c r="F608">
        <v>254300</v>
      </c>
    </row>
    <row r="609" spans="1:6" x14ac:dyDescent="0.2">
      <c r="A609">
        <v>290675</v>
      </c>
      <c r="B609" t="s">
        <v>1736</v>
      </c>
      <c r="C609" t="s">
        <v>51</v>
      </c>
      <c r="D609" t="s">
        <v>71</v>
      </c>
      <c r="E609">
        <v>46.09</v>
      </c>
      <c r="F609">
        <v>253800</v>
      </c>
    </row>
    <row r="610" spans="1:6" x14ac:dyDescent="0.2">
      <c r="A610">
        <v>998195</v>
      </c>
      <c r="B610" t="s">
        <v>1737</v>
      </c>
      <c r="C610" t="s">
        <v>23</v>
      </c>
      <c r="D610" t="s">
        <v>24</v>
      </c>
      <c r="E610">
        <v>57.33</v>
      </c>
      <c r="F610">
        <v>252500</v>
      </c>
    </row>
    <row r="611" spans="1:6" x14ac:dyDescent="0.2">
      <c r="A611">
        <v>291548</v>
      </c>
      <c r="B611" t="s">
        <v>1738</v>
      </c>
      <c r="C611" t="s">
        <v>14</v>
      </c>
      <c r="D611" t="s">
        <v>24</v>
      </c>
      <c r="E611">
        <v>65</v>
      </c>
      <c r="F611">
        <v>250500</v>
      </c>
    </row>
    <row r="612" spans="1:6" x14ac:dyDescent="0.2">
      <c r="A612">
        <v>290314</v>
      </c>
      <c r="B612" t="s">
        <v>1739</v>
      </c>
      <c r="C612" t="s">
        <v>51</v>
      </c>
      <c r="D612" t="s">
        <v>24</v>
      </c>
      <c r="E612">
        <v>45.41</v>
      </c>
      <c r="F612">
        <v>250000</v>
      </c>
    </row>
    <row r="613" spans="1:6" x14ac:dyDescent="0.2">
      <c r="A613">
        <v>1013153</v>
      </c>
      <c r="B613" t="s">
        <v>1740</v>
      </c>
      <c r="C613" t="s">
        <v>9</v>
      </c>
      <c r="D613" t="s">
        <v>24</v>
      </c>
      <c r="E613">
        <v>45.09</v>
      </c>
      <c r="F613">
        <v>248300</v>
      </c>
    </row>
    <row r="614" spans="1:6" x14ac:dyDescent="0.2">
      <c r="A614">
        <v>1002795</v>
      </c>
      <c r="B614" t="s">
        <v>1741</v>
      </c>
      <c r="C614" t="s">
        <v>37</v>
      </c>
      <c r="D614" t="s">
        <v>24</v>
      </c>
      <c r="E614">
        <v>49.86</v>
      </c>
      <c r="F614">
        <v>247100</v>
      </c>
    </row>
    <row r="615" spans="1:6" x14ac:dyDescent="0.2">
      <c r="A615">
        <v>1009241</v>
      </c>
      <c r="B615" t="s">
        <v>1742</v>
      </c>
      <c r="C615" t="s">
        <v>37</v>
      </c>
      <c r="D615" t="s">
        <v>132</v>
      </c>
      <c r="E615">
        <v>63.67</v>
      </c>
      <c r="F615">
        <v>245400</v>
      </c>
    </row>
    <row r="616" spans="1:6" x14ac:dyDescent="0.2">
      <c r="A616">
        <v>1011839</v>
      </c>
      <c r="B616" t="s">
        <v>1743</v>
      </c>
      <c r="C616" t="s">
        <v>26</v>
      </c>
      <c r="D616" t="s">
        <v>24</v>
      </c>
      <c r="E616">
        <v>44.5</v>
      </c>
      <c r="F616">
        <v>245000</v>
      </c>
    </row>
    <row r="617" spans="1:6" x14ac:dyDescent="0.2">
      <c r="A617">
        <v>1009015</v>
      </c>
      <c r="B617" t="s">
        <v>1744</v>
      </c>
      <c r="C617" t="s">
        <v>20</v>
      </c>
      <c r="D617" t="s">
        <v>49</v>
      </c>
      <c r="E617">
        <v>44.47</v>
      </c>
      <c r="F617">
        <v>244800</v>
      </c>
    </row>
    <row r="618" spans="1:6" x14ac:dyDescent="0.2">
      <c r="A618">
        <v>1008510</v>
      </c>
      <c r="B618" t="s">
        <v>1745</v>
      </c>
      <c r="C618" t="s">
        <v>37</v>
      </c>
      <c r="D618" t="s">
        <v>71</v>
      </c>
      <c r="E618">
        <v>43.76</v>
      </c>
      <c r="F618">
        <v>240900</v>
      </c>
    </row>
    <row r="619" spans="1:6" x14ac:dyDescent="0.2">
      <c r="A619">
        <v>1001449</v>
      </c>
      <c r="B619" t="s">
        <v>1746</v>
      </c>
      <c r="C619" t="s">
        <v>20</v>
      </c>
      <c r="D619" t="s">
        <v>24</v>
      </c>
      <c r="E619">
        <v>48.29</v>
      </c>
      <c r="F619">
        <v>239300</v>
      </c>
    </row>
    <row r="620" spans="1:6" x14ac:dyDescent="0.2">
      <c r="A620">
        <v>291753</v>
      </c>
      <c r="B620" t="s">
        <v>1747</v>
      </c>
      <c r="C620" t="s">
        <v>16</v>
      </c>
      <c r="D620" t="s">
        <v>71</v>
      </c>
      <c r="E620">
        <v>53.5</v>
      </c>
      <c r="F620">
        <v>235600</v>
      </c>
    </row>
    <row r="621" spans="1:6" x14ac:dyDescent="0.2">
      <c r="A621">
        <v>1009189</v>
      </c>
      <c r="B621" t="s">
        <v>1748</v>
      </c>
      <c r="C621" t="s">
        <v>69</v>
      </c>
      <c r="D621" t="s">
        <v>71</v>
      </c>
      <c r="E621">
        <v>42.75</v>
      </c>
      <c r="F621">
        <v>235400</v>
      </c>
    </row>
    <row r="622" spans="1:6" x14ac:dyDescent="0.2">
      <c r="A622">
        <v>1017093</v>
      </c>
      <c r="B622" t="s">
        <v>1749</v>
      </c>
      <c r="C622" t="s">
        <v>51</v>
      </c>
      <c r="D622" t="s">
        <v>24</v>
      </c>
      <c r="E622">
        <v>60.67</v>
      </c>
      <c r="F622">
        <v>233800</v>
      </c>
    </row>
    <row r="623" spans="1:6" x14ac:dyDescent="0.2">
      <c r="A623">
        <v>998180</v>
      </c>
      <c r="B623" t="s">
        <v>1750</v>
      </c>
      <c r="C623" t="s">
        <v>34</v>
      </c>
      <c r="D623" t="s">
        <v>71</v>
      </c>
      <c r="E623">
        <v>42.44</v>
      </c>
      <c r="F623">
        <v>233700</v>
      </c>
    </row>
    <row r="624" spans="1:6" x14ac:dyDescent="0.2">
      <c r="A624">
        <v>1009383</v>
      </c>
      <c r="B624" t="s">
        <v>1751</v>
      </c>
      <c r="C624" t="s">
        <v>98</v>
      </c>
      <c r="D624" t="s">
        <v>24</v>
      </c>
      <c r="E624">
        <v>53</v>
      </c>
      <c r="F624">
        <v>233400</v>
      </c>
    </row>
    <row r="625" spans="1:6" x14ac:dyDescent="0.2">
      <c r="A625">
        <v>991939</v>
      </c>
      <c r="B625" t="s">
        <v>1752</v>
      </c>
      <c r="C625" t="s">
        <v>23</v>
      </c>
      <c r="D625" t="s">
        <v>24</v>
      </c>
      <c r="E625">
        <v>42.08</v>
      </c>
      <c r="F625">
        <v>231700</v>
      </c>
    </row>
    <row r="626" spans="1:6" x14ac:dyDescent="0.2">
      <c r="A626">
        <v>1012817</v>
      </c>
      <c r="B626" t="s">
        <v>1753</v>
      </c>
      <c r="C626" t="s">
        <v>31</v>
      </c>
      <c r="D626" t="s">
        <v>24</v>
      </c>
      <c r="E626">
        <v>46.29</v>
      </c>
      <c r="F626">
        <v>229400</v>
      </c>
    </row>
    <row r="627" spans="1:6" x14ac:dyDescent="0.2">
      <c r="A627">
        <v>1004819</v>
      </c>
      <c r="B627" t="s">
        <v>1754</v>
      </c>
      <c r="C627" t="s">
        <v>54</v>
      </c>
      <c r="D627" t="s">
        <v>71</v>
      </c>
      <c r="E627">
        <v>46.14</v>
      </c>
      <c r="F627">
        <v>228600</v>
      </c>
    </row>
    <row r="628" spans="1:6" x14ac:dyDescent="0.2">
      <c r="A628">
        <v>1007238</v>
      </c>
      <c r="B628" t="s">
        <v>1755</v>
      </c>
      <c r="C628" t="s">
        <v>16</v>
      </c>
      <c r="D628" t="s">
        <v>24</v>
      </c>
      <c r="E628">
        <v>45.86</v>
      </c>
      <c r="F628">
        <v>227200</v>
      </c>
    </row>
    <row r="629" spans="1:6" x14ac:dyDescent="0.2">
      <c r="A629">
        <v>1008691</v>
      </c>
      <c r="B629" t="s">
        <v>1756</v>
      </c>
      <c r="C629" t="s">
        <v>51</v>
      </c>
      <c r="D629" t="s">
        <v>24</v>
      </c>
      <c r="E629">
        <v>51.5</v>
      </c>
      <c r="F629">
        <v>226800</v>
      </c>
    </row>
    <row r="630" spans="1:6" x14ac:dyDescent="0.2">
      <c r="A630">
        <v>1009380</v>
      </c>
      <c r="B630" t="s">
        <v>1757</v>
      </c>
      <c r="C630" t="s">
        <v>16</v>
      </c>
      <c r="D630" t="s">
        <v>10</v>
      </c>
      <c r="E630">
        <v>40.82</v>
      </c>
      <c r="F630">
        <v>224700</v>
      </c>
    </row>
    <row r="631" spans="1:6" x14ac:dyDescent="0.2">
      <c r="A631">
        <v>1015929</v>
      </c>
      <c r="B631" t="s">
        <v>1758</v>
      </c>
      <c r="C631" t="s">
        <v>20</v>
      </c>
      <c r="D631" t="s">
        <v>24</v>
      </c>
      <c r="E631">
        <v>68</v>
      </c>
      <c r="F631">
        <v>224600</v>
      </c>
    </row>
    <row r="632" spans="1:6" x14ac:dyDescent="0.2">
      <c r="A632">
        <v>1008091</v>
      </c>
      <c r="B632" t="s">
        <v>1759</v>
      </c>
      <c r="C632" t="s">
        <v>18</v>
      </c>
      <c r="D632" t="s">
        <v>71</v>
      </c>
      <c r="E632">
        <v>45</v>
      </c>
      <c r="F632">
        <v>223000</v>
      </c>
    </row>
    <row r="633" spans="1:6" x14ac:dyDescent="0.2">
      <c r="A633">
        <v>1009186</v>
      </c>
      <c r="B633" t="s">
        <v>1760</v>
      </c>
      <c r="C633" t="s">
        <v>98</v>
      </c>
      <c r="D633" t="s">
        <v>49</v>
      </c>
      <c r="E633">
        <v>40.380000000000003</v>
      </c>
      <c r="F633">
        <v>222300</v>
      </c>
    </row>
    <row r="634" spans="1:6" x14ac:dyDescent="0.2">
      <c r="A634">
        <v>1003546</v>
      </c>
      <c r="B634" t="s">
        <v>1761</v>
      </c>
      <c r="C634" t="s">
        <v>12</v>
      </c>
      <c r="D634" t="s">
        <v>24</v>
      </c>
      <c r="E634">
        <v>50.2</v>
      </c>
      <c r="F634">
        <v>221100</v>
      </c>
    </row>
    <row r="635" spans="1:6" x14ac:dyDescent="0.2">
      <c r="A635">
        <v>993841</v>
      </c>
      <c r="B635" t="s">
        <v>1762</v>
      </c>
      <c r="C635" t="s">
        <v>12</v>
      </c>
      <c r="D635" t="s">
        <v>71</v>
      </c>
      <c r="E635">
        <v>43.86</v>
      </c>
      <c r="F635">
        <v>217300</v>
      </c>
    </row>
    <row r="636" spans="1:6" x14ac:dyDescent="0.2">
      <c r="A636">
        <v>1012852</v>
      </c>
      <c r="B636" t="s">
        <v>1763</v>
      </c>
      <c r="C636" t="s">
        <v>69</v>
      </c>
      <c r="D636" t="s">
        <v>71</v>
      </c>
      <c r="E636">
        <v>39.44</v>
      </c>
      <c r="F636">
        <v>217200</v>
      </c>
    </row>
    <row r="637" spans="1:6" x14ac:dyDescent="0.2">
      <c r="A637">
        <v>294643</v>
      </c>
      <c r="B637" t="s">
        <v>1764</v>
      </c>
      <c r="C637" t="s">
        <v>16</v>
      </c>
      <c r="D637" t="s">
        <v>71</v>
      </c>
      <c r="E637">
        <v>48.67</v>
      </c>
      <c r="F637">
        <v>214400</v>
      </c>
    </row>
    <row r="638" spans="1:6" x14ac:dyDescent="0.2">
      <c r="A638">
        <v>1020968</v>
      </c>
      <c r="B638" t="s">
        <v>1765</v>
      </c>
      <c r="C638" t="s">
        <v>69</v>
      </c>
      <c r="D638" t="s">
        <v>24</v>
      </c>
      <c r="E638">
        <v>48.67</v>
      </c>
      <c r="F638">
        <v>214400</v>
      </c>
    </row>
    <row r="639" spans="1:6" x14ac:dyDescent="0.2">
      <c r="A639">
        <v>1006533</v>
      </c>
      <c r="B639" t="s">
        <v>1766</v>
      </c>
      <c r="C639" t="s">
        <v>20</v>
      </c>
      <c r="D639" t="s">
        <v>71</v>
      </c>
      <c r="E639">
        <v>42.83</v>
      </c>
      <c r="F639">
        <v>212200</v>
      </c>
    </row>
    <row r="640" spans="1:6" x14ac:dyDescent="0.2">
      <c r="A640">
        <v>1005150</v>
      </c>
      <c r="B640" t="s">
        <v>1767</v>
      </c>
      <c r="C640" t="s">
        <v>26</v>
      </c>
      <c r="D640" t="s">
        <v>132</v>
      </c>
      <c r="E640">
        <v>48</v>
      </c>
      <c r="F640">
        <v>211400</v>
      </c>
    </row>
    <row r="641" spans="1:6" x14ac:dyDescent="0.2">
      <c r="A641">
        <v>993797</v>
      </c>
      <c r="B641" t="s">
        <v>1768</v>
      </c>
      <c r="C641" t="s">
        <v>98</v>
      </c>
      <c r="D641" t="s">
        <v>132</v>
      </c>
      <c r="E641">
        <v>54.5</v>
      </c>
      <c r="F641">
        <v>210000</v>
      </c>
    </row>
    <row r="642" spans="1:6" x14ac:dyDescent="0.2">
      <c r="A642">
        <v>1013233</v>
      </c>
      <c r="B642" t="s">
        <v>1769</v>
      </c>
      <c r="C642" t="s">
        <v>37</v>
      </c>
      <c r="D642" t="s">
        <v>71</v>
      </c>
      <c r="E642">
        <v>47</v>
      </c>
      <c r="F642">
        <v>207000</v>
      </c>
    </row>
    <row r="643" spans="1:6" x14ac:dyDescent="0.2">
      <c r="A643">
        <v>1009708</v>
      </c>
      <c r="B643" t="s">
        <v>1770</v>
      </c>
      <c r="C643" t="s">
        <v>51</v>
      </c>
      <c r="D643" t="s">
        <v>24</v>
      </c>
      <c r="E643">
        <v>0</v>
      </c>
      <c r="F643">
        <v>205000</v>
      </c>
    </row>
    <row r="644" spans="1:6" x14ac:dyDescent="0.2">
      <c r="A644">
        <v>294472</v>
      </c>
      <c r="B644" t="s">
        <v>1771</v>
      </c>
      <c r="C644" t="s">
        <v>16</v>
      </c>
      <c r="D644" t="s">
        <v>120</v>
      </c>
      <c r="E644">
        <v>41.14</v>
      </c>
      <c r="F644">
        <v>203900</v>
      </c>
    </row>
    <row r="645" spans="1:6" x14ac:dyDescent="0.2">
      <c r="A645">
        <v>1012819</v>
      </c>
      <c r="B645" t="s">
        <v>1772</v>
      </c>
      <c r="C645" t="s">
        <v>34</v>
      </c>
      <c r="D645" t="s">
        <v>71</v>
      </c>
      <c r="E645">
        <v>45.5</v>
      </c>
      <c r="F645">
        <v>200400</v>
      </c>
    </row>
    <row r="646" spans="1:6" x14ac:dyDescent="0.2">
      <c r="A646">
        <v>298302</v>
      </c>
      <c r="B646" t="s">
        <v>1773</v>
      </c>
      <c r="C646" t="s">
        <v>37</v>
      </c>
      <c r="D646" t="s">
        <v>24</v>
      </c>
      <c r="E646">
        <v>45</v>
      </c>
      <c r="F646">
        <v>198200</v>
      </c>
    </row>
    <row r="647" spans="1:6" x14ac:dyDescent="0.2">
      <c r="A647">
        <v>1010708</v>
      </c>
      <c r="B647" t="s">
        <v>1774</v>
      </c>
      <c r="C647" t="s">
        <v>26</v>
      </c>
      <c r="D647" t="s">
        <v>71</v>
      </c>
      <c r="E647">
        <v>35.89</v>
      </c>
      <c r="F647">
        <v>197600</v>
      </c>
    </row>
    <row r="648" spans="1:6" x14ac:dyDescent="0.2">
      <c r="A648">
        <v>1017043</v>
      </c>
      <c r="B648" t="s">
        <v>1775</v>
      </c>
      <c r="C648" t="s">
        <v>76</v>
      </c>
      <c r="D648" t="s">
        <v>71</v>
      </c>
      <c r="E648">
        <v>44.67</v>
      </c>
      <c r="F648">
        <v>196700</v>
      </c>
    </row>
    <row r="649" spans="1:6" x14ac:dyDescent="0.2">
      <c r="A649">
        <v>1006576</v>
      </c>
      <c r="B649" t="s">
        <v>1776</v>
      </c>
      <c r="C649" t="s">
        <v>57</v>
      </c>
      <c r="D649" t="s">
        <v>10</v>
      </c>
      <c r="E649">
        <v>44</v>
      </c>
      <c r="F649">
        <v>193800</v>
      </c>
    </row>
    <row r="650" spans="1:6" x14ac:dyDescent="0.2">
      <c r="A650">
        <v>997254</v>
      </c>
      <c r="B650" t="s">
        <v>1777</v>
      </c>
      <c r="C650" t="s">
        <v>98</v>
      </c>
      <c r="D650" t="s">
        <v>71</v>
      </c>
      <c r="E650">
        <v>43.67</v>
      </c>
      <c r="F650">
        <v>192300</v>
      </c>
    </row>
    <row r="651" spans="1:6" x14ac:dyDescent="0.2">
      <c r="A651">
        <v>1002251</v>
      </c>
      <c r="B651" t="s">
        <v>1778</v>
      </c>
      <c r="C651" t="s">
        <v>51</v>
      </c>
      <c r="D651" t="s">
        <v>71</v>
      </c>
      <c r="E651">
        <v>0</v>
      </c>
      <c r="F651">
        <v>191300</v>
      </c>
    </row>
    <row r="652" spans="1:6" x14ac:dyDescent="0.2">
      <c r="A652">
        <v>1008478</v>
      </c>
      <c r="B652" t="s">
        <v>1779</v>
      </c>
      <c r="C652" t="s">
        <v>76</v>
      </c>
      <c r="D652" t="s">
        <v>24</v>
      </c>
      <c r="E652">
        <v>49</v>
      </c>
      <c r="F652">
        <v>188800</v>
      </c>
    </row>
    <row r="653" spans="1:6" x14ac:dyDescent="0.2">
      <c r="A653">
        <v>1013260</v>
      </c>
      <c r="B653" t="s">
        <v>1780</v>
      </c>
      <c r="C653" t="s">
        <v>14</v>
      </c>
      <c r="D653" t="s">
        <v>24</v>
      </c>
      <c r="E653">
        <v>57</v>
      </c>
      <c r="F653">
        <v>188300</v>
      </c>
    </row>
    <row r="654" spans="1:6" x14ac:dyDescent="0.2">
      <c r="A654">
        <v>297767</v>
      </c>
      <c r="B654" t="s">
        <v>1781</v>
      </c>
      <c r="C654" t="s">
        <v>37</v>
      </c>
      <c r="D654" t="s">
        <v>24</v>
      </c>
      <c r="E654">
        <v>57</v>
      </c>
      <c r="F654">
        <v>188300</v>
      </c>
    </row>
    <row r="655" spans="1:6" x14ac:dyDescent="0.2">
      <c r="A655">
        <v>1021108</v>
      </c>
      <c r="B655" t="s">
        <v>1782</v>
      </c>
      <c r="C655" t="s">
        <v>14</v>
      </c>
      <c r="D655" t="s">
        <v>10</v>
      </c>
      <c r="E655">
        <v>42.67</v>
      </c>
      <c r="F655">
        <v>187900</v>
      </c>
    </row>
    <row r="656" spans="1:6" x14ac:dyDescent="0.2">
      <c r="A656">
        <v>1015748</v>
      </c>
      <c r="B656" t="s">
        <v>1783</v>
      </c>
      <c r="C656" t="s">
        <v>98</v>
      </c>
      <c r="D656" t="s">
        <v>164</v>
      </c>
      <c r="E656">
        <v>42.67</v>
      </c>
      <c r="F656">
        <v>187900</v>
      </c>
    </row>
    <row r="657" spans="1:6" x14ac:dyDescent="0.2">
      <c r="A657">
        <v>993820</v>
      </c>
      <c r="B657" t="s">
        <v>1784</v>
      </c>
      <c r="C657" t="s">
        <v>57</v>
      </c>
      <c r="D657" t="s">
        <v>24</v>
      </c>
      <c r="E657">
        <v>0</v>
      </c>
      <c r="F657">
        <v>182300</v>
      </c>
    </row>
    <row r="658" spans="1:6" x14ac:dyDescent="0.2">
      <c r="A658">
        <v>1003520</v>
      </c>
      <c r="B658" t="s">
        <v>1785</v>
      </c>
      <c r="C658" t="s">
        <v>14</v>
      </c>
      <c r="D658" t="s">
        <v>24</v>
      </c>
      <c r="E658">
        <v>46.5</v>
      </c>
      <c r="F658">
        <v>179200</v>
      </c>
    </row>
    <row r="659" spans="1:6" x14ac:dyDescent="0.2">
      <c r="A659">
        <v>1002938</v>
      </c>
      <c r="B659" t="s">
        <v>1786</v>
      </c>
      <c r="C659" t="s">
        <v>37</v>
      </c>
      <c r="D659" t="s">
        <v>71</v>
      </c>
      <c r="E659">
        <v>40.25</v>
      </c>
      <c r="F659">
        <v>177300</v>
      </c>
    </row>
    <row r="660" spans="1:6" x14ac:dyDescent="0.2">
      <c r="A660">
        <v>1013278</v>
      </c>
      <c r="B660" t="s">
        <v>1787</v>
      </c>
      <c r="C660" t="s">
        <v>98</v>
      </c>
      <c r="D660" t="s">
        <v>71</v>
      </c>
      <c r="E660">
        <v>40</v>
      </c>
      <c r="F660">
        <v>176200</v>
      </c>
    </row>
    <row r="661" spans="1:6" x14ac:dyDescent="0.2">
      <c r="A661">
        <v>1009291</v>
      </c>
      <c r="B661" t="s">
        <v>1788</v>
      </c>
      <c r="C661" t="s">
        <v>57</v>
      </c>
      <c r="D661" t="s">
        <v>71</v>
      </c>
      <c r="E661">
        <v>40</v>
      </c>
      <c r="F661">
        <v>176200</v>
      </c>
    </row>
    <row r="662" spans="1:6" x14ac:dyDescent="0.2">
      <c r="A662">
        <v>1011449</v>
      </c>
      <c r="B662" t="s">
        <v>1789</v>
      </c>
      <c r="C662" t="s">
        <v>57</v>
      </c>
      <c r="D662" t="s">
        <v>49</v>
      </c>
      <c r="E662">
        <v>45.5</v>
      </c>
      <c r="F662">
        <v>175400</v>
      </c>
    </row>
    <row r="663" spans="1:6" x14ac:dyDescent="0.2">
      <c r="A663">
        <v>1008975</v>
      </c>
      <c r="B663" t="s">
        <v>1790</v>
      </c>
      <c r="C663" t="s">
        <v>31</v>
      </c>
      <c r="D663" t="s">
        <v>71</v>
      </c>
      <c r="E663">
        <v>39.25</v>
      </c>
      <c r="F663">
        <v>172900</v>
      </c>
    </row>
    <row r="664" spans="1:6" x14ac:dyDescent="0.2">
      <c r="A664">
        <v>996743</v>
      </c>
      <c r="B664" t="s">
        <v>1791</v>
      </c>
      <c r="C664" t="s">
        <v>18</v>
      </c>
      <c r="D664" t="s">
        <v>24</v>
      </c>
      <c r="E664">
        <v>0</v>
      </c>
      <c r="F664">
        <v>172300</v>
      </c>
    </row>
    <row r="665" spans="1:6" x14ac:dyDescent="0.2">
      <c r="A665">
        <v>295222</v>
      </c>
      <c r="B665" t="s">
        <v>1792</v>
      </c>
      <c r="C665" t="s">
        <v>34</v>
      </c>
      <c r="D665" t="s">
        <v>24</v>
      </c>
      <c r="E665">
        <v>44</v>
      </c>
      <c r="F665">
        <v>169600</v>
      </c>
    </row>
    <row r="666" spans="1:6" x14ac:dyDescent="0.2">
      <c r="A666">
        <v>1002228</v>
      </c>
      <c r="B666" t="s">
        <v>1793</v>
      </c>
      <c r="C666" t="s">
        <v>37</v>
      </c>
      <c r="D666" t="s">
        <v>49</v>
      </c>
      <c r="E666">
        <v>38</v>
      </c>
      <c r="F666">
        <v>167400</v>
      </c>
    </row>
    <row r="667" spans="1:6" x14ac:dyDescent="0.2">
      <c r="A667">
        <v>1017124</v>
      </c>
      <c r="B667" t="s">
        <v>1515</v>
      </c>
      <c r="C667" t="s">
        <v>26</v>
      </c>
      <c r="D667" t="s">
        <v>10</v>
      </c>
      <c r="E667">
        <v>43</v>
      </c>
      <c r="F667">
        <v>165700</v>
      </c>
    </row>
    <row r="668" spans="1:6" x14ac:dyDescent="0.2">
      <c r="A668">
        <v>1020339</v>
      </c>
      <c r="B668" t="s">
        <v>1794</v>
      </c>
      <c r="C668" t="s">
        <v>18</v>
      </c>
      <c r="D668" t="s">
        <v>49</v>
      </c>
      <c r="E668">
        <v>43</v>
      </c>
      <c r="F668">
        <v>165700</v>
      </c>
    </row>
    <row r="669" spans="1:6" x14ac:dyDescent="0.2">
      <c r="A669">
        <v>1005547</v>
      </c>
      <c r="B669" t="s">
        <v>1795</v>
      </c>
      <c r="C669" t="s">
        <v>34</v>
      </c>
      <c r="D669" t="s">
        <v>71</v>
      </c>
      <c r="E669">
        <v>37</v>
      </c>
      <c r="F669">
        <v>163000</v>
      </c>
    </row>
    <row r="670" spans="1:6" x14ac:dyDescent="0.2">
      <c r="A670">
        <v>1009320</v>
      </c>
      <c r="B670" t="s">
        <v>1796</v>
      </c>
      <c r="C670" t="s">
        <v>16</v>
      </c>
      <c r="D670" t="s">
        <v>71</v>
      </c>
      <c r="E670">
        <v>36.5</v>
      </c>
      <c r="F670">
        <v>160800</v>
      </c>
    </row>
    <row r="671" spans="1:6" x14ac:dyDescent="0.2">
      <c r="A671">
        <v>997206</v>
      </c>
      <c r="B671" t="s">
        <v>1797</v>
      </c>
      <c r="C671" t="s">
        <v>9</v>
      </c>
      <c r="D671" t="s">
        <v>24</v>
      </c>
      <c r="E671">
        <v>20</v>
      </c>
      <c r="F671">
        <v>155700</v>
      </c>
    </row>
    <row r="672" spans="1:6" x14ac:dyDescent="0.2">
      <c r="A672">
        <v>1023017</v>
      </c>
      <c r="B672" t="s">
        <v>1798</v>
      </c>
      <c r="C672" t="s">
        <v>20</v>
      </c>
      <c r="D672" t="s">
        <v>24</v>
      </c>
      <c r="E672">
        <v>0</v>
      </c>
      <c r="F672">
        <v>153300</v>
      </c>
    </row>
    <row r="673" spans="1:6" x14ac:dyDescent="0.2">
      <c r="A673">
        <v>1013974</v>
      </c>
      <c r="B673" t="s">
        <v>1799</v>
      </c>
      <c r="C673" t="s">
        <v>9</v>
      </c>
      <c r="D673" t="s">
        <v>24</v>
      </c>
      <c r="E673">
        <v>0</v>
      </c>
      <c r="F673">
        <v>150700</v>
      </c>
    </row>
    <row r="674" spans="1:6" x14ac:dyDescent="0.2">
      <c r="A674">
        <v>1006193</v>
      </c>
      <c r="B674" t="s">
        <v>1800</v>
      </c>
      <c r="C674" t="s">
        <v>76</v>
      </c>
      <c r="D674" t="s">
        <v>24</v>
      </c>
      <c r="E674">
        <v>39</v>
      </c>
      <c r="F674">
        <v>150300</v>
      </c>
    </row>
    <row r="675" spans="1:6" x14ac:dyDescent="0.2">
      <c r="A675">
        <v>1013978</v>
      </c>
      <c r="B675" t="s">
        <v>1801</v>
      </c>
      <c r="C675" t="s">
        <v>14</v>
      </c>
      <c r="D675" t="s">
        <v>24</v>
      </c>
      <c r="E675">
        <v>38.5</v>
      </c>
      <c r="F675">
        <v>148400</v>
      </c>
    </row>
    <row r="676" spans="1:6" x14ac:dyDescent="0.2">
      <c r="A676">
        <v>1025034</v>
      </c>
      <c r="B676" t="s">
        <v>1802</v>
      </c>
      <c r="C676" t="s">
        <v>45</v>
      </c>
      <c r="D676" t="s">
        <v>71</v>
      </c>
      <c r="E676">
        <v>38.5</v>
      </c>
      <c r="F676">
        <v>148400</v>
      </c>
    </row>
    <row r="677" spans="1:6" x14ac:dyDescent="0.2">
      <c r="A677">
        <v>1014026</v>
      </c>
      <c r="B677" t="s">
        <v>1803</v>
      </c>
      <c r="C677" t="s">
        <v>14</v>
      </c>
      <c r="D677" t="s">
        <v>71</v>
      </c>
      <c r="E677">
        <v>38</v>
      </c>
      <c r="F677">
        <v>146500</v>
      </c>
    </row>
    <row r="678" spans="1:6" x14ac:dyDescent="0.2">
      <c r="A678">
        <v>1023486</v>
      </c>
      <c r="B678" t="s">
        <v>1804</v>
      </c>
      <c r="C678" t="s">
        <v>12</v>
      </c>
      <c r="D678" t="s">
        <v>71</v>
      </c>
      <c r="E678">
        <v>0</v>
      </c>
      <c r="F678">
        <v>144300</v>
      </c>
    </row>
    <row r="679" spans="1:6" x14ac:dyDescent="0.2">
      <c r="A679">
        <v>1008537</v>
      </c>
      <c r="B679" t="s">
        <v>1805</v>
      </c>
      <c r="C679" t="s">
        <v>26</v>
      </c>
      <c r="D679" t="s">
        <v>24</v>
      </c>
      <c r="E679">
        <v>32.4</v>
      </c>
      <c r="F679">
        <v>142700</v>
      </c>
    </row>
    <row r="680" spans="1:6" x14ac:dyDescent="0.2">
      <c r="A680">
        <v>1021103</v>
      </c>
      <c r="B680" t="s">
        <v>1806</v>
      </c>
      <c r="C680" t="s">
        <v>45</v>
      </c>
      <c r="D680" t="s">
        <v>10</v>
      </c>
      <c r="E680">
        <v>36.5</v>
      </c>
      <c r="F680">
        <v>140700</v>
      </c>
    </row>
    <row r="681" spans="1:6" x14ac:dyDescent="0.2">
      <c r="A681">
        <v>1021122</v>
      </c>
      <c r="B681" t="s">
        <v>1807</v>
      </c>
      <c r="C681" t="s">
        <v>51</v>
      </c>
      <c r="D681" t="s">
        <v>10</v>
      </c>
      <c r="E681">
        <v>0</v>
      </c>
      <c r="F681">
        <v>139800</v>
      </c>
    </row>
    <row r="682" spans="1:6" x14ac:dyDescent="0.2">
      <c r="A682">
        <v>1000068</v>
      </c>
      <c r="B682" t="s">
        <v>1808</v>
      </c>
      <c r="C682" t="s">
        <v>16</v>
      </c>
      <c r="D682" t="s">
        <v>132</v>
      </c>
      <c r="E682">
        <v>36</v>
      </c>
      <c r="F682">
        <v>138700</v>
      </c>
    </row>
    <row r="683" spans="1:6" x14ac:dyDescent="0.2">
      <c r="A683">
        <v>1017255</v>
      </c>
      <c r="B683" t="s">
        <v>1809</v>
      </c>
      <c r="C683" t="s">
        <v>54</v>
      </c>
      <c r="D683" t="s">
        <v>71</v>
      </c>
      <c r="E683">
        <v>31</v>
      </c>
      <c r="F683">
        <v>136500</v>
      </c>
    </row>
    <row r="684" spans="1:6" x14ac:dyDescent="0.2">
      <c r="A684">
        <v>1016433</v>
      </c>
      <c r="B684" t="s">
        <v>1810</v>
      </c>
      <c r="C684" t="s">
        <v>45</v>
      </c>
      <c r="D684" t="s">
        <v>71</v>
      </c>
      <c r="E684">
        <v>33.5</v>
      </c>
      <c r="F684">
        <v>129100</v>
      </c>
    </row>
    <row r="685" spans="1:6" x14ac:dyDescent="0.2">
      <c r="A685">
        <v>1009201</v>
      </c>
      <c r="B685" t="s">
        <v>1811</v>
      </c>
      <c r="C685" t="s">
        <v>9</v>
      </c>
      <c r="D685" t="s">
        <v>132</v>
      </c>
      <c r="E685">
        <v>0</v>
      </c>
      <c r="F685">
        <v>123900</v>
      </c>
    </row>
    <row r="686" spans="1:6" x14ac:dyDescent="0.2">
      <c r="A686">
        <v>1016082</v>
      </c>
      <c r="B686" t="s">
        <v>1812</v>
      </c>
      <c r="C686" t="s">
        <v>9</v>
      </c>
      <c r="D686" t="s">
        <v>71</v>
      </c>
      <c r="E686">
        <v>0</v>
      </c>
      <c r="F686">
        <v>123900</v>
      </c>
    </row>
    <row r="687" spans="1:6" x14ac:dyDescent="0.2">
      <c r="A687">
        <v>1013256</v>
      </c>
      <c r="B687" t="s">
        <v>1813</v>
      </c>
      <c r="C687" t="s">
        <v>14</v>
      </c>
      <c r="D687" t="s">
        <v>71</v>
      </c>
      <c r="E687">
        <v>0</v>
      </c>
      <c r="F687">
        <v>123900</v>
      </c>
    </row>
    <row r="688" spans="1:6" x14ac:dyDescent="0.2">
      <c r="A688">
        <v>1018296</v>
      </c>
      <c r="B688" t="s">
        <v>1814</v>
      </c>
      <c r="C688" t="s">
        <v>14</v>
      </c>
      <c r="D688" t="s">
        <v>28</v>
      </c>
      <c r="E688">
        <v>0</v>
      </c>
      <c r="F688">
        <v>123900</v>
      </c>
    </row>
    <row r="689" spans="1:6" x14ac:dyDescent="0.2">
      <c r="A689">
        <v>1007099</v>
      </c>
      <c r="B689" t="s">
        <v>1815</v>
      </c>
      <c r="C689" t="s">
        <v>14</v>
      </c>
      <c r="D689" t="s">
        <v>10</v>
      </c>
      <c r="E689">
        <v>21.75</v>
      </c>
      <c r="F689">
        <v>123900</v>
      </c>
    </row>
    <row r="690" spans="1:6" x14ac:dyDescent="0.2">
      <c r="A690">
        <v>1016189</v>
      </c>
      <c r="B690" t="s">
        <v>1816</v>
      </c>
      <c r="C690" t="s">
        <v>14</v>
      </c>
      <c r="D690" t="s">
        <v>164</v>
      </c>
      <c r="E690">
        <v>0</v>
      </c>
      <c r="F690">
        <v>123900</v>
      </c>
    </row>
    <row r="691" spans="1:6" x14ac:dyDescent="0.2">
      <c r="A691">
        <v>1023446</v>
      </c>
      <c r="B691" t="s">
        <v>1817</v>
      </c>
      <c r="C691" t="s">
        <v>37</v>
      </c>
      <c r="D691" t="s">
        <v>28</v>
      </c>
      <c r="E691">
        <v>0</v>
      </c>
      <c r="F691">
        <v>123900</v>
      </c>
    </row>
    <row r="692" spans="1:6" x14ac:dyDescent="0.2">
      <c r="A692">
        <v>1011929</v>
      </c>
      <c r="B692" t="s">
        <v>1818</v>
      </c>
      <c r="C692" t="s">
        <v>37</v>
      </c>
      <c r="D692" t="s">
        <v>71</v>
      </c>
      <c r="E692">
        <v>0</v>
      </c>
      <c r="F692">
        <v>123900</v>
      </c>
    </row>
    <row r="693" spans="1:6" x14ac:dyDescent="0.2">
      <c r="A693">
        <v>1009197</v>
      </c>
      <c r="B693" t="s">
        <v>1819</v>
      </c>
      <c r="C693" t="s">
        <v>98</v>
      </c>
      <c r="D693" t="s">
        <v>24</v>
      </c>
      <c r="E693">
        <v>0</v>
      </c>
      <c r="F693">
        <v>123900</v>
      </c>
    </row>
    <row r="694" spans="1:6" x14ac:dyDescent="0.2">
      <c r="A694">
        <v>1011637</v>
      </c>
      <c r="B694" t="s">
        <v>1820</v>
      </c>
      <c r="C694" t="s">
        <v>98</v>
      </c>
      <c r="D694" t="s">
        <v>24</v>
      </c>
      <c r="E694">
        <v>0</v>
      </c>
      <c r="F694">
        <v>123900</v>
      </c>
    </row>
    <row r="695" spans="1:6" x14ac:dyDescent="0.2">
      <c r="A695">
        <v>1015332</v>
      </c>
      <c r="B695" t="s">
        <v>1821</v>
      </c>
      <c r="C695" t="s">
        <v>98</v>
      </c>
      <c r="D695" t="s">
        <v>71</v>
      </c>
      <c r="E695">
        <v>0</v>
      </c>
      <c r="F695">
        <v>123900</v>
      </c>
    </row>
    <row r="696" spans="1:6" x14ac:dyDescent="0.2">
      <c r="A696">
        <v>1008285</v>
      </c>
      <c r="B696" t="s">
        <v>1822</v>
      </c>
      <c r="C696" t="s">
        <v>98</v>
      </c>
      <c r="D696" t="s">
        <v>24</v>
      </c>
      <c r="E696">
        <v>0</v>
      </c>
      <c r="F696">
        <v>123900</v>
      </c>
    </row>
    <row r="697" spans="1:6" x14ac:dyDescent="0.2">
      <c r="A697">
        <v>1011718</v>
      </c>
      <c r="B697" t="s">
        <v>1823</v>
      </c>
      <c r="C697" t="s">
        <v>98</v>
      </c>
      <c r="D697" t="s">
        <v>49</v>
      </c>
      <c r="E697">
        <v>0</v>
      </c>
      <c r="F697">
        <v>123900</v>
      </c>
    </row>
    <row r="698" spans="1:6" x14ac:dyDescent="0.2">
      <c r="A698">
        <v>1015369</v>
      </c>
      <c r="B698" t="s">
        <v>1824</v>
      </c>
      <c r="C698" t="s">
        <v>31</v>
      </c>
      <c r="D698" t="s">
        <v>24</v>
      </c>
      <c r="E698">
        <v>0</v>
      </c>
      <c r="F698">
        <v>123900</v>
      </c>
    </row>
    <row r="699" spans="1:6" x14ac:dyDescent="0.2">
      <c r="A699">
        <v>1018969</v>
      </c>
      <c r="B699" t="s">
        <v>1825</v>
      </c>
      <c r="C699" t="s">
        <v>31</v>
      </c>
      <c r="D699" t="s">
        <v>515</v>
      </c>
      <c r="E699">
        <v>0</v>
      </c>
      <c r="F699">
        <v>123900</v>
      </c>
    </row>
    <row r="700" spans="1:6" x14ac:dyDescent="0.2">
      <c r="A700">
        <v>1017754</v>
      </c>
      <c r="B700" t="s">
        <v>1826</v>
      </c>
      <c r="C700" t="s">
        <v>31</v>
      </c>
      <c r="D700" t="s">
        <v>71</v>
      </c>
      <c r="E700">
        <v>0</v>
      </c>
      <c r="F700">
        <v>123900</v>
      </c>
    </row>
    <row r="701" spans="1:6" x14ac:dyDescent="0.2">
      <c r="A701">
        <v>1012521</v>
      </c>
      <c r="B701" t="s">
        <v>1827</v>
      </c>
      <c r="C701" t="s">
        <v>31</v>
      </c>
      <c r="D701" t="s">
        <v>71</v>
      </c>
      <c r="E701">
        <v>22</v>
      </c>
      <c r="F701">
        <v>123900</v>
      </c>
    </row>
    <row r="702" spans="1:6" x14ac:dyDescent="0.2">
      <c r="A702">
        <v>1022889</v>
      </c>
      <c r="B702" t="s">
        <v>1828</v>
      </c>
      <c r="C702" t="s">
        <v>34</v>
      </c>
      <c r="D702" t="s">
        <v>28</v>
      </c>
      <c r="E702">
        <v>0</v>
      </c>
      <c r="F702">
        <v>123900</v>
      </c>
    </row>
    <row r="703" spans="1:6" x14ac:dyDescent="0.2">
      <c r="A703">
        <v>1012048</v>
      </c>
      <c r="B703" t="s">
        <v>1829</v>
      </c>
      <c r="C703" t="s">
        <v>34</v>
      </c>
      <c r="D703" t="s">
        <v>71</v>
      </c>
      <c r="E703">
        <v>0</v>
      </c>
      <c r="F703">
        <v>123900</v>
      </c>
    </row>
    <row r="704" spans="1:6" x14ac:dyDescent="0.2">
      <c r="A704">
        <v>1013611</v>
      </c>
      <c r="B704" t="s">
        <v>1830</v>
      </c>
      <c r="C704" t="s">
        <v>34</v>
      </c>
      <c r="D704" t="s">
        <v>71</v>
      </c>
      <c r="E704">
        <v>0</v>
      </c>
      <c r="F704">
        <v>123900</v>
      </c>
    </row>
    <row r="705" spans="1:6" x14ac:dyDescent="0.2">
      <c r="A705">
        <v>1021015</v>
      </c>
      <c r="B705" t="s">
        <v>1831</v>
      </c>
      <c r="C705" t="s">
        <v>34</v>
      </c>
      <c r="D705" t="s">
        <v>120</v>
      </c>
      <c r="E705">
        <v>0</v>
      </c>
      <c r="F705">
        <v>123900</v>
      </c>
    </row>
    <row r="706" spans="1:6" x14ac:dyDescent="0.2">
      <c r="A706">
        <v>1006100</v>
      </c>
      <c r="B706" t="s">
        <v>1832</v>
      </c>
      <c r="C706" t="s">
        <v>16</v>
      </c>
      <c r="D706" t="s">
        <v>71</v>
      </c>
      <c r="E706">
        <v>27</v>
      </c>
      <c r="F706">
        <v>123900</v>
      </c>
    </row>
    <row r="707" spans="1:6" x14ac:dyDescent="0.2">
      <c r="A707">
        <v>1017089</v>
      </c>
      <c r="B707" t="s">
        <v>1833</v>
      </c>
      <c r="C707" t="s">
        <v>16</v>
      </c>
      <c r="D707" t="s">
        <v>49</v>
      </c>
      <c r="E707">
        <v>0</v>
      </c>
      <c r="F707">
        <v>123900</v>
      </c>
    </row>
    <row r="708" spans="1:6" x14ac:dyDescent="0.2">
      <c r="A708">
        <v>1021013</v>
      </c>
      <c r="B708" t="s">
        <v>1834</v>
      </c>
      <c r="C708" t="s">
        <v>16</v>
      </c>
      <c r="D708" t="s">
        <v>28</v>
      </c>
      <c r="E708">
        <v>0</v>
      </c>
      <c r="F708">
        <v>123900</v>
      </c>
    </row>
    <row r="709" spans="1:6" x14ac:dyDescent="0.2">
      <c r="A709">
        <v>296280</v>
      </c>
      <c r="B709" t="s">
        <v>1835</v>
      </c>
      <c r="C709" t="s">
        <v>16</v>
      </c>
      <c r="D709" t="s">
        <v>49</v>
      </c>
      <c r="E709">
        <v>26</v>
      </c>
      <c r="F709">
        <v>123900</v>
      </c>
    </row>
    <row r="710" spans="1:6" x14ac:dyDescent="0.2">
      <c r="A710">
        <v>1017665</v>
      </c>
      <c r="B710" t="s">
        <v>1836</v>
      </c>
      <c r="C710" t="s">
        <v>16</v>
      </c>
      <c r="D710" t="s">
        <v>120</v>
      </c>
      <c r="E710">
        <v>0</v>
      </c>
      <c r="F710">
        <v>123900</v>
      </c>
    </row>
    <row r="711" spans="1:6" x14ac:dyDescent="0.2">
      <c r="A711">
        <v>1017063</v>
      </c>
      <c r="B711" t="s">
        <v>1837</v>
      </c>
      <c r="C711" t="s">
        <v>45</v>
      </c>
      <c r="D711" t="s">
        <v>28</v>
      </c>
      <c r="E711">
        <v>0</v>
      </c>
      <c r="F711">
        <v>123900</v>
      </c>
    </row>
    <row r="712" spans="1:6" x14ac:dyDescent="0.2">
      <c r="A712">
        <v>1018020</v>
      </c>
      <c r="B712" t="s">
        <v>1838</v>
      </c>
      <c r="C712" t="s">
        <v>45</v>
      </c>
      <c r="D712" t="s">
        <v>10</v>
      </c>
      <c r="E712">
        <v>0</v>
      </c>
      <c r="F712">
        <v>123900</v>
      </c>
    </row>
    <row r="713" spans="1:6" x14ac:dyDescent="0.2">
      <c r="A713">
        <v>1021090</v>
      </c>
      <c r="B713" t="s">
        <v>1839</v>
      </c>
      <c r="C713" t="s">
        <v>45</v>
      </c>
      <c r="D713" t="s">
        <v>49</v>
      </c>
      <c r="E713">
        <v>0</v>
      </c>
      <c r="F713">
        <v>123900</v>
      </c>
    </row>
    <row r="714" spans="1:6" x14ac:dyDescent="0.2">
      <c r="A714">
        <v>1011633</v>
      </c>
      <c r="B714" t="s">
        <v>1840</v>
      </c>
      <c r="C714" t="s">
        <v>45</v>
      </c>
      <c r="D714" t="s">
        <v>49</v>
      </c>
      <c r="E714">
        <v>0</v>
      </c>
      <c r="F714">
        <v>123900</v>
      </c>
    </row>
    <row r="715" spans="1:6" x14ac:dyDescent="0.2">
      <c r="A715">
        <v>1015777</v>
      </c>
      <c r="B715" t="s">
        <v>1841</v>
      </c>
      <c r="C715" t="s">
        <v>51</v>
      </c>
      <c r="D715" t="s">
        <v>49</v>
      </c>
      <c r="E715">
        <v>13</v>
      </c>
      <c r="F715">
        <v>123900</v>
      </c>
    </row>
    <row r="716" spans="1:6" x14ac:dyDescent="0.2">
      <c r="A716">
        <v>1016140</v>
      </c>
      <c r="B716" t="s">
        <v>1842</v>
      </c>
      <c r="C716" t="s">
        <v>51</v>
      </c>
      <c r="D716" t="s">
        <v>71</v>
      </c>
      <c r="E716">
        <v>0</v>
      </c>
      <c r="F716">
        <v>123900</v>
      </c>
    </row>
    <row r="717" spans="1:6" x14ac:dyDescent="0.2">
      <c r="A717">
        <v>1017751</v>
      </c>
      <c r="B717" t="s">
        <v>1843</v>
      </c>
      <c r="C717" t="s">
        <v>51</v>
      </c>
      <c r="D717" t="s">
        <v>120</v>
      </c>
      <c r="E717">
        <v>0</v>
      </c>
      <c r="F717">
        <v>123900</v>
      </c>
    </row>
    <row r="718" spans="1:6" x14ac:dyDescent="0.2">
      <c r="A718">
        <v>1012863</v>
      </c>
      <c r="B718" t="s">
        <v>1844</v>
      </c>
      <c r="C718" t="s">
        <v>51</v>
      </c>
      <c r="D718" t="s">
        <v>24</v>
      </c>
      <c r="E718">
        <v>0</v>
      </c>
      <c r="F718">
        <v>123900</v>
      </c>
    </row>
    <row r="719" spans="1:6" x14ac:dyDescent="0.2">
      <c r="A719">
        <v>1015862</v>
      </c>
      <c r="B719" t="s">
        <v>1845</v>
      </c>
      <c r="C719" t="s">
        <v>51</v>
      </c>
      <c r="D719" t="s">
        <v>71</v>
      </c>
      <c r="E719">
        <v>27</v>
      </c>
      <c r="F719">
        <v>123900</v>
      </c>
    </row>
    <row r="720" spans="1:6" x14ac:dyDescent="0.2">
      <c r="A720">
        <v>1013511</v>
      </c>
      <c r="B720" t="s">
        <v>1846</v>
      </c>
      <c r="C720" t="s">
        <v>26</v>
      </c>
      <c r="D720" t="s">
        <v>71</v>
      </c>
      <c r="E720">
        <v>0</v>
      </c>
      <c r="F720">
        <v>123900</v>
      </c>
    </row>
    <row r="721" spans="1:6" x14ac:dyDescent="0.2">
      <c r="A721">
        <v>1018016</v>
      </c>
      <c r="B721" t="s">
        <v>1847</v>
      </c>
      <c r="C721" t="s">
        <v>26</v>
      </c>
      <c r="D721" t="s">
        <v>132</v>
      </c>
      <c r="E721">
        <v>0</v>
      </c>
      <c r="F721">
        <v>123900</v>
      </c>
    </row>
    <row r="722" spans="1:6" x14ac:dyDescent="0.2">
      <c r="A722">
        <v>1024939</v>
      </c>
      <c r="B722" t="s">
        <v>1848</v>
      </c>
      <c r="C722" t="s">
        <v>26</v>
      </c>
      <c r="D722" t="s">
        <v>24</v>
      </c>
      <c r="E722">
        <v>0</v>
      </c>
      <c r="F722">
        <v>123900</v>
      </c>
    </row>
    <row r="723" spans="1:6" x14ac:dyDescent="0.2">
      <c r="A723">
        <v>1027965</v>
      </c>
      <c r="B723" t="s">
        <v>1849</v>
      </c>
      <c r="C723" t="s">
        <v>26</v>
      </c>
      <c r="D723" t="s">
        <v>164</v>
      </c>
      <c r="E723">
        <v>0</v>
      </c>
      <c r="F723">
        <v>123900</v>
      </c>
    </row>
    <row r="724" spans="1:6" x14ac:dyDescent="0.2">
      <c r="A724">
        <v>1017091</v>
      </c>
      <c r="B724" t="s">
        <v>1850</v>
      </c>
      <c r="C724" t="s">
        <v>26</v>
      </c>
      <c r="D724" t="s">
        <v>71</v>
      </c>
      <c r="E724">
        <v>31.5</v>
      </c>
      <c r="F724">
        <v>123900</v>
      </c>
    </row>
    <row r="725" spans="1:6" x14ac:dyDescent="0.2">
      <c r="A725">
        <v>1005330</v>
      </c>
      <c r="B725" t="s">
        <v>1851</v>
      </c>
      <c r="C725" t="s">
        <v>12</v>
      </c>
      <c r="D725" t="s">
        <v>71</v>
      </c>
      <c r="E725">
        <v>6.33</v>
      </c>
      <c r="F725">
        <v>123900</v>
      </c>
    </row>
    <row r="726" spans="1:6" x14ac:dyDescent="0.2">
      <c r="A726">
        <v>1017122</v>
      </c>
      <c r="B726" t="s">
        <v>1852</v>
      </c>
      <c r="C726" t="s">
        <v>12</v>
      </c>
      <c r="D726" t="s">
        <v>49</v>
      </c>
      <c r="E726">
        <v>0</v>
      </c>
      <c r="F726">
        <v>123900</v>
      </c>
    </row>
    <row r="727" spans="1:6" x14ac:dyDescent="0.2">
      <c r="A727">
        <v>1012826</v>
      </c>
      <c r="B727" t="s">
        <v>1853</v>
      </c>
      <c r="C727" t="s">
        <v>12</v>
      </c>
      <c r="D727" t="s">
        <v>49</v>
      </c>
      <c r="E727">
        <v>0</v>
      </c>
      <c r="F727">
        <v>123900</v>
      </c>
    </row>
    <row r="728" spans="1:6" x14ac:dyDescent="0.2">
      <c r="A728">
        <v>1017703</v>
      </c>
      <c r="B728" t="s">
        <v>1854</v>
      </c>
      <c r="C728" t="s">
        <v>12</v>
      </c>
      <c r="D728" t="s">
        <v>120</v>
      </c>
      <c r="E728">
        <v>0</v>
      </c>
      <c r="F728">
        <v>123900</v>
      </c>
    </row>
    <row r="729" spans="1:6" x14ac:dyDescent="0.2">
      <c r="A729">
        <v>1013165</v>
      </c>
      <c r="B729" t="s">
        <v>1855</v>
      </c>
      <c r="C729" t="s">
        <v>12</v>
      </c>
      <c r="D729" t="s">
        <v>71</v>
      </c>
      <c r="E729">
        <v>0</v>
      </c>
      <c r="F729">
        <v>123900</v>
      </c>
    </row>
    <row r="730" spans="1:6" x14ac:dyDescent="0.2">
      <c r="A730">
        <v>1009288</v>
      </c>
      <c r="B730" t="s">
        <v>1856</v>
      </c>
      <c r="C730" t="s">
        <v>12</v>
      </c>
      <c r="D730" t="s">
        <v>24</v>
      </c>
      <c r="E730">
        <v>0</v>
      </c>
      <c r="F730">
        <v>123900</v>
      </c>
    </row>
    <row r="731" spans="1:6" x14ac:dyDescent="0.2">
      <c r="A731">
        <v>1020959</v>
      </c>
      <c r="B731" t="s">
        <v>1857</v>
      </c>
      <c r="C731" t="s">
        <v>12</v>
      </c>
      <c r="D731" t="s">
        <v>24</v>
      </c>
      <c r="E731">
        <v>26</v>
      </c>
      <c r="F731">
        <v>123900</v>
      </c>
    </row>
    <row r="732" spans="1:6" x14ac:dyDescent="0.2">
      <c r="A732">
        <v>1018425</v>
      </c>
      <c r="B732" t="s">
        <v>1858</v>
      </c>
      <c r="C732" t="s">
        <v>12</v>
      </c>
      <c r="D732" t="s">
        <v>49</v>
      </c>
      <c r="E732">
        <v>0</v>
      </c>
      <c r="F732">
        <v>123900</v>
      </c>
    </row>
    <row r="733" spans="1:6" x14ac:dyDescent="0.2">
      <c r="A733">
        <v>1017095</v>
      </c>
      <c r="B733" t="s">
        <v>1419</v>
      </c>
      <c r="C733" t="s">
        <v>69</v>
      </c>
      <c r="D733" t="s">
        <v>24</v>
      </c>
      <c r="E733">
        <v>-1</v>
      </c>
      <c r="F733">
        <v>123900</v>
      </c>
    </row>
    <row r="734" spans="1:6" x14ac:dyDescent="0.2">
      <c r="A734">
        <v>1015895</v>
      </c>
      <c r="B734" t="s">
        <v>1859</v>
      </c>
      <c r="C734" t="s">
        <v>69</v>
      </c>
      <c r="D734" t="s">
        <v>164</v>
      </c>
      <c r="E734">
        <v>0</v>
      </c>
      <c r="F734">
        <v>123900</v>
      </c>
    </row>
    <row r="735" spans="1:6" x14ac:dyDescent="0.2">
      <c r="A735">
        <v>1012833</v>
      </c>
      <c r="B735" t="s">
        <v>1860</v>
      </c>
      <c r="C735" t="s">
        <v>69</v>
      </c>
      <c r="D735" t="s">
        <v>71</v>
      </c>
      <c r="E735">
        <v>24.5</v>
      </c>
      <c r="F735">
        <v>123900</v>
      </c>
    </row>
    <row r="736" spans="1:6" x14ac:dyDescent="0.2">
      <c r="A736">
        <v>1011647</v>
      </c>
      <c r="B736" t="s">
        <v>1861</v>
      </c>
      <c r="C736" t="s">
        <v>69</v>
      </c>
      <c r="D736" t="s">
        <v>71</v>
      </c>
      <c r="E736">
        <v>24.6</v>
      </c>
      <c r="F736">
        <v>123900</v>
      </c>
    </row>
    <row r="737" spans="1:6" x14ac:dyDescent="0.2">
      <c r="A737">
        <v>1015330</v>
      </c>
      <c r="B737" t="s">
        <v>1862</v>
      </c>
      <c r="C737" t="s">
        <v>54</v>
      </c>
      <c r="D737" t="s">
        <v>49</v>
      </c>
      <c r="E737">
        <v>0</v>
      </c>
      <c r="F737">
        <v>123900</v>
      </c>
    </row>
    <row r="738" spans="1:6" x14ac:dyDescent="0.2">
      <c r="A738">
        <v>1012881</v>
      </c>
      <c r="B738" t="s">
        <v>1863</v>
      </c>
      <c r="C738" t="s">
        <v>54</v>
      </c>
      <c r="D738" t="s">
        <v>132</v>
      </c>
      <c r="E738">
        <v>0</v>
      </c>
      <c r="F738">
        <v>123900</v>
      </c>
    </row>
    <row r="739" spans="1:6" x14ac:dyDescent="0.2">
      <c r="A739">
        <v>1009389</v>
      </c>
      <c r="B739" t="s">
        <v>1864</v>
      </c>
      <c r="C739" t="s">
        <v>54</v>
      </c>
      <c r="D739" t="s">
        <v>24</v>
      </c>
      <c r="E739">
        <v>0</v>
      </c>
      <c r="F739">
        <v>123900</v>
      </c>
    </row>
    <row r="740" spans="1:6" x14ac:dyDescent="0.2">
      <c r="A740">
        <v>1017128</v>
      </c>
      <c r="B740" t="s">
        <v>1865</v>
      </c>
      <c r="C740" t="s">
        <v>54</v>
      </c>
      <c r="D740" t="s">
        <v>164</v>
      </c>
      <c r="E740">
        <v>0</v>
      </c>
      <c r="F740">
        <v>123900</v>
      </c>
    </row>
    <row r="741" spans="1:6" x14ac:dyDescent="0.2">
      <c r="A741">
        <v>1009195</v>
      </c>
      <c r="B741" t="s">
        <v>1866</v>
      </c>
      <c r="C741" t="s">
        <v>54</v>
      </c>
      <c r="D741" t="s">
        <v>71</v>
      </c>
      <c r="E741">
        <v>0</v>
      </c>
      <c r="F741">
        <v>123900</v>
      </c>
    </row>
    <row r="742" spans="1:6" x14ac:dyDescent="0.2">
      <c r="A742">
        <v>1013197</v>
      </c>
      <c r="B742" t="s">
        <v>1867</v>
      </c>
      <c r="C742" t="s">
        <v>76</v>
      </c>
      <c r="D742" t="s">
        <v>120</v>
      </c>
      <c r="E742">
        <v>0</v>
      </c>
      <c r="F742">
        <v>123900</v>
      </c>
    </row>
    <row r="743" spans="1:6" x14ac:dyDescent="0.2">
      <c r="A743">
        <v>1021152</v>
      </c>
      <c r="B743" t="s">
        <v>1868</v>
      </c>
      <c r="C743" t="s">
        <v>76</v>
      </c>
      <c r="D743" t="s">
        <v>71</v>
      </c>
      <c r="E743">
        <v>0</v>
      </c>
      <c r="F743">
        <v>123900</v>
      </c>
    </row>
    <row r="744" spans="1:6" x14ac:dyDescent="0.2">
      <c r="A744">
        <v>1017086</v>
      </c>
      <c r="B744" t="s">
        <v>1595</v>
      </c>
      <c r="C744" t="s">
        <v>76</v>
      </c>
      <c r="D744" t="s">
        <v>24</v>
      </c>
      <c r="E744">
        <v>0</v>
      </c>
      <c r="F744">
        <v>123900</v>
      </c>
    </row>
    <row r="745" spans="1:6" x14ac:dyDescent="0.2">
      <c r="A745">
        <v>1021660</v>
      </c>
      <c r="B745" t="s">
        <v>1869</v>
      </c>
      <c r="C745" t="s">
        <v>76</v>
      </c>
      <c r="D745" t="s">
        <v>164</v>
      </c>
      <c r="E745">
        <v>0</v>
      </c>
      <c r="F745">
        <v>123900</v>
      </c>
    </row>
    <row r="746" spans="1:6" x14ac:dyDescent="0.2">
      <c r="A746">
        <v>1012386</v>
      </c>
      <c r="B746" t="s">
        <v>1870</v>
      </c>
      <c r="C746" t="s">
        <v>76</v>
      </c>
      <c r="D746" t="s">
        <v>164</v>
      </c>
      <c r="E746">
        <v>0</v>
      </c>
      <c r="F746">
        <v>123900</v>
      </c>
    </row>
    <row r="747" spans="1:6" x14ac:dyDescent="0.2">
      <c r="A747">
        <v>1015515</v>
      </c>
      <c r="B747" t="s">
        <v>1871</v>
      </c>
      <c r="C747" t="s">
        <v>23</v>
      </c>
      <c r="D747" t="s">
        <v>24</v>
      </c>
      <c r="E747">
        <v>0</v>
      </c>
      <c r="F747">
        <v>123900</v>
      </c>
    </row>
    <row r="748" spans="1:6" x14ac:dyDescent="0.2">
      <c r="A748">
        <v>1015714</v>
      </c>
      <c r="B748" t="s">
        <v>1872</v>
      </c>
      <c r="C748" t="s">
        <v>23</v>
      </c>
      <c r="D748" t="s">
        <v>132</v>
      </c>
      <c r="E748">
        <v>0</v>
      </c>
      <c r="F748">
        <v>123900</v>
      </c>
    </row>
    <row r="749" spans="1:6" x14ac:dyDescent="0.2">
      <c r="A749">
        <v>1009228</v>
      </c>
      <c r="B749" t="s">
        <v>1873</v>
      </c>
      <c r="C749" t="s">
        <v>23</v>
      </c>
      <c r="D749" t="s">
        <v>24</v>
      </c>
      <c r="E749">
        <v>0</v>
      </c>
      <c r="F749">
        <v>123900</v>
      </c>
    </row>
    <row r="750" spans="1:6" x14ac:dyDescent="0.2">
      <c r="A750">
        <v>1015886</v>
      </c>
      <c r="B750" t="s">
        <v>1874</v>
      </c>
      <c r="C750" t="s">
        <v>23</v>
      </c>
      <c r="D750" t="s">
        <v>164</v>
      </c>
      <c r="E750">
        <v>0</v>
      </c>
      <c r="F750">
        <v>123900</v>
      </c>
    </row>
    <row r="751" spans="1:6" x14ac:dyDescent="0.2">
      <c r="A751">
        <v>1017932</v>
      </c>
      <c r="B751" t="s">
        <v>1875</v>
      </c>
      <c r="C751" t="s">
        <v>23</v>
      </c>
      <c r="D751" t="s">
        <v>49</v>
      </c>
      <c r="E751">
        <v>0</v>
      </c>
      <c r="F751">
        <v>123900</v>
      </c>
    </row>
    <row r="752" spans="1:6" x14ac:dyDescent="0.2">
      <c r="A752">
        <v>1023273</v>
      </c>
      <c r="B752" t="s">
        <v>1876</v>
      </c>
      <c r="C752" t="s">
        <v>18</v>
      </c>
      <c r="D752" t="s">
        <v>71</v>
      </c>
      <c r="E752">
        <v>0</v>
      </c>
      <c r="F752">
        <v>123900</v>
      </c>
    </row>
    <row r="753" spans="1:6" x14ac:dyDescent="0.2">
      <c r="A753">
        <v>1017115</v>
      </c>
      <c r="B753" t="s">
        <v>1877</v>
      </c>
      <c r="C753" t="s">
        <v>18</v>
      </c>
      <c r="D753" t="s">
        <v>24</v>
      </c>
      <c r="E753">
        <v>0</v>
      </c>
      <c r="F753">
        <v>123900</v>
      </c>
    </row>
    <row r="754" spans="1:6" x14ac:dyDescent="0.2">
      <c r="A754">
        <v>1012210</v>
      </c>
      <c r="B754" t="s">
        <v>1878</v>
      </c>
      <c r="C754" t="s">
        <v>18</v>
      </c>
      <c r="D754" t="s">
        <v>10</v>
      </c>
      <c r="E754">
        <v>8</v>
      </c>
      <c r="F754">
        <v>123900</v>
      </c>
    </row>
    <row r="755" spans="1:6" x14ac:dyDescent="0.2">
      <c r="A755">
        <v>1013138</v>
      </c>
      <c r="B755" t="s">
        <v>1879</v>
      </c>
      <c r="C755" t="s">
        <v>18</v>
      </c>
      <c r="D755" t="s">
        <v>132</v>
      </c>
      <c r="E755">
        <v>0</v>
      </c>
      <c r="F755">
        <v>123900</v>
      </c>
    </row>
    <row r="756" spans="1:6" x14ac:dyDescent="0.2">
      <c r="A756">
        <v>1018424</v>
      </c>
      <c r="B756" t="s">
        <v>1193</v>
      </c>
      <c r="C756" t="s">
        <v>18</v>
      </c>
      <c r="D756" t="s">
        <v>49</v>
      </c>
      <c r="E756">
        <v>0</v>
      </c>
      <c r="F756">
        <v>123900</v>
      </c>
    </row>
    <row r="757" spans="1:6" x14ac:dyDescent="0.2">
      <c r="A757">
        <v>1015822</v>
      </c>
      <c r="B757" t="s">
        <v>1880</v>
      </c>
      <c r="C757" t="s">
        <v>20</v>
      </c>
      <c r="D757" t="s">
        <v>10</v>
      </c>
      <c r="E757">
        <v>30.5</v>
      </c>
      <c r="F757">
        <v>123900</v>
      </c>
    </row>
    <row r="758" spans="1:6" x14ac:dyDescent="0.2">
      <c r="A758">
        <v>1020586</v>
      </c>
      <c r="B758" t="s">
        <v>1881</v>
      </c>
      <c r="C758" t="s">
        <v>20</v>
      </c>
      <c r="D758" t="s">
        <v>71</v>
      </c>
      <c r="E758">
        <v>0</v>
      </c>
      <c r="F758">
        <v>123900</v>
      </c>
    </row>
    <row r="759" spans="1:6" x14ac:dyDescent="0.2">
      <c r="A759">
        <v>1012879</v>
      </c>
      <c r="B759" t="s">
        <v>1882</v>
      </c>
      <c r="C759" t="s">
        <v>20</v>
      </c>
      <c r="D759" t="s">
        <v>132</v>
      </c>
      <c r="E759">
        <v>0</v>
      </c>
      <c r="F759">
        <v>123900</v>
      </c>
    </row>
    <row r="760" spans="1:6" x14ac:dyDescent="0.2">
      <c r="A760">
        <v>1020371</v>
      </c>
      <c r="B760" t="s">
        <v>1883</v>
      </c>
      <c r="C760" t="s">
        <v>57</v>
      </c>
      <c r="D760" t="s">
        <v>164</v>
      </c>
      <c r="E760">
        <v>-2</v>
      </c>
      <c r="F760">
        <v>123900</v>
      </c>
    </row>
    <row r="761" spans="1:6" x14ac:dyDescent="0.2">
      <c r="A761">
        <v>1023530</v>
      </c>
      <c r="B761" t="s">
        <v>1884</v>
      </c>
      <c r="C761" t="s">
        <v>18</v>
      </c>
      <c r="D761" t="s">
        <v>71</v>
      </c>
      <c r="E761">
        <v>0</v>
      </c>
      <c r="F761">
        <v>121800</v>
      </c>
    </row>
    <row r="762" spans="1:6" x14ac:dyDescent="0.2">
      <c r="A762">
        <v>1020072</v>
      </c>
      <c r="B762" t="s">
        <v>1885</v>
      </c>
      <c r="C762" t="s">
        <v>37</v>
      </c>
      <c r="D762" t="s">
        <v>71</v>
      </c>
      <c r="E762">
        <v>0</v>
      </c>
      <c r="F762">
        <v>117300</v>
      </c>
    </row>
    <row r="763" spans="1:6" x14ac:dyDescent="0.2">
      <c r="A763">
        <v>1008239</v>
      </c>
      <c r="B763" t="s">
        <v>1886</v>
      </c>
      <c r="C763" t="s">
        <v>98</v>
      </c>
      <c r="D763" t="s">
        <v>49</v>
      </c>
      <c r="E763">
        <v>0</v>
      </c>
      <c r="F763">
        <v>117300</v>
      </c>
    </row>
    <row r="764" spans="1:6" x14ac:dyDescent="0.2">
      <c r="A764">
        <v>1017961</v>
      </c>
      <c r="B764" t="s">
        <v>1887</v>
      </c>
      <c r="C764" t="s">
        <v>31</v>
      </c>
      <c r="D764" t="s">
        <v>71</v>
      </c>
      <c r="E764">
        <v>0</v>
      </c>
      <c r="F764">
        <v>117300</v>
      </c>
    </row>
    <row r="765" spans="1:6" x14ac:dyDescent="0.2">
      <c r="A765">
        <v>1023487</v>
      </c>
      <c r="B765" t="s">
        <v>1888</v>
      </c>
      <c r="C765" t="s">
        <v>31</v>
      </c>
      <c r="D765" t="s">
        <v>24</v>
      </c>
      <c r="E765">
        <v>0</v>
      </c>
      <c r="F765">
        <v>117300</v>
      </c>
    </row>
    <row r="766" spans="1:6" x14ac:dyDescent="0.2">
      <c r="A766">
        <v>1022927</v>
      </c>
      <c r="B766" t="s">
        <v>1889</v>
      </c>
      <c r="C766" t="s">
        <v>34</v>
      </c>
      <c r="D766" t="s">
        <v>24</v>
      </c>
      <c r="E766">
        <v>0</v>
      </c>
      <c r="F766">
        <v>117300</v>
      </c>
    </row>
    <row r="767" spans="1:6" x14ac:dyDescent="0.2">
      <c r="A767">
        <v>1020695</v>
      </c>
      <c r="B767" t="s">
        <v>1890</v>
      </c>
      <c r="C767" t="s">
        <v>34</v>
      </c>
      <c r="D767" t="s">
        <v>71</v>
      </c>
      <c r="E767">
        <v>0</v>
      </c>
      <c r="F767">
        <v>117300</v>
      </c>
    </row>
    <row r="768" spans="1:6" x14ac:dyDescent="0.2">
      <c r="A768">
        <v>1027701</v>
      </c>
      <c r="B768" t="s">
        <v>1891</v>
      </c>
      <c r="C768" t="s">
        <v>34</v>
      </c>
      <c r="D768" t="s">
        <v>28</v>
      </c>
      <c r="E768">
        <v>0</v>
      </c>
      <c r="F768">
        <v>117300</v>
      </c>
    </row>
    <row r="769" spans="1:6" x14ac:dyDescent="0.2">
      <c r="A769">
        <v>1019945</v>
      </c>
      <c r="B769" t="s">
        <v>1892</v>
      </c>
      <c r="C769" t="s">
        <v>45</v>
      </c>
      <c r="D769" t="s">
        <v>164</v>
      </c>
      <c r="E769">
        <v>0</v>
      </c>
      <c r="F769">
        <v>117300</v>
      </c>
    </row>
    <row r="770" spans="1:6" x14ac:dyDescent="0.2">
      <c r="A770">
        <v>1027921</v>
      </c>
      <c r="B770" t="s">
        <v>1893</v>
      </c>
      <c r="C770" t="s">
        <v>51</v>
      </c>
      <c r="D770" t="s">
        <v>24</v>
      </c>
      <c r="E770">
        <v>0</v>
      </c>
      <c r="F770">
        <v>117300</v>
      </c>
    </row>
    <row r="771" spans="1:6" x14ac:dyDescent="0.2">
      <c r="A771">
        <v>1020650</v>
      </c>
      <c r="B771" t="s">
        <v>1894</v>
      </c>
      <c r="C771" t="s">
        <v>51</v>
      </c>
      <c r="D771" t="s">
        <v>10</v>
      </c>
      <c r="E771">
        <v>0</v>
      </c>
      <c r="F771">
        <v>117300</v>
      </c>
    </row>
    <row r="772" spans="1:6" x14ac:dyDescent="0.2">
      <c r="A772">
        <v>1027971</v>
      </c>
      <c r="B772" t="s">
        <v>1895</v>
      </c>
      <c r="C772" t="s">
        <v>51</v>
      </c>
      <c r="D772" t="s">
        <v>71</v>
      </c>
      <c r="E772">
        <v>0</v>
      </c>
      <c r="F772">
        <v>117300</v>
      </c>
    </row>
    <row r="773" spans="1:6" x14ac:dyDescent="0.2">
      <c r="A773">
        <v>1029261</v>
      </c>
      <c r="B773" t="s">
        <v>1896</v>
      </c>
      <c r="C773" t="s">
        <v>26</v>
      </c>
      <c r="D773" t="s">
        <v>24</v>
      </c>
      <c r="E773">
        <v>0</v>
      </c>
      <c r="F773">
        <v>117300</v>
      </c>
    </row>
    <row r="774" spans="1:6" x14ac:dyDescent="0.2">
      <c r="A774">
        <v>1023531</v>
      </c>
      <c r="B774" t="s">
        <v>1897</v>
      </c>
      <c r="C774" t="s">
        <v>26</v>
      </c>
      <c r="D774" t="s">
        <v>71</v>
      </c>
      <c r="E774">
        <v>0</v>
      </c>
      <c r="F774">
        <v>117300</v>
      </c>
    </row>
    <row r="775" spans="1:6" x14ac:dyDescent="0.2">
      <c r="A775">
        <v>1023174</v>
      </c>
      <c r="B775" t="s">
        <v>1898</v>
      </c>
      <c r="C775" t="s">
        <v>12</v>
      </c>
      <c r="D775" t="s">
        <v>24</v>
      </c>
      <c r="E775">
        <v>0</v>
      </c>
      <c r="F775">
        <v>117300</v>
      </c>
    </row>
    <row r="776" spans="1:6" x14ac:dyDescent="0.2">
      <c r="A776">
        <v>1021276</v>
      </c>
      <c r="B776" t="s">
        <v>1899</v>
      </c>
      <c r="C776" t="s">
        <v>54</v>
      </c>
      <c r="D776" t="s">
        <v>24</v>
      </c>
      <c r="E776">
        <v>0</v>
      </c>
      <c r="F776">
        <v>117300</v>
      </c>
    </row>
    <row r="777" spans="1:6" x14ac:dyDescent="0.2">
      <c r="A777">
        <v>1021296</v>
      </c>
      <c r="B777" t="s">
        <v>1900</v>
      </c>
      <c r="C777" t="s">
        <v>54</v>
      </c>
      <c r="D777" t="s">
        <v>24</v>
      </c>
      <c r="E777">
        <v>0</v>
      </c>
      <c r="F777">
        <v>117300</v>
      </c>
    </row>
    <row r="778" spans="1:6" x14ac:dyDescent="0.2">
      <c r="A778">
        <v>1020066</v>
      </c>
      <c r="B778" t="s">
        <v>1901</v>
      </c>
      <c r="C778" t="s">
        <v>54</v>
      </c>
      <c r="D778" t="s">
        <v>71</v>
      </c>
      <c r="E778">
        <v>0</v>
      </c>
      <c r="F778">
        <v>117300</v>
      </c>
    </row>
    <row r="779" spans="1:6" x14ac:dyDescent="0.2">
      <c r="A779">
        <v>1023056</v>
      </c>
      <c r="B779" t="s">
        <v>1902</v>
      </c>
      <c r="C779" t="s">
        <v>76</v>
      </c>
      <c r="D779" t="s">
        <v>10</v>
      </c>
      <c r="E779">
        <v>0</v>
      </c>
      <c r="F779">
        <v>117300</v>
      </c>
    </row>
    <row r="780" spans="1:6" x14ac:dyDescent="0.2">
      <c r="A780">
        <v>1022999</v>
      </c>
      <c r="B780" t="s">
        <v>1903</v>
      </c>
      <c r="C780" t="s">
        <v>76</v>
      </c>
      <c r="D780" t="s">
        <v>24</v>
      </c>
      <c r="E780">
        <v>0</v>
      </c>
      <c r="F780">
        <v>117300</v>
      </c>
    </row>
    <row r="781" spans="1:6" x14ac:dyDescent="0.2">
      <c r="A781">
        <v>1027959</v>
      </c>
      <c r="B781" t="s">
        <v>1904</v>
      </c>
      <c r="C781" t="s">
        <v>23</v>
      </c>
      <c r="D781" t="s">
        <v>49</v>
      </c>
      <c r="E781">
        <v>0</v>
      </c>
      <c r="F781">
        <v>117300</v>
      </c>
    </row>
    <row r="782" spans="1:6" x14ac:dyDescent="0.2">
      <c r="A782">
        <v>1015323</v>
      </c>
      <c r="B782" t="s">
        <v>1905</v>
      </c>
      <c r="C782" t="s">
        <v>23</v>
      </c>
      <c r="D782" t="s">
        <v>164</v>
      </c>
      <c r="E782">
        <v>0</v>
      </c>
      <c r="F782">
        <v>117300</v>
      </c>
    </row>
    <row r="783" spans="1:6" x14ac:dyDescent="0.2">
      <c r="A783">
        <v>1023547</v>
      </c>
      <c r="B783" t="s">
        <v>1906</v>
      </c>
      <c r="C783" t="s">
        <v>23</v>
      </c>
      <c r="D783" t="s">
        <v>24</v>
      </c>
      <c r="E783">
        <v>0</v>
      </c>
      <c r="F783">
        <v>117300</v>
      </c>
    </row>
    <row r="784" spans="1:6" x14ac:dyDescent="0.2">
      <c r="A784">
        <v>1024096</v>
      </c>
      <c r="B784" t="s">
        <v>1907</v>
      </c>
      <c r="C784" t="s">
        <v>18</v>
      </c>
      <c r="D784" t="s">
        <v>120</v>
      </c>
      <c r="E784">
        <v>0</v>
      </c>
      <c r="F784">
        <v>117300</v>
      </c>
    </row>
    <row r="785" spans="1:6" x14ac:dyDescent="0.2">
      <c r="A785">
        <v>1023498</v>
      </c>
      <c r="B785" t="s">
        <v>1908</v>
      </c>
      <c r="C785" t="s">
        <v>18</v>
      </c>
      <c r="D785" t="s">
        <v>24</v>
      </c>
      <c r="E785">
        <v>0</v>
      </c>
      <c r="F785">
        <v>117300</v>
      </c>
    </row>
    <row r="786" spans="1:6" x14ac:dyDescent="0.2">
      <c r="A786">
        <v>1023787</v>
      </c>
      <c r="B786" t="s">
        <v>1909</v>
      </c>
      <c r="C786" t="s">
        <v>20</v>
      </c>
      <c r="D786" t="s">
        <v>71</v>
      </c>
      <c r="E786">
        <v>0</v>
      </c>
      <c r="F786">
        <v>117300</v>
      </c>
    </row>
    <row r="787" spans="1:6" x14ac:dyDescent="0.2">
      <c r="A787">
        <v>1028105</v>
      </c>
      <c r="B787" t="s">
        <v>1910</v>
      </c>
      <c r="C787" t="s">
        <v>14</v>
      </c>
      <c r="D787" t="s">
        <v>71</v>
      </c>
      <c r="E787">
        <v>0</v>
      </c>
      <c r="F787">
        <v>102400</v>
      </c>
    </row>
    <row r="788" spans="1:6" x14ac:dyDescent="0.2">
      <c r="A788">
        <v>1004069</v>
      </c>
      <c r="B788" t="s">
        <v>1911</v>
      </c>
      <c r="C788" t="s">
        <v>31</v>
      </c>
      <c r="D788" t="s">
        <v>24</v>
      </c>
      <c r="E788">
        <v>0</v>
      </c>
      <c r="F788">
        <v>102400</v>
      </c>
    </row>
    <row r="789" spans="1:6" x14ac:dyDescent="0.2">
      <c r="A789">
        <v>1020668</v>
      </c>
      <c r="B789" t="s">
        <v>1912</v>
      </c>
      <c r="C789" t="s">
        <v>34</v>
      </c>
      <c r="D789" t="s">
        <v>71</v>
      </c>
      <c r="E789">
        <v>0</v>
      </c>
      <c r="F789">
        <v>102400</v>
      </c>
    </row>
    <row r="790" spans="1:6" x14ac:dyDescent="0.2">
      <c r="A790">
        <v>1023346</v>
      </c>
      <c r="B790" t="s">
        <v>1913</v>
      </c>
      <c r="C790" t="s">
        <v>34</v>
      </c>
      <c r="D790" t="s">
        <v>28</v>
      </c>
      <c r="E790">
        <v>0</v>
      </c>
      <c r="F790">
        <v>102400</v>
      </c>
    </row>
    <row r="791" spans="1:6" x14ac:dyDescent="0.2">
      <c r="A791">
        <v>1024666</v>
      </c>
      <c r="B791" t="s">
        <v>1914</v>
      </c>
      <c r="C791" t="s">
        <v>16</v>
      </c>
      <c r="D791" t="s">
        <v>24</v>
      </c>
      <c r="E791">
        <v>0</v>
      </c>
      <c r="F791">
        <v>102400</v>
      </c>
    </row>
    <row r="792" spans="1:6" x14ac:dyDescent="0.2">
      <c r="A792">
        <v>1024982</v>
      </c>
      <c r="B792" t="s">
        <v>1915</v>
      </c>
      <c r="C792" t="s">
        <v>45</v>
      </c>
      <c r="D792" t="s">
        <v>24</v>
      </c>
      <c r="E792">
        <v>0</v>
      </c>
      <c r="F792">
        <v>102400</v>
      </c>
    </row>
    <row r="793" spans="1:6" x14ac:dyDescent="0.2">
      <c r="A793">
        <v>1027852</v>
      </c>
      <c r="B793" t="s">
        <v>1916</v>
      </c>
      <c r="C793" t="s">
        <v>45</v>
      </c>
      <c r="D793" t="s">
        <v>24</v>
      </c>
      <c r="E793">
        <v>0</v>
      </c>
      <c r="F793">
        <v>102400</v>
      </c>
    </row>
    <row r="794" spans="1:6" x14ac:dyDescent="0.2">
      <c r="A794">
        <v>1030866</v>
      </c>
      <c r="B794" t="s">
        <v>1917</v>
      </c>
      <c r="C794" t="s">
        <v>12</v>
      </c>
      <c r="D794" t="s">
        <v>28</v>
      </c>
      <c r="E794">
        <v>0</v>
      </c>
      <c r="F794">
        <v>102400</v>
      </c>
    </row>
    <row r="795" spans="1:6" x14ac:dyDescent="0.2">
      <c r="A795">
        <v>1015473</v>
      </c>
      <c r="B795" t="s">
        <v>1918</v>
      </c>
      <c r="C795" t="s">
        <v>12</v>
      </c>
      <c r="D795" t="s">
        <v>28</v>
      </c>
      <c r="E795">
        <v>0</v>
      </c>
      <c r="F795">
        <v>102400</v>
      </c>
    </row>
  </sheetData>
  <autoFilter ref="A1:H795"/>
  <sortState xmlns:xlrd2="http://schemas.microsoft.com/office/spreadsheetml/2017/richdata2" ref="A2:H795">
    <sortCondition ref="G4:G79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4.1640625" style="4" bestFit="1" customWidth="1"/>
    <col min="2" max="2" width="8.1640625" bestFit="1" customWidth="1"/>
    <col min="3" max="3" width="14.33203125" bestFit="1" customWidth="1"/>
    <col min="4" max="4" width="5.5" bestFit="1" customWidth="1"/>
    <col min="5" max="5" width="8.83203125" bestFit="1" customWidth="1"/>
    <col min="6" max="6" width="9" style="2" bestFit="1" customWidth="1"/>
    <col min="7" max="7" width="7" style="2" bestFit="1" customWidth="1"/>
    <col min="8" max="8" width="3.83203125" bestFit="1" customWidth="1"/>
    <col min="9" max="9" width="4.1640625" style="5" customWidth="1"/>
    <col min="10" max="10" width="8.1640625" bestFit="1" customWidth="1"/>
    <col min="11" max="11" width="14.33203125" bestFit="1" customWidth="1"/>
    <col min="12" max="12" width="5.5" bestFit="1" customWidth="1"/>
    <col min="13" max="13" width="8.83203125" bestFit="1" customWidth="1"/>
    <col min="14" max="14" width="9" style="2" bestFit="1" customWidth="1"/>
    <col min="15" max="15" width="7" style="2" bestFit="1" customWidth="1"/>
    <col min="16" max="16" width="3.83203125" bestFit="1" customWidth="1"/>
    <col min="17" max="17" width="4.1640625" style="5" customWidth="1"/>
    <col min="18" max="18" width="8.1640625" bestFit="1" customWidth="1"/>
    <col min="19" max="19" width="14.33203125" bestFit="1" customWidth="1"/>
    <col min="20" max="20" width="5.5" bestFit="1" customWidth="1"/>
    <col min="21" max="21" width="8.83203125" bestFit="1" customWidth="1"/>
    <col min="22" max="22" width="9" style="2" bestFit="1" customWidth="1"/>
    <col min="23" max="23" width="7" style="2" bestFit="1" customWidth="1"/>
    <col min="24" max="24" width="3.83203125" bestFit="1" customWidth="1"/>
    <col min="25" max="25" width="4.1640625" style="5" customWidth="1"/>
    <col min="26" max="26" width="8.1640625" bestFit="1" customWidth="1"/>
    <col min="27" max="27" width="14.33203125" bestFit="1" customWidth="1"/>
    <col min="28" max="28" width="5.5" bestFit="1" customWidth="1"/>
    <col min="29" max="29" width="8.83203125" bestFit="1" customWidth="1"/>
    <col min="30" max="30" width="9" style="2" bestFit="1" customWidth="1"/>
    <col min="31" max="31" width="7" style="2" bestFit="1" customWidth="1"/>
    <col min="32" max="32" width="3.83203125" bestFit="1" customWidth="1"/>
    <col min="33" max="33" width="4.1640625" style="5" customWidth="1"/>
  </cols>
  <sheetData>
    <row r="1" spans="1:32" x14ac:dyDescent="0.2">
      <c r="A1" s="4" t="s">
        <v>603</v>
      </c>
      <c r="B1" s="3" t="s">
        <v>602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H1" t="s">
        <v>604</v>
      </c>
      <c r="J1" s="3" t="s">
        <v>605</v>
      </c>
      <c r="K1" t="s">
        <v>1</v>
      </c>
      <c r="L1" t="s">
        <v>2</v>
      </c>
      <c r="M1" t="s">
        <v>3</v>
      </c>
      <c r="N1" s="2" t="s">
        <v>4</v>
      </c>
      <c r="O1" s="2" t="s">
        <v>6</v>
      </c>
      <c r="P1" t="s">
        <v>604</v>
      </c>
      <c r="R1" s="3" t="s">
        <v>607</v>
      </c>
      <c r="S1" t="s">
        <v>1</v>
      </c>
      <c r="T1" t="s">
        <v>2</v>
      </c>
      <c r="U1" t="s">
        <v>3</v>
      </c>
      <c r="V1" s="2" t="s">
        <v>4</v>
      </c>
      <c r="W1" s="2" t="s">
        <v>6</v>
      </c>
      <c r="X1" t="s">
        <v>604</v>
      </c>
      <c r="Z1" s="3" t="s">
        <v>606</v>
      </c>
      <c r="AA1" t="s">
        <v>1</v>
      </c>
      <c r="AB1" t="s">
        <v>2</v>
      </c>
      <c r="AC1" t="s">
        <v>3</v>
      </c>
      <c r="AD1" s="2" t="s">
        <v>4</v>
      </c>
      <c r="AE1" s="2" t="s">
        <v>6</v>
      </c>
      <c r="AF1" t="s">
        <v>604</v>
      </c>
    </row>
    <row r="2" spans="1:32" x14ac:dyDescent="0.2">
      <c r="A2" s="4">
        <v>1</v>
      </c>
      <c r="B2">
        <v>297566</v>
      </c>
      <c r="C2" t="s">
        <v>25</v>
      </c>
      <c r="D2" t="s">
        <v>26</v>
      </c>
      <c r="E2" t="s">
        <v>24</v>
      </c>
      <c r="F2" s="2">
        <v>113.45</v>
      </c>
      <c r="G2" s="2">
        <v>12.838100000000001</v>
      </c>
      <c r="H2">
        <v>2</v>
      </c>
      <c r="J2">
        <v>996701</v>
      </c>
      <c r="K2" t="s">
        <v>11</v>
      </c>
      <c r="L2" t="s">
        <v>12</v>
      </c>
      <c r="M2" t="s">
        <v>10</v>
      </c>
      <c r="N2" s="2">
        <v>127.1</v>
      </c>
      <c r="O2" s="2">
        <v>2.6006999999999998</v>
      </c>
      <c r="P2">
        <v>1</v>
      </c>
      <c r="R2">
        <v>290528</v>
      </c>
      <c r="S2" t="s">
        <v>27</v>
      </c>
      <c r="T2" t="s">
        <v>12</v>
      </c>
      <c r="U2" t="s">
        <v>28</v>
      </c>
      <c r="V2" s="2">
        <v>113</v>
      </c>
      <c r="W2" s="2">
        <v>15.525399999999999</v>
      </c>
      <c r="X2">
        <v>2</v>
      </c>
      <c r="Z2">
        <v>993834</v>
      </c>
      <c r="AA2" t="s">
        <v>48</v>
      </c>
      <c r="AB2" t="s">
        <v>14</v>
      </c>
      <c r="AC2" t="s">
        <v>49</v>
      </c>
      <c r="AD2" s="2">
        <v>108.32</v>
      </c>
      <c r="AE2" s="2">
        <v>10.5625</v>
      </c>
      <c r="AF2">
        <v>2</v>
      </c>
    </row>
    <row r="3" spans="1:32" x14ac:dyDescent="0.2">
      <c r="A3" s="4">
        <v>2</v>
      </c>
      <c r="B3">
        <v>291800</v>
      </c>
      <c r="C3" t="s">
        <v>44</v>
      </c>
      <c r="D3" t="s">
        <v>45</v>
      </c>
      <c r="E3" t="s">
        <v>24</v>
      </c>
      <c r="F3" s="2">
        <v>109.71</v>
      </c>
      <c r="G3" s="2">
        <v>17.289899999999999</v>
      </c>
      <c r="H3">
        <v>3</v>
      </c>
      <c r="J3">
        <v>293222</v>
      </c>
      <c r="K3" t="s">
        <v>8</v>
      </c>
      <c r="L3" t="s">
        <v>9</v>
      </c>
      <c r="M3" t="s">
        <v>10</v>
      </c>
      <c r="N3" s="2">
        <v>127.85</v>
      </c>
      <c r="O3" s="2">
        <v>3.4634999999999998</v>
      </c>
      <c r="P3">
        <v>1</v>
      </c>
      <c r="R3">
        <v>291975</v>
      </c>
      <c r="S3" t="s">
        <v>42</v>
      </c>
      <c r="T3" t="s">
        <v>16</v>
      </c>
      <c r="U3" t="s">
        <v>28</v>
      </c>
      <c r="V3" s="2">
        <v>109.91</v>
      </c>
      <c r="W3" s="2">
        <v>21.138200000000001</v>
      </c>
      <c r="X3">
        <v>3</v>
      </c>
      <c r="Z3">
        <v>291969</v>
      </c>
      <c r="AA3" t="s">
        <v>67</v>
      </c>
      <c r="AB3" t="s">
        <v>51</v>
      </c>
      <c r="AC3" t="s">
        <v>49</v>
      </c>
      <c r="AD3" s="2">
        <v>101.29</v>
      </c>
      <c r="AE3" s="2">
        <v>30.337800000000001</v>
      </c>
      <c r="AF3">
        <v>4</v>
      </c>
    </row>
    <row r="4" spans="1:32" x14ac:dyDescent="0.2">
      <c r="A4" s="4">
        <v>3</v>
      </c>
      <c r="B4">
        <v>295518</v>
      </c>
      <c r="C4" t="s">
        <v>46</v>
      </c>
      <c r="D4" t="s">
        <v>37</v>
      </c>
      <c r="E4" t="s">
        <v>24</v>
      </c>
      <c r="F4" s="2">
        <v>109.64</v>
      </c>
      <c r="G4" s="2">
        <v>19.919499999999999</v>
      </c>
      <c r="H4">
        <v>3</v>
      </c>
      <c r="J4">
        <v>298272</v>
      </c>
      <c r="K4" t="s">
        <v>15</v>
      </c>
      <c r="L4" t="s">
        <v>16</v>
      </c>
      <c r="M4" t="s">
        <v>10</v>
      </c>
      <c r="N4" s="2">
        <v>120.32</v>
      </c>
      <c r="O4" s="2">
        <v>6.9021999999999997</v>
      </c>
      <c r="P4">
        <v>1</v>
      </c>
      <c r="R4">
        <v>992468</v>
      </c>
      <c r="S4" t="s">
        <v>121</v>
      </c>
      <c r="T4" t="s">
        <v>23</v>
      </c>
      <c r="U4" t="s">
        <v>28</v>
      </c>
      <c r="V4" s="2">
        <v>92</v>
      </c>
      <c r="W4" s="2">
        <v>38.449300000000001</v>
      </c>
      <c r="X4">
        <v>5</v>
      </c>
      <c r="Z4">
        <v>998172</v>
      </c>
      <c r="AA4" t="s">
        <v>125</v>
      </c>
      <c r="AB4" t="s">
        <v>76</v>
      </c>
      <c r="AC4" t="s">
        <v>49</v>
      </c>
      <c r="AD4" s="2">
        <v>91.38</v>
      </c>
      <c r="AE4" s="2">
        <v>36.1492</v>
      </c>
      <c r="AF4">
        <v>5</v>
      </c>
    </row>
    <row r="5" spans="1:32" x14ac:dyDescent="0.2">
      <c r="A5" s="4">
        <v>4</v>
      </c>
      <c r="B5">
        <v>994389</v>
      </c>
      <c r="C5" t="s">
        <v>22</v>
      </c>
      <c r="D5" t="s">
        <v>23</v>
      </c>
      <c r="E5" t="s">
        <v>24</v>
      </c>
      <c r="F5" s="2">
        <v>113.73</v>
      </c>
      <c r="G5" s="2">
        <v>15.833600000000001</v>
      </c>
      <c r="H5">
        <v>2</v>
      </c>
      <c r="J5">
        <v>297373</v>
      </c>
      <c r="K5" t="s">
        <v>19</v>
      </c>
      <c r="L5" t="s">
        <v>20</v>
      </c>
      <c r="M5" t="s">
        <v>10</v>
      </c>
      <c r="N5" s="2">
        <v>116.14</v>
      </c>
      <c r="O5" s="2">
        <v>7.4832000000000001</v>
      </c>
      <c r="P5">
        <v>1</v>
      </c>
      <c r="R5">
        <v>1004592</v>
      </c>
      <c r="S5" t="s">
        <v>52</v>
      </c>
      <c r="T5" t="s">
        <v>20</v>
      </c>
      <c r="U5" t="s">
        <v>28</v>
      </c>
      <c r="V5" s="2">
        <v>105.53</v>
      </c>
      <c r="W5" s="2">
        <v>23.507000000000001</v>
      </c>
      <c r="X5">
        <v>3</v>
      </c>
      <c r="Z5">
        <v>1001299</v>
      </c>
      <c r="AA5" t="s">
        <v>108</v>
      </c>
      <c r="AB5" t="s">
        <v>54</v>
      </c>
      <c r="AC5" t="s">
        <v>49</v>
      </c>
      <c r="AD5" s="2">
        <v>93.32</v>
      </c>
      <c r="AE5" s="2">
        <v>36.035400000000003</v>
      </c>
      <c r="AF5">
        <v>5</v>
      </c>
    </row>
    <row r="6" spans="1:32" x14ac:dyDescent="0.2">
      <c r="A6" s="4">
        <v>5</v>
      </c>
      <c r="B6">
        <v>992242</v>
      </c>
      <c r="C6" t="s">
        <v>47</v>
      </c>
      <c r="D6" t="s">
        <v>9</v>
      </c>
      <c r="E6" t="s">
        <v>24</v>
      </c>
      <c r="F6" s="2">
        <v>109.55</v>
      </c>
      <c r="G6" s="2">
        <v>21.7712</v>
      </c>
      <c r="H6">
        <v>3</v>
      </c>
      <c r="J6">
        <v>293535</v>
      </c>
      <c r="K6" t="s">
        <v>13</v>
      </c>
      <c r="L6" t="s">
        <v>14</v>
      </c>
      <c r="M6" t="s">
        <v>10</v>
      </c>
      <c r="N6" s="2">
        <v>122.82</v>
      </c>
      <c r="O6" s="2">
        <v>4.7157</v>
      </c>
      <c r="P6">
        <v>1</v>
      </c>
      <c r="R6">
        <v>297523</v>
      </c>
      <c r="S6" t="s">
        <v>66</v>
      </c>
      <c r="T6" t="s">
        <v>9</v>
      </c>
      <c r="U6" t="s">
        <v>28</v>
      </c>
      <c r="V6" s="2">
        <v>101.8</v>
      </c>
      <c r="W6" s="2">
        <v>44.459299999999999</v>
      </c>
      <c r="X6">
        <v>6</v>
      </c>
      <c r="Z6">
        <v>1013128</v>
      </c>
      <c r="AA6" t="s">
        <v>158</v>
      </c>
      <c r="AB6" t="s">
        <v>18</v>
      </c>
      <c r="AC6" t="s">
        <v>49</v>
      </c>
      <c r="AD6" s="2">
        <v>85.73</v>
      </c>
      <c r="AE6" s="2">
        <v>68.959900000000005</v>
      </c>
      <c r="AF6">
        <v>9</v>
      </c>
    </row>
    <row r="7" spans="1:32" x14ac:dyDescent="0.2">
      <c r="A7" s="4">
        <v>6</v>
      </c>
      <c r="B7">
        <v>295461</v>
      </c>
      <c r="C7" t="s">
        <v>62</v>
      </c>
      <c r="D7" t="s">
        <v>37</v>
      </c>
      <c r="E7" t="s">
        <v>24</v>
      </c>
      <c r="F7" s="2">
        <v>103.14</v>
      </c>
      <c r="G7" s="2">
        <v>36.959499999999998</v>
      </c>
      <c r="H7">
        <v>5</v>
      </c>
      <c r="J7">
        <v>295467</v>
      </c>
      <c r="K7" t="s">
        <v>21</v>
      </c>
      <c r="L7" t="s">
        <v>20</v>
      </c>
      <c r="M7" t="s">
        <v>10</v>
      </c>
      <c r="N7" s="2">
        <v>115.23</v>
      </c>
      <c r="O7" s="2">
        <v>10.0351</v>
      </c>
      <c r="P7">
        <v>2</v>
      </c>
      <c r="R7">
        <v>998145</v>
      </c>
      <c r="S7" t="s">
        <v>40</v>
      </c>
      <c r="T7" t="s">
        <v>34</v>
      </c>
      <c r="U7" t="s">
        <v>28</v>
      </c>
      <c r="V7" s="2">
        <v>102.11</v>
      </c>
      <c r="W7" s="2">
        <v>33.452500000000001</v>
      </c>
      <c r="X7">
        <v>5</v>
      </c>
      <c r="Z7">
        <v>298539</v>
      </c>
      <c r="AA7" t="s">
        <v>70</v>
      </c>
      <c r="AB7" t="s">
        <v>18</v>
      </c>
      <c r="AC7" t="s">
        <v>71</v>
      </c>
      <c r="AD7" s="2">
        <v>101.18</v>
      </c>
      <c r="AE7" s="2">
        <v>37.367199999999997</v>
      </c>
      <c r="AF7">
        <v>5</v>
      </c>
    </row>
    <row r="8" spans="1:32" x14ac:dyDescent="0.2">
      <c r="A8" s="4">
        <v>7</v>
      </c>
      <c r="B8">
        <v>996708</v>
      </c>
      <c r="C8" t="s">
        <v>65</v>
      </c>
      <c r="D8" t="s">
        <v>20</v>
      </c>
      <c r="E8" t="s">
        <v>24</v>
      </c>
      <c r="F8" s="2">
        <v>101.91</v>
      </c>
      <c r="G8" s="2">
        <v>38.140300000000003</v>
      </c>
      <c r="H8">
        <v>5</v>
      </c>
      <c r="J8">
        <v>296205</v>
      </c>
      <c r="K8" t="s">
        <v>43</v>
      </c>
      <c r="L8" t="s">
        <v>23</v>
      </c>
      <c r="M8" t="s">
        <v>10</v>
      </c>
      <c r="N8" s="2">
        <v>109.78</v>
      </c>
      <c r="O8" s="2">
        <v>20.262599999999999</v>
      </c>
      <c r="P8">
        <v>3</v>
      </c>
      <c r="R8">
        <v>293957</v>
      </c>
      <c r="S8" t="s">
        <v>110</v>
      </c>
      <c r="T8" t="s">
        <v>12</v>
      </c>
      <c r="U8" t="s">
        <v>28</v>
      </c>
      <c r="V8" s="2">
        <v>103.5</v>
      </c>
      <c r="W8" s="2">
        <v>52.522799999999997</v>
      </c>
      <c r="X8">
        <v>7</v>
      </c>
      <c r="Z8">
        <v>1006314</v>
      </c>
      <c r="AA8" t="s">
        <v>100</v>
      </c>
      <c r="AB8" t="s">
        <v>26</v>
      </c>
      <c r="AC8" t="s">
        <v>71</v>
      </c>
      <c r="AD8" s="2">
        <v>94.64</v>
      </c>
      <c r="AE8" s="2">
        <v>54.647300000000001</v>
      </c>
      <c r="AF8">
        <v>7</v>
      </c>
    </row>
    <row r="9" spans="1:32" x14ac:dyDescent="0.2">
      <c r="A9" s="4">
        <v>8</v>
      </c>
      <c r="B9">
        <v>994295</v>
      </c>
      <c r="C9" t="s">
        <v>79</v>
      </c>
      <c r="D9" t="s">
        <v>54</v>
      </c>
      <c r="E9" t="s">
        <v>24</v>
      </c>
      <c r="F9" s="2">
        <v>99</v>
      </c>
      <c r="G9" s="2">
        <v>55.375999999999998</v>
      </c>
      <c r="H9">
        <v>7</v>
      </c>
      <c r="J9">
        <v>1002232</v>
      </c>
      <c r="K9" t="s">
        <v>33</v>
      </c>
      <c r="L9" t="s">
        <v>34</v>
      </c>
      <c r="M9" t="s">
        <v>10</v>
      </c>
      <c r="N9" s="2">
        <v>111.82</v>
      </c>
      <c r="O9" s="2">
        <v>12.8757</v>
      </c>
      <c r="P9">
        <v>2</v>
      </c>
      <c r="R9">
        <v>296733</v>
      </c>
      <c r="S9" t="s">
        <v>84</v>
      </c>
      <c r="T9" t="s">
        <v>45</v>
      </c>
      <c r="U9" t="s">
        <v>85</v>
      </c>
      <c r="V9" s="2">
        <v>97.57</v>
      </c>
      <c r="W9" s="2">
        <v>56.464700000000001</v>
      </c>
      <c r="X9">
        <v>8</v>
      </c>
      <c r="Z9">
        <v>1006121</v>
      </c>
      <c r="AA9" t="s">
        <v>96</v>
      </c>
      <c r="AB9" t="s">
        <v>54</v>
      </c>
      <c r="AC9" t="s">
        <v>49</v>
      </c>
      <c r="AD9" s="2">
        <v>96.15</v>
      </c>
      <c r="AE9" s="2">
        <v>43.615000000000002</v>
      </c>
      <c r="AF9">
        <v>6</v>
      </c>
    </row>
    <row r="10" spans="1:32" x14ac:dyDescent="0.2">
      <c r="A10" s="4">
        <v>9</v>
      </c>
      <c r="B10">
        <v>294674</v>
      </c>
      <c r="C10" t="s">
        <v>75</v>
      </c>
      <c r="D10" t="s">
        <v>76</v>
      </c>
      <c r="E10" t="s">
        <v>24</v>
      </c>
      <c r="F10" s="2">
        <v>99.56</v>
      </c>
      <c r="G10" s="2">
        <v>60.301400000000001</v>
      </c>
      <c r="H10">
        <v>8</v>
      </c>
      <c r="J10">
        <v>992016</v>
      </c>
      <c r="K10" t="s">
        <v>30</v>
      </c>
      <c r="L10" t="s">
        <v>31</v>
      </c>
      <c r="M10" t="s">
        <v>10</v>
      </c>
      <c r="N10" s="2">
        <v>112.16</v>
      </c>
      <c r="O10" s="2">
        <v>19.842300000000002</v>
      </c>
      <c r="P10">
        <v>3</v>
      </c>
      <c r="R10">
        <v>990291</v>
      </c>
      <c r="S10" t="s">
        <v>77</v>
      </c>
      <c r="T10" t="s">
        <v>98</v>
      </c>
      <c r="U10" t="s">
        <v>164</v>
      </c>
      <c r="V10" s="2">
        <v>84.62</v>
      </c>
      <c r="W10" s="2">
        <v>68.333100000000002</v>
      </c>
      <c r="X10">
        <v>9</v>
      </c>
      <c r="Z10">
        <v>293845</v>
      </c>
      <c r="AA10" t="s">
        <v>77</v>
      </c>
      <c r="AB10" t="s">
        <v>45</v>
      </c>
      <c r="AC10" t="s">
        <v>71</v>
      </c>
      <c r="AD10" s="2">
        <v>91.1</v>
      </c>
      <c r="AE10" s="2">
        <v>61.567799999999998</v>
      </c>
      <c r="AF10">
        <v>8</v>
      </c>
    </row>
    <row r="11" spans="1:32" x14ac:dyDescent="0.2">
      <c r="A11" s="4">
        <v>10</v>
      </c>
      <c r="B11">
        <v>1023261</v>
      </c>
      <c r="C11" t="s">
        <v>126</v>
      </c>
      <c r="D11" t="s">
        <v>98</v>
      </c>
      <c r="E11" t="s">
        <v>24</v>
      </c>
      <c r="F11" s="2">
        <v>91.27</v>
      </c>
      <c r="G11" s="2">
        <v>42.943899999999999</v>
      </c>
      <c r="H11">
        <v>6</v>
      </c>
      <c r="J11">
        <v>990704</v>
      </c>
      <c r="K11" t="s">
        <v>38</v>
      </c>
      <c r="L11" t="s">
        <v>37</v>
      </c>
      <c r="M11" t="s">
        <v>10</v>
      </c>
      <c r="N11" s="2">
        <v>111.14</v>
      </c>
      <c r="O11" s="2">
        <v>16.841999999999999</v>
      </c>
      <c r="P11">
        <v>3</v>
      </c>
      <c r="R11">
        <v>1005521</v>
      </c>
      <c r="S11" t="s">
        <v>138</v>
      </c>
      <c r="T11" t="s">
        <v>14</v>
      </c>
      <c r="U11" t="s">
        <v>28</v>
      </c>
      <c r="V11" s="2">
        <v>88.45</v>
      </c>
      <c r="W11" s="2">
        <v>115.099</v>
      </c>
      <c r="X11">
        <v>15</v>
      </c>
      <c r="Z11">
        <v>993993</v>
      </c>
      <c r="AA11" t="s">
        <v>145</v>
      </c>
      <c r="AB11" t="s">
        <v>76</v>
      </c>
      <c r="AC11" t="s">
        <v>49</v>
      </c>
      <c r="AD11" s="2">
        <v>87.32</v>
      </c>
      <c r="AE11" s="2">
        <v>71.113299999999995</v>
      </c>
      <c r="AF11">
        <v>9</v>
      </c>
    </row>
    <row r="12" spans="1:32" x14ac:dyDescent="0.2">
      <c r="A12" s="4">
        <v>11</v>
      </c>
      <c r="B12">
        <v>1009256</v>
      </c>
      <c r="C12" t="s">
        <v>115</v>
      </c>
      <c r="D12" t="s">
        <v>34</v>
      </c>
      <c r="E12" t="s">
        <v>24</v>
      </c>
      <c r="F12" s="2">
        <v>92.3</v>
      </c>
      <c r="G12" s="2">
        <v>65.927800000000005</v>
      </c>
      <c r="H12">
        <v>9</v>
      </c>
      <c r="J12">
        <v>993817</v>
      </c>
      <c r="K12" t="s">
        <v>41</v>
      </c>
      <c r="L12" t="s">
        <v>31</v>
      </c>
      <c r="M12" t="s">
        <v>10</v>
      </c>
      <c r="N12" s="2">
        <v>110.94</v>
      </c>
      <c r="O12" s="2">
        <v>25.660699999999999</v>
      </c>
      <c r="P12">
        <v>4</v>
      </c>
      <c r="R12">
        <v>298174</v>
      </c>
      <c r="S12" t="s">
        <v>94</v>
      </c>
      <c r="T12" t="s">
        <v>76</v>
      </c>
      <c r="U12" t="s">
        <v>28</v>
      </c>
      <c r="V12" s="2">
        <v>96.45</v>
      </c>
      <c r="W12" s="2">
        <v>81.569000000000003</v>
      </c>
      <c r="X12">
        <v>11</v>
      </c>
      <c r="Z12">
        <v>290847</v>
      </c>
      <c r="AA12" t="s">
        <v>146</v>
      </c>
      <c r="AB12" t="s">
        <v>76</v>
      </c>
      <c r="AC12" t="s">
        <v>49</v>
      </c>
      <c r="AD12" s="2">
        <v>87.25</v>
      </c>
      <c r="AE12" s="2">
        <v>65.863399999999999</v>
      </c>
      <c r="AF12">
        <v>9</v>
      </c>
    </row>
    <row r="13" spans="1:32" x14ac:dyDescent="0.2">
      <c r="A13" s="4">
        <v>12</v>
      </c>
      <c r="B13">
        <v>298279</v>
      </c>
      <c r="C13" t="s">
        <v>33</v>
      </c>
      <c r="D13" t="s">
        <v>12</v>
      </c>
      <c r="E13" t="s">
        <v>24</v>
      </c>
      <c r="F13" s="2">
        <v>99.95</v>
      </c>
      <c r="G13" s="2">
        <v>44.101999999999997</v>
      </c>
      <c r="H13">
        <v>6</v>
      </c>
      <c r="J13">
        <v>294036</v>
      </c>
      <c r="K13" t="s">
        <v>36</v>
      </c>
      <c r="L13" t="s">
        <v>37</v>
      </c>
      <c r="M13" t="s">
        <v>10</v>
      </c>
      <c r="N13" s="2">
        <v>111.4</v>
      </c>
      <c r="O13" s="2">
        <v>31.218</v>
      </c>
      <c r="P13">
        <v>4</v>
      </c>
      <c r="R13">
        <v>271129</v>
      </c>
      <c r="S13" t="s">
        <v>109</v>
      </c>
      <c r="T13" t="s">
        <v>69</v>
      </c>
      <c r="U13" t="s">
        <v>28</v>
      </c>
      <c r="V13" s="2">
        <v>93.23</v>
      </c>
      <c r="W13" s="2">
        <v>100.1</v>
      </c>
      <c r="X13">
        <v>13</v>
      </c>
      <c r="Z13">
        <v>990291</v>
      </c>
      <c r="AA13" t="s">
        <v>77</v>
      </c>
      <c r="AB13" t="s">
        <v>98</v>
      </c>
      <c r="AC13" t="s">
        <v>164</v>
      </c>
      <c r="AD13" s="2">
        <v>84.62</v>
      </c>
      <c r="AE13" s="2">
        <v>68.333100000000002</v>
      </c>
      <c r="AF13">
        <v>9</v>
      </c>
    </row>
    <row r="14" spans="1:32" x14ac:dyDescent="0.2">
      <c r="A14" s="4">
        <v>13</v>
      </c>
      <c r="B14">
        <v>271072</v>
      </c>
      <c r="C14" t="s">
        <v>93</v>
      </c>
      <c r="D14" t="s">
        <v>14</v>
      </c>
      <c r="E14" t="s">
        <v>24</v>
      </c>
      <c r="F14" s="2">
        <v>96.47</v>
      </c>
      <c r="G14" s="2">
        <v>70.019400000000005</v>
      </c>
      <c r="H14">
        <v>9</v>
      </c>
      <c r="J14">
        <v>1006094</v>
      </c>
      <c r="K14" t="s">
        <v>39</v>
      </c>
      <c r="L14" t="s">
        <v>37</v>
      </c>
      <c r="M14" t="s">
        <v>10</v>
      </c>
      <c r="N14" s="2">
        <v>110.95</v>
      </c>
      <c r="O14" s="2">
        <v>31.770900000000001</v>
      </c>
      <c r="P14">
        <v>4</v>
      </c>
      <c r="R14">
        <v>290746</v>
      </c>
      <c r="S14" t="s">
        <v>204</v>
      </c>
      <c r="T14" t="s">
        <v>54</v>
      </c>
      <c r="U14" t="s">
        <v>28</v>
      </c>
      <c r="V14" s="2">
        <v>86.75</v>
      </c>
      <c r="W14" s="2">
        <v>156.928</v>
      </c>
      <c r="X14">
        <v>20</v>
      </c>
      <c r="Z14">
        <v>293813</v>
      </c>
      <c r="AA14" t="s">
        <v>106</v>
      </c>
      <c r="AB14" t="s">
        <v>76</v>
      </c>
      <c r="AC14" t="s">
        <v>71</v>
      </c>
      <c r="AD14" s="2">
        <v>94.28</v>
      </c>
      <c r="AE14" s="2">
        <v>79.808499999999995</v>
      </c>
      <c r="AF14">
        <v>10</v>
      </c>
    </row>
    <row r="15" spans="1:32" x14ac:dyDescent="0.2">
      <c r="A15" s="4">
        <v>14</v>
      </c>
      <c r="B15">
        <v>998659</v>
      </c>
      <c r="C15" t="s">
        <v>91</v>
      </c>
      <c r="D15" t="s">
        <v>34</v>
      </c>
      <c r="E15" t="s">
        <v>24</v>
      </c>
      <c r="F15" s="2">
        <v>96.55</v>
      </c>
      <c r="G15" s="2">
        <v>67.097800000000007</v>
      </c>
      <c r="H15">
        <v>9</v>
      </c>
      <c r="J15">
        <v>298210</v>
      </c>
      <c r="K15" t="s">
        <v>29</v>
      </c>
      <c r="L15" t="s">
        <v>12</v>
      </c>
      <c r="M15" t="s">
        <v>10</v>
      </c>
      <c r="N15" s="2">
        <v>112.36</v>
      </c>
      <c r="O15" s="2">
        <v>13.6683</v>
      </c>
      <c r="P15">
        <v>2</v>
      </c>
      <c r="R15">
        <v>298290</v>
      </c>
      <c r="S15" t="s">
        <v>258</v>
      </c>
      <c r="T15" t="s">
        <v>37</v>
      </c>
      <c r="U15" t="s">
        <v>28</v>
      </c>
      <c r="V15" s="2">
        <v>70.13</v>
      </c>
      <c r="W15" s="2">
        <v>217.596</v>
      </c>
      <c r="X15">
        <v>28</v>
      </c>
      <c r="Z15">
        <v>298421</v>
      </c>
      <c r="AA15" t="s">
        <v>143</v>
      </c>
      <c r="AB15" t="s">
        <v>23</v>
      </c>
      <c r="AC15" t="s">
        <v>49</v>
      </c>
      <c r="AD15" s="2">
        <v>87.5</v>
      </c>
      <c r="AE15" s="2">
        <v>90.371700000000004</v>
      </c>
      <c r="AF15">
        <v>12</v>
      </c>
    </row>
    <row r="16" spans="1:32" x14ac:dyDescent="0.2">
      <c r="A16" s="4">
        <v>15</v>
      </c>
      <c r="B16">
        <v>240283</v>
      </c>
      <c r="C16" t="s">
        <v>56</v>
      </c>
      <c r="D16" t="s">
        <v>57</v>
      </c>
      <c r="E16" t="s">
        <v>24</v>
      </c>
      <c r="F16" s="2">
        <v>104.95</v>
      </c>
      <c r="G16" s="2">
        <v>48.676400000000001</v>
      </c>
      <c r="H16">
        <v>7</v>
      </c>
      <c r="J16">
        <v>993905</v>
      </c>
      <c r="K16" t="s">
        <v>17</v>
      </c>
      <c r="L16" t="s">
        <v>18</v>
      </c>
      <c r="M16" t="s">
        <v>10</v>
      </c>
      <c r="N16" s="2">
        <v>116.68</v>
      </c>
      <c r="O16" s="2">
        <v>9.2405000000000008</v>
      </c>
      <c r="P16">
        <v>2</v>
      </c>
      <c r="R16">
        <v>992644</v>
      </c>
      <c r="S16" t="s">
        <v>122</v>
      </c>
      <c r="T16" t="s">
        <v>51</v>
      </c>
      <c r="U16" t="s">
        <v>28</v>
      </c>
      <c r="V16" s="2">
        <v>91.9</v>
      </c>
      <c r="W16" s="2">
        <v>115.768</v>
      </c>
      <c r="X16">
        <v>15</v>
      </c>
      <c r="Z16">
        <v>996731</v>
      </c>
      <c r="AA16" t="s">
        <v>153</v>
      </c>
      <c r="AB16" t="s">
        <v>37</v>
      </c>
      <c r="AC16" t="s">
        <v>71</v>
      </c>
      <c r="AD16" s="2">
        <v>86.14</v>
      </c>
      <c r="AE16" s="2">
        <v>94.192999999999998</v>
      </c>
      <c r="AF16">
        <v>12</v>
      </c>
    </row>
    <row r="17" spans="1:32" x14ac:dyDescent="0.2">
      <c r="A17" s="4">
        <v>16</v>
      </c>
      <c r="B17">
        <v>1001396</v>
      </c>
      <c r="C17" t="s">
        <v>99</v>
      </c>
      <c r="D17" t="s">
        <v>51</v>
      </c>
      <c r="E17" t="s">
        <v>24</v>
      </c>
      <c r="F17" s="2">
        <v>94.67</v>
      </c>
      <c r="G17" s="2">
        <v>64.736199999999997</v>
      </c>
      <c r="H17">
        <v>9</v>
      </c>
      <c r="J17">
        <v>1000978</v>
      </c>
      <c r="K17" t="s">
        <v>61</v>
      </c>
      <c r="L17" t="s">
        <v>14</v>
      </c>
      <c r="M17" t="s">
        <v>10</v>
      </c>
      <c r="N17" s="2">
        <v>103.67</v>
      </c>
      <c r="O17" s="2">
        <v>43.362699999999997</v>
      </c>
      <c r="P17">
        <v>6</v>
      </c>
      <c r="R17">
        <v>1005577</v>
      </c>
      <c r="S17" t="s">
        <v>243</v>
      </c>
      <c r="T17" t="s">
        <v>31</v>
      </c>
      <c r="U17" t="s">
        <v>28</v>
      </c>
      <c r="V17" s="2">
        <v>72.41</v>
      </c>
      <c r="W17" s="2">
        <v>149.29599999999999</v>
      </c>
      <c r="X17">
        <v>19</v>
      </c>
      <c r="Z17">
        <v>261510</v>
      </c>
      <c r="AA17" t="s">
        <v>105</v>
      </c>
      <c r="AB17" t="s">
        <v>45</v>
      </c>
      <c r="AC17" t="s">
        <v>71</v>
      </c>
      <c r="AD17" s="2">
        <v>94.36</v>
      </c>
      <c r="AE17" s="2">
        <v>78.479799999999997</v>
      </c>
      <c r="AF17">
        <v>10</v>
      </c>
    </row>
    <row r="18" spans="1:32" x14ac:dyDescent="0.2">
      <c r="A18" s="4">
        <v>17</v>
      </c>
      <c r="B18">
        <v>295136</v>
      </c>
      <c r="C18" t="s">
        <v>92</v>
      </c>
      <c r="D18" t="s">
        <v>20</v>
      </c>
      <c r="E18" t="s">
        <v>24</v>
      </c>
      <c r="F18" s="2">
        <v>89.94</v>
      </c>
      <c r="G18" s="2">
        <v>85.635000000000005</v>
      </c>
      <c r="H18">
        <v>11</v>
      </c>
      <c r="J18">
        <v>1009528</v>
      </c>
      <c r="K18" t="s">
        <v>87</v>
      </c>
      <c r="L18" t="s">
        <v>51</v>
      </c>
      <c r="M18" t="s">
        <v>10</v>
      </c>
      <c r="N18" s="2">
        <v>97.1</v>
      </c>
      <c r="O18" s="2">
        <v>43.459600000000002</v>
      </c>
      <c r="P18">
        <v>6</v>
      </c>
      <c r="R18">
        <v>294266</v>
      </c>
      <c r="S18" t="s">
        <v>165</v>
      </c>
      <c r="T18" t="s">
        <v>18</v>
      </c>
      <c r="U18" t="s">
        <v>28</v>
      </c>
      <c r="V18" s="2">
        <v>84.62</v>
      </c>
      <c r="W18" s="2">
        <v>149.37</v>
      </c>
      <c r="X18">
        <v>19</v>
      </c>
      <c r="Z18">
        <v>295344</v>
      </c>
      <c r="AA18" t="s">
        <v>215</v>
      </c>
      <c r="AB18" t="s">
        <v>51</v>
      </c>
      <c r="AC18" t="s">
        <v>71</v>
      </c>
      <c r="AD18" s="2">
        <v>76.47</v>
      </c>
      <c r="AE18" s="2">
        <v>105.77800000000001</v>
      </c>
      <c r="AF18">
        <v>14</v>
      </c>
    </row>
    <row r="19" spans="1:32" x14ac:dyDescent="0.2">
      <c r="A19" s="4">
        <v>18</v>
      </c>
      <c r="B19">
        <v>293713</v>
      </c>
      <c r="C19" t="s">
        <v>119</v>
      </c>
      <c r="D19" t="s">
        <v>16</v>
      </c>
      <c r="E19" t="s">
        <v>120</v>
      </c>
      <c r="F19" s="2">
        <v>92</v>
      </c>
      <c r="G19" s="2">
        <v>103.377</v>
      </c>
      <c r="H19">
        <v>13</v>
      </c>
      <c r="J19">
        <v>290799</v>
      </c>
      <c r="K19" t="s">
        <v>58</v>
      </c>
      <c r="L19" t="s">
        <v>20</v>
      </c>
      <c r="M19" t="s">
        <v>10</v>
      </c>
      <c r="N19" s="2">
        <v>104.77</v>
      </c>
      <c r="O19" s="2">
        <v>41.053600000000003</v>
      </c>
      <c r="P19">
        <v>6</v>
      </c>
      <c r="R19">
        <v>1000980</v>
      </c>
      <c r="S19" t="s">
        <v>201</v>
      </c>
      <c r="T19" t="s">
        <v>26</v>
      </c>
      <c r="U19" t="s">
        <v>28</v>
      </c>
      <c r="V19" s="2">
        <v>87</v>
      </c>
      <c r="W19" s="2">
        <v>166.33099999999999</v>
      </c>
      <c r="X19">
        <v>21</v>
      </c>
      <c r="Z19">
        <v>280921</v>
      </c>
      <c r="AA19" t="s">
        <v>219</v>
      </c>
      <c r="AB19" t="s">
        <v>69</v>
      </c>
      <c r="AC19" t="s">
        <v>49</v>
      </c>
      <c r="AD19" s="2">
        <v>49.5</v>
      </c>
      <c r="AE19" s="2">
        <v>102.89</v>
      </c>
      <c r="AF19">
        <v>13</v>
      </c>
    </row>
    <row r="20" spans="1:32" x14ac:dyDescent="0.2">
      <c r="A20" s="4">
        <v>19</v>
      </c>
      <c r="B20">
        <v>281065</v>
      </c>
      <c r="C20" t="s">
        <v>139</v>
      </c>
      <c r="D20" t="s">
        <v>45</v>
      </c>
      <c r="E20" t="s">
        <v>24</v>
      </c>
      <c r="F20" s="2">
        <v>88.42</v>
      </c>
      <c r="G20" s="2">
        <v>106.127</v>
      </c>
      <c r="H20">
        <v>14</v>
      </c>
      <c r="J20">
        <v>296347</v>
      </c>
      <c r="K20" t="s">
        <v>50</v>
      </c>
      <c r="L20" t="s">
        <v>51</v>
      </c>
      <c r="M20" t="s">
        <v>10</v>
      </c>
      <c r="N20" s="2">
        <v>105.76</v>
      </c>
      <c r="O20" s="2">
        <v>28.971699999999998</v>
      </c>
      <c r="P20">
        <v>4</v>
      </c>
      <c r="R20">
        <v>1009399</v>
      </c>
      <c r="S20" t="s">
        <v>166</v>
      </c>
      <c r="T20" t="s">
        <v>34</v>
      </c>
      <c r="U20" t="s">
        <v>164</v>
      </c>
      <c r="V20" s="2">
        <v>84.55</v>
      </c>
      <c r="W20" s="2">
        <v>82.492599999999996</v>
      </c>
      <c r="X20">
        <v>11</v>
      </c>
      <c r="Z20">
        <v>291570</v>
      </c>
      <c r="AA20" t="s">
        <v>371</v>
      </c>
      <c r="AB20" t="s">
        <v>34</v>
      </c>
      <c r="AC20" t="s">
        <v>49</v>
      </c>
      <c r="AD20" s="2">
        <v>63.29</v>
      </c>
      <c r="AE20" s="2">
        <v>98.855099999999993</v>
      </c>
      <c r="AF20">
        <v>13</v>
      </c>
    </row>
    <row r="21" spans="1:32" x14ac:dyDescent="0.2">
      <c r="A21" s="6">
        <v>20</v>
      </c>
      <c r="B21">
        <v>1001026</v>
      </c>
      <c r="C21" t="s">
        <v>124</v>
      </c>
      <c r="D21" t="s">
        <v>31</v>
      </c>
      <c r="E21" t="s">
        <v>24</v>
      </c>
      <c r="F21" s="2">
        <v>91.6</v>
      </c>
      <c r="G21" s="2">
        <v>72.308999999999997</v>
      </c>
      <c r="H21">
        <v>10</v>
      </c>
      <c r="J21">
        <v>294318</v>
      </c>
      <c r="K21" t="s">
        <v>53</v>
      </c>
      <c r="L21" t="s">
        <v>54</v>
      </c>
      <c r="M21" t="s">
        <v>10</v>
      </c>
      <c r="N21" s="2">
        <v>105.48</v>
      </c>
      <c r="O21" s="2">
        <v>35.990600000000001</v>
      </c>
      <c r="P21">
        <v>5</v>
      </c>
      <c r="R21">
        <v>298111</v>
      </c>
      <c r="S21" t="s">
        <v>176</v>
      </c>
      <c r="T21" t="s">
        <v>54</v>
      </c>
      <c r="U21" t="s">
        <v>164</v>
      </c>
      <c r="V21" s="2">
        <v>82.85</v>
      </c>
      <c r="W21" s="2">
        <v>143.71199999999999</v>
      </c>
      <c r="X21">
        <v>18</v>
      </c>
      <c r="Z21">
        <v>280711</v>
      </c>
      <c r="AA21" t="s">
        <v>136</v>
      </c>
      <c r="AB21" t="s">
        <v>54</v>
      </c>
      <c r="AC21" t="s">
        <v>71</v>
      </c>
      <c r="AD21" s="2">
        <v>88.67</v>
      </c>
      <c r="AE21" s="2">
        <v>111.46299999999999</v>
      </c>
      <c r="AF21">
        <v>14</v>
      </c>
    </row>
    <row r="22" spans="1:32" x14ac:dyDescent="0.2">
      <c r="A22" s="4">
        <v>21</v>
      </c>
      <c r="B22">
        <v>997078</v>
      </c>
      <c r="C22" t="s">
        <v>111</v>
      </c>
      <c r="D22" t="s">
        <v>31</v>
      </c>
      <c r="E22" t="s">
        <v>24</v>
      </c>
      <c r="F22" s="2">
        <v>92.8</v>
      </c>
      <c r="G22" s="2">
        <v>74.048599999999993</v>
      </c>
      <c r="H22">
        <v>10</v>
      </c>
      <c r="J22">
        <v>1002267</v>
      </c>
      <c r="K22" t="s">
        <v>68</v>
      </c>
      <c r="L22" t="s">
        <v>69</v>
      </c>
      <c r="M22" t="s">
        <v>10</v>
      </c>
      <c r="N22" s="2">
        <v>101.24</v>
      </c>
      <c r="O22" s="2">
        <v>44.718899999999998</v>
      </c>
      <c r="P22">
        <v>6</v>
      </c>
      <c r="R22">
        <v>271045</v>
      </c>
      <c r="S22" t="s">
        <v>83</v>
      </c>
      <c r="T22" t="s">
        <v>57</v>
      </c>
      <c r="U22" t="s">
        <v>28</v>
      </c>
      <c r="V22" s="2">
        <v>97.63</v>
      </c>
      <c r="W22" s="2">
        <v>86.213999999999999</v>
      </c>
      <c r="X22">
        <v>11</v>
      </c>
      <c r="Z22">
        <v>1009399</v>
      </c>
      <c r="AA22" t="s">
        <v>166</v>
      </c>
      <c r="AB22" t="s">
        <v>34</v>
      </c>
      <c r="AC22" t="s">
        <v>164</v>
      </c>
      <c r="AD22" s="2">
        <v>84.55</v>
      </c>
      <c r="AE22" s="2">
        <v>82.492599999999996</v>
      </c>
      <c r="AF22">
        <v>11</v>
      </c>
    </row>
    <row r="23" spans="1:32" x14ac:dyDescent="0.2">
      <c r="A23" s="4">
        <v>22</v>
      </c>
      <c r="B23">
        <v>281085</v>
      </c>
      <c r="C23" t="s">
        <v>116</v>
      </c>
      <c r="D23" t="s">
        <v>12</v>
      </c>
      <c r="E23" t="s">
        <v>24</v>
      </c>
      <c r="F23" s="2">
        <v>92.15</v>
      </c>
      <c r="G23" s="2">
        <v>82.8934</v>
      </c>
      <c r="H23">
        <v>11</v>
      </c>
      <c r="J23">
        <v>290778</v>
      </c>
      <c r="K23" t="s">
        <v>59</v>
      </c>
      <c r="L23" t="s">
        <v>18</v>
      </c>
      <c r="M23" t="s">
        <v>10</v>
      </c>
      <c r="N23" s="2">
        <v>103.91</v>
      </c>
      <c r="O23" s="2">
        <v>45.7624</v>
      </c>
      <c r="P23">
        <v>6</v>
      </c>
      <c r="R23">
        <v>993902</v>
      </c>
      <c r="S23" t="s">
        <v>167</v>
      </c>
      <c r="T23" t="s">
        <v>51</v>
      </c>
      <c r="U23" t="s">
        <v>28</v>
      </c>
      <c r="V23" s="2">
        <v>84.33</v>
      </c>
      <c r="W23" s="2">
        <v>159.55799999999999</v>
      </c>
      <c r="X23">
        <v>20</v>
      </c>
      <c r="Z23">
        <v>280506</v>
      </c>
      <c r="AA23" t="s">
        <v>130</v>
      </c>
      <c r="AB23" t="s">
        <v>9</v>
      </c>
      <c r="AC23" t="s">
        <v>71</v>
      </c>
      <c r="AD23" s="2">
        <v>90.67</v>
      </c>
      <c r="AE23" s="2">
        <v>99.8</v>
      </c>
      <c r="AF23">
        <v>13</v>
      </c>
    </row>
    <row r="24" spans="1:32" x14ac:dyDescent="0.2">
      <c r="A24" s="4">
        <v>23</v>
      </c>
      <c r="B24">
        <v>294859</v>
      </c>
      <c r="C24" t="s">
        <v>140</v>
      </c>
      <c r="D24" t="s">
        <v>57</v>
      </c>
      <c r="E24" t="s">
        <v>24</v>
      </c>
      <c r="F24" s="2">
        <v>87.8</v>
      </c>
      <c r="G24" s="2">
        <v>106.04</v>
      </c>
      <c r="H24">
        <v>14</v>
      </c>
      <c r="J24">
        <v>1009199</v>
      </c>
      <c r="K24" t="s">
        <v>72</v>
      </c>
      <c r="L24" t="s">
        <v>16</v>
      </c>
      <c r="M24" t="s">
        <v>10</v>
      </c>
      <c r="N24" s="2">
        <v>100.43</v>
      </c>
      <c r="O24" s="2">
        <v>51.121000000000002</v>
      </c>
      <c r="P24">
        <v>7</v>
      </c>
      <c r="R24">
        <v>280317</v>
      </c>
      <c r="S24" t="s">
        <v>193</v>
      </c>
      <c r="T24" t="s">
        <v>45</v>
      </c>
      <c r="U24" t="s">
        <v>28</v>
      </c>
      <c r="V24" s="2">
        <v>79.650000000000006</v>
      </c>
      <c r="W24" s="2">
        <v>175.91499999999999</v>
      </c>
      <c r="X24">
        <v>22</v>
      </c>
      <c r="Z24">
        <v>1002312</v>
      </c>
      <c r="AA24" t="s">
        <v>64</v>
      </c>
      <c r="AB24" t="s">
        <v>14</v>
      </c>
      <c r="AC24" t="s">
        <v>49</v>
      </c>
      <c r="AD24" s="2">
        <v>76.48</v>
      </c>
      <c r="AE24" s="2">
        <v>117.226</v>
      </c>
      <c r="AF24">
        <v>15</v>
      </c>
    </row>
    <row r="25" spans="1:32" x14ac:dyDescent="0.2">
      <c r="A25" s="4">
        <v>24</v>
      </c>
      <c r="B25">
        <v>1000981</v>
      </c>
      <c r="C25" t="s">
        <v>118</v>
      </c>
      <c r="D25" t="s">
        <v>76</v>
      </c>
      <c r="E25" t="s">
        <v>24</v>
      </c>
      <c r="F25" s="2">
        <v>92.09</v>
      </c>
      <c r="G25" s="2">
        <v>84.538899999999998</v>
      </c>
      <c r="H25">
        <v>11</v>
      </c>
      <c r="J25">
        <v>1006130</v>
      </c>
      <c r="K25" t="s">
        <v>81</v>
      </c>
      <c r="L25" t="s">
        <v>20</v>
      </c>
      <c r="M25" t="s">
        <v>10</v>
      </c>
      <c r="N25" s="2">
        <v>98.56</v>
      </c>
      <c r="O25" s="2">
        <v>50.582500000000003</v>
      </c>
      <c r="P25">
        <v>7</v>
      </c>
      <c r="R25">
        <v>1022844</v>
      </c>
      <c r="S25" t="s">
        <v>598</v>
      </c>
      <c r="T25" t="s">
        <v>98</v>
      </c>
      <c r="U25" t="s">
        <v>28</v>
      </c>
      <c r="V25" s="2">
        <v>0</v>
      </c>
      <c r="W25" s="2">
        <v>176.03299999999999</v>
      </c>
      <c r="X25">
        <v>23</v>
      </c>
      <c r="Z25">
        <v>993107</v>
      </c>
      <c r="AA25" t="s">
        <v>131</v>
      </c>
      <c r="AB25" t="s">
        <v>51</v>
      </c>
      <c r="AC25" t="s">
        <v>132</v>
      </c>
      <c r="AD25" s="2">
        <v>90.64</v>
      </c>
      <c r="AE25" s="2">
        <v>79.1952</v>
      </c>
      <c r="AF25">
        <v>10</v>
      </c>
    </row>
    <row r="26" spans="1:32" x14ac:dyDescent="0.2">
      <c r="A26" s="4">
        <v>25</v>
      </c>
      <c r="B26">
        <v>998102</v>
      </c>
      <c r="C26" t="s">
        <v>149</v>
      </c>
      <c r="D26" t="s">
        <v>31</v>
      </c>
      <c r="E26" t="s">
        <v>120</v>
      </c>
      <c r="F26" s="2">
        <v>86.94</v>
      </c>
      <c r="G26" s="2">
        <v>94.674000000000007</v>
      </c>
      <c r="H26">
        <v>12</v>
      </c>
      <c r="J26">
        <v>291856</v>
      </c>
      <c r="K26" t="s">
        <v>97</v>
      </c>
      <c r="L26" t="s">
        <v>98</v>
      </c>
      <c r="M26" t="s">
        <v>10</v>
      </c>
      <c r="N26" s="2">
        <v>96</v>
      </c>
      <c r="O26" s="2">
        <v>54.865400000000001</v>
      </c>
      <c r="P26">
        <v>7</v>
      </c>
      <c r="R26">
        <v>1021306</v>
      </c>
      <c r="S26" t="s">
        <v>595</v>
      </c>
      <c r="T26" t="s">
        <v>18</v>
      </c>
      <c r="U26" t="s">
        <v>28</v>
      </c>
      <c r="V26" s="2">
        <v>0</v>
      </c>
      <c r="W26" s="2">
        <v>181.625</v>
      </c>
      <c r="X26">
        <v>23</v>
      </c>
      <c r="Z26">
        <v>1012013</v>
      </c>
      <c r="AA26" t="s">
        <v>146</v>
      </c>
      <c r="AB26" t="s">
        <v>31</v>
      </c>
      <c r="AC26" t="s">
        <v>49</v>
      </c>
      <c r="AD26" s="2">
        <v>79.19</v>
      </c>
      <c r="AE26" s="2">
        <v>119.211</v>
      </c>
      <c r="AF26">
        <v>15</v>
      </c>
    </row>
    <row r="27" spans="1:32" x14ac:dyDescent="0.2">
      <c r="A27" s="4">
        <v>26</v>
      </c>
      <c r="B27">
        <v>296355</v>
      </c>
      <c r="C27" t="s">
        <v>137</v>
      </c>
      <c r="D27" t="s">
        <v>69</v>
      </c>
      <c r="E27" t="s">
        <v>24</v>
      </c>
      <c r="F27" s="2">
        <v>88.5</v>
      </c>
      <c r="G27" s="2">
        <v>109.432</v>
      </c>
      <c r="H27">
        <v>14</v>
      </c>
      <c r="J27">
        <v>1012014</v>
      </c>
      <c r="K27" t="s">
        <v>89</v>
      </c>
      <c r="L27" t="s">
        <v>18</v>
      </c>
      <c r="M27" t="s">
        <v>10</v>
      </c>
      <c r="N27" s="2">
        <v>96.76</v>
      </c>
      <c r="O27" s="2">
        <v>55.9602</v>
      </c>
      <c r="P27">
        <v>7</v>
      </c>
      <c r="R27">
        <v>1023489</v>
      </c>
      <c r="S27" t="s">
        <v>599</v>
      </c>
      <c r="T27" t="s">
        <v>37</v>
      </c>
      <c r="U27" t="s">
        <v>28</v>
      </c>
      <c r="V27" s="2">
        <v>0</v>
      </c>
      <c r="W27" s="2">
        <v>182.15600000000001</v>
      </c>
      <c r="X27">
        <v>23</v>
      </c>
      <c r="Z27">
        <v>261224</v>
      </c>
      <c r="AA27" t="s">
        <v>184</v>
      </c>
      <c r="AB27" t="s">
        <v>14</v>
      </c>
      <c r="AC27" t="s">
        <v>71</v>
      </c>
      <c r="AD27" s="2">
        <v>82.32</v>
      </c>
      <c r="AE27" s="2">
        <v>120.339</v>
      </c>
      <c r="AF27">
        <v>16</v>
      </c>
    </row>
    <row r="28" spans="1:32" x14ac:dyDescent="0.2">
      <c r="A28" s="4">
        <v>27</v>
      </c>
      <c r="B28">
        <v>1008280</v>
      </c>
      <c r="C28" t="s">
        <v>174</v>
      </c>
      <c r="D28" t="s">
        <v>20</v>
      </c>
      <c r="E28" t="s">
        <v>24</v>
      </c>
      <c r="F28" s="2">
        <v>83.62</v>
      </c>
      <c r="G28" s="2">
        <v>128.404</v>
      </c>
      <c r="H28">
        <v>17</v>
      </c>
      <c r="J28">
        <v>290550</v>
      </c>
      <c r="K28" t="s">
        <v>78</v>
      </c>
      <c r="L28" t="s">
        <v>45</v>
      </c>
      <c r="M28" t="s">
        <v>10</v>
      </c>
      <c r="N28" s="2">
        <v>99.23</v>
      </c>
      <c r="O28" s="2">
        <v>62.009399999999999</v>
      </c>
      <c r="P28">
        <v>8</v>
      </c>
      <c r="R28">
        <v>1004912</v>
      </c>
      <c r="S28" t="s">
        <v>231</v>
      </c>
      <c r="T28" t="s">
        <v>37</v>
      </c>
      <c r="U28" t="s">
        <v>28</v>
      </c>
      <c r="V28" s="2">
        <v>74.84</v>
      </c>
      <c r="W28" s="2">
        <v>186.053</v>
      </c>
      <c r="X28">
        <v>24</v>
      </c>
      <c r="Z28">
        <v>1011640</v>
      </c>
      <c r="AA28" t="s">
        <v>316</v>
      </c>
      <c r="AB28" t="s">
        <v>54</v>
      </c>
      <c r="AC28" t="s">
        <v>49</v>
      </c>
      <c r="AD28" s="2">
        <v>63.35</v>
      </c>
      <c r="AE28" s="2">
        <v>126.908</v>
      </c>
      <c r="AF28">
        <v>16</v>
      </c>
    </row>
    <row r="29" spans="1:32" x14ac:dyDescent="0.2">
      <c r="A29" s="4">
        <v>28</v>
      </c>
      <c r="B29">
        <v>1006059</v>
      </c>
      <c r="C29" t="s">
        <v>147</v>
      </c>
      <c r="D29" t="s">
        <v>14</v>
      </c>
      <c r="E29" t="s">
        <v>24</v>
      </c>
      <c r="F29" s="2">
        <v>87</v>
      </c>
      <c r="G29" s="2">
        <v>110.979</v>
      </c>
      <c r="H29">
        <v>14</v>
      </c>
      <c r="J29">
        <v>294307</v>
      </c>
      <c r="K29" t="s">
        <v>60</v>
      </c>
      <c r="L29" t="s">
        <v>23</v>
      </c>
      <c r="M29" t="s">
        <v>10</v>
      </c>
      <c r="N29" s="2">
        <v>103.71</v>
      </c>
      <c r="O29" s="2">
        <v>57.048000000000002</v>
      </c>
      <c r="P29">
        <v>8</v>
      </c>
      <c r="R29">
        <v>997142</v>
      </c>
      <c r="S29" t="s">
        <v>206</v>
      </c>
      <c r="T29" t="s">
        <v>18</v>
      </c>
      <c r="U29" t="s">
        <v>28</v>
      </c>
      <c r="V29" s="2">
        <v>78</v>
      </c>
      <c r="W29" s="2">
        <v>186.12</v>
      </c>
      <c r="X29">
        <v>24</v>
      </c>
      <c r="Z29">
        <v>1000223</v>
      </c>
      <c r="AA29" t="s">
        <v>205</v>
      </c>
      <c r="AB29" t="s">
        <v>76</v>
      </c>
      <c r="AC29" t="s">
        <v>132</v>
      </c>
      <c r="AD29" s="2">
        <v>78</v>
      </c>
      <c r="AE29" s="2">
        <v>127.378</v>
      </c>
      <c r="AF29">
        <v>16</v>
      </c>
    </row>
    <row r="30" spans="1:32" x14ac:dyDescent="0.2">
      <c r="A30" s="4">
        <v>29</v>
      </c>
      <c r="B30">
        <v>1006152</v>
      </c>
      <c r="C30" t="s">
        <v>141</v>
      </c>
      <c r="D30" t="s">
        <v>34</v>
      </c>
      <c r="E30" t="s">
        <v>24</v>
      </c>
      <c r="F30" s="2">
        <v>87.59</v>
      </c>
      <c r="G30" s="2">
        <v>111.88</v>
      </c>
      <c r="H30">
        <v>14</v>
      </c>
      <c r="J30">
        <v>998129</v>
      </c>
      <c r="K30" t="s">
        <v>63</v>
      </c>
      <c r="L30" t="s">
        <v>34</v>
      </c>
      <c r="M30" t="s">
        <v>10</v>
      </c>
      <c r="N30" s="2">
        <v>102.36</v>
      </c>
      <c r="O30" s="2">
        <v>50.4754</v>
      </c>
      <c r="P30">
        <v>7</v>
      </c>
      <c r="R30">
        <v>1020627</v>
      </c>
      <c r="S30" t="s">
        <v>592</v>
      </c>
      <c r="T30" t="s">
        <v>69</v>
      </c>
      <c r="U30" t="s">
        <v>28</v>
      </c>
      <c r="V30" s="2">
        <v>0</v>
      </c>
      <c r="W30" s="2">
        <v>195.857</v>
      </c>
      <c r="X30">
        <v>25</v>
      </c>
      <c r="Z30">
        <v>280944</v>
      </c>
      <c r="AA30" t="s">
        <v>305</v>
      </c>
      <c r="AB30" t="s">
        <v>69</v>
      </c>
      <c r="AC30" t="s">
        <v>71</v>
      </c>
      <c r="AD30" s="2">
        <v>64.739999999999995</v>
      </c>
      <c r="AE30" s="2">
        <v>126.691</v>
      </c>
      <c r="AF30">
        <v>16</v>
      </c>
    </row>
    <row r="31" spans="1:32" x14ac:dyDescent="0.2">
      <c r="A31" s="4">
        <v>30</v>
      </c>
      <c r="B31">
        <v>1006028</v>
      </c>
      <c r="C31" t="s">
        <v>151</v>
      </c>
      <c r="D31" t="s">
        <v>18</v>
      </c>
      <c r="E31" t="s">
        <v>24</v>
      </c>
      <c r="F31" s="2">
        <v>86.33</v>
      </c>
      <c r="G31" s="2">
        <v>115.822</v>
      </c>
      <c r="H31">
        <v>15</v>
      </c>
      <c r="J31">
        <v>992049</v>
      </c>
      <c r="K31" t="s">
        <v>80</v>
      </c>
      <c r="L31" t="s">
        <v>76</v>
      </c>
      <c r="M31" t="s">
        <v>10</v>
      </c>
      <c r="N31" s="2">
        <v>98.77</v>
      </c>
      <c r="O31" s="2">
        <v>69.238600000000005</v>
      </c>
      <c r="P31">
        <v>9</v>
      </c>
      <c r="R31">
        <v>1002220</v>
      </c>
      <c r="S31" t="s">
        <v>486</v>
      </c>
      <c r="T31" t="s">
        <v>45</v>
      </c>
      <c r="U31" t="s">
        <v>164</v>
      </c>
      <c r="V31" s="2">
        <v>39.5</v>
      </c>
      <c r="W31" s="2">
        <v>206.245</v>
      </c>
      <c r="X31">
        <v>26</v>
      </c>
      <c r="Z31">
        <v>996765</v>
      </c>
      <c r="AA31" t="s">
        <v>190</v>
      </c>
      <c r="AB31" t="s">
        <v>18</v>
      </c>
      <c r="AC31" t="s">
        <v>71</v>
      </c>
      <c r="AD31" s="2">
        <v>80.25</v>
      </c>
      <c r="AE31" s="2">
        <v>133.13499999999999</v>
      </c>
      <c r="AF31">
        <v>17</v>
      </c>
    </row>
    <row r="32" spans="1:32" x14ac:dyDescent="0.2">
      <c r="A32" s="4">
        <v>31</v>
      </c>
      <c r="B32">
        <v>292128</v>
      </c>
      <c r="C32" t="s">
        <v>336</v>
      </c>
      <c r="D32" t="s">
        <v>57</v>
      </c>
      <c r="E32" t="s">
        <v>24</v>
      </c>
      <c r="F32" s="2">
        <v>68</v>
      </c>
      <c r="G32" s="2">
        <v>104.97199999999999</v>
      </c>
      <c r="H32">
        <v>14</v>
      </c>
      <c r="J32">
        <v>293871</v>
      </c>
      <c r="K32" t="s">
        <v>103</v>
      </c>
      <c r="L32" t="s">
        <v>98</v>
      </c>
      <c r="M32" t="s">
        <v>10</v>
      </c>
      <c r="N32" s="2">
        <v>94.5</v>
      </c>
      <c r="O32" s="2">
        <v>74.837299999999999</v>
      </c>
      <c r="P32">
        <v>10</v>
      </c>
      <c r="R32">
        <v>1004965</v>
      </c>
      <c r="S32" t="s">
        <v>248</v>
      </c>
      <c r="T32" t="s">
        <v>69</v>
      </c>
      <c r="U32" t="s">
        <v>28</v>
      </c>
      <c r="V32" s="2">
        <v>71.42</v>
      </c>
      <c r="W32" s="2">
        <v>209.68799999999999</v>
      </c>
      <c r="X32">
        <v>27</v>
      </c>
      <c r="Z32">
        <v>1012805</v>
      </c>
      <c r="AA32" t="s">
        <v>376</v>
      </c>
      <c r="AB32" t="s">
        <v>45</v>
      </c>
      <c r="AC32" t="s">
        <v>49</v>
      </c>
      <c r="AD32" s="2">
        <v>56.56</v>
      </c>
      <c r="AE32" s="2">
        <v>142.91800000000001</v>
      </c>
      <c r="AF32">
        <v>18</v>
      </c>
    </row>
    <row r="33" spans="1:32" x14ac:dyDescent="0.2">
      <c r="A33" s="4">
        <v>32</v>
      </c>
      <c r="B33">
        <v>297452</v>
      </c>
      <c r="C33" t="s">
        <v>135</v>
      </c>
      <c r="D33" t="s">
        <v>31</v>
      </c>
      <c r="E33" t="s">
        <v>24</v>
      </c>
      <c r="F33" s="2">
        <v>89.24</v>
      </c>
      <c r="G33" s="2">
        <v>118.31699999999999</v>
      </c>
      <c r="H33">
        <v>15</v>
      </c>
      <c r="J33">
        <v>294305</v>
      </c>
      <c r="K33" t="s">
        <v>154</v>
      </c>
      <c r="L33" t="s">
        <v>51</v>
      </c>
      <c r="M33" t="s">
        <v>10</v>
      </c>
      <c r="N33" s="2">
        <v>86.06</v>
      </c>
      <c r="O33" s="2">
        <v>100.208</v>
      </c>
      <c r="P33">
        <v>13</v>
      </c>
      <c r="R33">
        <v>1023743</v>
      </c>
      <c r="S33" t="s">
        <v>500</v>
      </c>
      <c r="T33" t="s">
        <v>51</v>
      </c>
      <c r="U33" t="s">
        <v>164</v>
      </c>
      <c r="V33" s="2">
        <v>0</v>
      </c>
      <c r="W33" s="2">
        <v>214.88900000000001</v>
      </c>
      <c r="X33">
        <v>27</v>
      </c>
      <c r="Z33">
        <v>1009260</v>
      </c>
      <c r="AA33" t="s">
        <v>431</v>
      </c>
      <c r="AB33" t="s">
        <v>16</v>
      </c>
      <c r="AC33" t="s">
        <v>49</v>
      </c>
      <c r="AD33" s="2">
        <v>46.56</v>
      </c>
      <c r="AE33" s="2">
        <v>154.923</v>
      </c>
      <c r="AF33">
        <v>20</v>
      </c>
    </row>
    <row r="34" spans="1:32" x14ac:dyDescent="0.2">
      <c r="A34" s="4">
        <v>33</v>
      </c>
      <c r="B34">
        <v>1005247</v>
      </c>
      <c r="C34" t="s">
        <v>127</v>
      </c>
      <c r="D34" t="s">
        <v>51</v>
      </c>
      <c r="E34" t="s">
        <v>24</v>
      </c>
      <c r="F34" s="2">
        <v>91.05</v>
      </c>
      <c r="G34" s="2">
        <v>102.639</v>
      </c>
      <c r="H34">
        <v>13</v>
      </c>
      <c r="J34">
        <v>1009420</v>
      </c>
      <c r="K34" t="s">
        <v>133</v>
      </c>
      <c r="L34" t="s">
        <v>34</v>
      </c>
      <c r="M34" t="s">
        <v>10</v>
      </c>
      <c r="N34" s="2">
        <v>90.6</v>
      </c>
      <c r="O34" s="2">
        <v>88.374700000000004</v>
      </c>
      <c r="P34">
        <v>12</v>
      </c>
      <c r="R34">
        <v>998647</v>
      </c>
      <c r="S34" t="s">
        <v>187</v>
      </c>
      <c r="T34" t="s">
        <v>98</v>
      </c>
      <c r="U34" t="s">
        <v>164</v>
      </c>
      <c r="V34" s="2">
        <v>60.87</v>
      </c>
      <c r="W34" s="2">
        <v>218.78200000000001</v>
      </c>
      <c r="X34">
        <v>28</v>
      </c>
      <c r="Z34">
        <v>298111</v>
      </c>
      <c r="AA34" t="s">
        <v>176</v>
      </c>
      <c r="AB34" t="s">
        <v>54</v>
      </c>
      <c r="AC34" t="s">
        <v>164</v>
      </c>
      <c r="AD34" s="2">
        <v>82.85</v>
      </c>
      <c r="AE34" s="2">
        <v>143.71199999999999</v>
      </c>
      <c r="AF34">
        <v>18</v>
      </c>
    </row>
    <row r="35" spans="1:32" x14ac:dyDescent="0.2">
      <c r="A35" s="4">
        <v>34</v>
      </c>
      <c r="B35">
        <v>990290</v>
      </c>
      <c r="C35" t="s">
        <v>112</v>
      </c>
      <c r="D35" t="s">
        <v>57</v>
      </c>
      <c r="E35" t="s">
        <v>24</v>
      </c>
      <c r="F35" s="2">
        <v>92.79</v>
      </c>
      <c r="G35" s="2">
        <v>99</v>
      </c>
      <c r="H35">
        <v>13</v>
      </c>
      <c r="J35">
        <v>993998</v>
      </c>
      <c r="K35" t="s">
        <v>129</v>
      </c>
      <c r="L35" t="s">
        <v>69</v>
      </c>
      <c r="M35" t="s">
        <v>10</v>
      </c>
      <c r="N35" s="2">
        <v>90.86</v>
      </c>
      <c r="O35" s="2">
        <v>90.085300000000004</v>
      </c>
      <c r="P35">
        <v>12</v>
      </c>
      <c r="R35">
        <v>298211</v>
      </c>
      <c r="S35" t="s">
        <v>266</v>
      </c>
      <c r="T35" t="s">
        <v>14</v>
      </c>
      <c r="U35" t="s">
        <v>164</v>
      </c>
      <c r="V35" s="2">
        <v>69</v>
      </c>
      <c r="W35" s="2">
        <v>219.83</v>
      </c>
      <c r="X35">
        <v>28</v>
      </c>
      <c r="Z35">
        <v>990740</v>
      </c>
      <c r="AA35" t="s">
        <v>179</v>
      </c>
      <c r="AB35" t="s">
        <v>20</v>
      </c>
      <c r="AC35" t="s">
        <v>71</v>
      </c>
      <c r="AD35" s="2">
        <v>82.68</v>
      </c>
      <c r="AE35" s="2">
        <v>132.214</v>
      </c>
      <c r="AF35">
        <v>17</v>
      </c>
    </row>
    <row r="36" spans="1:32" x14ac:dyDescent="0.2">
      <c r="A36" s="4">
        <v>35</v>
      </c>
      <c r="B36">
        <v>292511</v>
      </c>
      <c r="C36" t="s">
        <v>134</v>
      </c>
      <c r="D36" t="s">
        <v>45</v>
      </c>
      <c r="E36" t="s">
        <v>120</v>
      </c>
      <c r="F36" s="2">
        <v>90.48</v>
      </c>
      <c r="G36" s="2">
        <v>99.434600000000003</v>
      </c>
      <c r="H36">
        <v>13</v>
      </c>
      <c r="J36">
        <v>1009208</v>
      </c>
      <c r="K36" t="s">
        <v>142</v>
      </c>
      <c r="L36" t="s">
        <v>16</v>
      </c>
      <c r="M36" t="s">
        <v>10</v>
      </c>
      <c r="N36" s="2">
        <v>87.5</v>
      </c>
      <c r="O36" s="2">
        <v>103.806</v>
      </c>
      <c r="P36">
        <v>13</v>
      </c>
      <c r="R36">
        <v>1001024</v>
      </c>
      <c r="S36" t="s">
        <v>304</v>
      </c>
      <c r="T36" t="s">
        <v>26</v>
      </c>
      <c r="U36" t="s">
        <v>28</v>
      </c>
      <c r="V36" s="2">
        <v>64.75</v>
      </c>
      <c r="W36" s="2">
        <v>237.06200000000001</v>
      </c>
      <c r="X36">
        <v>30</v>
      </c>
      <c r="Z36">
        <v>1002404</v>
      </c>
      <c r="AA36" t="s">
        <v>195</v>
      </c>
      <c r="AB36" t="s">
        <v>20</v>
      </c>
      <c r="AC36" t="s">
        <v>71</v>
      </c>
      <c r="AD36" s="2">
        <v>79.33</v>
      </c>
      <c r="AE36" s="2">
        <v>133.49799999999999</v>
      </c>
      <c r="AF36">
        <v>17</v>
      </c>
    </row>
    <row r="37" spans="1:32" x14ac:dyDescent="0.2">
      <c r="A37" s="4">
        <v>36</v>
      </c>
      <c r="B37">
        <v>295342</v>
      </c>
      <c r="C37" t="s">
        <v>117</v>
      </c>
      <c r="D37" t="s">
        <v>18</v>
      </c>
      <c r="E37" t="s">
        <v>24</v>
      </c>
      <c r="F37" s="2">
        <v>92.14</v>
      </c>
      <c r="G37" s="2">
        <v>71.503900000000002</v>
      </c>
      <c r="H37">
        <v>9</v>
      </c>
      <c r="J37">
        <v>998205</v>
      </c>
      <c r="K37" t="s">
        <v>104</v>
      </c>
      <c r="L37" t="s">
        <v>51</v>
      </c>
      <c r="M37" t="s">
        <v>10</v>
      </c>
      <c r="N37" s="2">
        <v>94.5</v>
      </c>
      <c r="O37" s="2">
        <v>94.036900000000003</v>
      </c>
      <c r="P37">
        <v>12</v>
      </c>
      <c r="R37">
        <v>291327</v>
      </c>
      <c r="S37" t="s">
        <v>277</v>
      </c>
      <c r="T37" t="s">
        <v>45</v>
      </c>
      <c r="U37" t="s">
        <v>28</v>
      </c>
      <c r="V37" s="2">
        <v>85</v>
      </c>
      <c r="W37" s="2">
        <v>239.14599999999999</v>
      </c>
      <c r="X37">
        <v>30</v>
      </c>
      <c r="Z37">
        <v>296324</v>
      </c>
      <c r="AA37" t="s">
        <v>170</v>
      </c>
      <c r="AB37" t="s">
        <v>51</v>
      </c>
      <c r="AC37" t="s">
        <v>71</v>
      </c>
      <c r="AD37" s="2">
        <v>84.17</v>
      </c>
      <c r="AE37" s="2">
        <v>139.55500000000001</v>
      </c>
      <c r="AF37">
        <v>18</v>
      </c>
    </row>
    <row r="38" spans="1:32" x14ac:dyDescent="0.2">
      <c r="A38" s="4">
        <v>37</v>
      </c>
      <c r="B38">
        <v>992010</v>
      </c>
      <c r="C38" t="s">
        <v>178</v>
      </c>
      <c r="D38" t="s">
        <v>98</v>
      </c>
      <c r="E38" t="s">
        <v>24</v>
      </c>
      <c r="F38" s="2">
        <v>82.8</v>
      </c>
      <c r="G38" s="2">
        <v>131.25399999999999</v>
      </c>
      <c r="H38">
        <v>17</v>
      </c>
      <c r="J38">
        <v>1001398</v>
      </c>
      <c r="K38" t="s">
        <v>90</v>
      </c>
      <c r="L38" t="s">
        <v>37</v>
      </c>
      <c r="M38" t="s">
        <v>10</v>
      </c>
      <c r="N38" s="2">
        <v>96.71</v>
      </c>
      <c r="O38" s="2">
        <v>90.388400000000004</v>
      </c>
      <c r="P38">
        <v>12</v>
      </c>
      <c r="R38">
        <v>1015830</v>
      </c>
      <c r="S38" t="s">
        <v>514</v>
      </c>
      <c r="T38" t="s">
        <v>37</v>
      </c>
      <c r="U38" t="s">
        <v>515</v>
      </c>
      <c r="V38" s="2">
        <v>0</v>
      </c>
      <c r="W38" s="2">
        <v>241.4</v>
      </c>
      <c r="X38">
        <v>31</v>
      </c>
      <c r="Z38">
        <v>997230</v>
      </c>
      <c r="AA38" t="s">
        <v>207</v>
      </c>
      <c r="AB38" t="s">
        <v>45</v>
      </c>
      <c r="AC38" t="s">
        <v>71</v>
      </c>
      <c r="AD38" s="2">
        <v>77.73</v>
      </c>
      <c r="AE38" s="2">
        <v>147.47</v>
      </c>
      <c r="AF38">
        <v>19</v>
      </c>
    </row>
    <row r="39" spans="1:32" x14ac:dyDescent="0.2">
      <c r="A39" s="4">
        <v>38</v>
      </c>
      <c r="B39">
        <v>998114</v>
      </c>
      <c r="C39" t="s">
        <v>171</v>
      </c>
      <c r="D39" t="s">
        <v>26</v>
      </c>
      <c r="E39" t="s">
        <v>24</v>
      </c>
      <c r="F39" s="2">
        <v>84.15</v>
      </c>
      <c r="G39" s="2">
        <v>140.65</v>
      </c>
      <c r="H39">
        <v>18</v>
      </c>
      <c r="J39">
        <v>994185</v>
      </c>
      <c r="K39" t="s">
        <v>162</v>
      </c>
      <c r="L39" t="s">
        <v>98</v>
      </c>
      <c r="M39" t="s">
        <v>10</v>
      </c>
      <c r="N39" s="2">
        <v>85.13</v>
      </c>
      <c r="O39" s="2">
        <v>98.672200000000004</v>
      </c>
      <c r="P39">
        <v>13</v>
      </c>
      <c r="R39">
        <v>1007591</v>
      </c>
      <c r="S39" t="s">
        <v>471</v>
      </c>
      <c r="T39" t="s">
        <v>54</v>
      </c>
      <c r="U39" t="s">
        <v>28</v>
      </c>
      <c r="V39" s="2">
        <v>51.5</v>
      </c>
      <c r="W39" s="2">
        <v>260.46699999999998</v>
      </c>
      <c r="X39">
        <v>33</v>
      </c>
      <c r="Z39">
        <v>1001195</v>
      </c>
      <c r="AA39" t="s">
        <v>259</v>
      </c>
      <c r="AB39" t="s">
        <v>9</v>
      </c>
      <c r="AC39" t="s">
        <v>71</v>
      </c>
      <c r="AD39" s="2">
        <v>70.11</v>
      </c>
      <c r="AE39" s="2">
        <v>149.96299999999999</v>
      </c>
      <c r="AF39">
        <v>19</v>
      </c>
    </row>
    <row r="40" spans="1:32" x14ac:dyDescent="0.2">
      <c r="A40" s="4">
        <v>39</v>
      </c>
      <c r="B40">
        <v>296735</v>
      </c>
      <c r="C40" t="s">
        <v>82</v>
      </c>
      <c r="D40" t="s">
        <v>69</v>
      </c>
      <c r="E40" t="s">
        <v>24</v>
      </c>
      <c r="F40" s="2">
        <v>97.82</v>
      </c>
      <c r="G40" s="2">
        <v>68.507199999999997</v>
      </c>
      <c r="H40">
        <v>9</v>
      </c>
      <c r="J40">
        <v>1020895</v>
      </c>
      <c r="K40" t="s">
        <v>150</v>
      </c>
      <c r="L40" t="s">
        <v>26</v>
      </c>
      <c r="M40" t="s">
        <v>10</v>
      </c>
      <c r="N40" s="2">
        <v>86.86</v>
      </c>
      <c r="O40" s="2">
        <v>97.432199999999995</v>
      </c>
      <c r="P40">
        <v>13</v>
      </c>
      <c r="R40">
        <v>1020057</v>
      </c>
      <c r="S40" t="s">
        <v>579</v>
      </c>
      <c r="T40" t="s">
        <v>57</v>
      </c>
      <c r="U40" t="s">
        <v>28</v>
      </c>
      <c r="V40" s="2">
        <v>0</v>
      </c>
      <c r="W40" s="2">
        <v>267.8</v>
      </c>
      <c r="X40">
        <v>34</v>
      </c>
      <c r="Z40">
        <v>295584</v>
      </c>
      <c r="AA40" t="s">
        <v>221</v>
      </c>
      <c r="AB40" t="s">
        <v>23</v>
      </c>
      <c r="AC40" t="s">
        <v>132</v>
      </c>
      <c r="AD40" s="2">
        <v>76</v>
      </c>
      <c r="AE40" s="2">
        <v>155.41900000000001</v>
      </c>
      <c r="AF40">
        <v>20</v>
      </c>
    </row>
    <row r="41" spans="1:32" x14ac:dyDescent="0.2">
      <c r="A41" s="4">
        <v>40</v>
      </c>
      <c r="B41">
        <v>994386</v>
      </c>
      <c r="C41" t="s">
        <v>172</v>
      </c>
      <c r="D41" t="s">
        <v>45</v>
      </c>
      <c r="E41" t="s">
        <v>120</v>
      </c>
      <c r="F41" s="2">
        <v>83.77</v>
      </c>
      <c r="G41" s="2">
        <v>122.783</v>
      </c>
      <c r="H41">
        <v>16</v>
      </c>
      <c r="J41">
        <v>250365</v>
      </c>
      <c r="K41" t="s">
        <v>55</v>
      </c>
      <c r="L41" t="s">
        <v>54</v>
      </c>
      <c r="M41" t="s">
        <v>10</v>
      </c>
      <c r="N41" s="2">
        <v>105.38</v>
      </c>
      <c r="O41" s="2">
        <v>50.597900000000003</v>
      </c>
      <c r="P41">
        <v>7</v>
      </c>
      <c r="R41">
        <v>1002248</v>
      </c>
      <c r="S41" t="s">
        <v>302</v>
      </c>
      <c r="T41" t="s">
        <v>54</v>
      </c>
      <c r="U41" t="s">
        <v>28</v>
      </c>
      <c r="V41" s="2">
        <v>72.569999999999993</v>
      </c>
      <c r="W41" s="2">
        <v>275.589</v>
      </c>
      <c r="X41">
        <v>35</v>
      </c>
      <c r="Z41">
        <v>297899</v>
      </c>
      <c r="AA41" t="s">
        <v>199</v>
      </c>
      <c r="AB41" t="s">
        <v>12</v>
      </c>
      <c r="AC41" t="s">
        <v>49</v>
      </c>
      <c r="AD41" s="2">
        <v>78.59</v>
      </c>
      <c r="AE41" s="2">
        <v>157.00899999999999</v>
      </c>
      <c r="AF41">
        <v>20</v>
      </c>
    </row>
    <row r="42" spans="1:32" x14ac:dyDescent="0.2">
      <c r="A42" s="4">
        <v>41</v>
      </c>
      <c r="B42">
        <v>1000223</v>
      </c>
      <c r="C42" t="s">
        <v>205</v>
      </c>
      <c r="D42" t="s">
        <v>76</v>
      </c>
      <c r="E42" t="s">
        <v>132</v>
      </c>
      <c r="F42" s="2">
        <v>78</v>
      </c>
      <c r="G42" s="2">
        <v>127.378</v>
      </c>
      <c r="H42">
        <v>16</v>
      </c>
      <c r="J42">
        <v>260257</v>
      </c>
      <c r="K42" t="s">
        <v>102</v>
      </c>
      <c r="L42" t="s">
        <v>98</v>
      </c>
      <c r="M42" t="s">
        <v>10</v>
      </c>
      <c r="N42" s="2">
        <v>94.57</v>
      </c>
      <c r="O42" s="2">
        <v>93.9161</v>
      </c>
      <c r="P42">
        <v>12</v>
      </c>
      <c r="R42">
        <v>1021200</v>
      </c>
      <c r="S42" t="s">
        <v>558</v>
      </c>
      <c r="T42" t="s">
        <v>18</v>
      </c>
      <c r="U42" t="s">
        <v>164</v>
      </c>
      <c r="V42" s="2">
        <v>0</v>
      </c>
      <c r="W42" s="2">
        <v>288.63200000000001</v>
      </c>
      <c r="X42">
        <v>37</v>
      </c>
      <c r="Z42">
        <v>996483</v>
      </c>
      <c r="AA42" t="s">
        <v>287</v>
      </c>
      <c r="AB42" t="s">
        <v>20</v>
      </c>
      <c r="AC42" t="s">
        <v>49</v>
      </c>
      <c r="AD42" s="2">
        <v>0</v>
      </c>
      <c r="AE42" s="2">
        <v>159.99199999999999</v>
      </c>
      <c r="AF42">
        <v>20</v>
      </c>
    </row>
    <row r="43" spans="1:32" x14ac:dyDescent="0.2">
      <c r="A43" s="4">
        <v>42</v>
      </c>
      <c r="B43">
        <v>1008550</v>
      </c>
      <c r="C43" t="s">
        <v>296</v>
      </c>
      <c r="D43" t="s">
        <v>26</v>
      </c>
      <c r="E43" t="s">
        <v>24</v>
      </c>
      <c r="F43" s="2">
        <v>65.760000000000005</v>
      </c>
      <c r="G43" s="2">
        <v>154.01300000000001</v>
      </c>
      <c r="H43">
        <v>20</v>
      </c>
      <c r="J43">
        <v>270917</v>
      </c>
      <c r="K43" t="s">
        <v>175</v>
      </c>
      <c r="L43" t="s">
        <v>45</v>
      </c>
      <c r="M43" t="s">
        <v>10</v>
      </c>
      <c r="N43" s="2">
        <v>83.07</v>
      </c>
      <c r="O43" s="2">
        <v>111.88800000000001</v>
      </c>
      <c r="P43">
        <v>14</v>
      </c>
      <c r="R43">
        <v>992330</v>
      </c>
      <c r="S43" t="s">
        <v>312</v>
      </c>
      <c r="T43" t="s">
        <v>20</v>
      </c>
      <c r="U43" t="s">
        <v>28</v>
      </c>
      <c r="V43" s="2">
        <v>71</v>
      </c>
      <c r="W43" s="2">
        <v>289.07600000000002</v>
      </c>
      <c r="X43">
        <v>37</v>
      </c>
      <c r="Z43">
        <v>997933</v>
      </c>
      <c r="AA43" t="s">
        <v>233</v>
      </c>
      <c r="AB43" t="s">
        <v>69</v>
      </c>
      <c r="AC43" t="s">
        <v>132</v>
      </c>
      <c r="AD43" s="2">
        <v>74.5</v>
      </c>
      <c r="AE43" s="2">
        <v>177.572</v>
      </c>
      <c r="AF43">
        <v>23</v>
      </c>
    </row>
    <row r="44" spans="1:32" x14ac:dyDescent="0.2">
      <c r="A44" s="4">
        <v>43</v>
      </c>
      <c r="B44">
        <v>297907</v>
      </c>
      <c r="C44" t="s">
        <v>191</v>
      </c>
      <c r="D44" t="s">
        <v>37</v>
      </c>
      <c r="E44" t="s">
        <v>24</v>
      </c>
      <c r="F44" s="2">
        <v>80.209999999999994</v>
      </c>
      <c r="G44" s="2">
        <v>167.66399999999999</v>
      </c>
      <c r="H44">
        <v>21</v>
      </c>
      <c r="J44">
        <v>297354</v>
      </c>
      <c r="K44" t="s">
        <v>114</v>
      </c>
      <c r="L44" t="s">
        <v>26</v>
      </c>
      <c r="M44" t="s">
        <v>10</v>
      </c>
      <c r="N44" s="2">
        <v>92.32</v>
      </c>
      <c r="O44" s="2">
        <v>101.864</v>
      </c>
      <c r="P44">
        <v>13</v>
      </c>
      <c r="R44">
        <v>290246</v>
      </c>
      <c r="S44" t="s">
        <v>389</v>
      </c>
      <c r="T44" t="s">
        <v>23</v>
      </c>
      <c r="U44" t="s">
        <v>164</v>
      </c>
      <c r="V44" s="2">
        <v>78.5</v>
      </c>
      <c r="W44" s="2">
        <v>293.68299999999999</v>
      </c>
      <c r="X44">
        <v>37</v>
      </c>
      <c r="Z44">
        <v>1011659</v>
      </c>
      <c r="AA44" t="s">
        <v>211</v>
      </c>
      <c r="AB44" t="s">
        <v>69</v>
      </c>
      <c r="AC44" t="s">
        <v>49</v>
      </c>
      <c r="AD44" s="2">
        <v>55.94</v>
      </c>
      <c r="AE44" s="2">
        <v>191.82</v>
      </c>
      <c r="AF44">
        <v>24</v>
      </c>
    </row>
    <row r="45" spans="1:32" x14ac:dyDescent="0.2">
      <c r="A45" s="4">
        <v>44</v>
      </c>
      <c r="B45">
        <v>298268</v>
      </c>
      <c r="C45" t="s">
        <v>198</v>
      </c>
      <c r="D45" t="s">
        <v>57</v>
      </c>
      <c r="E45" t="s">
        <v>24</v>
      </c>
      <c r="F45" s="2">
        <v>79.05</v>
      </c>
      <c r="G45" s="2">
        <v>174.809</v>
      </c>
      <c r="H45">
        <v>22</v>
      </c>
      <c r="J45">
        <v>1002239</v>
      </c>
      <c r="K45" t="s">
        <v>123</v>
      </c>
      <c r="L45" t="s">
        <v>37</v>
      </c>
      <c r="M45" t="s">
        <v>10</v>
      </c>
      <c r="N45" s="2">
        <v>91.61</v>
      </c>
      <c r="O45" s="2">
        <v>96.054900000000004</v>
      </c>
      <c r="P45">
        <v>13</v>
      </c>
      <c r="R45">
        <v>998529</v>
      </c>
      <c r="S45" t="s">
        <v>394</v>
      </c>
      <c r="T45" t="s">
        <v>76</v>
      </c>
      <c r="U45" t="s">
        <v>164</v>
      </c>
      <c r="V45" s="2">
        <v>54</v>
      </c>
      <c r="W45" s="2">
        <v>295.83300000000003</v>
      </c>
      <c r="X45">
        <v>37</v>
      </c>
      <c r="Z45">
        <v>1002235</v>
      </c>
      <c r="AA45" t="s">
        <v>252</v>
      </c>
      <c r="AB45" t="s">
        <v>14</v>
      </c>
      <c r="AC45" t="s">
        <v>71</v>
      </c>
      <c r="AD45" s="2">
        <v>70.95</v>
      </c>
      <c r="AE45" s="2">
        <v>163.655</v>
      </c>
      <c r="AF45">
        <v>21</v>
      </c>
    </row>
    <row r="46" spans="1:32" x14ac:dyDescent="0.2">
      <c r="A46" s="4">
        <v>45</v>
      </c>
      <c r="B46">
        <v>298524</v>
      </c>
      <c r="C46" t="s">
        <v>185</v>
      </c>
      <c r="D46" t="s">
        <v>16</v>
      </c>
      <c r="E46" t="s">
        <v>24</v>
      </c>
      <c r="F46" s="2">
        <v>81.27</v>
      </c>
      <c r="G46" s="2">
        <v>175.934</v>
      </c>
      <c r="H46">
        <v>22</v>
      </c>
      <c r="J46">
        <v>993903</v>
      </c>
      <c r="K46" t="s">
        <v>343</v>
      </c>
      <c r="L46" t="s">
        <v>76</v>
      </c>
      <c r="M46" t="s">
        <v>10</v>
      </c>
      <c r="N46" s="2">
        <v>67</v>
      </c>
      <c r="O46" s="2">
        <v>113.812</v>
      </c>
      <c r="P46">
        <v>15</v>
      </c>
      <c r="R46">
        <v>1000061</v>
      </c>
      <c r="S46" t="s">
        <v>375</v>
      </c>
      <c r="T46" t="s">
        <v>69</v>
      </c>
      <c r="U46" t="s">
        <v>164</v>
      </c>
      <c r="V46" s="2">
        <v>56.8</v>
      </c>
      <c r="W46" s="2">
        <v>307.32100000000003</v>
      </c>
      <c r="X46">
        <v>39</v>
      </c>
      <c r="Z46">
        <v>999331</v>
      </c>
      <c r="AA46" t="s">
        <v>280</v>
      </c>
      <c r="AB46" t="s">
        <v>9</v>
      </c>
      <c r="AC46" t="s">
        <v>71</v>
      </c>
      <c r="AD46" s="2">
        <v>67.819999999999993</v>
      </c>
      <c r="AE46" s="2">
        <v>182.58</v>
      </c>
      <c r="AF46">
        <v>23</v>
      </c>
    </row>
    <row r="47" spans="1:32" x14ac:dyDescent="0.2">
      <c r="A47" s="4">
        <v>46</v>
      </c>
      <c r="B47">
        <v>997933</v>
      </c>
      <c r="C47" t="s">
        <v>233</v>
      </c>
      <c r="D47" t="s">
        <v>69</v>
      </c>
      <c r="E47" t="s">
        <v>132</v>
      </c>
      <c r="F47" s="2">
        <v>74.5</v>
      </c>
      <c r="G47" s="2">
        <v>177.572</v>
      </c>
      <c r="H47">
        <v>23</v>
      </c>
      <c r="J47">
        <v>291902</v>
      </c>
      <c r="K47" t="s">
        <v>88</v>
      </c>
      <c r="L47" t="s">
        <v>12</v>
      </c>
      <c r="M47" t="s">
        <v>10</v>
      </c>
      <c r="N47" s="2">
        <v>96.9</v>
      </c>
      <c r="O47" s="2">
        <v>84.790300000000002</v>
      </c>
      <c r="P47">
        <v>11</v>
      </c>
      <c r="R47">
        <v>1008752</v>
      </c>
      <c r="S47" t="s">
        <v>426</v>
      </c>
      <c r="T47" t="s">
        <v>9</v>
      </c>
      <c r="U47" t="s">
        <v>28</v>
      </c>
      <c r="V47" s="2">
        <v>68</v>
      </c>
      <c r="W47" s="2">
        <v>330.59100000000001</v>
      </c>
      <c r="X47">
        <v>42</v>
      </c>
      <c r="Z47">
        <v>298289</v>
      </c>
      <c r="AA47" t="s">
        <v>202</v>
      </c>
      <c r="AB47" t="s">
        <v>31</v>
      </c>
      <c r="AC47" t="s">
        <v>71</v>
      </c>
      <c r="AD47" s="2">
        <v>78.27</v>
      </c>
      <c r="AE47" s="2">
        <v>168.36699999999999</v>
      </c>
      <c r="AF47">
        <v>22</v>
      </c>
    </row>
    <row r="48" spans="1:32" x14ac:dyDescent="0.2">
      <c r="A48" s="4">
        <v>47</v>
      </c>
      <c r="B48">
        <v>296359</v>
      </c>
      <c r="C48" t="s">
        <v>253</v>
      </c>
      <c r="D48" t="s">
        <v>12</v>
      </c>
      <c r="E48" t="s">
        <v>24</v>
      </c>
      <c r="F48" s="2">
        <v>70.91</v>
      </c>
      <c r="G48" s="2">
        <v>177.68100000000001</v>
      </c>
      <c r="H48">
        <v>23</v>
      </c>
      <c r="J48">
        <v>291783</v>
      </c>
      <c r="K48" t="s">
        <v>113</v>
      </c>
      <c r="L48" t="s">
        <v>31</v>
      </c>
      <c r="M48" t="s">
        <v>10</v>
      </c>
      <c r="N48" s="2">
        <v>92.47</v>
      </c>
      <c r="O48" s="2">
        <v>103.82299999999999</v>
      </c>
      <c r="P48">
        <v>13</v>
      </c>
      <c r="R48">
        <v>1011954</v>
      </c>
      <c r="S48" t="s">
        <v>470</v>
      </c>
      <c r="T48" t="s">
        <v>31</v>
      </c>
      <c r="U48" t="s">
        <v>164</v>
      </c>
      <c r="V48" s="2">
        <v>45.4</v>
      </c>
      <c r="W48" s="2">
        <v>332.90899999999999</v>
      </c>
      <c r="X48">
        <v>42</v>
      </c>
      <c r="Z48">
        <v>992059</v>
      </c>
      <c r="AA48" t="s">
        <v>203</v>
      </c>
      <c r="AB48" t="s">
        <v>34</v>
      </c>
      <c r="AC48" t="s">
        <v>71</v>
      </c>
      <c r="AD48" s="2">
        <v>78.25</v>
      </c>
      <c r="AE48" s="2">
        <v>172.613</v>
      </c>
      <c r="AF48">
        <v>22</v>
      </c>
    </row>
    <row r="49" spans="1:32" x14ac:dyDescent="0.2">
      <c r="A49" s="6">
        <v>48</v>
      </c>
      <c r="B49">
        <v>1002264</v>
      </c>
      <c r="C49" t="s">
        <v>141</v>
      </c>
      <c r="D49" t="s">
        <v>23</v>
      </c>
      <c r="E49" t="s">
        <v>24</v>
      </c>
      <c r="F49" s="2">
        <v>57.25</v>
      </c>
      <c r="G49" s="2">
        <v>182.60400000000001</v>
      </c>
      <c r="H49">
        <v>23</v>
      </c>
      <c r="J49">
        <v>293846</v>
      </c>
      <c r="K49" t="s">
        <v>86</v>
      </c>
      <c r="L49" t="s">
        <v>23</v>
      </c>
      <c r="M49" t="s">
        <v>10</v>
      </c>
      <c r="N49" s="2">
        <v>97.38</v>
      </c>
      <c r="O49" s="2">
        <v>90.001800000000003</v>
      </c>
      <c r="P49">
        <v>12</v>
      </c>
      <c r="R49">
        <v>1006114</v>
      </c>
      <c r="S49" t="s">
        <v>210</v>
      </c>
      <c r="T49" t="s">
        <v>57</v>
      </c>
      <c r="U49" t="s">
        <v>28</v>
      </c>
      <c r="V49" s="2">
        <v>55.29</v>
      </c>
      <c r="W49" s="2">
        <v>342.81200000000001</v>
      </c>
      <c r="X49">
        <v>43</v>
      </c>
      <c r="Z49">
        <v>294518</v>
      </c>
      <c r="AA49" t="s">
        <v>333</v>
      </c>
      <c r="AB49" t="s">
        <v>14</v>
      </c>
      <c r="AC49" t="s">
        <v>71</v>
      </c>
      <c r="AD49" s="2">
        <v>61.53</v>
      </c>
      <c r="AE49" s="2">
        <v>231.32</v>
      </c>
      <c r="AF49">
        <v>29</v>
      </c>
    </row>
    <row r="50" spans="1:32" x14ac:dyDescent="0.2">
      <c r="A50" s="4">
        <v>49</v>
      </c>
      <c r="B50">
        <v>1007881</v>
      </c>
      <c r="C50" t="s">
        <v>211</v>
      </c>
      <c r="D50" t="s">
        <v>16</v>
      </c>
      <c r="E50" t="s">
        <v>24</v>
      </c>
      <c r="F50" s="2">
        <v>77.25</v>
      </c>
      <c r="G50" s="2">
        <v>199.911</v>
      </c>
      <c r="H50">
        <v>25</v>
      </c>
      <c r="J50">
        <v>295898</v>
      </c>
      <c r="K50" t="s">
        <v>50</v>
      </c>
      <c r="L50" t="s">
        <v>57</v>
      </c>
      <c r="M50" t="s">
        <v>10</v>
      </c>
      <c r="N50" s="2">
        <v>86.47</v>
      </c>
      <c r="O50" s="2">
        <v>116.756</v>
      </c>
      <c r="P50">
        <v>15</v>
      </c>
      <c r="R50">
        <v>1000960</v>
      </c>
      <c r="S50" t="s">
        <v>106</v>
      </c>
      <c r="T50" t="s">
        <v>26</v>
      </c>
      <c r="U50" t="s">
        <v>28</v>
      </c>
      <c r="V50" s="2">
        <v>58.71</v>
      </c>
      <c r="W50" s="2">
        <v>359.44400000000002</v>
      </c>
      <c r="X50">
        <v>45</v>
      </c>
      <c r="Z50">
        <v>290188</v>
      </c>
      <c r="AA50" t="s">
        <v>159</v>
      </c>
      <c r="AB50" t="s">
        <v>18</v>
      </c>
      <c r="AC50" t="s">
        <v>71</v>
      </c>
      <c r="AD50" s="2">
        <v>85.53</v>
      </c>
      <c r="AE50" s="2">
        <v>134.815</v>
      </c>
      <c r="AF50">
        <v>17</v>
      </c>
    </row>
    <row r="51" spans="1:32" x14ac:dyDescent="0.2">
      <c r="A51" s="4">
        <v>50</v>
      </c>
      <c r="B51">
        <v>1004863</v>
      </c>
      <c r="C51" t="s">
        <v>282</v>
      </c>
      <c r="D51" t="s">
        <v>9</v>
      </c>
      <c r="E51" t="s">
        <v>120</v>
      </c>
      <c r="F51" s="2">
        <v>67.53</v>
      </c>
      <c r="G51" s="2">
        <v>206.65600000000001</v>
      </c>
      <c r="H51">
        <v>26</v>
      </c>
      <c r="J51">
        <v>294613</v>
      </c>
      <c r="K51" t="s">
        <v>157</v>
      </c>
      <c r="L51" t="s">
        <v>34</v>
      </c>
      <c r="M51" t="s">
        <v>10</v>
      </c>
      <c r="N51" s="2">
        <v>85.81</v>
      </c>
      <c r="O51" s="2">
        <v>129.50299999999999</v>
      </c>
      <c r="P51">
        <v>17</v>
      </c>
      <c r="R51">
        <v>1011243</v>
      </c>
      <c r="S51" t="s">
        <v>434</v>
      </c>
      <c r="T51" t="s">
        <v>57</v>
      </c>
      <c r="U51" t="s">
        <v>28</v>
      </c>
      <c r="V51" s="2">
        <v>45.67</v>
      </c>
      <c r="W51" s="2">
        <v>360.53300000000002</v>
      </c>
      <c r="X51">
        <v>46</v>
      </c>
      <c r="Z51">
        <v>1000953</v>
      </c>
      <c r="AA51" t="s">
        <v>196</v>
      </c>
      <c r="AB51" t="s">
        <v>37</v>
      </c>
      <c r="AC51" t="s">
        <v>71</v>
      </c>
      <c r="AD51" s="2">
        <v>79.319999999999993</v>
      </c>
      <c r="AE51" s="2">
        <v>140.80699999999999</v>
      </c>
      <c r="AF51">
        <v>18</v>
      </c>
    </row>
    <row r="52" spans="1:32" x14ac:dyDescent="0.2">
      <c r="A52" s="4">
        <v>51</v>
      </c>
      <c r="B52">
        <v>1013224</v>
      </c>
      <c r="C52" t="s">
        <v>223</v>
      </c>
      <c r="D52" t="s">
        <v>34</v>
      </c>
      <c r="E52" t="s">
        <v>24</v>
      </c>
      <c r="F52" s="2">
        <v>75.87</v>
      </c>
      <c r="G52" s="2">
        <v>199.33199999999999</v>
      </c>
      <c r="H52">
        <v>25</v>
      </c>
      <c r="J52">
        <v>1006126</v>
      </c>
      <c r="K52" t="s">
        <v>163</v>
      </c>
      <c r="L52" t="s">
        <v>18</v>
      </c>
      <c r="M52" t="s">
        <v>10</v>
      </c>
      <c r="N52" s="2">
        <v>85.1</v>
      </c>
      <c r="O52" s="2">
        <v>136.27000000000001</v>
      </c>
      <c r="P52">
        <v>18</v>
      </c>
      <c r="R52">
        <v>294068</v>
      </c>
      <c r="S52" t="s">
        <v>351</v>
      </c>
      <c r="T52" t="s">
        <v>31</v>
      </c>
      <c r="U52" t="s">
        <v>28</v>
      </c>
      <c r="V52" s="2">
        <v>59.11</v>
      </c>
      <c r="W52" s="2">
        <v>361.74299999999999</v>
      </c>
      <c r="X52">
        <v>46</v>
      </c>
      <c r="Z52">
        <v>993979</v>
      </c>
      <c r="AA52" t="s">
        <v>236</v>
      </c>
      <c r="AB52" t="s">
        <v>54</v>
      </c>
      <c r="AC52" t="s">
        <v>71</v>
      </c>
      <c r="AD52" s="2">
        <v>74.180000000000007</v>
      </c>
      <c r="AE52" s="2">
        <v>189.31399999999999</v>
      </c>
      <c r="AF52">
        <v>24</v>
      </c>
    </row>
    <row r="53" spans="1:32" x14ac:dyDescent="0.2">
      <c r="A53" s="4">
        <v>52</v>
      </c>
      <c r="B53">
        <v>998128</v>
      </c>
      <c r="C53" t="s">
        <v>73</v>
      </c>
      <c r="D53" t="s">
        <v>57</v>
      </c>
      <c r="E53" t="s">
        <v>24</v>
      </c>
      <c r="F53" s="2">
        <v>100.33</v>
      </c>
      <c r="G53" s="2">
        <v>68.806600000000003</v>
      </c>
      <c r="H53">
        <v>9</v>
      </c>
      <c r="J53">
        <v>1012807</v>
      </c>
      <c r="K53" t="s">
        <v>148</v>
      </c>
      <c r="L53" t="s">
        <v>9</v>
      </c>
      <c r="M53" t="s">
        <v>10</v>
      </c>
      <c r="N53" s="2">
        <v>86.94</v>
      </c>
      <c r="O53" s="2">
        <v>122.428</v>
      </c>
      <c r="P53">
        <v>16</v>
      </c>
      <c r="R53">
        <v>1008436</v>
      </c>
      <c r="S53" t="s">
        <v>433</v>
      </c>
      <c r="T53" t="s">
        <v>51</v>
      </c>
      <c r="U53" t="s">
        <v>28</v>
      </c>
      <c r="V53" s="2">
        <v>57.75</v>
      </c>
      <c r="W53" s="2">
        <v>370.06700000000001</v>
      </c>
      <c r="X53">
        <v>47</v>
      </c>
      <c r="Z53">
        <v>294877</v>
      </c>
      <c r="AA53" t="s">
        <v>81</v>
      </c>
      <c r="AB53" t="s">
        <v>45</v>
      </c>
      <c r="AC53" t="s">
        <v>49</v>
      </c>
      <c r="AD53" s="2">
        <v>79.239999999999995</v>
      </c>
      <c r="AE53" s="2">
        <v>138.27699999999999</v>
      </c>
      <c r="AF53">
        <v>18</v>
      </c>
    </row>
    <row r="54" spans="1:32" x14ac:dyDescent="0.2">
      <c r="A54" s="4">
        <v>53</v>
      </c>
      <c r="B54">
        <v>993107</v>
      </c>
      <c r="C54" t="s">
        <v>131</v>
      </c>
      <c r="D54" t="s">
        <v>51</v>
      </c>
      <c r="E54" t="s">
        <v>132</v>
      </c>
      <c r="F54" s="2">
        <v>90.64</v>
      </c>
      <c r="G54" s="2">
        <v>79.1952</v>
      </c>
      <c r="H54">
        <v>10</v>
      </c>
      <c r="J54">
        <v>1002222</v>
      </c>
      <c r="K54" t="s">
        <v>381</v>
      </c>
      <c r="L54" t="s">
        <v>26</v>
      </c>
      <c r="M54" t="s">
        <v>10</v>
      </c>
      <c r="N54" s="2">
        <v>56.18</v>
      </c>
      <c r="O54" s="2">
        <v>151.459</v>
      </c>
      <c r="P54">
        <v>19</v>
      </c>
      <c r="R54">
        <v>1015748</v>
      </c>
      <c r="S54" t="s">
        <v>479</v>
      </c>
      <c r="T54" t="s">
        <v>98</v>
      </c>
      <c r="U54" t="s">
        <v>164</v>
      </c>
      <c r="V54" s="2">
        <v>42.67</v>
      </c>
      <c r="Z54">
        <v>1003130</v>
      </c>
      <c r="AA54" t="s">
        <v>156</v>
      </c>
      <c r="AB54" t="s">
        <v>98</v>
      </c>
      <c r="AC54" t="s">
        <v>49</v>
      </c>
      <c r="AD54" s="2">
        <v>85.86</v>
      </c>
      <c r="AE54" s="2">
        <v>95.645399999999995</v>
      </c>
      <c r="AF54">
        <v>12</v>
      </c>
    </row>
    <row r="55" spans="1:32" x14ac:dyDescent="0.2">
      <c r="A55" s="4">
        <v>54</v>
      </c>
      <c r="B55">
        <v>998260</v>
      </c>
      <c r="C55" t="s">
        <v>410</v>
      </c>
      <c r="D55" t="s">
        <v>45</v>
      </c>
      <c r="E55" t="s">
        <v>24</v>
      </c>
      <c r="F55" s="2">
        <v>63</v>
      </c>
      <c r="G55" s="2">
        <v>176.209</v>
      </c>
      <c r="H55">
        <v>23</v>
      </c>
      <c r="J55">
        <v>998215</v>
      </c>
      <c r="K55" t="s">
        <v>317</v>
      </c>
      <c r="L55" t="s">
        <v>31</v>
      </c>
      <c r="M55" t="s">
        <v>10</v>
      </c>
      <c r="N55" s="2">
        <v>63.25</v>
      </c>
      <c r="O55" s="2">
        <v>175.56200000000001</v>
      </c>
      <c r="P55">
        <v>22</v>
      </c>
      <c r="R55">
        <v>1018296</v>
      </c>
      <c r="S55" t="s">
        <v>512</v>
      </c>
      <c r="T55" t="s">
        <v>14</v>
      </c>
      <c r="U55" t="s">
        <v>28</v>
      </c>
      <c r="V55" s="2">
        <v>0</v>
      </c>
      <c r="Z55">
        <v>1023518</v>
      </c>
      <c r="AA55" t="s">
        <v>472</v>
      </c>
      <c r="AB55" t="s">
        <v>69</v>
      </c>
      <c r="AC55" t="s">
        <v>71</v>
      </c>
      <c r="AD55" s="2">
        <v>0</v>
      </c>
      <c r="AE55" s="2">
        <v>160.65899999999999</v>
      </c>
      <c r="AF55">
        <v>21</v>
      </c>
    </row>
    <row r="56" spans="1:32" x14ac:dyDescent="0.2">
      <c r="A56" s="4">
        <v>55</v>
      </c>
      <c r="B56">
        <v>298288</v>
      </c>
      <c r="C56" t="s">
        <v>100</v>
      </c>
      <c r="D56" t="s">
        <v>98</v>
      </c>
      <c r="E56" t="s">
        <v>24</v>
      </c>
      <c r="F56" s="2">
        <v>82.67</v>
      </c>
      <c r="G56" s="2">
        <v>129.44300000000001</v>
      </c>
      <c r="H56">
        <v>17</v>
      </c>
      <c r="J56">
        <v>291790</v>
      </c>
      <c r="K56" t="s">
        <v>95</v>
      </c>
      <c r="L56" t="s">
        <v>20</v>
      </c>
      <c r="M56" t="s">
        <v>10</v>
      </c>
      <c r="N56" s="2">
        <v>96.38</v>
      </c>
      <c r="O56" s="2">
        <v>81.129900000000006</v>
      </c>
      <c r="P56">
        <v>11</v>
      </c>
      <c r="R56">
        <v>1016189</v>
      </c>
      <c r="S56" t="s">
        <v>81</v>
      </c>
      <c r="T56" t="s">
        <v>14</v>
      </c>
      <c r="U56" t="s">
        <v>164</v>
      </c>
      <c r="V56" s="2">
        <v>0</v>
      </c>
      <c r="Z56">
        <v>291861</v>
      </c>
      <c r="AA56" t="s">
        <v>72</v>
      </c>
      <c r="AB56" t="s">
        <v>16</v>
      </c>
      <c r="AC56" t="s">
        <v>49</v>
      </c>
      <c r="AD56" s="2">
        <v>80.069999999999993</v>
      </c>
      <c r="AE56" s="2">
        <v>143.04499999999999</v>
      </c>
      <c r="AF56">
        <v>18</v>
      </c>
    </row>
    <row r="57" spans="1:32" x14ac:dyDescent="0.2">
      <c r="A57" s="4">
        <v>56</v>
      </c>
      <c r="B57">
        <v>290629</v>
      </c>
      <c r="C57" t="s">
        <v>144</v>
      </c>
      <c r="D57" t="s">
        <v>31</v>
      </c>
      <c r="E57" t="s">
        <v>120</v>
      </c>
      <c r="F57" s="2">
        <v>87.36</v>
      </c>
      <c r="G57" s="2">
        <v>129.91399999999999</v>
      </c>
      <c r="H57">
        <v>17</v>
      </c>
      <c r="J57">
        <v>290627</v>
      </c>
      <c r="K57" t="s">
        <v>107</v>
      </c>
      <c r="L57" t="s">
        <v>76</v>
      </c>
      <c r="M57" t="s">
        <v>10</v>
      </c>
      <c r="N57" s="2">
        <v>94.22</v>
      </c>
      <c r="O57" s="2">
        <v>99.976299999999995</v>
      </c>
      <c r="P57">
        <v>13</v>
      </c>
      <c r="R57">
        <v>1023446</v>
      </c>
      <c r="S57" t="s">
        <v>516</v>
      </c>
      <c r="T57" t="s">
        <v>37</v>
      </c>
      <c r="U57" t="s">
        <v>28</v>
      </c>
      <c r="V57" s="2">
        <v>0</v>
      </c>
      <c r="Z57">
        <v>296420</v>
      </c>
      <c r="AA57" t="s">
        <v>249</v>
      </c>
      <c r="AB57" t="s">
        <v>12</v>
      </c>
      <c r="AC57" t="s">
        <v>71</v>
      </c>
      <c r="AD57" s="2">
        <v>71.239999999999995</v>
      </c>
      <c r="AE57" s="2">
        <v>216.63399999999999</v>
      </c>
      <c r="AF57">
        <v>28</v>
      </c>
    </row>
    <row r="58" spans="1:32" x14ac:dyDescent="0.2">
      <c r="A58" s="4">
        <v>57</v>
      </c>
      <c r="B58">
        <v>291313</v>
      </c>
      <c r="C58" t="s">
        <v>169</v>
      </c>
      <c r="D58" t="s">
        <v>98</v>
      </c>
      <c r="E58" t="s">
        <v>24</v>
      </c>
      <c r="F58" s="2">
        <v>84.24</v>
      </c>
      <c r="G58" s="2">
        <v>136.54599999999999</v>
      </c>
      <c r="H58">
        <v>18</v>
      </c>
      <c r="J58">
        <v>291776</v>
      </c>
      <c r="K58" t="s">
        <v>189</v>
      </c>
      <c r="L58" t="s">
        <v>98</v>
      </c>
      <c r="M58" t="s">
        <v>10</v>
      </c>
      <c r="N58" s="2">
        <v>80.290000000000006</v>
      </c>
      <c r="O58" s="2">
        <v>145.35400000000001</v>
      </c>
      <c r="P58">
        <v>19</v>
      </c>
      <c r="R58">
        <v>1018969</v>
      </c>
      <c r="S58" t="s">
        <v>521</v>
      </c>
      <c r="T58" t="s">
        <v>31</v>
      </c>
      <c r="U58" t="s">
        <v>515</v>
      </c>
      <c r="V58" s="2">
        <v>0</v>
      </c>
      <c r="Z58">
        <v>993828</v>
      </c>
      <c r="AA58" t="s">
        <v>186</v>
      </c>
      <c r="AB58" t="s">
        <v>14</v>
      </c>
      <c r="AC58" t="s">
        <v>49</v>
      </c>
      <c r="AD58" s="2">
        <v>90.17</v>
      </c>
      <c r="AE58" s="2">
        <v>151.00299999999999</v>
      </c>
      <c r="AF58">
        <v>19</v>
      </c>
    </row>
    <row r="59" spans="1:32" x14ac:dyDescent="0.2">
      <c r="A59" s="4">
        <v>58</v>
      </c>
      <c r="B59">
        <v>991930</v>
      </c>
      <c r="C59" t="s">
        <v>173</v>
      </c>
      <c r="D59" t="s">
        <v>54</v>
      </c>
      <c r="E59" t="s">
        <v>24</v>
      </c>
      <c r="F59" s="2">
        <v>83.62</v>
      </c>
      <c r="G59" s="2">
        <v>151.679</v>
      </c>
      <c r="H59">
        <v>19</v>
      </c>
      <c r="J59">
        <v>270963</v>
      </c>
      <c r="K59" t="s">
        <v>230</v>
      </c>
      <c r="L59" t="s">
        <v>9</v>
      </c>
      <c r="M59" t="s">
        <v>10</v>
      </c>
      <c r="N59" s="2">
        <v>83.5</v>
      </c>
      <c r="O59" s="2">
        <v>177.42400000000001</v>
      </c>
      <c r="P59">
        <v>23</v>
      </c>
      <c r="R59">
        <v>1022889</v>
      </c>
      <c r="S59" t="s">
        <v>524</v>
      </c>
      <c r="T59" t="s">
        <v>34</v>
      </c>
      <c r="U59" t="s">
        <v>28</v>
      </c>
      <c r="V59" s="2">
        <v>0</v>
      </c>
      <c r="Z59">
        <v>990609</v>
      </c>
      <c r="AA59" t="s">
        <v>77</v>
      </c>
      <c r="AB59" t="s">
        <v>14</v>
      </c>
      <c r="AC59" t="s">
        <v>71</v>
      </c>
      <c r="AD59" s="2">
        <v>77.64</v>
      </c>
      <c r="AE59" s="2">
        <v>155.11000000000001</v>
      </c>
      <c r="AF59">
        <v>20</v>
      </c>
    </row>
    <row r="60" spans="1:32" x14ac:dyDescent="0.2">
      <c r="A60" s="4">
        <v>59</v>
      </c>
      <c r="B60">
        <v>295584</v>
      </c>
      <c r="C60" t="s">
        <v>221</v>
      </c>
      <c r="D60" t="s">
        <v>23</v>
      </c>
      <c r="E60" t="s">
        <v>132</v>
      </c>
      <c r="F60" s="2">
        <v>76</v>
      </c>
      <c r="G60" s="2">
        <v>155.41900000000001</v>
      </c>
      <c r="H60">
        <v>20</v>
      </c>
      <c r="J60">
        <v>1023517</v>
      </c>
      <c r="K60" t="s">
        <v>467</v>
      </c>
      <c r="L60" t="s">
        <v>14</v>
      </c>
      <c r="M60" t="s">
        <v>10</v>
      </c>
      <c r="N60" s="2">
        <v>0</v>
      </c>
      <c r="O60" s="2">
        <v>107.93</v>
      </c>
      <c r="P60">
        <v>14</v>
      </c>
      <c r="R60">
        <v>1021013</v>
      </c>
      <c r="S60" t="s">
        <v>531</v>
      </c>
      <c r="T60" t="s">
        <v>16</v>
      </c>
      <c r="U60" t="s">
        <v>28</v>
      </c>
      <c r="V60" s="2">
        <v>0</v>
      </c>
      <c r="Z60">
        <v>1008541</v>
      </c>
      <c r="AA60" t="s">
        <v>257</v>
      </c>
      <c r="AB60" t="s">
        <v>12</v>
      </c>
      <c r="AC60" t="s">
        <v>71</v>
      </c>
      <c r="AD60" s="2">
        <v>66.290000000000006</v>
      </c>
      <c r="AE60" s="2">
        <v>169.11500000000001</v>
      </c>
      <c r="AF60">
        <v>22</v>
      </c>
    </row>
    <row r="61" spans="1:32" x14ac:dyDescent="0.2">
      <c r="A61" s="4">
        <v>60</v>
      </c>
      <c r="B61">
        <v>996059</v>
      </c>
      <c r="C61" t="s">
        <v>194</v>
      </c>
      <c r="D61" t="s">
        <v>14</v>
      </c>
      <c r="E61" t="s">
        <v>24</v>
      </c>
      <c r="F61" s="2">
        <v>79.62</v>
      </c>
      <c r="G61" s="2">
        <v>156.02500000000001</v>
      </c>
      <c r="H61">
        <v>20</v>
      </c>
      <c r="J61">
        <v>1000972</v>
      </c>
      <c r="K61" t="s">
        <v>160</v>
      </c>
      <c r="L61" t="s">
        <v>54</v>
      </c>
      <c r="M61" t="s">
        <v>10</v>
      </c>
      <c r="N61" s="2">
        <v>85.33</v>
      </c>
      <c r="O61" s="2">
        <v>150.624</v>
      </c>
      <c r="P61">
        <v>19</v>
      </c>
      <c r="R61">
        <v>1017063</v>
      </c>
      <c r="S61" t="s">
        <v>533</v>
      </c>
      <c r="T61" t="s">
        <v>45</v>
      </c>
      <c r="U61" t="s">
        <v>28</v>
      </c>
      <c r="V61" s="2">
        <v>0</v>
      </c>
      <c r="Z61">
        <v>293801</v>
      </c>
      <c r="AA61" t="s">
        <v>220</v>
      </c>
      <c r="AB61" t="s">
        <v>98</v>
      </c>
      <c r="AC61" t="s">
        <v>71</v>
      </c>
      <c r="AD61" s="2">
        <v>76</v>
      </c>
      <c r="AE61" s="2">
        <v>174.14500000000001</v>
      </c>
      <c r="AF61">
        <v>22</v>
      </c>
    </row>
    <row r="62" spans="1:32" x14ac:dyDescent="0.2">
      <c r="A62" s="4">
        <v>61</v>
      </c>
      <c r="B62">
        <v>998390</v>
      </c>
      <c r="C62" t="s">
        <v>208</v>
      </c>
      <c r="D62" t="s">
        <v>26</v>
      </c>
      <c r="E62" t="s">
        <v>24</v>
      </c>
      <c r="F62" s="2">
        <v>77.64</v>
      </c>
      <c r="G62" s="2">
        <v>157.44300000000001</v>
      </c>
      <c r="H62">
        <v>20</v>
      </c>
      <c r="J62">
        <v>993946</v>
      </c>
      <c r="K62" t="s">
        <v>74</v>
      </c>
      <c r="L62" t="s">
        <v>9</v>
      </c>
      <c r="M62" t="s">
        <v>10</v>
      </c>
      <c r="N62" s="2">
        <v>99.64</v>
      </c>
      <c r="O62" s="2">
        <v>61.218499999999999</v>
      </c>
      <c r="P62">
        <v>8</v>
      </c>
      <c r="R62">
        <v>1027965</v>
      </c>
      <c r="S62" t="s">
        <v>540</v>
      </c>
      <c r="T62" t="s">
        <v>26</v>
      </c>
      <c r="U62" t="s">
        <v>164</v>
      </c>
      <c r="V62" s="2">
        <v>0</v>
      </c>
      <c r="Z62">
        <v>1020137</v>
      </c>
      <c r="AA62" t="s">
        <v>490</v>
      </c>
      <c r="AB62" t="s">
        <v>23</v>
      </c>
      <c r="AC62" t="s">
        <v>49</v>
      </c>
      <c r="AD62" s="2">
        <v>0</v>
      </c>
      <c r="AE62" s="2">
        <v>176.80500000000001</v>
      </c>
      <c r="AF62">
        <v>23</v>
      </c>
    </row>
    <row r="63" spans="1:32" x14ac:dyDescent="0.2">
      <c r="A63" s="4">
        <v>62</v>
      </c>
      <c r="B63">
        <v>992128</v>
      </c>
      <c r="C63" t="s">
        <v>180</v>
      </c>
      <c r="D63" t="s">
        <v>54</v>
      </c>
      <c r="E63" t="s">
        <v>24</v>
      </c>
      <c r="F63" s="2">
        <v>82.64</v>
      </c>
      <c r="G63" s="2">
        <v>165.04300000000001</v>
      </c>
      <c r="H63">
        <v>21</v>
      </c>
      <c r="J63">
        <v>290832</v>
      </c>
      <c r="K63" t="s">
        <v>152</v>
      </c>
      <c r="L63" t="s">
        <v>16</v>
      </c>
      <c r="M63" t="s">
        <v>10</v>
      </c>
      <c r="N63" s="2">
        <v>86.18</v>
      </c>
      <c r="O63" s="2">
        <v>145.17699999999999</v>
      </c>
      <c r="P63">
        <v>19</v>
      </c>
      <c r="R63">
        <v>1015895</v>
      </c>
      <c r="S63" t="s">
        <v>383</v>
      </c>
      <c r="T63" t="s">
        <v>69</v>
      </c>
      <c r="U63" t="s">
        <v>164</v>
      </c>
      <c r="V63" s="2">
        <v>0</v>
      </c>
      <c r="Z63">
        <v>1015457</v>
      </c>
      <c r="AA63" t="s">
        <v>594</v>
      </c>
      <c r="AB63" t="s">
        <v>18</v>
      </c>
      <c r="AC63" t="s">
        <v>49</v>
      </c>
      <c r="AD63" s="2">
        <v>0</v>
      </c>
      <c r="AE63" s="2">
        <v>178.148</v>
      </c>
      <c r="AF63">
        <v>23</v>
      </c>
    </row>
    <row r="64" spans="1:32" x14ac:dyDescent="0.2">
      <c r="A64" s="4">
        <v>63</v>
      </c>
      <c r="B64">
        <v>291748</v>
      </c>
      <c r="C64" t="s">
        <v>81</v>
      </c>
      <c r="D64" t="s">
        <v>9</v>
      </c>
      <c r="E64" t="s">
        <v>24</v>
      </c>
      <c r="F64" s="2">
        <v>81.760000000000005</v>
      </c>
      <c r="G64" s="2">
        <v>166.19900000000001</v>
      </c>
      <c r="H64">
        <v>21</v>
      </c>
      <c r="J64">
        <v>290801</v>
      </c>
      <c r="K64" t="s">
        <v>168</v>
      </c>
      <c r="L64" t="s">
        <v>57</v>
      </c>
      <c r="M64" t="s">
        <v>10</v>
      </c>
      <c r="N64" s="2">
        <v>84.25</v>
      </c>
      <c r="O64" s="2">
        <v>144.73099999999999</v>
      </c>
      <c r="P64">
        <v>19</v>
      </c>
      <c r="R64">
        <v>1017128</v>
      </c>
      <c r="S64" t="s">
        <v>551</v>
      </c>
      <c r="T64" t="s">
        <v>54</v>
      </c>
      <c r="U64" t="s">
        <v>164</v>
      </c>
      <c r="V64" s="2">
        <v>0</v>
      </c>
      <c r="Z64">
        <v>1029288</v>
      </c>
      <c r="AA64" t="s">
        <v>601</v>
      </c>
      <c r="AB64" t="s">
        <v>76</v>
      </c>
      <c r="AC64" t="s">
        <v>71</v>
      </c>
      <c r="AD64" s="2">
        <v>0</v>
      </c>
      <c r="AE64" s="2">
        <v>179.214</v>
      </c>
      <c r="AF64">
        <v>23</v>
      </c>
    </row>
    <row r="65" spans="1:32" x14ac:dyDescent="0.2">
      <c r="A65" s="6">
        <v>64</v>
      </c>
      <c r="B65">
        <v>295203</v>
      </c>
      <c r="C65" t="s">
        <v>181</v>
      </c>
      <c r="D65" t="s">
        <v>76</v>
      </c>
      <c r="E65" t="s">
        <v>24</v>
      </c>
      <c r="F65" s="2">
        <v>82.59</v>
      </c>
      <c r="G65" s="2">
        <v>166.8</v>
      </c>
      <c r="H65">
        <v>21</v>
      </c>
      <c r="J65">
        <v>280078</v>
      </c>
      <c r="K65" t="s">
        <v>155</v>
      </c>
      <c r="L65" t="s">
        <v>57</v>
      </c>
      <c r="M65" t="s">
        <v>10</v>
      </c>
      <c r="N65" s="2">
        <v>85.88</v>
      </c>
      <c r="O65" s="2">
        <v>144.744</v>
      </c>
      <c r="P65">
        <v>19</v>
      </c>
      <c r="R65">
        <v>1021660</v>
      </c>
      <c r="S65" t="s">
        <v>553</v>
      </c>
      <c r="T65" t="s">
        <v>76</v>
      </c>
      <c r="U65" t="s">
        <v>164</v>
      </c>
      <c r="V65" s="2">
        <v>0</v>
      </c>
      <c r="Z65">
        <v>291351</v>
      </c>
      <c r="AA65" t="s">
        <v>246</v>
      </c>
      <c r="AB65" t="s">
        <v>14</v>
      </c>
      <c r="AC65" t="s">
        <v>71</v>
      </c>
      <c r="AD65" s="2">
        <v>71.5</v>
      </c>
      <c r="AE65" s="2">
        <v>180.88800000000001</v>
      </c>
      <c r="AF65">
        <v>23</v>
      </c>
    </row>
    <row r="66" spans="1:32" x14ac:dyDescent="0.2">
      <c r="A66" s="4">
        <v>65</v>
      </c>
      <c r="B66">
        <v>997033</v>
      </c>
      <c r="C66" t="s">
        <v>187</v>
      </c>
      <c r="D66" t="s">
        <v>34</v>
      </c>
      <c r="E66" t="s">
        <v>24</v>
      </c>
      <c r="F66" s="2">
        <v>80.900000000000006</v>
      </c>
      <c r="G66" s="2">
        <v>167.02600000000001</v>
      </c>
      <c r="H66">
        <v>21</v>
      </c>
      <c r="J66">
        <v>293716</v>
      </c>
      <c r="K66" t="s">
        <v>128</v>
      </c>
      <c r="L66" t="s">
        <v>14</v>
      </c>
      <c r="M66" t="s">
        <v>10</v>
      </c>
      <c r="N66" s="2">
        <v>90.86</v>
      </c>
      <c r="O66" s="2">
        <v>110.97</v>
      </c>
      <c r="P66">
        <v>14</v>
      </c>
      <c r="R66">
        <v>1012386</v>
      </c>
      <c r="S66" t="s">
        <v>91</v>
      </c>
      <c r="T66" t="s">
        <v>76</v>
      </c>
      <c r="U66" t="s">
        <v>164</v>
      </c>
      <c r="V66" s="2">
        <v>0</v>
      </c>
      <c r="Z66">
        <v>1023275</v>
      </c>
      <c r="AA66" t="s">
        <v>389</v>
      </c>
      <c r="AB66" t="s">
        <v>76</v>
      </c>
      <c r="AC66" t="s">
        <v>71</v>
      </c>
      <c r="AD66" s="2">
        <v>0</v>
      </c>
      <c r="AE66" s="2">
        <v>182.15799999999999</v>
      </c>
      <c r="AF66">
        <v>23</v>
      </c>
    </row>
    <row r="67" spans="1:32" x14ac:dyDescent="0.2">
      <c r="A67" s="4">
        <v>66</v>
      </c>
      <c r="B67">
        <v>296422</v>
      </c>
      <c r="C67" t="s">
        <v>183</v>
      </c>
      <c r="D67" t="s">
        <v>23</v>
      </c>
      <c r="E67" t="s">
        <v>24</v>
      </c>
      <c r="F67" s="2">
        <v>82.45</v>
      </c>
      <c r="G67" s="2">
        <v>167.161</v>
      </c>
      <c r="H67">
        <v>21</v>
      </c>
      <c r="J67">
        <v>297401</v>
      </c>
      <c r="K67" t="s">
        <v>60</v>
      </c>
      <c r="L67" t="s">
        <v>9</v>
      </c>
      <c r="M67" t="s">
        <v>10</v>
      </c>
      <c r="N67" s="2">
        <v>90.45</v>
      </c>
      <c r="O67" s="2">
        <v>125.215</v>
      </c>
      <c r="P67">
        <v>16</v>
      </c>
      <c r="R67">
        <v>1015886</v>
      </c>
      <c r="S67" t="s">
        <v>222</v>
      </c>
      <c r="T67" t="s">
        <v>23</v>
      </c>
      <c r="U67" t="s">
        <v>164</v>
      </c>
      <c r="V67" s="2">
        <v>0</v>
      </c>
      <c r="Z67">
        <v>1023784</v>
      </c>
      <c r="AA67" t="s">
        <v>600</v>
      </c>
      <c r="AB67" t="s">
        <v>23</v>
      </c>
      <c r="AC67" t="s">
        <v>71</v>
      </c>
      <c r="AD67" s="2">
        <v>0</v>
      </c>
      <c r="AE67" s="2">
        <v>184.535</v>
      </c>
      <c r="AF67">
        <v>24</v>
      </c>
    </row>
    <row r="68" spans="1:32" x14ac:dyDescent="0.2">
      <c r="A68" s="4">
        <v>67</v>
      </c>
      <c r="B68">
        <v>997316</v>
      </c>
      <c r="C68" t="s">
        <v>115</v>
      </c>
      <c r="D68" t="s">
        <v>37</v>
      </c>
      <c r="E68" t="s">
        <v>24</v>
      </c>
      <c r="F68" s="2">
        <v>80.16</v>
      </c>
      <c r="G68" s="2">
        <v>181.89500000000001</v>
      </c>
      <c r="H68">
        <v>23</v>
      </c>
      <c r="J68">
        <v>296294</v>
      </c>
      <c r="K68" t="s">
        <v>177</v>
      </c>
      <c r="L68" t="s">
        <v>37</v>
      </c>
      <c r="M68" t="s">
        <v>10</v>
      </c>
      <c r="N68" s="2">
        <v>82.83</v>
      </c>
      <c r="O68" s="2">
        <v>151.874</v>
      </c>
      <c r="P68">
        <v>19</v>
      </c>
      <c r="R68">
        <v>1020371</v>
      </c>
      <c r="S68" t="s">
        <v>210</v>
      </c>
      <c r="T68" t="s">
        <v>57</v>
      </c>
      <c r="U68" t="s">
        <v>164</v>
      </c>
      <c r="V68" s="2">
        <v>-2</v>
      </c>
      <c r="Z68">
        <v>240399</v>
      </c>
      <c r="AA68" t="s">
        <v>209</v>
      </c>
      <c r="AB68" t="s">
        <v>18</v>
      </c>
      <c r="AC68" t="s">
        <v>71</v>
      </c>
      <c r="AD68" s="2">
        <v>77.650000000000006</v>
      </c>
      <c r="AE68" s="2">
        <v>185.184</v>
      </c>
      <c r="AF68">
        <v>24</v>
      </c>
    </row>
    <row r="69" spans="1:32" x14ac:dyDescent="0.2">
      <c r="A69" s="4">
        <v>68</v>
      </c>
      <c r="B69">
        <v>993917</v>
      </c>
      <c r="C69" t="s">
        <v>308</v>
      </c>
      <c r="D69" t="s">
        <v>16</v>
      </c>
      <c r="E69" t="s">
        <v>132</v>
      </c>
      <c r="F69" s="2">
        <v>64.28</v>
      </c>
      <c r="G69" s="2">
        <v>185.44499999999999</v>
      </c>
      <c r="H69">
        <v>24</v>
      </c>
      <c r="J69">
        <v>280109</v>
      </c>
      <c r="K69" t="s">
        <v>161</v>
      </c>
      <c r="L69" t="s">
        <v>51</v>
      </c>
      <c r="M69" t="s">
        <v>10</v>
      </c>
      <c r="N69" s="2">
        <v>85.23</v>
      </c>
      <c r="O69" s="2">
        <v>153.51499999999999</v>
      </c>
      <c r="P69">
        <v>20</v>
      </c>
      <c r="R69">
        <v>1027701</v>
      </c>
      <c r="S69" t="s">
        <v>569</v>
      </c>
      <c r="T69" t="s">
        <v>34</v>
      </c>
      <c r="U69" t="s">
        <v>28</v>
      </c>
      <c r="V69" s="2">
        <v>0</v>
      </c>
      <c r="Z69">
        <v>993917</v>
      </c>
      <c r="AA69" t="s">
        <v>308</v>
      </c>
      <c r="AB69" t="s">
        <v>16</v>
      </c>
      <c r="AC69" t="s">
        <v>132</v>
      </c>
      <c r="AD69" s="2">
        <v>64.28</v>
      </c>
      <c r="AE69" s="2">
        <v>185.44499999999999</v>
      </c>
      <c r="AF69">
        <v>24</v>
      </c>
    </row>
    <row r="70" spans="1:32" x14ac:dyDescent="0.2">
      <c r="A70" s="4">
        <v>69</v>
      </c>
      <c r="B70">
        <v>1000932</v>
      </c>
      <c r="C70" t="s">
        <v>213</v>
      </c>
      <c r="D70" t="s">
        <v>9</v>
      </c>
      <c r="E70" t="s">
        <v>24</v>
      </c>
      <c r="F70" s="2">
        <v>76.7</v>
      </c>
      <c r="G70" s="2">
        <v>192.17699999999999</v>
      </c>
      <c r="H70">
        <v>25</v>
      </c>
      <c r="J70">
        <v>1005054</v>
      </c>
      <c r="K70" t="s">
        <v>126</v>
      </c>
      <c r="L70" t="s">
        <v>98</v>
      </c>
      <c r="M70" t="s">
        <v>10</v>
      </c>
      <c r="N70" s="2">
        <v>77.91</v>
      </c>
      <c r="O70" s="2">
        <v>156.32499999999999</v>
      </c>
      <c r="P70">
        <v>20</v>
      </c>
      <c r="R70">
        <v>1019945</v>
      </c>
      <c r="S70" t="s">
        <v>571</v>
      </c>
      <c r="T70" t="s">
        <v>45</v>
      </c>
      <c r="U70" t="s">
        <v>164</v>
      </c>
      <c r="V70" s="2">
        <v>0</v>
      </c>
      <c r="Z70">
        <v>1023500</v>
      </c>
      <c r="AA70" t="s">
        <v>480</v>
      </c>
      <c r="AB70" t="s">
        <v>16</v>
      </c>
      <c r="AC70" t="s">
        <v>49</v>
      </c>
      <c r="AD70" s="2">
        <v>0</v>
      </c>
      <c r="AE70" s="2">
        <v>185.45099999999999</v>
      </c>
      <c r="AF70">
        <v>24</v>
      </c>
    </row>
    <row r="71" spans="1:32" x14ac:dyDescent="0.2">
      <c r="A71" s="4">
        <v>70</v>
      </c>
      <c r="B71">
        <v>1009229</v>
      </c>
      <c r="C71" t="s">
        <v>231</v>
      </c>
      <c r="D71" t="s">
        <v>45</v>
      </c>
      <c r="E71" t="s">
        <v>24</v>
      </c>
      <c r="F71" s="2">
        <v>65.849999999999994</v>
      </c>
      <c r="G71" s="2">
        <v>196.12100000000001</v>
      </c>
      <c r="H71">
        <v>25</v>
      </c>
      <c r="J71">
        <v>294557</v>
      </c>
      <c r="K71" t="s">
        <v>250</v>
      </c>
      <c r="L71" t="s">
        <v>12</v>
      </c>
      <c r="M71" t="s">
        <v>10</v>
      </c>
      <c r="N71" s="2">
        <v>71.22</v>
      </c>
      <c r="O71" s="2">
        <v>162.46799999999999</v>
      </c>
      <c r="P71">
        <v>21</v>
      </c>
      <c r="R71">
        <v>1015323</v>
      </c>
      <c r="S71" t="s">
        <v>577</v>
      </c>
      <c r="T71" t="s">
        <v>23</v>
      </c>
      <c r="U71" t="s">
        <v>164</v>
      </c>
      <c r="V71" s="2">
        <v>0</v>
      </c>
      <c r="Z71">
        <v>1023475</v>
      </c>
      <c r="AA71" t="s">
        <v>591</v>
      </c>
      <c r="AB71" t="s">
        <v>69</v>
      </c>
      <c r="AC71" t="s">
        <v>49</v>
      </c>
      <c r="AD71" s="2">
        <v>0</v>
      </c>
      <c r="AE71" s="2">
        <v>187.143</v>
      </c>
      <c r="AF71">
        <v>24</v>
      </c>
    </row>
    <row r="72" spans="1:32" x14ac:dyDescent="0.2">
      <c r="A72" s="4">
        <v>71</v>
      </c>
      <c r="B72">
        <v>1002242</v>
      </c>
      <c r="C72" t="s">
        <v>529</v>
      </c>
      <c r="D72" t="s">
        <v>16</v>
      </c>
      <c r="E72" t="s">
        <v>120</v>
      </c>
      <c r="F72" s="2">
        <v>6</v>
      </c>
      <c r="G72" s="2">
        <v>197.08099999999999</v>
      </c>
      <c r="H72">
        <v>25</v>
      </c>
      <c r="J72">
        <v>1020595</v>
      </c>
      <c r="K72" t="s">
        <v>205</v>
      </c>
      <c r="L72" t="s">
        <v>57</v>
      </c>
      <c r="M72" t="s">
        <v>10</v>
      </c>
      <c r="N72" s="2">
        <v>0</v>
      </c>
      <c r="O72" s="2">
        <v>168.524</v>
      </c>
      <c r="P72">
        <v>22</v>
      </c>
      <c r="R72">
        <v>1023346</v>
      </c>
      <c r="S72" t="s">
        <v>584</v>
      </c>
      <c r="T72" t="s">
        <v>34</v>
      </c>
      <c r="U72" t="s">
        <v>28</v>
      </c>
      <c r="V72" s="2">
        <v>0</v>
      </c>
      <c r="Z72">
        <v>999326</v>
      </c>
      <c r="AA72" t="s">
        <v>216</v>
      </c>
      <c r="AB72" t="s">
        <v>45</v>
      </c>
      <c r="AC72" t="s">
        <v>71</v>
      </c>
      <c r="AD72" s="2">
        <v>76.36</v>
      </c>
      <c r="AE72" s="2">
        <v>187.667</v>
      </c>
      <c r="AF72">
        <v>24</v>
      </c>
    </row>
    <row r="73" spans="1:32" x14ac:dyDescent="0.2">
      <c r="A73" s="4">
        <v>72</v>
      </c>
      <c r="B73">
        <v>294685</v>
      </c>
      <c r="C73" t="s">
        <v>210</v>
      </c>
      <c r="D73" t="s">
        <v>37</v>
      </c>
      <c r="E73" t="s">
        <v>24</v>
      </c>
      <c r="F73" s="2">
        <v>77.33</v>
      </c>
      <c r="G73" s="2">
        <v>197.107</v>
      </c>
      <c r="H73">
        <v>25</v>
      </c>
      <c r="J73">
        <v>1006103</v>
      </c>
      <c r="K73" t="s">
        <v>188</v>
      </c>
      <c r="L73" t="s">
        <v>31</v>
      </c>
      <c r="M73" t="s">
        <v>10</v>
      </c>
      <c r="N73" s="2">
        <v>80.45</v>
      </c>
      <c r="O73" s="2">
        <v>169.51400000000001</v>
      </c>
      <c r="P73">
        <v>22</v>
      </c>
      <c r="R73">
        <v>1030866</v>
      </c>
      <c r="S73" t="s">
        <v>588</v>
      </c>
      <c r="T73" t="s">
        <v>12</v>
      </c>
      <c r="U73" t="s">
        <v>28</v>
      </c>
      <c r="V73" s="2">
        <v>0</v>
      </c>
      <c r="Z73">
        <v>1019038</v>
      </c>
      <c r="AA73" t="s">
        <v>463</v>
      </c>
      <c r="AB73" t="s">
        <v>51</v>
      </c>
      <c r="AC73" t="s">
        <v>71</v>
      </c>
      <c r="AD73" s="2">
        <v>0</v>
      </c>
      <c r="AE73" s="2">
        <v>188.61199999999999</v>
      </c>
      <c r="AF73">
        <v>24</v>
      </c>
    </row>
    <row r="74" spans="1:32" x14ac:dyDescent="0.2">
      <c r="A74" s="4">
        <v>73</v>
      </c>
      <c r="B74">
        <v>993832</v>
      </c>
      <c r="C74" t="s">
        <v>269</v>
      </c>
      <c r="D74" t="s">
        <v>37</v>
      </c>
      <c r="E74" t="s">
        <v>24</v>
      </c>
      <c r="F74" s="2">
        <v>68.67</v>
      </c>
      <c r="G74" s="2">
        <v>198.80099999999999</v>
      </c>
      <c r="H74">
        <v>25</v>
      </c>
      <c r="J74">
        <v>296296</v>
      </c>
      <c r="K74" t="s">
        <v>344</v>
      </c>
      <c r="L74" t="s">
        <v>57</v>
      </c>
      <c r="M74" t="s">
        <v>10</v>
      </c>
      <c r="N74" s="2">
        <v>67</v>
      </c>
      <c r="O74" s="2">
        <v>170.18799999999999</v>
      </c>
      <c r="P74">
        <v>22</v>
      </c>
      <c r="R74">
        <v>1015473</v>
      </c>
      <c r="S74" t="s">
        <v>590</v>
      </c>
      <c r="T74" t="s">
        <v>12</v>
      </c>
      <c r="U74" t="s">
        <v>28</v>
      </c>
      <c r="V74" s="2">
        <v>0</v>
      </c>
      <c r="Z74">
        <v>1004998</v>
      </c>
      <c r="AA74" t="s">
        <v>121</v>
      </c>
      <c r="AB74" t="s">
        <v>54</v>
      </c>
      <c r="AC74" t="s">
        <v>71</v>
      </c>
      <c r="AD74" s="2">
        <v>77.19</v>
      </c>
      <c r="AE74" s="2">
        <v>189.34200000000001</v>
      </c>
      <c r="AF74">
        <v>24</v>
      </c>
    </row>
    <row r="75" spans="1:32" x14ac:dyDescent="0.2">
      <c r="A75" s="4">
        <v>74</v>
      </c>
      <c r="B75">
        <v>294469</v>
      </c>
      <c r="C75" t="s">
        <v>239</v>
      </c>
      <c r="D75" t="s">
        <v>54</v>
      </c>
      <c r="E75" t="s">
        <v>24</v>
      </c>
      <c r="F75" s="2">
        <v>73.89</v>
      </c>
      <c r="G75" s="2">
        <v>200.10599999999999</v>
      </c>
      <c r="H75">
        <v>26</v>
      </c>
      <c r="J75">
        <v>298264</v>
      </c>
      <c r="K75" t="s">
        <v>197</v>
      </c>
      <c r="L75" t="s">
        <v>12</v>
      </c>
      <c r="M75" t="s">
        <v>10</v>
      </c>
      <c r="N75" s="2">
        <v>79.099999999999994</v>
      </c>
      <c r="O75" s="2">
        <v>170.959</v>
      </c>
      <c r="P75">
        <v>22</v>
      </c>
      <c r="Z75">
        <v>1016270</v>
      </c>
      <c r="AA75" t="s">
        <v>597</v>
      </c>
      <c r="AB75" t="s">
        <v>16</v>
      </c>
      <c r="AC75" t="s">
        <v>71</v>
      </c>
      <c r="AD75" s="2">
        <v>0</v>
      </c>
      <c r="AE75" s="2">
        <v>189.93600000000001</v>
      </c>
      <c r="AF75">
        <v>24</v>
      </c>
    </row>
    <row r="76" spans="1:32" x14ac:dyDescent="0.2">
      <c r="A76" s="4">
        <v>75</v>
      </c>
      <c r="B76">
        <v>1012825</v>
      </c>
      <c r="C76" t="s">
        <v>265</v>
      </c>
      <c r="D76" t="s">
        <v>12</v>
      </c>
      <c r="E76" t="s">
        <v>24</v>
      </c>
      <c r="F76" s="2">
        <v>69.12</v>
      </c>
      <c r="G76" s="2">
        <v>200.822</v>
      </c>
      <c r="H76">
        <v>26</v>
      </c>
      <c r="J76">
        <v>1023477</v>
      </c>
      <c r="K76" t="s">
        <v>473</v>
      </c>
      <c r="L76" t="s">
        <v>69</v>
      </c>
      <c r="M76" t="s">
        <v>10</v>
      </c>
      <c r="N76" s="2">
        <v>0</v>
      </c>
      <c r="O76" s="2">
        <v>171.53700000000001</v>
      </c>
      <c r="P76">
        <v>22</v>
      </c>
      <c r="Z76">
        <v>1006144</v>
      </c>
      <c r="AA76" t="s">
        <v>263</v>
      </c>
      <c r="AB76" t="s">
        <v>16</v>
      </c>
      <c r="AC76" t="s">
        <v>71</v>
      </c>
      <c r="AD76" s="2">
        <v>0</v>
      </c>
      <c r="AE76" s="2">
        <v>191.02199999999999</v>
      </c>
      <c r="AF76">
        <v>24</v>
      </c>
    </row>
    <row r="77" spans="1:32" x14ac:dyDescent="0.2">
      <c r="A77" s="4">
        <v>76</v>
      </c>
      <c r="B77">
        <v>1013315</v>
      </c>
      <c r="C77" t="s">
        <v>528</v>
      </c>
      <c r="D77" t="s">
        <v>16</v>
      </c>
      <c r="E77" t="s">
        <v>24</v>
      </c>
      <c r="F77" s="2">
        <v>0</v>
      </c>
      <c r="G77" s="2">
        <v>201.9</v>
      </c>
      <c r="H77">
        <v>26</v>
      </c>
      <c r="J77">
        <v>270896</v>
      </c>
      <c r="K77" t="s">
        <v>182</v>
      </c>
      <c r="L77" t="s">
        <v>76</v>
      </c>
      <c r="M77" t="s">
        <v>10</v>
      </c>
      <c r="N77" s="2">
        <v>82.56</v>
      </c>
      <c r="O77" s="2">
        <v>173.12100000000001</v>
      </c>
      <c r="P77">
        <v>22</v>
      </c>
      <c r="Z77">
        <v>1023142</v>
      </c>
      <c r="AA77" t="s">
        <v>596</v>
      </c>
      <c r="AB77" t="s">
        <v>57</v>
      </c>
      <c r="AC77" t="s">
        <v>132</v>
      </c>
      <c r="AD77" s="2">
        <v>0</v>
      </c>
      <c r="AE77" s="2">
        <v>191.41399999999999</v>
      </c>
      <c r="AF77">
        <v>24</v>
      </c>
    </row>
    <row r="78" spans="1:32" x14ac:dyDescent="0.2">
      <c r="A78" s="4">
        <v>77</v>
      </c>
      <c r="B78">
        <v>1017126</v>
      </c>
      <c r="C78" t="s">
        <v>40</v>
      </c>
      <c r="D78" t="s">
        <v>20</v>
      </c>
      <c r="E78" t="s">
        <v>132</v>
      </c>
      <c r="F78" s="2">
        <v>55.33</v>
      </c>
      <c r="G78" s="2">
        <v>202.863</v>
      </c>
      <c r="H78">
        <v>26</v>
      </c>
      <c r="J78">
        <v>1023482</v>
      </c>
      <c r="K78" t="s">
        <v>481</v>
      </c>
      <c r="L78" t="s">
        <v>26</v>
      </c>
      <c r="M78" t="s">
        <v>10</v>
      </c>
      <c r="N78" s="2">
        <v>0</v>
      </c>
      <c r="O78" s="2">
        <v>175.261</v>
      </c>
      <c r="P78">
        <v>22</v>
      </c>
      <c r="Z78">
        <v>1001028</v>
      </c>
      <c r="AA78" t="s">
        <v>218</v>
      </c>
      <c r="AB78" t="s">
        <v>37</v>
      </c>
      <c r="AC78" t="s">
        <v>71</v>
      </c>
      <c r="AD78" s="2">
        <v>76.14</v>
      </c>
      <c r="AE78" s="2">
        <v>193.62899999999999</v>
      </c>
      <c r="AF78">
        <v>25</v>
      </c>
    </row>
    <row r="79" spans="1:32" x14ac:dyDescent="0.2">
      <c r="A79" s="4">
        <v>78</v>
      </c>
      <c r="B79">
        <v>1017757</v>
      </c>
      <c r="C79" t="s">
        <v>383</v>
      </c>
      <c r="D79" t="s">
        <v>18</v>
      </c>
      <c r="E79" t="s">
        <v>24</v>
      </c>
      <c r="F79" s="2">
        <v>0</v>
      </c>
      <c r="G79" s="2">
        <v>203</v>
      </c>
      <c r="H79">
        <v>26</v>
      </c>
      <c r="J79">
        <v>1015889</v>
      </c>
      <c r="K79" t="s">
        <v>298</v>
      </c>
      <c r="L79" t="s">
        <v>45</v>
      </c>
      <c r="M79" t="s">
        <v>10</v>
      </c>
      <c r="N79" s="2">
        <v>65.5</v>
      </c>
      <c r="O79" s="2">
        <v>176.46299999999999</v>
      </c>
      <c r="P79">
        <v>23</v>
      </c>
      <c r="Z79">
        <v>1004385</v>
      </c>
      <c r="AA79" t="s">
        <v>459</v>
      </c>
      <c r="AB79" t="s">
        <v>57</v>
      </c>
      <c r="AC79" t="s">
        <v>71</v>
      </c>
      <c r="AD79" s="2">
        <v>0</v>
      </c>
      <c r="AE79" s="2">
        <v>194.59700000000001</v>
      </c>
      <c r="AF79">
        <v>25</v>
      </c>
    </row>
    <row r="80" spans="1:32" x14ac:dyDescent="0.2">
      <c r="A80" s="4">
        <v>79</v>
      </c>
      <c r="B80">
        <v>291848</v>
      </c>
      <c r="C80" t="s">
        <v>212</v>
      </c>
      <c r="D80" t="s">
        <v>18</v>
      </c>
      <c r="E80" t="s">
        <v>24</v>
      </c>
      <c r="F80" s="2">
        <v>77.2</v>
      </c>
      <c r="G80" s="2">
        <v>206.25399999999999</v>
      </c>
      <c r="H80">
        <v>26</v>
      </c>
      <c r="J80">
        <v>1023266</v>
      </c>
      <c r="K80" t="s">
        <v>440</v>
      </c>
      <c r="L80" t="s">
        <v>51</v>
      </c>
      <c r="M80" t="s">
        <v>10</v>
      </c>
      <c r="N80" s="2">
        <v>55.4</v>
      </c>
      <c r="O80" s="2">
        <v>178.82300000000001</v>
      </c>
      <c r="P80">
        <v>23</v>
      </c>
      <c r="Z80">
        <v>990827</v>
      </c>
      <c r="AA80" t="s">
        <v>229</v>
      </c>
      <c r="AB80" t="s">
        <v>76</v>
      </c>
      <c r="AC80" t="s">
        <v>49</v>
      </c>
      <c r="AD80" s="2">
        <v>75.45</v>
      </c>
      <c r="AE80" s="2">
        <v>195.012</v>
      </c>
      <c r="AF80">
        <v>25</v>
      </c>
    </row>
    <row r="81" spans="1:32" x14ac:dyDescent="0.2">
      <c r="A81" s="4">
        <v>80</v>
      </c>
      <c r="B81">
        <v>1023464</v>
      </c>
      <c r="C81" t="s">
        <v>586</v>
      </c>
      <c r="D81" t="s">
        <v>51</v>
      </c>
      <c r="E81" t="s">
        <v>120</v>
      </c>
      <c r="F81" s="2">
        <v>0</v>
      </c>
      <c r="G81" s="2">
        <v>207.75</v>
      </c>
      <c r="H81">
        <v>26</v>
      </c>
      <c r="J81">
        <v>1023537</v>
      </c>
      <c r="K81" t="s">
        <v>141</v>
      </c>
      <c r="L81" t="s">
        <v>45</v>
      </c>
      <c r="M81" t="s">
        <v>10</v>
      </c>
      <c r="N81" s="2">
        <v>0</v>
      </c>
      <c r="O81" s="2">
        <v>184.43100000000001</v>
      </c>
      <c r="P81">
        <v>24</v>
      </c>
      <c r="Z81">
        <v>990882</v>
      </c>
      <c r="AA81" t="s">
        <v>357</v>
      </c>
      <c r="AB81" t="s">
        <v>9</v>
      </c>
      <c r="AC81" t="s">
        <v>71</v>
      </c>
      <c r="AD81" s="2">
        <v>58.33</v>
      </c>
      <c r="AE81" s="2">
        <v>195.696</v>
      </c>
      <c r="AF81">
        <v>25</v>
      </c>
    </row>
    <row r="82" spans="1:32" x14ac:dyDescent="0.2">
      <c r="A82" s="4">
        <v>81</v>
      </c>
      <c r="B82">
        <v>1008089</v>
      </c>
      <c r="C82" t="s">
        <v>272</v>
      </c>
      <c r="D82" t="s">
        <v>98</v>
      </c>
      <c r="E82" t="s">
        <v>24</v>
      </c>
      <c r="F82" s="2">
        <v>68.430000000000007</v>
      </c>
      <c r="G82" s="2">
        <v>208.83099999999999</v>
      </c>
      <c r="H82">
        <v>27</v>
      </c>
      <c r="J82">
        <v>1023785</v>
      </c>
      <c r="K82" t="s">
        <v>478</v>
      </c>
      <c r="L82" t="s">
        <v>31</v>
      </c>
      <c r="M82" t="s">
        <v>10</v>
      </c>
      <c r="N82" s="2">
        <v>0</v>
      </c>
      <c r="O82" s="2">
        <v>187.39</v>
      </c>
      <c r="P82">
        <v>24</v>
      </c>
      <c r="Z82">
        <v>291962</v>
      </c>
      <c r="AA82" t="s">
        <v>311</v>
      </c>
      <c r="AB82" t="s">
        <v>26</v>
      </c>
      <c r="AC82" t="s">
        <v>71</v>
      </c>
      <c r="AD82" s="2">
        <v>64</v>
      </c>
      <c r="AE82" s="2">
        <v>195.83</v>
      </c>
      <c r="AF82">
        <v>25</v>
      </c>
    </row>
    <row r="83" spans="1:32" x14ac:dyDescent="0.2">
      <c r="A83" s="4">
        <v>82</v>
      </c>
      <c r="B83">
        <v>994599</v>
      </c>
      <c r="C83" t="s">
        <v>217</v>
      </c>
      <c r="D83" t="s">
        <v>54</v>
      </c>
      <c r="E83" t="s">
        <v>24</v>
      </c>
      <c r="F83" s="2">
        <v>76.19</v>
      </c>
      <c r="G83" s="2">
        <v>208.869</v>
      </c>
      <c r="H83">
        <v>27</v>
      </c>
      <c r="J83">
        <v>295067</v>
      </c>
      <c r="K83" t="s">
        <v>200</v>
      </c>
      <c r="L83" t="s">
        <v>34</v>
      </c>
      <c r="M83" t="s">
        <v>10</v>
      </c>
      <c r="N83" s="2">
        <v>78.430000000000007</v>
      </c>
      <c r="O83" s="2">
        <v>188.29</v>
      </c>
      <c r="P83">
        <v>24</v>
      </c>
      <c r="Z83">
        <v>1015873</v>
      </c>
      <c r="AA83" t="s">
        <v>369</v>
      </c>
      <c r="AB83" t="s">
        <v>31</v>
      </c>
      <c r="AC83" t="s">
        <v>71</v>
      </c>
      <c r="AD83" s="2">
        <v>57.11</v>
      </c>
      <c r="AE83" s="2">
        <v>196.00399999999999</v>
      </c>
      <c r="AF83">
        <v>25</v>
      </c>
    </row>
    <row r="84" spans="1:32" x14ac:dyDescent="0.2">
      <c r="A84" s="4">
        <v>83</v>
      </c>
      <c r="B84">
        <v>1000072</v>
      </c>
      <c r="C84" t="s">
        <v>235</v>
      </c>
      <c r="D84" t="s">
        <v>98</v>
      </c>
      <c r="E84" t="s">
        <v>24</v>
      </c>
      <c r="F84" s="2">
        <v>74.23</v>
      </c>
      <c r="G84" s="2">
        <v>211.52500000000001</v>
      </c>
      <c r="H84">
        <v>27</v>
      </c>
      <c r="J84">
        <v>1009253</v>
      </c>
      <c r="K84" t="s">
        <v>339</v>
      </c>
      <c r="L84" t="s">
        <v>51</v>
      </c>
      <c r="M84" t="s">
        <v>10</v>
      </c>
      <c r="N84" s="2">
        <v>60.9</v>
      </c>
      <c r="O84" s="2">
        <v>194.59</v>
      </c>
      <c r="P84">
        <v>25</v>
      </c>
      <c r="Z84">
        <v>1023270</v>
      </c>
      <c r="AA84" t="s">
        <v>419</v>
      </c>
      <c r="AB84" t="s">
        <v>23</v>
      </c>
      <c r="AC84" t="s">
        <v>49</v>
      </c>
      <c r="AD84" s="2">
        <v>48.35</v>
      </c>
      <c r="AE84" s="2">
        <v>197.18299999999999</v>
      </c>
      <c r="AF84">
        <v>25</v>
      </c>
    </row>
    <row r="85" spans="1:32" x14ac:dyDescent="0.2">
      <c r="A85" s="4">
        <v>84</v>
      </c>
      <c r="B85">
        <v>298281</v>
      </c>
      <c r="C85" t="s">
        <v>274</v>
      </c>
      <c r="D85" t="s">
        <v>12</v>
      </c>
      <c r="E85" t="s">
        <v>24</v>
      </c>
      <c r="F85" s="2">
        <v>68.239999999999995</v>
      </c>
      <c r="G85" s="2">
        <v>212.39500000000001</v>
      </c>
      <c r="H85">
        <v>27</v>
      </c>
      <c r="J85">
        <v>1012829</v>
      </c>
      <c r="K85" t="s">
        <v>351</v>
      </c>
      <c r="L85" t="s">
        <v>69</v>
      </c>
      <c r="M85" t="s">
        <v>10</v>
      </c>
      <c r="N85" s="2">
        <v>0</v>
      </c>
      <c r="O85" s="2">
        <v>195.86500000000001</v>
      </c>
      <c r="P85">
        <v>25</v>
      </c>
      <c r="Z85">
        <v>998130</v>
      </c>
      <c r="AA85" t="s">
        <v>228</v>
      </c>
      <c r="AB85" t="s">
        <v>16</v>
      </c>
      <c r="AC85" t="s">
        <v>71</v>
      </c>
      <c r="AD85" s="2">
        <v>75.45</v>
      </c>
      <c r="AE85" s="2">
        <v>197.86600000000001</v>
      </c>
      <c r="AF85">
        <v>25</v>
      </c>
    </row>
    <row r="86" spans="1:32" x14ac:dyDescent="0.2">
      <c r="A86" s="4">
        <v>85</v>
      </c>
      <c r="B86">
        <v>1006058</v>
      </c>
      <c r="C86" t="s">
        <v>101</v>
      </c>
      <c r="D86" t="s">
        <v>69</v>
      </c>
      <c r="E86" t="s">
        <v>120</v>
      </c>
      <c r="F86" s="2">
        <v>69.95</v>
      </c>
      <c r="G86" s="2">
        <v>213.846</v>
      </c>
      <c r="H86">
        <v>27</v>
      </c>
      <c r="J86">
        <v>1017110</v>
      </c>
      <c r="K86" t="s">
        <v>161</v>
      </c>
      <c r="L86" t="s">
        <v>26</v>
      </c>
      <c r="M86" t="s">
        <v>10</v>
      </c>
      <c r="N86" s="2">
        <v>63.79</v>
      </c>
      <c r="O86" s="2">
        <v>199.14400000000001</v>
      </c>
      <c r="P86">
        <v>25</v>
      </c>
      <c r="Z86">
        <v>298630</v>
      </c>
      <c r="AA86" t="s">
        <v>294</v>
      </c>
      <c r="AB86" t="s">
        <v>31</v>
      </c>
      <c r="AC86" t="s">
        <v>49</v>
      </c>
      <c r="AD86" s="2">
        <v>65.89</v>
      </c>
      <c r="AE86" s="2">
        <v>201.23099999999999</v>
      </c>
      <c r="AF86">
        <v>26</v>
      </c>
    </row>
    <row r="87" spans="1:32" x14ac:dyDescent="0.2">
      <c r="A87" s="4">
        <v>86</v>
      </c>
      <c r="B87">
        <v>991773</v>
      </c>
      <c r="C87" t="s">
        <v>238</v>
      </c>
      <c r="D87" t="s">
        <v>98</v>
      </c>
      <c r="E87" t="s">
        <v>24</v>
      </c>
      <c r="F87" s="2">
        <v>82.33</v>
      </c>
      <c r="G87" s="2">
        <v>213.91499999999999</v>
      </c>
      <c r="H87">
        <v>27</v>
      </c>
      <c r="J87">
        <v>998133</v>
      </c>
      <c r="K87" t="s">
        <v>148</v>
      </c>
      <c r="L87" t="s">
        <v>14</v>
      </c>
      <c r="M87" t="s">
        <v>10</v>
      </c>
      <c r="N87" s="2">
        <v>75.8</v>
      </c>
      <c r="O87" s="2">
        <v>199.45699999999999</v>
      </c>
      <c r="P87">
        <v>25</v>
      </c>
      <c r="Z87">
        <v>1004095</v>
      </c>
      <c r="AA87" t="s">
        <v>301</v>
      </c>
      <c r="AB87" t="s">
        <v>16</v>
      </c>
      <c r="AC87" t="s">
        <v>71</v>
      </c>
      <c r="AD87" s="2">
        <v>65.459999999999994</v>
      </c>
      <c r="AE87" s="2">
        <v>201.66900000000001</v>
      </c>
      <c r="AF87">
        <v>26</v>
      </c>
    </row>
    <row r="88" spans="1:32" x14ac:dyDescent="0.2">
      <c r="A88" s="4">
        <v>87</v>
      </c>
      <c r="B88">
        <v>997846</v>
      </c>
      <c r="C88" t="s">
        <v>489</v>
      </c>
      <c r="D88" t="s">
        <v>14</v>
      </c>
      <c r="E88" t="s">
        <v>24</v>
      </c>
      <c r="F88" s="2">
        <v>0</v>
      </c>
      <c r="G88" s="2">
        <v>214.08</v>
      </c>
      <c r="H88">
        <v>27</v>
      </c>
      <c r="J88">
        <v>298419</v>
      </c>
      <c r="K88" t="s">
        <v>237</v>
      </c>
      <c r="L88" t="s">
        <v>45</v>
      </c>
      <c r="M88" t="s">
        <v>10</v>
      </c>
      <c r="N88" s="2">
        <v>74.13</v>
      </c>
      <c r="O88" s="2">
        <v>199.66300000000001</v>
      </c>
      <c r="P88">
        <v>25</v>
      </c>
      <c r="Z88">
        <v>1006303</v>
      </c>
      <c r="AA88" t="s">
        <v>215</v>
      </c>
      <c r="AB88" t="s">
        <v>26</v>
      </c>
      <c r="AC88" t="s">
        <v>71</v>
      </c>
      <c r="AD88" s="2">
        <v>0</v>
      </c>
      <c r="AE88" s="2">
        <v>201.84800000000001</v>
      </c>
      <c r="AF88">
        <v>26</v>
      </c>
    </row>
    <row r="89" spans="1:32" x14ac:dyDescent="0.2">
      <c r="A89" s="4">
        <v>88</v>
      </c>
      <c r="B89">
        <v>1017067</v>
      </c>
      <c r="C89" t="s">
        <v>513</v>
      </c>
      <c r="D89" t="s">
        <v>14</v>
      </c>
      <c r="E89" t="s">
        <v>24</v>
      </c>
      <c r="F89" s="2">
        <v>0</v>
      </c>
      <c r="G89" s="2">
        <v>214.864</v>
      </c>
      <c r="H89">
        <v>27</v>
      </c>
      <c r="J89">
        <v>281091</v>
      </c>
      <c r="K89" t="s">
        <v>226</v>
      </c>
      <c r="L89" t="s">
        <v>69</v>
      </c>
      <c r="M89" t="s">
        <v>10</v>
      </c>
      <c r="N89" s="2">
        <v>75.569999999999993</v>
      </c>
      <c r="O89" s="2">
        <v>200.852</v>
      </c>
      <c r="P89">
        <v>26</v>
      </c>
      <c r="Z89">
        <v>1017126</v>
      </c>
      <c r="AA89" t="s">
        <v>40</v>
      </c>
      <c r="AB89" t="s">
        <v>20</v>
      </c>
      <c r="AC89" t="s">
        <v>132</v>
      </c>
      <c r="AD89" s="2">
        <v>55.33</v>
      </c>
      <c r="AE89" s="2">
        <v>202.863</v>
      </c>
      <c r="AF89">
        <v>26</v>
      </c>
    </row>
    <row r="90" spans="1:32" x14ac:dyDescent="0.2">
      <c r="A90" s="4">
        <v>89</v>
      </c>
      <c r="B90">
        <v>1027935</v>
      </c>
      <c r="C90" t="s">
        <v>507</v>
      </c>
      <c r="D90" t="s">
        <v>26</v>
      </c>
      <c r="E90" t="s">
        <v>24</v>
      </c>
      <c r="F90" s="2">
        <v>0</v>
      </c>
      <c r="G90" s="2">
        <v>215.16</v>
      </c>
      <c r="H90">
        <v>27</v>
      </c>
      <c r="J90">
        <v>280965</v>
      </c>
      <c r="K90" t="s">
        <v>234</v>
      </c>
      <c r="L90" t="s">
        <v>98</v>
      </c>
      <c r="M90" t="s">
        <v>10</v>
      </c>
      <c r="N90" s="2">
        <v>74.319999999999993</v>
      </c>
      <c r="O90" s="2">
        <v>202.79900000000001</v>
      </c>
      <c r="P90">
        <v>26</v>
      </c>
      <c r="Z90">
        <v>1005729</v>
      </c>
      <c r="AA90" t="s">
        <v>396</v>
      </c>
      <c r="AB90" t="s">
        <v>69</v>
      </c>
      <c r="AC90" t="s">
        <v>49</v>
      </c>
      <c r="AD90" s="2">
        <v>53.7</v>
      </c>
      <c r="AE90" s="2">
        <v>203.06899999999999</v>
      </c>
      <c r="AF90">
        <v>26</v>
      </c>
    </row>
    <row r="91" spans="1:32" x14ac:dyDescent="0.2">
      <c r="A91" s="4">
        <v>90</v>
      </c>
      <c r="B91">
        <v>298312</v>
      </c>
      <c r="C91" t="s">
        <v>254</v>
      </c>
      <c r="D91" t="s">
        <v>18</v>
      </c>
      <c r="E91" t="s">
        <v>24</v>
      </c>
      <c r="F91" s="2">
        <v>70.569999999999993</v>
      </c>
      <c r="G91" s="2">
        <v>215.709</v>
      </c>
      <c r="H91">
        <v>27</v>
      </c>
      <c r="J91">
        <v>1015294</v>
      </c>
      <c r="K91" t="s">
        <v>593</v>
      </c>
      <c r="L91" t="s">
        <v>54</v>
      </c>
      <c r="M91" t="s">
        <v>10</v>
      </c>
      <c r="N91" s="2">
        <v>0</v>
      </c>
      <c r="O91" s="2">
        <v>203.06700000000001</v>
      </c>
      <c r="P91">
        <v>26</v>
      </c>
      <c r="Z91">
        <v>999827</v>
      </c>
      <c r="AA91" t="s">
        <v>241</v>
      </c>
      <c r="AB91" t="s">
        <v>37</v>
      </c>
      <c r="AC91" t="s">
        <v>71</v>
      </c>
      <c r="AD91" s="2">
        <v>73.55</v>
      </c>
      <c r="AE91" s="2">
        <v>203.28</v>
      </c>
      <c r="AF91">
        <v>26</v>
      </c>
    </row>
    <row r="92" spans="1:32" x14ac:dyDescent="0.2">
      <c r="A92" s="4">
        <v>91</v>
      </c>
      <c r="B92">
        <v>998134</v>
      </c>
      <c r="C92" t="s">
        <v>244</v>
      </c>
      <c r="D92" t="s">
        <v>23</v>
      </c>
      <c r="E92" t="s">
        <v>24</v>
      </c>
      <c r="F92" s="2">
        <v>71.709999999999994</v>
      </c>
      <c r="G92" s="2">
        <v>222.37799999999999</v>
      </c>
      <c r="H92">
        <v>28</v>
      </c>
      <c r="J92">
        <v>295340</v>
      </c>
      <c r="K92" t="s">
        <v>245</v>
      </c>
      <c r="L92" t="s">
        <v>23</v>
      </c>
      <c r="M92" t="s">
        <v>10</v>
      </c>
      <c r="N92" s="2">
        <v>71.53</v>
      </c>
      <c r="O92" s="2">
        <v>203.202</v>
      </c>
      <c r="P92">
        <v>26</v>
      </c>
      <c r="Z92">
        <v>1023544</v>
      </c>
      <c r="AA92" t="s">
        <v>35</v>
      </c>
      <c r="AB92" t="s">
        <v>69</v>
      </c>
      <c r="AC92" t="s">
        <v>71</v>
      </c>
      <c r="AD92" s="2">
        <v>0</v>
      </c>
      <c r="AE92" s="2">
        <v>203.917</v>
      </c>
      <c r="AF92">
        <v>26</v>
      </c>
    </row>
    <row r="93" spans="1:32" x14ac:dyDescent="0.2">
      <c r="A93" s="4">
        <v>92</v>
      </c>
      <c r="B93">
        <v>1017118</v>
      </c>
      <c r="C93" t="s">
        <v>474</v>
      </c>
      <c r="D93" t="s">
        <v>69</v>
      </c>
      <c r="E93" t="s">
        <v>120</v>
      </c>
      <c r="F93" s="2">
        <v>70</v>
      </c>
      <c r="G93" s="2">
        <v>223.01</v>
      </c>
      <c r="H93">
        <v>28</v>
      </c>
      <c r="J93">
        <v>1009191</v>
      </c>
      <c r="K93" t="s">
        <v>276</v>
      </c>
      <c r="L93" t="s">
        <v>54</v>
      </c>
      <c r="M93" t="s">
        <v>10</v>
      </c>
      <c r="N93" s="2">
        <v>68.099999999999994</v>
      </c>
      <c r="O93" s="2">
        <v>203.755</v>
      </c>
      <c r="P93">
        <v>26</v>
      </c>
      <c r="Z93">
        <v>293884</v>
      </c>
      <c r="AA93" t="s">
        <v>268</v>
      </c>
      <c r="AB93" t="s">
        <v>31</v>
      </c>
      <c r="AC93" t="s">
        <v>71</v>
      </c>
      <c r="AD93" s="2">
        <v>68.73</v>
      </c>
      <c r="AE93" s="2">
        <v>206.148</v>
      </c>
      <c r="AF93">
        <v>26</v>
      </c>
    </row>
    <row r="94" spans="1:32" x14ac:dyDescent="0.2">
      <c r="A94" s="4">
        <v>93</v>
      </c>
      <c r="B94">
        <v>1005144</v>
      </c>
      <c r="C94" t="s">
        <v>409</v>
      </c>
      <c r="D94" t="s">
        <v>31</v>
      </c>
      <c r="E94" t="s">
        <v>24</v>
      </c>
      <c r="F94" s="2">
        <v>56</v>
      </c>
      <c r="G94" s="2">
        <v>223.375</v>
      </c>
      <c r="H94">
        <v>28</v>
      </c>
      <c r="J94">
        <v>1015507</v>
      </c>
      <c r="K94" t="s">
        <v>387</v>
      </c>
      <c r="L94" t="s">
        <v>23</v>
      </c>
      <c r="M94" t="s">
        <v>10</v>
      </c>
      <c r="N94" s="2">
        <v>55.06</v>
      </c>
      <c r="O94" s="2">
        <v>207.40600000000001</v>
      </c>
      <c r="P94">
        <v>26</v>
      </c>
      <c r="Z94">
        <v>1002220</v>
      </c>
      <c r="AA94" t="s">
        <v>486</v>
      </c>
      <c r="AB94" t="s">
        <v>45</v>
      </c>
      <c r="AC94" t="s">
        <v>164</v>
      </c>
      <c r="AD94" s="2">
        <v>39.5</v>
      </c>
      <c r="AE94" s="2">
        <v>206.245</v>
      </c>
      <c r="AF94">
        <v>26</v>
      </c>
    </row>
    <row r="95" spans="1:32" x14ac:dyDescent="0.2">
      <c r="A95" s="4">
        <v>94</v>
      </c>
      <c r="B95">
        <v>998103</v>
      </c>
      <c r="C95" t="s">
        <v>281</v>
      </c>
      <c r="D95" t="s">
        <v>18</v>
      </c>
      <c r="E95" t="s">
        <v>24</v>
      </c>
      <c r="F95" s="2">
        <v>67.73</v>
      </c>
      <c r="G95" s="2">
        <v>224.09399999999999</v>
      </c>
      <c r="H95">
        <v>29</v>
      </c>
      <c r="J95">
        <v>1022915</v>
      </c>
      <c r="K95" t="s">
        <v>508</v>
      </c>
      <c r="L95" t="s">
        <v>98</v>
      </c>
      <c r="M95" t="s">
        <v>10</v>
      </c>
      <c r="N95" s="2">
        <v>0</v>
      </c>
      <c r="O95" s="2">
        <v>208.059</v>
      </c>
      <c r="P95">
        <v>27</v>
      </c>
      <c r="Z95">
        <v>998484</v>
      </c>
      <c r="AA95" t="s">
        <v>314</v>
      </c>
      <c r="AB95" t="s">
        <v>69</v>
      </c>
      <c r="AC95" t="s">
        <v>71</v>
      </c>
      <c r="AD95" s="2">
        <v>63.79</v>
      </c>
      <c r="AE95" s="2">
        <v>206.709</v>
      </c>
      <c r="AF95">
        <v>26</v>
      </c>
    </row>
    <row r="96" spans="1:32" x14ac:dyDescent="0.2">
      <c r="A96" s="4">
        <v>95</v>
      </c>
      <c r="B96">
        <v>993794</v>
      </c>
      <c r="C96" t="s">
        <v>251</v>
      </c>
      <c r="D96" t="s">
        <v>26</v>
      </c>
      <c r="E96" t="s">
        <v>24</v>
      </c>
      <c r="F96" s="2">
        <v>71.14</v>
      </c>
      <c r="G96" s="2">
        <v>228.54599999999999</v>
      </c>
      <c r="H96">
        <v>29</v>
      </c>
      <c r="J96">
        <v>294733</v>
      </c>
      <c r="K96" t="s">
        <v>214</v>
      </c>
      <c r="L96" t="s">
        <v>9</v>
      </c>
      <c r="M96" t="s">
        <v>10</v>
      </c>
      <c r="N96" s="2">
        <v>0</v>
      </c>
      <c r="O96" s="2">
        <v>210.77799999999999</v>
      </c>
      <c r="P96">
        <v>27</v>
      </c>
      <c r="Z96">
        <v>294092</v>
      </c>
      <c r="AA96" t="s">
        <v>460</v>
      </c>
      <c r="AB96" t="s">
        <v>31</v>
      </c>
      <c r="AC96" t="s">
        <v>71</v>
      </c>
      <c r="AD96" s="2">
        <v>0</v>
      </c>
      <c r="AE96" s="2">
        <v>206.75</v>
      </c>
      <c r="AF96">
        <v>26</v>
      </c>
    </row>
    <row r="97" spans="1:32" x14ac:dyDescent="0.2">
      <c r="A97" s="4">
        <v>96</v>
      </c>
      <c r="B97">
        <v>1017057</v>
      </c>
      <c r="C97" t="s">
        <v>561</v>
      </c>
      <c r="D97" t="s">
        <v>57</v>
      </c>
      <c r="E97" t="s">
        <v>120</v>
      </c>
      <c r="F97" s="2">
        <v>0</v>
      </c>
      <c r="G97" s="2">
        <v>229.45400000000001</v>
      </c>
      <c r="H97">
        <v>29</v>
      </c>
      <c r="J97">
        <v>1023495</v>
      </c>
      <c r="K97" t="s">
        <v>364</v>
      </c>
      <c r="L97" t="s">
        <v>37</v>
      </c>
      <c r="M97" t="s">
        <v>10</v>
      </c>
      <c r="N97" s="2">
        <v>0</v>
      </c>
      <c r="O97" s="2">
        <v>212.46</v>
      </c>
      <c r="P97">
        <v>27</v>
      </c>
      <c r="Z97">
        <v>1024686</v>
      </c>
      <c r="AA97" t="s">
        <v>583</v>
      </c>
      <c r="AB97" t="s">
        <v>31</v>
      </c>
      <c r="AC97" t="s">
        <v>71</v>
      </c>
      <c r="AD97" s="2">
        <v>0</v>
      </c>
      <c r="AE97" s="2">
        <v>208</v>
      </c>
      <c r="AF97">
        <v>26</v>
      </c>
    </row>
    <row r="98" spans="1:32" x14ac:dyDescent="0.2">
      <c r="A98" s="4">
        <v>97</v>
      </c>
      <c r="B98">
        <v>1005717</v>
      </c>
      <c r="C98" t="s">
        <v>461</v>
      </c>
      <c r="D98" t="s">
        <v>23</v>
      </c>
      <c r="E98" t="s">
        <v>24</v>
      </c>
      <c r="F98" s="2">
        <v>0</v>
      </c>
      <c r="G98" s="2">
        <v>229.649</v>
      </c>
      <c r="H98">
        <v>29</v>
      </c>
      <c r="J98">
        <v>296351</v>
      </c>
      <c r="K98" t="s">
        <v>240</v>
      </c>
      <c r="L98" t="s">
        <v>23</v>
      </c>
      <c r="M98" t="s">
        <v>10</v>
      </c>
      <c r="N98" s="2">
        <v>73.63</v>
      </c>
      <c r="O98" s="2">
        <v>212.62899999999999</v>
      </c>
      <c r="P98">
        <v>27</v>
      </c>
      <c r="Z98">
        <v>1012860</v>
      </c>
      <c r="AA98" t="s">
        <v>334</v>
      </c>
      <c r="AB98" t="s">
        <v>45</v>
      </c>
      <c r="AC98" t="s">
        <v>71</v>
      </c>
      <c r="AD98" s="2">
        <v>49.08</v>
      </c>
      <c r="AE98" s="2">
        <v>208.167</v>
      </c>
      <c r="AF98">
        <v>27</v>
      </c>
    </row>
    <row r="99" spans="1:32" x14ac:dyDescent="0.2">
      <c r="A99" s="4">
        <v>98</v>
      </c>
      <c r="B99">
        <v>1027862</v>
      </c>
      <c r="C99" t="s">
        <v>350</v>
      </c>
      <c r="D99" t="s">
        <v>45</v>
      </c>
      <c r="E99" t="s">
        <v>132</v>
      </c>
      <c r="F99" s="2">
        <v>0</v>
      </c>
      <c r="G99" s="2">
        <v>231.90899999999999</v>
      </c>
      <c r="H99">
        <v>29</v>
      </c>
      <c r="J99">
        <v>1008855</v>
      </c>
      <c r="K99" t="s">
        <v>205</v>
      </c>
      <c r="L99" t="s">
        <v>20</v>
      </c>
      <c r="M99" t="s">
        <v>10</v>
      </c>
      <c r="N99" s="2">
        <v>0</v>
      </c>
      <c r="O99" s="2">
        <v>213.56399999999999</v>
      </c>
      <c r="P99">
        <v>27</v>
      </c>
      <c r="Z99">
        <v>1023533</v>
      </c>
      <c r="AA99" t="s">
        <v>565</v>
      </c>
      <c r="AB99" t="s">
        <v>37</v>
      </c>
      <c r="AC99" t="s">
        <v>49</v>
      </c>
      <c r="AD99" s="2">
        <v>0</v>
      </c>
      <c r="AE99" s="2">
        <v>208.667</v>
      </c>
      <c r="AF99">
        <v>27</v>
      </c>
    </row>
    <row r="100" spans="1:32" x14ac:dyDescent="0.2">
      <c r="A100" s="4">
        <v>99</v>
      </c>
      <c r="B100">
        <v>1004870</v>
      </c>
      <c r="C100" t="s">
        <v>78</v>
      </c>
      <c r="D100" t="s">
        <v>45</v>
      </c>
      <c r="E100" t="s">
        <v>24</v>
      </c>
      <c r="F100" s="2">
        <v>67.56</v>
      </c>
      <c r="G100" s="2">
        <v>232.49199999999999</v>
      </c>
      <c r="H100">
        <v>30</v>
      </c>
      <c r="J100">
        <v>1011936</v>
      </c>
      <c r="K100" t="s">
        <v>138</v>
      </c>
      <c r="L100" t="s">
        <v>18</v>
      </c>
      <c r="M100" t="s">
        <v>10</v>
      </c>
      <c r="N100" s="2">
        <v>72.11</v>
      </c>
      <c r="O100" s="2">
        <v>214.76499999999999</v>
      </c>
      <c r="P100">
        <v>27</v>
      </c>
      <c r="Z100">
        <v>294596</v>
      </c>
      <c r="AA100" t="s">
        <v>224</v>
      </c>
      <c r="AB100" t="s">
        <v>23</v>
      </c>
      <c r="AC100" t="s">
        <v>71</v>
      </c>
      <c r="AD100" s="2">
        <v>75.77</v>
      </c>
      <c r="AE100" s="2">
        <v>209.22200000000001</v>
      </c>
      <c r="AF100">
        <v>27</v>
      </c>
    </row>
    <row r="101" spans="1:32" x14ac:dyDescent="0.2">
      <c r="A101" s="4">
        <v>100</v>
      </c>
      <c r="B101">
        <v>1020104</v>
      </c>
      <c r="C101" t="s">
        <v>91</v>
      </c>
      <c r="D101" t="s">
        <v>98</v>
      </c>
      <c r="E101" t="s">
        <v>24</v>
      </c>
      <c r="F101" s="2">
        <v>0</v>
      </c>
      <c r="G101" s="2">
        <v>232.636</v>
      </c>
      <c r="H101">
        <v>30</v>
      </c>
      <c r="J101">
        <v>1020670</v>
      </c>
      <c r="K101" t="s">
        <v>36</v>
      </c>
      <c r="L101" t="s">
        <v>57</v>
      </c>
      <c r="M101" t="s">
        <v>10</v>
      </c>
      <c r="N101" s="2">
        <v>0</v>
      </c>
      <c r="O101" s="2">
        <v>216.946</v>
      </c>
      <c r="P101">
        <v>28</v>
      </c>
      <c r="Z101">
        <v>1017094</v>
      </c>
      <c r="AA101" t="s">
        <v>407</v>
      </c>
      <c r="AB101" t="s">
        <v>26</v>
      </c>
      <c r="AC101" t="s">
        <v>71</v>
      </c>
      <c r="AD101" s="2">
        <v>50.68</v>
      </c>
      <c r="AE101" s="2">
        <v>209.40799999999999</v>
      </c>
      <c r="AF101">
        <v>27</v>
      </c>
    </row>
    <row r="102" spans="1:32" x14ac:dyDescent="0.2">
      <c r="A102" s="4">
        <v>101</v>
      </c>
      <c r="B102">
        <v>1013133</v>
      </c>
      <c r="C102" t="s">
        <v>389</v>
      </c>
      <c r="D102" t="s">
        <v>18</v>
      </c>
      <c r="E102" t="s">
        <v>24</v>
      </c>
      <c r="F102" s="2">
        <v>53.42</v>
      </c>
      <c r="G102" s="2">
        <v>237.47499999999999</v>
      </c>
      <c r="H102">
        <v>30</v>
      </c>
      <c r="J102">
        <v>298265</v>
      </c>
      <c r="K102" t="s">
        <v>225</v>
      </c>
      <c r="L102" t="s">
        <v>23</v>
      </c>
      <c r="M102" t="s">
        <v>10</v>
      </c>
      <c r="N102" s="2">
        <v>75.75</v>
      </c>
      <c r="O102" s="2">
        <v>219.304</v>
      </c>
      <c r="P102">
        <v>28</v>
      </c>
      <c r="Z102">
        <v>1023272</v>
      </c>
      <c r="AA102" t="s">
        <v>436</v>
      </c>
      <c r="AB102" t="s">
        <v>23</v>
      </c>
      <c r="AC102" t="s">
        <v>71</v>
      </c>
      <c r="AD102" s="2">
        <v>50.43</v>
      </c>
      <c r="AE102" s="2">
        <v>209.6</v>
      </c>
      <c r="AF102">
        <v>27</v>
      </c>
    </row>
    <row r="103" spans="1:32" x14ac:dyDescent="0.2">
      <c r="A103" s="4">
        <v>102</v>
      </c>
      <c r="B103">
        <v>1015370</v>
      </c>
      <c r="C103" t="s">
        <v>506</v>
      </c>
      <c r="D103" t="s">
        <v>9</v>
      </c>
      <c r="E103" t="s">
        <v>24</v>
      </c>
      <c r="F103" s="2">
        <v>0</v>
      </c>
      <c r="G103" s="2">
        <v>238.73699999999999</v>
      </c>
      <c r="H103">
        <v>30</v>
      </c>
      <c r="J103">
        <v>1002253</v>
      </c>
      <c r="K103" t="s">
        <v>242</v>
      </c>
      <c r="L103" t="s">
        <v>54</v>
      </c>
      <c r="M103" t="s">
        <v>10</v>
      </c>
      <c r="N103" s="2">
        <v>73.25</v>
      </c>
      <c r="O103" s="2">
        <v>219.654</v>
      </c>
      <c r="P103">
        <v>28</v>
      </c>
      <c r="Z103">
        <v>1009301</v>
      </c>
      <c r="AA103" t="s">
        <v>428</v>
      </c>
      <c r="AB103" t="s">
        <v>20</v>
      </c>
      <c r="AC103" t="s">
        <v>71</v>
      </c>
      <c r="AD103" s="2">
        <v>47.47</v>
      </c>
      <c r="AE103" s="2">
        <v>210.024</v>
      </c>
      <c r="AF103">
        <v>27</v>
      </c>
    </row>
    <row r="104" spans="1:32" x14ac:dyDescent="0.2">
      <c r="A104" s="4">
        <v>103</v>
      </c>
      <c r="B104">
        <v>1004034</v>
      </c>
      <c r="C104" t="s">
        <v>260</v>
      </c>
      <c r="D104" t="s">
        <v>31</v>
      </c>
      <c r="E104" t="s">
        <v>24</v>
      </c>
      <c r="F104" s="2">
        <v>69.83</v>
      </c>
      <c r="G104" s="2">
        <v>239.309</v>
      </c>
      <c r="H104">
        <v>30</v>
      </c>
      <c r="J104">
        <v>1013409</v>
      </c>
      <c r="K104" t="s">
        <v>232</v>
      </c>
      <c r="L104" t="s">
        <v>12</v>
      </c>
      <c r="M104" t="s">
        <v>10</v>
      </c>
      <c r="N104" s="2">
        <v>74.680000000000007</v>
      </c>
      <c r="O104" s="2">
        <v>220.88399999999999</v>
      </c>
      <c r="P104">
        <v>28</v>
      </c>
      <c r="Z104">
        <v>1017051</v>
      </c>
      <c r="AA104" t="s">
        <v>400</v>
      </c>
      <c r="AB104" t="s">
        <v>9</v>
      </c>
      <c r="AC104" t="s">
        <v>71</v>
      </c>
      <c r="AD104" s="2">
        <v>52.15</v>
      </c>
      <c r="AE104" s="2">
        <v>210.809</v>
      </c>
      <c r="AF104">
        <v>27</v>
      </c>
    </row>
    <row r="105" spans="1:32" x14ac:dyDescent="0.2">
      <c r="A105" s="4">
        <v>104</v>
      </c>
      <c r="B105">
        <v>295265</v>
      </c>
      <c r="C105" t="s">
        <v>362</v>
      </c>
      <c r="D105" t="s">
        <v>51</v>
      </c>
      <c r="E105" t="s">
        <v>24</v>
      </c>
      <c r="F105" s="2">
        <v>57.88</v>
      </c>
      <c r="G105" s="2">
        <v>239.75200000000001</v>
      </c>
      <c r="H105">
        <v>30</v>
      </c>
      <c r="J105">
        <v>1020802</v>
      </c>
      <c r="K105" t="s">
        <v>411</v>
      </c>
      <c r="L105" t="s">
        <v>57</v>
      </c>
      <c r="M105" t="s">
        <v>10</v>
      </c>
      <c r="N105" s="2">
        <v>62.75</v>
      </c>
      <c r="O105" s="2">
        <v>222.16</v>
      </c>
      <c r="P105">
        <v>28</v>
      </c>
      <c r="Z105">
        <v>297504</v>
      </c>
      <c r="AA105" t="s">
        <v>297</v>
      </c>
      <c r="AB105" t="s">
        <v>98</v>
      </c>
      <c r="AC105" t="s">
        <v>71</v>
      </c>
      <c r="AD105" s="2">
        <v>65.53</v>
      </c>
      <c r="AE105" s="2">
        <v>212.02199999999999</v>
      </c>
      <c r="AF105">
        <v>27</v>
      </c>
    </row>
    <row r="106" spans="1:32" x14ac:dyDescent="0.2">
      <c r="A106" s="4">
        <v>105</v>
      </c>
      <c r="B106">
        <v>1015830</v>
      </c>
      <c r="C106" t="s">
        <v>514</v>
      </c>
      <c r="D106" t="s">
        <v>37</v>
      </c>
      <c r="E106" t="s">
        <v>515</v>
      </c>
      <c r="F106" s="2">
        <v>0</v>
      </c>
      <c r="G106" s="2">
        <v>241.4</v>
      </c>
      <c r="H106">
        <v>31</v>
      </c>
      <c r="J106">
        <v>1000963</v>
      </c>
      <c r="K106" t="s">
        <v>227</v>
      </c>
      <c r="L106" t="s">
        <v>26</v>
      </c>
      <c r="M106" t="s">
        <v>10</v>
      </c>
      <c r="N106" s="2">
        <v>75.48</v>
      </c>
      <c r="O106" s="2">
        <v>223.905</v>
      </c>
      <c r="P106">
        <v>28</v>
      </c>
      <c r="Z106">
        <v>1000887</v>
      </c>
      <c r="AA106" t="s">
        <v>192</v>
      </c>
      <c r="AB106" t="s">
        <v>26</v>
      </c>
      <c r="AC106" t="s">
        <v>71</v>
      </c>
      <c r="AD106" s="2">
        <v>74.13</v>
      </c>
      <c r="AE106" s="2">
        <v>212.47900000000001</v>
      </c>
      <c r="AF106">
        <v>27</v>
      </c>
    </row>
    <row r="107" spans="1:32" x14ac:dyDescent="0.2">
      <c r="A107" s="4">
        <v>106</v>
      </c>
      <c r="B107">
        <v>294168</v>
      </c>
      <c r="C107" t="s">
        <v>189</v>
      </c>
      <c r="D107" t="s">
        <v>14</v>
      </c>
      <c r="E107" t="s">
        <v>24</v>
      </c>
      <c r="F107" s="2">
        <v>69.78</v>
      </c>
      <c r="G107" s="2">
        <v>241.94200000000001</v>
      </c>
      <c r="H107">
        <v>31</v>
      </c>
      <c r="J107">
        <v>1017970</v>
      </c>
      <c r="K107" t="s">
        <v>210</v>
      </c>
      <c r="L107" t="s">
        <v>34</v>
      </c>
      <c r="M107" t="s">
        <v>10</v>
      </c>
      <c r="N107" s="2">
        <v>0</v>
      </c>
      <c r="O107" s="2">
        <v>227.81800000000001</v>
      </c>
      <c r="P107">
        <v>29</v>
      </c>
      <c r="Z107">
        <v>1017933</v>
      </c>
      <c r="AA107" t="s">
        <v>567</v>
      </c>
      <c r="AB107" t="s">
        <v>31</v>
      </c>
      <c r="AC107" t="s">
        <v>49</v>
      </c>
      <c r="AD107" s="2">
        <v>0</v>
      </c>
      <c r="AE107" s="2">
        <v>213.05099999999999</v>
      </c>
      <c r="AF107">
        <v>27</v>
      </c>
    </row>
    <row r="108" spans="1:32" x14ac:dyDescent="0.2">
      <c r="A108" s="4">
        <v>107</v>
      </c>
      <c r="B108">
        <v>1017396</v>
      </c>
      <c r="C108" t="s">
        <v>32</v>
      </c>
      <c r="D108" t="s">
        <v>16</v>
      </c>
      <c r="E108" t="s">
        <v>24</v>
      </c>
      <c r="F108" s="2">
        <v>47.25</v>
      </c>
      <c r="G108" s="2">
        <v>242.833</v>
      </c>
      <c r="H108">
        <v>31</v>
      </c>
      <c r="J108">
        <v>1012862</v>
      </c>
      <c r="K108" t="s">
        <v>364</v>
      </c>
      <c r="L108" t="s">
        <v>16</v>
      </c>
      <c r="M108" t="s">
        <v>10</v>
      </c>
      <c r="N108" s="2">
        <v>72.2</v>
      </c>
      <c r="O108" s="2">
        <v>229.858</v>
      </c>
      <c r="P108">
        <v>29</v>
      </c>
      <c r="Z108">
        <v>1018106</v>
      </c>
      <c r="AA108" t="s">
        <v>587</v>
      </c>
      <c r="AB108" t="s">
        <v>26</v>
      </c>
      <c r="AC108" t="s">
        <v>49</v>
      </c>
      <c r="AD108" s="2">
        <v>0</v>
      </c>
      <c r="AE108" s="2">
        <v>213.667</v>
      </c>
      <c r="AF108">
        <v>27</v>
      </c>
    </row>
    <row r="109" spans="1:32" x14ac:dyDescent="0.2">
      <c r="A109" s="4">
        <v>108</v>
      </c>
      <c r="B109">
        <v>1004894</v>
      </c>
      <c r="C109" t="s">
        <v>465</v>
      </c>
      <c r="D109" t="s">
        <v>69</v>
      </c>
      <c r="E109" t="s">
        <v>24</v>
      </c>
      <c r="F109" s="2">
        <v>37</v>
      </c>
      <c r="G109" s="2">
        <v>244.9</v>
      </c>
      <c r="H109">
        <v>31</v>
      </c>
      <c r="J109">
        <v>294199</v>
      </c>
      <c r="K109" t="s">
        <v>328</v>
      </c>
      <c r="L109" t="s">
        <v>45</v>
      </c>
      <c r="M109" t="s">
        <v>10</v>
      </c>
      <c r="N109" s="2">
        <v>69.430000000000007</v>
      </c>
      <c r="O109" s="2">
        <v>231.166</v>
      </c>
      <c r="P109">
        <v>29</v>
      </c>
      <c r="Z109">
        <v>1023743</v>
      </c>
      <c r="AA109" t="s">
        <v>500</v>
      </c>
      <c r="AB109" t="s">
        <v>51</v>
      </c>
      <c r="AC109" t="s">
        <v>164</v>
      </c>
      <c r="AD109" s="2">
        <v>0</v>
      </c>
      <c r="AE109" s="2">
        <v>214.88900000000001</v>
      </c>
      <c r="AF109">
        <v>27</v>
      </c>
    </row>
    <row r="110" spans="1:32" x14ac:dyDescent="0.2">
      <c r="A110" s="4">
        <v>109</v>
      </c>
      <c r="B110">
        <v>296254</v>
      </c>
      <c r="C110" t="s">
        <v>331</v>
      </c>
      <c r="D110" t="s">
        <v>26</v>
      </c>
      <c r="E110" t="s">
        <v>24</v>
      </c>
      <c r="F110" s="2">
        <v>61.63</v>
      </c>
      <c r="G110" s="2">
        <v>245.18899999999999</v>
      </c>
      <c r="H110">
        <v>31</v>
      </c>
      <c r="J110">
        <v>270146</v>
      </c>
      <c r="K110" t="s">
        <v>153</v>
      </c>
      <c r="L110" t="s">
        <v>37</v>
      </c>
      <c r="M110" t="s">
        <v>10</v>
      </c>
      <c r="N110" s="2">
        <v>0</v>
      </c>
      <c r="O110" s="2">
        <v>235.53700000000001</v>
      </c>
      <c r="P110">
        <v>30</v>
      </c>
      <c r="Z110">
        <v>1029973</v>
      </c>
      <c r="AA110" t="s">
        <v>589</v>
      </c>
      <c r="AB110" t="s">
        <v>12</v>
      </c>
      <c r="AC110" t="s">
        <v>71</v>
      </c>
      <c r="AD110" s="2">
        <v>0</v>
      </c>
      <c r="AE110" s="2">
        <v>215</v>
      </c>
      <c r="AF110">
        <v>27</v>
      </c>
    </row>
    <row r="111" spans="1:32" x14ac:dyDescent="0.2">
      <c r="A111" s="4">
        <v>110</v>
      </c>
      <c r="B111">
        <v>993940</v>
      </c>
      <c r="C111" t="s">
        <v>570</v>
      </c>
      <c r="D111" t="s">
        <v>34</v>
      </c>
      <c r="E111" t="s">
        <v>120</v>
      </c>
      <c r="F111" s="2">
        <v>0</v>
      </c>
      <c r="G111" s="2">
        <v>245.25</v>
      </c>
      <c r="H111">
        <v>31</v>
      </c>
      <c r="J111">
        <v>1006096</v>
      </c>
      <c r="K111" t="s">
        <v>402</v>
      </c>
      <c r="L111" t="s">
        <v>54</v>
      </c>
      <c r="M111" t="s">
        <v>10</v>
      </c>
      <c r="N111" s="2">
        <v>51.27</v>
      </c>
      <c r="O111" s="2">
        <v>236.62299999999999</v>
      </c>
      <c r="P111">
        <v>30</v>
      </c>
      <c r="Z111">
        <v>1013201</v>
      </c>
      <c r="AA111" t="s">
        <v>499</v>
      </c>
      <c r="AB111" t="s">
        <v>31</v>
      </c>
      <c r="AC111" t="s">
        <v>71</v>
      </c>
      <c r="AD111" s="2">
        <v>40</v>
      </c>
      <c r="AE111" s="2">
        <v>215.23500000000001</v>
      </c>
      <c r="AF111">
        <v>27</v>
      </c>
    </row>
    <row r="112" spans="1:32" x14ac:dyDescent="0.2">
      <c r="A112" s="4">
        <v>111</v>
      </c>
      <c r="B112">
        <v>1004909</v>
      </c>
      <c r="C112" t="s">
        <v>115</v>
      </c>
      <c r="D112" t="s">
        <v>69</v>
      </c>
      <c r="E112" t="s">
        <v>24</v>
      </c>
      <c r="F112" s="2">
        <v>69.95</v>
      </c>
      <c r="G112" s="2">
        <v>247</v>
      </c>
      <c r="H112">
        <v>31</v>
      </c>
      <c r="J112">
        <v>993771</v>
      </c>
      <c r="K112" t="s">
        <v>257</v>
      </c>
      <c r="L112" t="s">
        <v>76</v>
      </c>
      <c r="M112" t="s">
        <v>10</v>
      </c>
      <c r="N112" s="2">
        <v>70.22</v>
      </c>
      <c r="O112" s="2">
        <v>236.75700000000001</v>
      </c>
      <c r="P112">
        <v>30</v>
      </c>
      <c r="Z112">
        <v>1006148</v>
      </c>
      <c r="AA112" t="s">
        <v>221</v>
      </c>
      <c r="AB112" t="s">
        <v>98</v>
      </c>
      <c r="AC112" t="s">
        <v>71</v>
      </c>
      <c r="AD112" s="2">
        <v>40.270000000000003</v>
      </c>
      <c r="AE112" s="2">
        <v>217.53100000000001</v>
      </c>
      <c r="AF112">
        <v>28</v>
      </c>
    </row>
    <row r="113" spans="1:32" x14ac:dyDescent="0.2">
      <c r="A113" s="4">
        <v>112</v>
      </c>
      <c r="B113">
        <v>295446</v>
      </c>
      <c r="C113" t="s">
        <v>267</v>
      </c>
      <c r="D113" t="s">
        <v>16</v>
      </c>
      <c r="E113" t="s">
        <v>24</v>
      </c>
      <c r="F113" s="2">
        <v>68.86</v>
      </c>
      <c r="G113" s="2">
        <v>247.31899999999999</v>
      </c>
      <c r="H113">
        <v>31</v>
      </c>
      <c r="J113">
        <v>999309</v>
      </c>
      <c r="K113" t="s">
        <v>255</v>
      </c>
      <c r="L113" t="s">
        <v>9</v>
      </c>
      <c r="M113" t="s">
        <v>10</v>
      </c>
      <c r="N113" s="2">
        <v>70.45</v>
      </c>
      <c r="O113" s="2">
        <v>238.32499999999999</v>
      </c>
      <c r="P113">
        <v>30</v>
      </c>
      <c r="Z113">
        <v>291533</v>
      </c>
      <c r="AA113" t="s">
        <v>137</v>
      </c>
      <c r="AB113" t="s">
        <v>12</v>
      </c>
      <c r="AC113" t="s">
        <v>71</v>
      </c>
      <c r="AD113" s="2">
        <v>66.44</v>
      </c>
      <c r="AE113" s="2">
        <v>218.321</v>
      </c>
      <c r="AF113">
        <v>28</v>
      </c>
    </row>
    <row r="114" spans="1:32" x14ac:dyDescent="0.2">
      <c r="A114" s="4">
        <v>113</v>
      </c>
      <c r="B114">
        <v>1017087</v>
      </c>
      <c r="C114" t="s">
        <v>578</v>
      </c>
      <c r="D114" t="s">
        <v>20</v>
      </c>
      <c r="E114" t="s">
        <v>132</v>
      </c>
      <c r="F114" s="2">
        <v>0</v>
      </c>
      <c r="G114" s="2">
        <v>249.6</v>
      </c>
      <c r="H114">
        <v>32</v>
      </c>
      <c r="J114">
        <v>294592</v>
      </c>
      <c r="K114" t="s">
        <v>247</v>
      </c>
      <c r="L114" t="s">
        <v>76</v>
      </c>
      <c r="M114" t="s">
        <v>10</v>
      </c>
      <c r="N114" s="2">
        <v>71.5</v>
      </c>
      <c r="O114" s="2">
        <v>238.95099999999999</v>
      </c>
      <c r="P114">
        <v>30</v>
      </c>
      <c r="Z114">
        <v>998647</v>
      </c>
      <c r="AA114" t="s">
        <v>187</v>
      </c>
      <c r="AB114" t="s">
        <v>98</v>
      </c>
      <c r="AC114" t="s">
        <v>164</v>
      </c>
      <c r="AD114" s="2">
        <v>60.87</v>
      </c>
      <c r="AE114" s="2">
        <v>218.78200000000001</v>
      </c>
      <c r="AF114">
        <v>28</v>
      </c>
    </row>
    <row r="115" spans="1:32" x14ac:dyDescent="0.2">
      <c r="A115" s="4">
        <v>114</v>
      </c>
      <c r="B115">
        <v>1008312</v>
      </c>
      <c r="C115" t="s">
        <v>454</v>
      </c>
      <c r="D115" t="s">
        <v>23</v>
      </c>
      <c r="E115" t="s">
        <v>24</v>
      </c>
      <c r="F115" s="2">
        <v>43.67</v>
      </c>
      <c r="G115" s="2">
        <v>250.05</v>
      </c>
      <c r="H115">
        <v>32</v>
      </c>
      <c r="J115">
        <v>1016825</v>
      </c>
      <c r="K115" t="s">
        <v>386</v>
      </c>
      <c r="L115" t="s">
        <v>34</v>
      </c>
      <c r="M115" t="s">
        <v>10</v>
      </c>
      <c r="N115" s="2">
        <v>0</v>
      </c>
      <c r="O115" s="2">
        <v>240.619</v>
      </c>
      <c r="P115">
        <v>31</v>
      </c>
      <c r="Z115">
        <v>298211</v>
      </c>
      <c r="AA115" t="s">
        <v>266</v>
      </c>
      <c r="AB115" t="s">
        <v>14</v>
      </c>
      <c r="AC115" t="s">
        <v>164</v>
      </c>
      <c r="AD115" s="2">
        <v>69</v>
      </c>
      <c r="AE115" s="2">
        <v>219.83</v>
      </c>
      <c r="AF115">
        <v>28</v>
      </c>
    </row>
    <row r="116" spans="1:32" x14ac:dyDescent="0.2">
      <c r="A116" s="4">
        <v>115</v>
      </c>
      <c r="B116">
        <v>1002401</v>
      </c>
      <c r="C116" t="s">
        <v>262</v>
      </c>
      <c r="D116" t="s">
        <v>14</v>
      </c>
      <c r="E116" t="s">
        <v>24</v>
      </c>
      <c r="F116" s="2">
        <v>69.290000000000006</v>
      </c>
      <c r="G116" s="2">
        <v>251.40899999999999</v>
      </c>
      <c r="H116">
        <v>32</v>
      </c>
      <c r="J116">
        <v>1023542</v>
      </c>
      <c r="K116" t="s">
        <v>585</v>
      </c>
      <c r="L116" t="s">
        <v>45</v>
      </c>
      <c r="M116" t="s">
        <v>10</v>
      </c>
      <c r="N116" s="2">
        <v>0</v>
      </c>
      <c r="O116" s="2">
        <v>246</v>
      </c>
      <c r="P116">
        <v>31</v>
      </c>
      <c r="Z116">
        <v>1015781</v>
      </c>
      <c r="AA116" t="s">
        <v>547</v>
      </c>
      <c r="AB116" t="s">
        <v>69</v>
      </c>
      <c r="AC116" t="s">
        <v>71</v>
      </c>
      <c r="AD116" s="2">
        <v>31</v>
      </c>
      <c r="AE116" s="2">
        <v>222.90899999999999</v>
      </c>
      <c r="AF116">
        <v>28</v>
      </c>
    </row>
    <row r="117" spans="1:32" x14ac:dyDescent="0.2">
      <c r="A117" s="4">
        <v>116</v>
      </c>
      <c r="B117">
        <v>1011583</v>
      </c>
      <c r="C117" t="s">
        <v>310</v>
      </c>
      <c r="D117" t="s">
        <v>54</v>
      </c>
      <c r="E117" t="s">
        <v>132</v>
      </c>
      <c r="F117" s="2">
        <v>48.23</v>
      </c>
      <c r="G117" s="2">
        <v>253.40299999999999</v>
      </c>
      <c r="H117">
        <v>32</v>
      </c>
      <c r="J117">
        <v>1020250</v>
      </c>
      <c r="K117" t="s">
        <v>445</v>
      </c>
      <c r="L117" t="s">
        <v>34</v>
      </c>
      <c r="M117" t="s">
        <v>10</v>
      </c>
      <c r="N117" s="2">
        <v>52.25</v>
      </c>
      <c r="O117" s="2">
        <v>248.2</v>
      </c>
      <c r="P117">
        <v>32</v>
      </c>
      <c r="Z117">
        <v>1002240</v>
      </c>
      <c r="AA117" t="s">
        <v>270</v>
      </c>
      <c r="AB117" t="s">
        <v>69</v>
      </c>
      <c r="AC117" t="s">
        <v>71</v>
      </c>
      <c r="AD117" s="2">
        <v>68.56</v>
      </c>
      <c r="AE117" s="2">
        <v>225.12799999999999</v>
      </c>
      <c r="AF117">
        <v>29</v>
      </c>
    </row>
    <row r="118" spans="1:32" x14ac:dyDescent="0.2">
      <c r="A118" s="4">
        <v>117</v>
      </c>
      <c r="B118">
        <v>1002245</v>
      </c>
      <c r="C118" t="s">
        <v>348</v>
      </c>
      <c r="D118" t="s">
        <v>76</v>
      </c>
      <c r="E118" t="s">
        <v>132</v>
      </c>
      <c r="F118" s="2">
        <v>59.94</v>
      </c>
      <c r="G118" s="2">
        <v>254.44399999999999</v>
      </c>
      <c r="H118">
        <v>32</v>
      </c>
      <c r="J118">
        <v>1004848</v>
      </c>
      <c r="K118" t="s">
        <v>288</v>
      </c>
      <c r="L118" t="s">
        <v>18</v>
      </c>
      <c r="M118" t="s">
        <v>10</v>
      </c>
      <c r="N118" s="2">
        <v>66.67</v>
      </c>
      <c r="O118" s="2">
        <v>248.31200000000001</v>
      </c>
      <c r="P118">
        <v>32</v>
      </c>
      <c r="Z118">
        <v>250395</v>
      </c>
      <c r="AA118" t="s">
        <v>256</v>
      </c>
      <c r="AB118" t="s">
        <v>76</v>
      </c>
      <c r="AC118" t="s">
        <v>71</v>
      </c>
      <c r="AD118" s="2">
        <v>70.349999999999994</v>
      </c>
      <c r="AE118" s="2">
        <v>225.15100000000001</v>
      </c>
      <c r="AF118">
        <v>29</v>
      </c>
    </row>
    <row r="119" spans="1:32" x14ac:dyDescent="0.2">
      <c r="A119" s="4">
        <v>118</v>
      </c>
      <c r="B119">
        <v>994385</v>
      </c>
      <c r="C119" t="s">
        <v>401</v>
      </c>
      <c r="D119" t="s">
        <v>57</v>
      </c>
      <c r="E119" t="s">
        <v>24</v>
      </c>
      <c r="F119" s="2">
        <v>51.88</v>
      </c>
      <c r="G119" s="2">
        <v>254.55699999999999</v>
      </c>
      <c r="H119">
        <v>32</v>
      </c>
      <c r="J119">
        <v>1013220</v>
      </c>
      <c r="K119" t="s">
        <v>309</v>
      </c>
      <c r="L119" t="s">
        <v>34</v>
      </c>
      <c r="M119" t="s">
        <v>10</v>
      </c>
      <c r="N119" s="2">
        <v>64.099999999999994</v>
      </c>
      <c r="O119" s="2">
        <v>254.13499999999999</v>
      </c>
      <c r="P119">
        <v>32</v>
      </c>
      <c r="Z119">
        <v>1006143</v>
      </c>
      <c r="AA119" t="s">
        <v>263</v>
      </c>
      <c r="AB119" t="s">
        <v>23</v>
      </c>
      <c r="AC119" t="s">
        <v>71</v>
      </c>
      <c r="AD119" s="2">
        <v>69.23</v>
      </c>
      <c r="AE119" s="2">
        <v>225.30600000000001</v>
      </c>
      <c r="AF119">
        <v>29</v>
      </c>
    </row>
    <row r="120" spans="1:32" x14ac:dyDescent="0.2">
      <c r="A120" s="4">
        <v>119</v>
      </c>
      <c r="B120">
        <v>294508</v>
      </c>
      <c r="C120" t="s">
        <v>264</v>
      </c>
      <c r="D120" t="s">
        <v>69</v>
      </c>
      <c r="E120" t="s">
        <v>24</v>
      </c>
      <c r="F120" s="2">
        <v>69.150000000000006</v>
      </c>
      <c r="G120" s="2">
        <v>260.50799999999998</v>
      </c>
      <c r="H120">
        <v>33</v>
      </c>
      <c r="J120">
        <v>1006135</v>
      </c>
      <c r="K120" t="s">
        <v>468</v>
      </c>
      <c r="L120" t="s">
        <v>51</v>
      </c>
      <c r="M120" t="s">
        <v>10</v>
      </c>
      <c r="N120" s="2">
        <v>36.71</v>
      </c>
      <c r="O120" s="2">
        <v>257.46100000000001</v>
      </c>
      <c r="P120">
        <v>33</v>
      </c>
      <c r="Z120">
        <v>1017700</v>
      </c>
      <c r="AA120" t="s">
        <v>441</v>
      </c>
      <c r="AB120" t="s">
        <v>37</v>
      </c>
      <c r="AC120" t="s">
        <v>71</v>
      </c>
      <c r="AD120" s="2">
        <v>44.08</v>
      </c>
      <c r="AE120" s="2">
        <v>225.357</v>
      </c>
      <c r="AF120">
        <v>29</v>
      </c>
    </row>
    <row r="121" spans="1:32" x14ac:dyDescent="0.2">
      <c r="A121" s="4">
        <v>120</v>
      </c>
      <c r="B121">
        <v>1004113</v>
      </c>
      <c r="C121" t="s">
        <v>556</v>
      </c>
      <c r="D121" t="s">
        <v>18</v>
      </c>
      <c r="E121" t="s">
        <v>24</v>
      </c>
      <c r="F121" s="2">
        <v>0</v>
      </c>
      <c r="G121" s="2">
        <v>263</v>
      </c>
      <c r="H121">
        <v>33</v>
      </c>
      <c r="J121">
        <v>1017109</v>
      </c>
      <c r="K121" t="s">
        <v>319</v>
      </c>
      <c r="L121" t="s">
        <v>9</v>
      </c>
      <c r="M121" t="s">
        <v>10</v>
      </c>
      <c r="N121" s="2">
        <v>63.19</v>
      </c>
      <c r="O121" s="2">
        <v>257.96499999999997</v>
      </c>
      <c r="P121">
        <v>33</v>
      </c>
      <c r="Z121">
        <v>1001438</v>
      </c>
      <c r="AA121" t="s">
        <v>299</v>
      </c>
      <c r="AB121" t="s">
        <v>12</v>
      </c>
      <c r="AC121" t="s">
        <v>71</v>
      </c>
      <c r="AD121" s="2">
        <v>65.5</v>
      </c>
      <c r="AE121" s="2">
        <v>225.92400000000001</v>
      </c>
      <c r="AF121">
        <v>29</v>
      </c>
    </row>
    <row r="122" spans="1:32" x14ac:dyDescent="0.2">
      <c r="A122" s="4">
        <v>121</v>
      </c>
      <c r="B122">
        <v>297255</v>
      </c>
      <c r="C122" t="s">
        <v>140</v>
      </c>
      <c r="D122" t="s">
        <v>37</v>
      </c>
      <c r="E122" t="s">
        <v>24</v>
      </c>
      <c r="F122" s="2">
        <v>68.290000000000006</v>
      </c>
      <c r="G122" s="2">
        <v>263.22800000000001</v>
      </c>
      <c r="H122">
        <v>33</v>
      </c>
      <c r="J122">
        <v>1023534</v>
      </c>
      <c r="K122" t="s">
        <v>563</v>
      </c>
      <c r="L122" t="s">
        <v>9</v>
      </c>
      <c r="M122" t="s">
        <v>10</v>
      </c>
      <c r="N122" s="2">
        <v>0</v>
      </c>
      <c r="O122" s="2">
        <v>259.05599999999998</v>
      </c>
      <c r="P122">
        <v>33</v>
      </c>
      <c r="Z122">
        <v>290826</v>
      </c>
      <c r="AA122" t="s">
        <v>38</v>
      </c>
      <c r="AB122" t="s">
        <v>57</v>
      </c>
      <c r="AC122" t="s">
        <v>71</v>
      </c>
      <c r="AD122" s="2">
        <v>72.349999999999994</v>
      </c>
      <c r="AE122" s="2">
        <v>226.13</v>
      </c>
      <c r="AF122">
        <v>29</v>
      </c>
    </row>
    <row r="123" spans="1:32" x14ac:dyDescent="0.2">
      <c r="A123" s="4">
        <v>122</v>
      </c>
      <c r="B123">
        <v>293651</v>
      </c>
      <c r="C123" t="s">
        <v>451</v>
      </c>
      <c r="D123" t="s">
        <v>20</v>
      </c>
      <c r="E123" t="s">
        <v>24</v>
      </c>
      <c r="F123" s="2">
        <v>49.6</v>
      </c>
      <c r="G123" s="2">
        <v>263.69600000000003</v>
      </c>
      <c r="H123">
        <v>33</v>
      </c>
      <c r="J123">
        <v>1015827</v>
      </c>
      <c r="K123" t="s">
        <v>187</v>
      </c>
      <c r="L123" t="s">
        <v>31</v>
      </c>
      <c r="M123" t="s">
        <v>10</v>
      </c>
      <c r="N123" s="2">
        <v>45</v>
      </c>
      <c r="O123" s="2">
        <v>259.34800000000001</v>
      </c>
      <c r="P123">
        <v>33</v>
      </c>
      <c r="Z123">
        <v>999391</v>
      </c>
      <c r="AA123" t="s">
        <v>283</v>
      </c>
      <c r="AB123" t="s">
        <v>12</v>
      </c>
      <c r="AC123" t="s">
        <v>49</v>
      </c>
      <c r="AD123" s="2">
        <v>67.48</v>
      </c>
      <c r="AE123" s="2">
        <v>226.15299999999999</v>
      </c>
      <c r="AF123">
        <v>29</v>
      </c>
    </row>
    <row r="124" spans="1:32" x14ac:dyDescent="0.2">
      <c r="A124" s="4">
        <v>123</v>
      </c>
      <c r="B124">
        <v>996464</v>
      </c>
      <c r="C124" t="s">
        <v>379</v>
      </c>
      <c r="D124" t="s">
        <v>16</v>
      </c>
      <c r="E124" t="s">
        <v>132</v>
      </c>
      <c r="F124" s="2">
        <v>56.38</v>
      </c>
      <c r="G124" s="2">
        <v>265.767</v>
      </c>
      <c r="H124">
        <v>34</v>
      </c>
      <c r="J124">
        <v>1006133</v>
      </c>
      <c r="K124" t="s">
        <v>86</v>
      </c>
      <c r="L124" t="s">
        <v>76</v>
      </c>
      <c r="M124" t="s">
        <v>10</v>
      </c>
      <c r="N124" s="2">
        <v>68.77</v>
      </c>
      <c r="O124" s="2">
        <v>260.976</v>
      </c>
      <c r="P124">
        <v>33</v>
      </c>
      <c r="Z124">
        <v>1009551</v>
      </c>
      <c r="AA124" t="s">
        <v>118</v>
      </c>
      <c r="AB124" t="s">
        <v>76</v>
      </c>
      <c r="AC124" t="s">
        <v>71</v>
      </c>
      <c r="AD124" s="2">
        <v>44.79</v>
      </c>
      <c r="AE124" s="2">
        <v>226.6</v>
      </c>
      <c r="AF124">
        <v>29</v>
      </c>
    </row>
    <row r="125" spans="1:32" x14ac:dyDescent="0.2">
      <c r="A125" s="4">
        <v>124</v>
      </c>
      <c r="B125">
        <v>298280</v>
      </c>
      <c r="C125" t="s">
        <v>275</v>
      </c>
      <c r="D125" t="s">
        <v>31</v>
      </c>
      <c r="E125" t="s">
        <v>24</v>
      </c>
      <c r="F125" s="2">
        <v>68.14</v>
      </c>
      <c r="G125" s="2">
        <v>266.73</v>
      </c>
      <c r="H125">
        <v>34</v>
      </c>
      <c r="J125">
        <v>298450</v>
      </c>
      <c r="K125" t="s">
        <v>527</v>
      </c>
      <c r="L125" t="s">
        <v>16</v>
      </c>
      <c r="M125" t="s">
        <v>10</v>
      </c>
      <c r="N125" s="2">
        <v>0</v>
      </c>
      <c r="O125" s="2">
        <v>261.60000000000002</v>
      </c>
      <c r="P125">
        <v>33</v>
      </c>
      <c r="Z125">
        <v>1023502</v>
      </c>
      <c r="AA125" t="s">
        <v>580</v>
      </c>
      <c r="AB125" t="s">
        <v>57</v>
      </c>
      <c r="AC125" t="s">
        <v>49</v>
      </c>
      <c r="AD125" s="2">
        <v>0</v>
      </c>
      <c r="AE125" s="2">
        <v>229.167</v>
      </c>
      <c r="AF125">
        <v>29</v>
      </c>
    </row>
    <row r="126" spans="1:32" x14ac:dyDescent="0.2">
      <c r="A126" s="4">
        <v>125</v>
      </c>
      <c r="B126">
        <v>990816</v>
      </c>
      <c r="C126" t="s">
        <v>477</v>
      </c>
      <c r="D126" t="s">
        <v>18</v>
      </c>
      <c r="E126" t="s">
        <v>132</v>
      </c>
      <c r="F126" s="2">
        <v>43</v>
      </c>
      <c r="G126" s="2">
        <v>267</v>
      </c>
      <c r="H126">
        <v>34</v>
      </c>
      <c r="J126">
        <v>1018335</v>
      </c>
      <c r="K126" t="s">
        <v>457</v>
      </c>
      <c r="L126" t="s">
        <v>9</v>
      </c>
      <c r="M126" t="s">
        <v>10</v>
      </c>
      <c r="N126" s="2">
        <v>38.5</v>
      </c>
      <c r="O126" s="2">
        <v>264.23500000000001</v>
      </c>
      <c r="P126">
        <v>34</v>
      </c>
      <c r="Z126">
        <v>1017088</v>
      </c>
      <c r="AA126" t="s">
        <v>320</v>
      </c>
      <c r="AB126" t="s">
        <v>31</v>
      </c>
      <c r="AC126" t="s">
        <v>71</v>
      </c>
      <c r="AD126" s="2">
        <v>63.19</v>
      </c>
      <c r="AE126" s="2">
        <v>231.43199999999999</v>
      </c>
      <c r="AF126">
        <v>29</v>
      </c>
    </row>
    <row r="127" spans="1:32" x14ac:dyDescent="0.2">
      <c r="A127" s="4">
        <v>126</v>
      </c>
      <c r="B127">
        <v>1008882</v>
      </c>
      <c r="C127" t="s">
        <v>303</v>
      </c>
      <c r="D127" t="s">
        <v>16</v>
      </c>
      <c r="E127" t="s">
        <v>24</v>
      </c>
      <c r="F127" s="2">
        <v>64.83</v>
      </c>
      <c r="G127" s="2">
        <v>272.78199999999998</v>
      </c>
      <c r="H127">
        <v>35</v>
      </c>
      <c r="J127">
        <v>1007124</v>
      </c>
      <c r="K127" t="s">
        <v>290</v>
      </c>
      <c r="L127" t="s">
        <v>26</v>
      </c>
      <c r="M127" t="s">
        <v>10</v>
      </c>
      <c r="N127" s="2">
        <v>66.33</v>
      </c>
      <c r="O127" s="2">
        <v>264.74700000000001</v>
      </c>
      <c r="P127">
        <v>34</v>
      </c>
      <c r="Z127">
        <v>296225</v>
      </c>
      <c r="AA127" t="s">
        <v>118</v>
      </c>
      <c r="AB127" t="s">
        <v>54</v>
      </c>
      <c r="AC127" t="s">
        <v>49</v>
      </c>
      <c r="AD127" s="2">
        <v>62.15</v>
      </c>
      <c r="AE127" s="2">
        <v>231.74799999999999</v>
      </c>
      <c r="AF127">
        <v>29</v>
      </c>
    </row>
    <row r="128" spans="1:32" x14ac:dyDescent="0.2">
      <c r="A128" s="4">
        <v>127</v>
      </c>
      <c r="B128">
        <v>993480</v>
      </c>
      <c r="C128" t="s">
        <v>284</v>
      </c>
      <c r="D128" t="s">
        <v>23</v>
      </c>
      <c r="E128" t="s">
        <v>24</v>
      </c>
      <c r="F128" s="2">
        <v>67.290000000000006</v>
      </c>
      <c r="G128" s="2">
        <v>274.048</v>
      </c>
      <c r="H128">
        <v>35</v>
      </c>
      <c r="J128">
        <v>991988</v>
      </c>
      <c r="K128" t="s">
        <v>310</v>
      </c>
      <c r="L128" t="s">
        <v>23</v>
      </c>
      <c r="M128" t="s">
        <v>10</v>
      </c>
      <c r="N128" s="2">
        <v>64</v>
      </c>
      <c r="O128" s="2">
        <v>265.55599999999998</v>
      </c>
      <c r="P128">
        <v>34</v>
      </c>
      <c r="Z128">
        <v>1027862</v>
      </c>
      <c r="AA128" t="s">
        <v>350</v>
      </c>
      <c r="AB128" t="s">
        <v>45</v>
      </c>
      <c r="AC128" t="s">
        <v>132</v>
      </c>
      <c r="AD128" s="2">
        <v>0</v>
      </c>
      <c r="AE128" s="2">
        <v>231.90899999999999</v>
      </c>
      <c r="AF128">
        <v>29</v>
      </c>
    </row>
    <row r="129" spans="1:32" x14ac:dyDescent="0.2">
      <c r="A129" s="4">
        <v>128</v>
      </c>
      <c r="B129">
        <v>1009029</v>
      </c>
      <c r="C129" t="s">
        <v>509</v>
      </c>
      <c r="D129" t="s">
        <v>9</v>
      </c>
      <c r="E129" t="s">
        <v>24</v>
      </c>
      <c r="F129" s="2">
        <v>0</v>
      </c>
      <c r="G129" s="2">
        <v>274.17700000000002</v>
      </c>
      <c r="H129">
        <v>35</v>
      </c>
      <c r="J129">
        <v>1015329</v>
      </c>
      <c r="K129" t="s">
        <v>564</v>
      </c>
      <c r="L129" t="s">
        <v>9</v>
      </c>
      <c r="M129" t="s">
        <v>10</v>
      </c>
      <c r="N129" s="2">
        <v>0</v>
      </c>
      <c r="O129" s="2">
        <v>267.35300000000001</v>
      </c>
      <c r="P129">
        <v>34</v>
      </c>
      <c r="Z129">
        <v>1013268</v>
      </c>
      <c r="AA129" t="s">
        <v>423</v>
      </c>
      <c r="AB129" t="s">
        <v>16</v>
      </c>
      <c r="AC129" t="s">
        <v>49</v>
      </c>
      <c r="AD129" s="2">
        <v>47.8</v>
      </c>
      <c r="AE129" s="2">
        <v>233.05600000000001</v>
      </c>
      <c r="AF129">
        <v>30</v>
      </c>
    </row>
    <row r="130" spans="1:32" x14ac:dyDescent="0.2">
      <c r="A130" s="4">
        <v>129</v>
      </c>
      <c r="B130">
        <v>298358</v>
      </c>
      <c r="C130" t="s">
        <v>285</v>
      </c>
      <c r="D130" t="s">
        <v>98</v>
      </c>
      <c r="E130" t="s">
        <v>24</v>
      </c>
      <c r="F130" s="2">
        <v>67.180000000000007</v>
      </c>
      <c r="G130" s="2">
        <v>277.048</v>
      </c>
      <c r="H130">
        <v>35</v>
      </c>
      <c r="J130">
        <v>993799</v>
      </c>
      <c r="K130" t="s">
        <v>300</v>
      </c>
      <c r="L130" t="s">
        <v>16</v>
      </c>
      <c r="M130" t="s">
        <v>10</v>
      </c>
      <c r="N130" s="2">
        <v>65.459999999999994</v>
      </c>
      <c r="O130" s="2">
        <v>269.54599999999999</v>
      </c>
      <c r="P130">
        <v>34</v>
      </c>
      <c r="Z130">
        <v>994077</v>
      </c>
      <c r="AA130" t="s">
        <v>279</v>
      </c>
      <c r="AB130" t="s">
        <v>16</v>
      </c>
      <c r="AC130" t="s">
        <v>71</v>
      </c>
      <c r="AD130" s="2">
        <v>67.86</v>
      </c>
      <c r="AE130" s="2">
        <v>234.06100000000001</v>
      </c>
      <c r="AF130">
        <v>30</v>
      </c>
    </row>
    <row r="131" spans="1:32" x14ac:dyDescent="0.2">
      <c r="A131" s="4">
        <v>130</v>
      </c>
      <c r="B131">
        <v>1002347</v>
      </c>
      <c r="C131" t="s">
        <v>291</v>
      </c>
      <c r="D131" t="s">
        <v>14</v>
      </c>
      <c r="E131" t="s">
        <v>24</v>
      </c>
      <c r="F131" s="2">
        <v>66.22</v>
      </c>
      <c r="G131" s="2">
        <v>282</v>
      </c>
      <c r="H131">
        <v>36</v>
      </c>
      <c r="J131">
        <v>1023708</v>
      </c>
      <c r="K131" t="s">
        <v>498</v>
      </c>
      <c r="L131" t="s">
        <v>14</v>
      </c>
      <c r="M131" t="s">
        <v>10</v>
      </c>
      <c r="N131" s="2">
        <v>0</v>
      </c>
      <c r="O131" s="2">
        <v>270.09100000000001</v>
      </c>
      <c r="P131">
        <v>34</v>
      </c>
      <c r="Z131">
        <v>997100</v>
      </c>
      <c r="AA131" t="s">
        <v>271</v>
      </c>
      <c r="AB131" t="s">
        <v>18</v>
      </c>
      <c r="AC131" t="s">
        <v>71</v>
      </c>
      <c r="AD131" s="2">
        <v>68.5</v>
      </c>
      <c r="AE131" s="2">
        <v>234.327</v>
      </c>
      <c r="AF131">
        <v>30</v>
      </c>
    </row>
    <row r="132" spans="1:32" x14ac:dyDescent="0.2">
      <c r="A132" s="4">
        <v>131</v>
      </c>
      <c r="B132">
        <v>998782</v>
      </c>
      <c r="C132" t="s">
        <v>417</v>
      </c>
      <c r="D132" t="s">
        <v>20</v>
      </c>
      <c r="E132" t="s">
        <v>132</v>
      </c>
      <c r="F132" s="2">
        <v>49.25</v>
      </c>
      <c r="G132" s="2">
        <v>282.64299999999997</v>
      </c>
      <c r="H132">
        <v>36</v>
      </c>
      <c r="J132">
        <v>1015810</v>
      </c>
      <c r="K132" t="s">
        <v>307</v>
      </c>
      <c r="L132" t="s">
        <v>31</v>
      </c>
      <c r="M132" t="s">
        <v>10</v>
      </c>
      <c r="N132" s="2">
        <v>64.3</v>
      </c>
      <c r="O132" s="2">
        <v>270.54899999999998</v>
      </c>
      <c r="P132">
        <v>34</v>
      </c>
      <c r="Z132">
        <v>291492</v>
      </c>
      <c r="AA132" t="s">
        <v>495</v>
      </c>
      <c r="AB132" t="s">
        <v>20</v>
      </c>
      <c r="AC132" t="s">
        <v>71</v>
      </c>
      <c r="AD132" s="2">
        <v>36.6</v>
      </c>
      <c r="AE132" s="2">
        <v>235.32300000000001</v>
      </c>
      <c r="AF132">
        <v>30</v>
      </c>
    </row>
    <row r="133" spans="1:32" x14ac:dyDescent="0.2">
      <c r="A133" s="4">
        <v>132</v>
      </c>
      <c r="B133">
        <v>1000864</v>
      </c>
      <c r="C133" t="s">
        <v>306</v>
      </c>
      <c r="D133" t="s">
        <v>26</v>
      </c>
      <c r="E133" t="s">
        <v>24</v>
      </c>
      <c r="F133" s="2">
        <v>64.33</v>
      </c>
      <c r="G133" s="2">
        <v>282.779</v>
      </c>
      <c r="H133">
        <v>36</v>
      </c>
      <c r="J133">
        <v>1002922</v>
      </c>
      <c r="K133" t="s">
        <v>497</v>
      </c>
      <c r="L133" t="s">
        <v>23</v>
      </c>
      <c r="M133" t="s">
        <v>10</v>
      </c>
      <c r="N133" s="2">
        <v>0</v>
      </c>
      <c r="O133" s="2">
        <v>275.58300000000003</v>
      </c>
      <c r="P133">
        <v>35</v>
      </c>
      <c r="Z133">
        <v>1000860</v>
      </c>
      <c r="AA133" t="s">
        <v>261</v>
      </c>
      <c r="AB133" t="s">
        <v>34</v>
      </c>
      <c r="AC133" t="s">
        <v>71</v>
      </c>
      <c r="AD133" s="2">
        <v>69.67</v>
      </c>
      <c r="AE133" s="2">
        <v>235.495</v>
      </c>
      <c r="AF133">
        <v>30</v>
      </c>
    </row>
    <row r="134" spans="1:32" x14ac:dyDescent="0.2">
      <c r="A134" s="4">
        <v>133</v>
      </c>
      <c r="B134">
        <v>294125</v>
      </c>
      <c r="C134" t="s">
        <v>422</v>
      </c>
      <c r="D134" t="s">
        <v>34</v>
      </c>
      <c r="E134" t="s">
        <v>24</v>
      </c>
      <c r="F134" s="2">
        <v>60</v>
      </c>
      <c r="G134" s="2">
        <v>286.89499999999998</v>
      </c>
      <c r="H134">
        <v>36</v>
      </c>
      <c r="J134">
        <v>1023680</v>
      </c>
      <c r="K134" t="s">
        <v>573</v>
      </c>
      <c r="L134" t="s">
        <v>26</v>
      </c>
      <c r="M134" t="s">
        <v>10</v>
      </c>
      <c r="N134" s="2">
        <v>0</v>
      </c>
      <c r="O134" s="2">
        <v>275.72699999999998</v>
      </c>
      <c r="P134">
        <v>35</v>
      </c>
      <c r="Z134">
        <v>1009308</v>
      </c>
      <c r="AA134" t="s">
        <v>286</v>
      </c>
      <c r="AB134" t="s">
        <v>76</v>
      </c>
      <c r="AC134" t="s">
        <v>71</v>
      </c>
      <c r="AD134" s="2">
        <v>74.430000000000007</v>
      </c>
      <c r="AE134" s="2">
        <v>237.15799999999999</v>
      </c>
      <c r="AF134">
        <v>30</v>
      </c>
    </row>
    <row r="135" spans="1:32" x14ac:dyDescent="0.2">
      <c r="A135" s="4">
        <v>134</v>
      </c>
      <c r="B135">
        <v>1018018</v>
      </c>
      <c r="C135" t="s">
        <v>425</v>
      </c>
      <c r="D135" t="s">
        <v>23</v>
      </c>
      <c r="E135" t="s">
        <v>132</v>
      </c>
      <c r="F135" s="2">
        <v>47.67</v>
      </c>
      <c r="G135" s="2">
        <v>288.23099999999999</v>
      </c>
      <c r="H135">
        <v>37</v>
      </c>
      <c r="J135">
        <v>1004948</v>
      </c>
      <c r="K135" t="s">
        <v>288</v>
      </c>
      <c r="L135" t="s">
        <v>26</v>
      </c>
      <c r="M135" t="s">
        <v>10</v>
      </c>
      <c r="N135" s="2">
        <v>53.6</v>
      </c>
      <c r="O135" s="2">
        <v>280.21300000000002</v>
      </c>
      <c r="P135">
        <v>36</v>
      </c>
      <c r="Z135">
        <v>296334</v>
      </c>
      <c r="AA135" t="s">
        <v>466</v>
      </c>
      <c r="AB135" t="s">
        <v>54</v>
      </c>
      <c r="AC135" t="s">
        <v>71</v>
      </c>
      <c r="AD135" s="2">
        <v>0</v>
      </c>
      <c r="AE135" s="2">
        <v>237.571</v>
      </c>
      <c r="AF135">
        <v>30</v>
      </c>
    </row>
    <row r="136" spans="1:32" x14ac:dyDescent="0.2">
      <c r="A136" s="4">
        <v>135</v>
      </c>
      <c r="B136">
        <v>992351</v>
      </c>
      <c r="C136" t="s">
        <v>210</v>
      </c>
      <c r="D136" t="s">
        <v>20</v>
      </c>
      <c r="E136" t="s">
        <v>120</v>
      </c>
      <c r="F136" s="2">
        <v>57.57</v>
      </c>
      <c r="G136" s="2">
        <v>293</v>
      </c>
      <c r="H136">
        <v>37</v>
      </c>
      <c r="J136">
        <v>1006136</v>
      </c>
      <c r="K136" t="s">
        <v>293</v>
      </c>
      <c r="L136" t="s">
        <v>9</v>
      </c>
      <c r="M136" t="s">
        <v>10</v>
      </c>
      <c r="N136" s="2">
        <v>65.900000000000006</v>
      </c>
      <c r="O136" s="2">
        <v>283.47699999999998</v>
      </c>
      <c r="P136">
        <v>36</v>
      </c>
      <c r="Z136">
        <v>1023496</v>
      </c>
      <c r="AA136" t="s">
        <v>308</v>
      </c>
      <c r="AB136" t="s">
        <v>57</v>
      </c>
      <c r="AC136" t="s">
        <v>49</v>
      </c>
      <c r="AD136" s="2">
        <v>0</v>
      </c>
      <c r="AE136" s="2">
        <v>239.7</v>
      </c>
      <c r="AF136">
        <v>30</v>
      </c>
    </row>
    <row r="137" spans="1:32" x14ac:dyDescent="0.2">
      <c r="A137" s="4">
        <v>136</v>
      </c>
      <c r="B137">
        <v>1008454</v>
      </c>
      <c r="C137" t="s">
        <v>295</v>
      </c>
      <c r="D137" t="s">
        <v>16</v>
      </c>
      <c r="E137" t="s">
        <v>24</v>
      </c>
      <c r="F137" s="2">
        <v>65.89</v>
      </c>
      <c r="G137" s="2">
        <v>294.06200000000001</v>
      </c>
      <c r="H137">
        <v>37</v>
      </c>
      <c r="J137">
        <v>1008543</v>
      </c>
      <c r="K137" t="s">
        <v>354</v>
      </c>
      <c r="L137" t="s">
        <v>9</v>
      </c>
      <c r="M137" t="s">
        <v>10</v>
      </c>
      <c r="N137" s="2">
        <v>58.63</v>
      </c>
      <c r="O137" s="2">
        <v>285.84899999999999</v>
      </c>
      <c r="P137">
        <v>36</v>
      </c>
      <c r="Z137">
        <v>1005988</v>
      </c>
      <c r="AA137" t="s">
        <v>334</v>
      </c>
      <c r="AB137" t="s">
        <v>34</v>
      </c>
      <c r="AC137" t="s">
        <v>49</v>
      </c>
      <c r="AD137" s="2">
        <v>40.83</v>
      </c>
      <c r="AE137" s="2">
        <v>241.73699999999999</v>
      </c>
      <c r="AF137">
        <v>31</v>
      </c>
    </row>
    <row r="138" spans="1:32" x14ac:dyDescent="0.2">
      <c r="A138" s="4">
        <v>137</v>
      </c>
      <c r="B138">
        <v>1009378</v>
      </c>
      <c r="C138" t="s">
        <v>352</v>
      </c>
      <c r="D138" t="s">
        <v>12</v>
      </c>
      <c r="E138" t="s">
        <v>24</v>
      </c>
      <c r="F138" s="2">
        <v>58.88</v>
      </c>
      <c r="G138" s="2">
        <v>296.02699999999999</v>
      </c>
      <c r="H138">
        <v>38</v>
      </c>
      <c r="J138">
        <v>1009385</v>
      </c>
      <c r="K138" t="s">
        <v>430</v>
      </c>
      <c r="L138" t="s">
        <v>14</v>
      </c>
      <c r="M138" t="s">
        <v>10</v>
      </c>
      <c r="N138" s="2">
        <v>59</v>
      </c>
      <c r="O138" s="2">
        <v>287.27800000000002</v>
      </c>
      <c r="P138">
        <v>36</v>
      </c>
      <c r="Z138">
        <v>1012857</v>
      </c>
      <c r="AA138" t="s">
        <v>365</v>
      </c>
      <c r="AB138" t="s">
        <v>98</v>
      </c>
      <c r="AC138" t="s">
        <v>71</v>
      </c>
      <c r="AD138" s="2">
        <v>57.55</v>
      </c>
      <c r="AE138" s="2">
        <v>242.43799999999999</v>
      </c>
      <c r="AF138">
        <v>31</v>
      </c>
    </row>
    <row r="139" spans="1:32" x14ac:dyDescent="0.2">
      <c r="A139" s="4">
        <v>138</v>
      </c>
      <c r="B139">
        <v>1004995</v>
      </c>
      <c r="C139" t="s">
        <v>405</v>
      </c>
      <c r="D139" t="s">
        <v>9</v>
      </c>
      <c r="E139" t="s">
        <v>24</v>
      </c>
      <c r="F139" s="2">
        <v>50.95</v>
      </c>
      <c r="G139" s="2">
        <v>296.83300000000003</v>
      </c>
      <c r="H139">
        <v>38</v>
      </c>
      <c r="J139">
        <v>1002256</v>
      </c>
      <c r="K139" t="s">
        <v>397</v>
      </c>
      <c r="L139" t="s">
        <v>37</v>
      </c>
      <c r="M139" t="s">
        <v>10</v>
      </c>
      <c r="N139" s="2">
        <v>57</v>
      </c>
      <c r="O139" s="2">
        <v>289.39999999999998</v>
      </c>
      <c r="P139">
        <v>37</v>
      </c>
      <c r="Z139">
        <v>1006127</v>
      </c>
      <c r="AA139" t="s">
        <v>292</v>
      </c>
      <c r="AB139" t="s">
        <v>20</v>
      </c>
      <c r="AC139" t="s">
        <v>71</v>
      </c>
      <c r="AD139" s="2">
        <v>66.08</v>
      </c>
      <c r="AE139" s="2">
        <v>245.15299999999999</v>
      </c>
      <c r="AF139">
        <v>31</v>
      </c>
    </row>
    <row r="140" spans="1:32" x14ac:dyDescent="0.2">
      <c r="A140" s="4">
        <v>139</v>
      </c>
      <c r="B140">
        <v>280819</v>
      </c>
      <c r="C140" t="s">
        <v>355</v>
      </c>
      <c r="D140" t="s">
        <v>76</v>
      </c>
      <c r="E140" t="s">
        <v>24</v>
      </c>
      <c r="F140" s="2">
        <v>58.53</v>
      </c>
      <c r="G140" s="2">
        <v>299.33300000000003</v>
      </c>
      <c r="H140">
        <v>38</v>
      </c>
      <c r="J140">
        <v>1002259</v>
      </c>
      <c r="K140" t="s">
        <v>66</v>
      </c>
      <c r="L140" t="s">
        <v>37</v>
      </c>
      <c r="M140" t="s">
        <v>10</v>
      </c>
      <c r="N140" s="2">
        <v>64.37</v>
      </c>
      <c r="O140" s="2">
        <v>295.23700000000002</v>
      </c>
      <c r="P140">
        <v>37</v>
      </c>
      <c r="Z140">
        <v>1020979</v>
      </c>
      <c r="AA140" t="s">
        <v>518</v>
      </c>
      <c r="AB140" t="s">
        <v>69</v>
      </c>
      <c r="AC140" t="s">
        <v>49</v>
      </c>
      <c r="AD140" s="2">
        <v>0</v>
      </c>
      <c r="AE140" s="2">
        <v>245.667</v>
      </c>
      <c r="AF140">
        <v>31</v>
      </c>
    </row>
    <row r="141" spans="1:32" x14ac:dyDescent="0.2">
      <c r="A141" s="4">
        <v>140</v>
      </c>
      <c r="B141">
        <v>290307</v>
      </c>
      <c r="C141" t="s">
        <v>347</v>
      </c>
      <c r="D141" t="s">
        <v>18</v>
      </c>
      <c r="E141" t="s">
        <v>24</v>
      </c>
      <c r="F141" s="2">
        <v>59.95</v>
      </c>
      <c r="G141" s="2">
        <v>300.58300000000003</v>
      </c>
      <c r="H141">
        <v>38</v>
      </c>
      <c r="J141">
        <v>1004530</v>
      </c>
      <c r="K141" t="s">
        <v>327</v>
      </c>
      <c r="L141" t="s">
        <v>51</v>
      </c>
      <c r="M141" t="s">
        <v>10</v>
      </c>
      <c r="N141" s="2">
        <v>62.5</v>
      </c>
      <c r="O141" s="2">
        <v>297.68599999999998</v>
      </c>
      <c r="P141">
        <v>38</v>
      </c>
      <c r="Z141">
        <v>1020594</v>
      </c>
      <c r="AA141" t="s">
        <v>437</v>
      </c>
      <c r="AB141" t="s">
        <v>34</v>
      </c>
      <c r="AC141" t="s">
        <v>71</v>
      </c>
      <c r="AD141" s="2">
        <v>75</v>
      </c>
      <c r="AE141" s="2">
        <v>245.82400000000001</v>
      </c>
      <c r="AF141">
        <v>31</v>
      </c>
    </row>
    <row r="142" spans="1:32" x14ac:dyDescent="0.2">
      <c r="A142" s="4">
        <v>141</v>
      </c>
      <c r="B142">
        <v>1011985</v>
      </c>
      <c r="C142" t="s">
        <v>342</v>
      </c>
      <c r="D142" t="s">
        <v>76</v>
      </c>
      <c r="E142" t="s">
        <v>24</v>
      </c>
      <c r="F142" s="2">
        <v>60.54</v>
      </c>
      <c r="G142" s="2">
        <v>305.81599999999997</v>
      </c>
      <c r="H142">
        <v>39</v>
      </c>
      <c r="J142">
        <v>990978</v>
      </c>
      <c r="K142" t="s">
        <v>141</v>
      </c>
      <c r="L142" t="s">
        <v>57</v>
      </c>
      <c r="M142" t="s">
        <v>10</v>
      </c>
      <c r="N142" s="2">
        <v>45.33</v>
      </c>
      <c r="O142" s="2">
        <v>307.05900000000003</v>
      </c>
      <c r="P142">
        <v>39</v>
      </c>
      <c r="Z142">
        <v>293581</v>
      </c>
      <c r="AA142" t="s">
        <v>278</v>
      </c>
      <c r="AB142" t="s">
        <v>14</v>
      </c>
      <c r="AC142" t="s">
        <v>71</v>
      </c>
      <c r="AD142" s="2">
        <v>67.95</v>
      </c>
      <c r="AE142" s="2">
        <v>247.64400000000001</v>
      </c>
      <c r="AF142">
        <v>31</v>
      </c>
    </row>
    <row r="143" spans="1:32" x14ac:dyDescent="0.2">
      <c r="A143" s="4">
        <v>142</v>
      </c>
      <c r="B143">
        <v>1008083</v>
      </c>
      <c r="C143" t="s">
        <v>321</v>
      </c>
      <c r="D143" t="s">
        <v>51</v>
      </c>
      <c r="E143" t="s">
        <v>24</v>
      </c>
      <c r="F143" s="2">
        <v>62.81</v>
      </c>
      <c r="G143" s="2">
        <v>306.06</v>
      </c>
      <c r="H143">
        <v>39</v>
      </c>
      <c r="J143">
        <v>1009421</v>
      </c>
      <c r="K143" t="s">
        <v>421</v>
      </c>
      <c r="L143" t="s">
        <v>26</v>
      </c>
      <c r="M143" t="s">
        <v>10</v>
      </c>
      <c r="N143" s="2">
        <v>48.06</v>
      </c>
      <c r="O143" s="2">
        <v>326.73899999999998</v>
      </c>
      <c r="P143">
        <v>41</v>
      </c>
      <c r="Z143">
        <v>1017087</v>
      </c>
      <c r="AA143" t="s">
        <v>578</v>
      </c>
      <c r="AB143" t="s">
        <v>20</v>
      </c>
      <c r="AC143" t="s">
        <v>132</v>
      </c>
      <c r="AD143" s="2">
        <v>0</v>
      </c>
      <c r="AE143" s="2">
        <v>249.6</v>
      </c>
      <c r="AF143">
        <v>32</v>
      </c>
    </row>
    <row r="144" spans="1:32" x14ac:dyDescent="0.2">
      <c r="A144" s="4">
        <v>143</v>
      </c>
      <c r="B144">
        <v>998791</v>
      </c>
      <c r="C144" t="s">
        <v>310</v>
      </c>
      <c r="D144" t="s">
        <v>57</v>
      </c>
      <c r="E144" t="s">
        <v>24</v>
      </c>
      <c r="F144" s="2">
        <v>64.06</v>
      </c>
      <c r="G144" s="2">
        <v>310.767</v>
      </c>
      <c r="H144">
        <v>39</v>
      </c>
      <c r="J144">
        <v>1006137</v>
      </c>
      <c r="K144" t="s">
        <v>127</v>
      </c>
      <c r="L144" t="s">
        <v>69</v>
      </c>
      <c r="M144" t="s">
        <v>10</v>
      </c>
      <c r="N144" s="2">
        <v>60.91</v>
      </c>
      <c r="O144" s="2">
        <v>327.78</v>
      </c>
      <c r="P144">
        <v>41</v>
      </c>
      <c r="Z144">
        <v>1017720</v>
      </c>
      <c r="AA144" t="s">
        <v>545</v>
      </c>
      <c r="AB144" t="s">
        <v>12</v>
      </c>
      <c r="AC144" t="s">
        <v>71</v>
      </c>
      <c r="AD144" s="2">
        <v>0</v>
      </c>
      <c r="AE144" s="2">
        <v>250.70400000000001</v>
      </c>
      <c r="AF144">
        <v>32</v>
      </c>
    </row>
    <row r="145" spans="1:32" x14ac:dyDescent="0.2">
      <c r="A145" s="4">
        <v>144</v>
      </c>
      <c r="B145">
        <v>293883</v>
      </c>
      <c r="C145" t="s">
        <v>415</v>
      </c>
      <c r="D145" t="s">
        <v>45</v>
      </c>
      <c r="E145" t="s">
        <v>24</v>
      </c>
      <c r="F145" s="2">
        <v>49.4</v>
      </c>
      <c r="G145" s="2">
        <v>317.875</v>
      </c>
      <c r="H145">
        <v>40</v>
      </c>
      <c r="J145">
        <v>296035</v>
      </c>
      <c r="K145" t="s">
        <v>324</v>
      </c>
      <c r="L145" t="s">
        <v>54</v>
      </c>
      <c r="M145" t="s">
        <v>10</v>
      </c>
      <c r="N145" s="2">
        <v>62.75</v>
      </c>
      <c r="O145" s="2">
        <v>328.95699999999999</v>
      </c>
      <c r="P145">
        <v>42</v>
      </c>
      <c r="Z145">
        <v>290838</v>
      </c>
      <c r="AA145" t="s">
        <v>273</v>
      </c>
      <c r="AB145" t="s">
        <v>57</v>
      </c>
      <c r="AC145" t="s">
        <v>71</v>
      </c>
      <c r="AD145" s="2">
        <v>68.38</v>
      </c>
      <c r="AE145" s="2">
        <v>250.72300000000001</v>
      </c>
      <c r="AF145">
        <v>32</v>
      </c>
    </row>
    <row r="146" spans="1:32" x14ac:dyDescent="0.2">
      <c r="A146" s="4">
        <v>145</v>
      </c>
      <c r="B146">
        <v>1004985</v>
      </c>
      <c r="C146" t="s">
        <v>322</v>
      </c>
      <c r="D146" t="s">
        <v>23</v>
      </c>
      <c r="E146" t="s">
        <v>24</v>
      </c>
      <c r="F146" s="2">
        <v>62.8</v>
      </c>
      <c r="G146" s="2">
        <v>318.95400000000001</v>
      </c>
      <c r="H146">
        <v>40</v>
      </c>
      <c r="J146">
        <v>1017065</v>
      </c>
      <c r="K146" t="s">
        <v>127</v>
      </c>
      <c r="L146" t="s">
        <v>9</v>
      </c>
      <c r="M146" t="s">
        <v>10</v>
      </c>
      <c r="N146" s="2">
        <v>0</v>
      </c>
      <c r="O146" s="2">
        <v>345.63600000000002</v>
      </c>
      <c r="P146">
        <v>44</v>
      </c>
      <c r="Z146">
        <v>281007</v>
      </c>
      <c r="AA146" t="s">
        <v>289</v>
      </c>
      <c r="AB146" t="s">
        <v>34</v>
      </c>
      <c r="AC146" t="s">
        <v>71</v>
      </c>
      <c r="AD146" s="2">
        <v>66.42</v>
      </c>
      <c r="AE146" s="2">
        <v>252.476</v>
      </c>
      <c r="AF146">
        <v>32</v>
      </c>
    </row>
    <row r="147" spans="1:32" x14ac:dyDescent="0.2">
      <c r="A147" s="4">
        <v>146</v>
      </c>
      <c r="B147">
        <v>292145</v>
      </c>
      <c r="C147" t="s">
        <v>325</v>
      </c>
      <c r="D147" t="s">
        <v>54</v>
      </c>
      <c r="E147" t="s">
        <v>24</v>
      </c>
      <c r="F147" s="2">
        <v>62.57</v>
      </c>
      <c r="G147" s="2">
        <v>320.25</v>
      </c>
      <c r="H147">
        <v>41</v>
      </c>
      <c r="J147">
        <v>294429</v>
      </c>
      <c r="K147" t="s">
        <v>356</v>
      </c>
      <c r="L147" t="s">
        <v>12</v>
      </c>
      <c r="M147" t="s">
        <v>10</v>
      </c>
      <c r="N147" s="2">
        <v>65</v>
      </c>
      <c r="O147" s="2">
        <v>346.154</v>
      </c>
      <c r="P147">
        <v>44</v>
      </c>
      <c r="Z147">
        <v>1011583</v>
      </c>
      <c r="AA147" t="s">
        <v>310</v>
      </c>
      <c r="AB147" t="s">
        <v>54</v>
      </c>
      <c r="AC147" t="s">
        <v>132</v>
      </c>
      <c r="AD147" s="2">
        <v>48.23</v>
      </c>
      <c r="AE147" s="2">
        <v>253.40299999999999</v>
      </c>
      <c r="AF147">
        <v>32</v>
      </c>
    </row>
    <row r="148" spans="1:32" x14ac:dyDescent="0.2">
      <c r="A148" s="4">
        <v>147</v>
      </c>
      <c r="B148">
        <v>1023167</v>
      </c>
      <c r="C148" t="s">
        <v>435</v>
      </c>
      <c r="D148" t="s">
        <v>57</v>
      </c>
      <c r="E148" t="s">
        <v>120</v>
      </c>
      <c r="F148" s="2">
        <v>45.53</v>
      </c>
      <c r="G148" s="2">
        <v>321.2</v>
      </c>
      <c r="H148">
        <v>41</v>
      </c>
      <c r="J148">
        <v>1008282</v>
      </c>
      <c r="K148" t="s">
        <v>341</v>
      </c>
      <c r="L148" t="s">
        <v>57</v>
      </c>
      <c r="M148" t="s">
        <v>10</v>
      </c>
      <c r="N148" s="2">
        <v>60.64</v>
      </c>
      <c r="O148" s="2">
        <v>350.87900000000002</v>
      </c>
      <c r="P148">
        <v>44</v>
      </c>
      <c r="Z148">
        <v>1012218</v>
      </c>
      <c r="AA148" t="s">
        <v>487</v>
      </c>
      <c r="AB148" t="s">
        <v>9</v>
      </c>
      <c r="AC148" t="s">
        <v>71</v>
      </c>
      <c r="AD148" s="2">
        <v>45</v>
      </c>
      <c r="AE148" s="2">
        <v>254.077</v>
      </c>
      <c r="AF148">
        <v>32</v>
      </c>
    </row>
    <row r="149" spans="1:32" x14ac:dyDescent="0.2">
      <c r="A149" s="4">
        <v>148</v>
      </c>
      <c r="B149">
        <v>1005053</v>
      </c>
      <c r="C149" t="s">
        <v>338</v>
      </c>
      <c r="D149" t="s">
        <v>14</v>
      </c>
      <c r="E149" t="s">
        <v>24</v>
      </c>
      <c r="F149" s="2">
        <v>60.95</v>
      </c>
      <c r="G149" s="2">
        <v>324.11399999999998</v>
      </c>
      <c r="H149">
        <v>41</v>
      </c>
      <c r="J149">
        <v>1009226</v>
      </c>
      <c r="K149" t="s">
        <v>397</v>
      </c>
      <c r="L149" t="s">
        <v>76</v>
      </c>
      <c r="M149" t="s">
        <v>10</v>
      </c>
      <c r="N149" s="2">
        <v>59.5</v>
      </c>
      <c r="O149" s="2">
        <v>351.59100000000001</v>
      </c>
      <c r="P149">
        <v>44</v>
      </c>
      <c r="Z149">
        <v>1017114</v>
      </c>
      <c r="AA149" t="s">
        <v>353</v>
      </c>
      <c r="AB149" t="s">
        <v>76</v>
      </c>
      <c r="AC149" t="s">
        <v>49</v>
      </c>
      <c r="AD149" s="2">
        <v>65.33</v>
      </c>
      <c r="AE149" s="2">
        <v>254.41</v>
      </c>
      <c r="AF149">
        <v>32</v>
      </c>
    </row>
    <row r="150" spans="1:32" x14ac:dyDescent="0.2">
      <c r="A150" s="4">
        <v>149</v>
      </c>
      <c r="B150">
        <v>296269</v>
      </c>
      <c r="C150" t="s">
        <v>326</v>
      </c>
      <c r="D150" t="s">
        <v>14</v>
      </c>
      <c r="E150" t="s">
        <v>24</v>
      </c>
      <c r="F150" s="2">
        <v>62.56</v>
      </c>
      <c r="G150" s="2">
        <v>326</v>
      </c>
      <c r="H150">
        <v>41</v>
      </c>
      <c r="J150">
        <v>992048</v>
      </c>
      <c r="K150" t="s">
        <v>101</v>
      </c>
      <c r="L150" t="s">
        <v>20</v>
      </c>
      <c r="M150" t="s">
        <v>10</v>
      </c>
      <c r="N150" s="2">
        <v>54.86</v>
      </c>
      <c r="O150" s="2">
        <v>366.88499999999999</v>
      </c>
      <c r="P150">
        <v>46</v>
      </c>
      <c r="Z150">
        <v>1002245</v>
      </c>
      <c r="AA150" t="s">
        <v>348</v>
      </c>
      <c r="AB150" t="s">
        <v>76</v>
      </c>
      <c r="AC150" t="s">
        <v>132</v>
      </c>
      <c r="AD150" s="2">
        <v>59.94</v>
      </c>
      <c r="AE150" s="2">
        <v>254.44399999999999</v>
      </c>
      <c r="AF150">
        <v>32</v>
      </c>
    </row>
    <row r="151" spans="1:32" x14ac:dyDescent="0.2">
      <c r="A151" s="4">
        <v>150</v>
      </c>
      <c r="B151">
        <v>293738</v>
      </c>
      <c r="C151" t="s">
        <v>323</v>
      </c>
      <c r="D151" t="s">
        <v>26</v>
      </c>
      <c r="E151" t="s">
        <v>24</v>
      </c>
      <c r="F151" s="2">
        <v>62.75</v>
      </c>
      <c r="G151" s="2">
        <v>328.024</v>
      </c>
      <c r="H151">
        <v>42</v>
      </c>
      <c r="J151">
        <v>298437</v>
      </c>
      <c r="K151" t="s">
        <v>398</v>
      </c>
      <c r="L151" t="s">
        <v>14</v>
      </c>
      <c r="M151" t="s">
        <v>10</v>
      </c>
      <c r="N151" s="2">
        <v>53.28</v>
      </c>
      <c r="O151" s="2">
        <v>370.2</v>
      </c>
      <c r="P151">
        <v>47</v>
      </c>
      <c r="Z151">
        <v>1012828</v>
      </c>
      <c r="AA151" t="s">
        <v>21</v>
      </c>
      <c r="AB151" t="s">
        <v>98</v>
      </c>
      <c r="AC151" t="s">
        <v>49</v>
      </c>
      <c r="AD151" s="2">
        <v>16</v>
      </c>
      <c r="AE151" s="2">
        <v>257.58800000000002</v>
      </c>
      <c r="AF151">
        <v>33</v>
      </c>
    </row>
    <row r="152" spans="1:32" x14ac:dyDescent="0.2">
      <c r="Z152">
        <v>1017078</v>
      </c>
      <c r="AA152" t="s">
        <v>550</v>
      </c>
      <c r="AB152" t="s">
        <v>54</v>
      </c>
      <c r="AC152" t="s">
        <v>49</v>
      </c>
      <c r="AD152" s="2">
        <v>24</v>
      </c>
      <c r="AE152" s="2">
        <v>258.55200000000002</v>
      </c>
      <c r="AF152">
        <v>33</v>
      </c>
    </row>
    <row r="153" spans="1:32" x14ac:dyDescent="0.2">
      <c r="Z153">
        <v>1011803</v>
      </c>
      <c r="AA153" t="s">
        <v>395</v>
      </c>
      <c r="AB153" t="s">
        <v>20</v>
      </c>
      <c r="AC153" t="s">
        <v>71</v>
      </c>
      <c r="AD153" s="2">
        <v>53.95</v>
      </c>
      <c r="AE153" s="2">
        <v>264.26799999999997</v>
      </c>
      <c r="AF153">
        <v>34</v>
      </c>
    </row>
    <row r="154" spans="1:32" x14ac:dyDescent="0.2">
      <c r="Z154">
        <v>1004938</v>
      </c>
      <c r="AA154" t="s">
        <v>313</v>
      </c>
      <c r="AB154" t="s">
        <v>45</v>
      </c>
      <c r="AC154" t="s">
        <v>71</v>
      </c>
      <c r="AD154" s="2">
        <v>63.79</v>
      </c>
      <c r="AE154" s="2">
        <v>264.34500000000003</v>
      </c>
      <c r="AF154">
        <v>34</v>
      </c>
    </row>
    <row r="155" spans="1:32" x14ac:dyDescent="0.2">
      <c r="Z155">
        <v>996464</v>
      </c>
      <c r="AA155" t="s">
        <v>379</v>
      </c>
      <c r="AB155" t="s">
        <v>16</v>
      </c>
      <c r="AC155" t="s">
        <v>132</v>
      </c>
      <c r="AD155" s="2">
        <v>56.38</v>
      </c>
      <c r="AE155" s="2">
        <v>265.767</v>
      </c>
      <c r="AF155">
        <v>34</v>
      </c>
    </row>
    <row r="156" spans="1:32" x14ac:dyDescent="0.2">
      <c r="Z156">
        <v>990816</v>
      </c>
      <c r="AA156" t="s">
        <v>477</v>
      </c>
      <c r="AB156" t="s">
        <v>18</v>
      </c>
      <c r="AC156" t="s">
        <v>132</v>
      </c>
      <c r="AD156" s="2">
        <v>43</v>
      </c>
      <c r="AE156" s="2">
        <v>267</v>
      </c>
      <c r="AF156">
        <v>34</v>
      </c>
    </row>
    <row r="157" spans="1:32" x14ac:dyDescent="0.2">
      <c r="Z157">
        <v>1029882</v>
      </c>
      <c r="AA157" t="s">
        <v>582</v>
      </c>
      <c r="AB157" t="s">
        <v>14</v>
      </c>
      <c r="AC157" t="s">
        <v>49</v>
      </c>
      <c r="AD157" s="2">
        <v>0</v>
      </c>
      <c r="AE157" s="2">
        <v>270.23099999999999</v>
      </c>
      <c r="AF157">
        <v>34</v>
      </c>
    </row>
    <row r="158" spans="1:32" x14ac:dyDescent="0.2">
      <c r="Z158">
        <v>280737</v>
      </c>
      <c r="AA158" t="s">
        <v>370</v>
      </c>
      <c r="AB158" t="s">
        <v>69</v>
      </c>
      <c r="AC158" t="s">
        <v>49</v>
      </c>
      <c r="AD158" s="2">
        <v>57</v>
      </c>
      <c r="AE158" s="2">
        <v>270.78500000000003</v>
      </c>
      <c r="AF158">
        <v>34</v>
      </c>
    </row>
    <row r="159" spans="1:32" x14ac:dyDescent="0.2">
      <c r="Z159">
        <v>1008384</v>
      </c>
      <c r="AA159" t="s">
        <v>361</v>
      </c>
      <c r="AB159" t="s">
        <v>9</v>
      </c>
      <c r="AC159" t="s">
        <v>71</v>
      </c>
      <c r="AD159" s="2">
        <v>57.91</v>
      </c>
      <c r="AE159" s="2">
        <v>278.51400000000001</v>
      </c>
      <c r="AF159">
        <v>35</v>
      </c>
    </row>
    <row r="160" spans="1:32" x14ac:dyDescent="0.2">
      <c r="Z160">
        <v>993816</v>
      </c>
      <c r="AA160" t="s">
        <v>414</v>
      </c>
      <c r="AB160" t="s">
        <v>69</v>
      </c>
      <c r="AC160" t="s">
        <v>49</v>
      </c>
      <c r="AD160" s="2">
        <v>49.5</v>
      </c>
      <c r="AE160" s="2">
        <v>280.14699999999999</v>
      </c>
      <c r="AF160">
        <v>36</v>
      </c>
    </row>
    <row r="161" spans="26:32" x14ac:dyDescent="0.2">
      <c r="Z161">
        <v>1002227</v>
      </c>
      <c r="AA161" t="s">
        <v>330</v>
      </c>
      <c r="AB161" t="s">
        <v>23</v>
      </c>
      <c r="AC161" t="s">
        <v>71</v>
      </c>
      <c r="AD161" s="2">
        <v>62.06</v>
      </c>
      <c r="AE161" s="2">
        <v>280.28399999999999</v>
      </c>
      <c r="AF161">
        <v>36</v>
      </c>
    </row>
    <row r="162" spans="26:32" x14ac:dyDescent="0.2">
      <c r="Z162">
        <v>1013230</v>
      </c>
      <c r="AA162" t="s">
        <v>137</v>
      </c>
      <c r="AB162" t="s">
        <v>18</v>
      </c>
      <c r="AC162" t="s">
        <v>71</v>
      </c>
      <c r="AD162" s="2">
        <v>52.8</v>
      </c>
      <c r="AE162" s="2">
        <v>280.68</v>
      </c>
      <c r="AF162">
        <v>36</v>
      </c>
    </row>
    <row r="163" spans="26:32" x14ac:dyDescent="0.2">
      <c r="Z163">
        <v>280744</v>
      </c>
      <c r="AA163" t="s">
        <v>315</v>
      </c>
      <c r="AB163" t="s">
        <v>26</v>
      </c>
      <c r="AC163" t="s">
        <v>71</v>
      </c>
      <c r="AD163" s="2">
        <v>63.62</v>
      </c>
      <c r="AE163" s="2">
        <v>280.69400000000002</v>
      </c>
      <c r="AF163">
        <v>36</v>
      </c>
    </row>
    <row r="164" spans="26:32" x14ac:dyDescent="0.2">
      <c r="Z164">
        <v>1003203</v>
      </c>
      <c r="AA164" t="s">
        <v>287</v>
      </c>
      <c r="AB164" t="s">
        <v>18</v>
      </c>
      <c r="AC164" t="s">
        <v>71</v>
      </c>
      <c r="AD164" s="2">
        <v>66.88</v>
      </c>
      <c r="AE164" s="2">
        <v>281.89600000000002</v>
      </c>
      <c r="AF164">
        <v>36</v>
      </c>
    </row>
    <row r="165" spans="26:32" x14ac:dyDescent="0.2">
      <c r="Z165">
        <v>998782</v>
      </c>
      <c r="AA165" t="s">
        <v>417</v>
      </c>
      <c r="AB165" t="s">
        <v>20</v>
      </c>
      <c r="AC165" t="s">
        <v>132</v>
      </c>
      <c r="AD165" s="2">
        <v>49.25</v>
      </c>
      <c r="AE165" s="2">
        <v>282.64299999999997</v>
      </c>
      <c r="AF165">
        <v>36</v>
      </c>
    </row>
    <row r="166" spans="26:32" x14ac:dyDescent="0.2">
      <c r="Z166">
        <v>1002947</v>
      </c>
      <c r="AA166" t="s">
        <v>340</v>
      </c>
      <c r="AB166" t="s">
        <v>69</v>
      </c>
      <c r="AC166" t="s">
        <v>71</v>
      </c>
      <c r="AD166" s="2">
        <v>53.87</v>
      </c>
      <c r="AE166" s="2">
        <v>284.17399999999998</v>
      </c>
      <c r="AF166">
        <v>36</v>
      </c>
    </row>
    <row r="167" spans="26:32" x14ac:dyDescent="0.2">
      <c r="Z167">
        <v>296190</v>
      </c>
      <c r="AA167" t="s">
        <v>146</v>
      </c>
      <c r="AB167" t="s">
        <v>37</v>
      </c>
      <c r="AC167" t="s">
        <v>71</v>
      </c>
      <c r="AD167" s="2">
        <v>54</v>
      </c>
      <c r="AE167" s="2">
        <v>287.73700000000002</v>
      </c>
      <c r="AF167">
        <v>36</v>
      </c>
    </row>
    <row r="168" spans="26:32" x14ac:dyDescent="0.2">
      <c r="Z168">
        <v>1008171</v>
      </c>
      <c r="AA168" t="s">
        <v>332</v>
      </c>
      <c r="AB168" t="s">
        <v>9</v>
      </c>
      <c r="AC168" t="s">
        <v>446</v>
      </c>
      <c r="AD168" s="2">
        <v>41.63</v>
      </c>
      <c r="AE168" s="2">
        <v>288.077</v>
      </c>
      <c r="AF168">
        <v>37</v>
      </c>
    </row>
    <row r="169" spans="26:32" x14ac:dyDescent="0.2">
      <c r="Z169">
        <v>1018018</v>
      </c>
      <c r="AA169" t="s">
        <v>425</v>
      </c>
      <c r="AB169" t="s">
        <v>23</v>
      </c>
      <c r="AC169" t="s">
        <v>132</v>
      </c>
      <c r="AD169" s="2">
        <v>47.67</v>
      </c>
      <c r="AE169" s="2">
        <v>288.23099999999999</v>
      </c>
      <c r="AF169">
        <v>37</v>
      </c>
    </row>
    <row r="170" spans="26:32" x14ac:dyDescent="0.2">
      <c r="Z170">
        <v>990840</v>
      </c>
      <c r="AA170" t="s">
        <v>302</v>
      </c>
      <c r="AB170" t="s">
        <v>23</v>
      </c>
      <c r="AC170" t="s">
        <v>71</v>
      </c>
      <c r="AD170" s="2">
        <v>74.599999999999994</v>
      </c>
      <c r="AE170" s="2">
        <v>288.29500000000002</v>
      </c>
      <c r="AF170">
        <v>37</v>
      </c>
    </row>
    <row r="171" spans="26:32" x14ac:dyDescent="0.2">
      <c r="Z171">
        <v>1004364</v>
      </c>
      <c r="AA171" t="s">
        <v>91</v>
      </c>
      <c r="AB171" t="s">
        <v>57</v>
      </c>
      <c r="AC171" t="s">
        <v>71</v>
      </c>
      <c r="AD171" s="2">
        <v>53.71</v>
      </c>
      <c r="AE171" s="2">
        <v>288.55599999999998</v>
      </c>
      <c r="AF171">
        <v>37</v>
      </c>
    </row>
    <row r="172" spans="26:32" x14ac:dyDescent="0.2">
      <c r="Z172">
        <v>1021200</v>
      </c>
      <c r="AA172" t="s">
        <v>558</v>
      </c>
      <c r="AB172" t="s">
        <v>18</v>
      </c>
      <c r="AC172" t="s">
        <v>164</v>
      </c>
      <c r="AD172" s="2">
        <v>0</v>
      </c>
      <c r="AE172" s="2">
        <v>288.63200000000001</v>
      </c>
      <c r="AF172">
        <v>37</v>
      </c>
    </row>
    <row r="173" spans="26:32" x14ac:dyDescent="0.2">
      <c r="Z173">
        <v>281124</v>
      </c>
      <c r="AA173" t="s">
        <v>418</v>
      </c>
      <c r="AB173" t="s">
        <v>16</v>
      </c>
      <c r="AC173" t="s">
        <v>71</v>
      </c>
      <c r="AD173" s="2">
        <v>49.14</v>
      </c>
      <c r="AE173" s="2">
        <v>291.25</v>
      </c>
      <c r="AF173">
        <v>37</v>
      </c>
    </row>
    <row r="174" spans="26:32" x14ac:dyDescent="0.2">
      <c r="Z174">
        <v>993795</v>
      </c>
      <c r="AA174" t="s">
        <v>493</v>
      </c>
      <c r="AB174" t="s">
        <v>37</v>
      </c>
      <c r="AC174" t="s">
        <v>49</v>
      </c>
      <c r="AD174" s="2">
        <v>0</v>
      </c>
      <c r="AE174" s="2">
        <v>291.72699999999998</v>
      </c>
      <c r="AF174">
        <v>37</v>
      </c>
    </row>
    <row r="175" spans="26:32" x14ac:dyDescent="0.2">
      <c r="Z175">
        <v>290246</v>
      </c>
      <c r="AA175" t="s">
        <v>389</v>
      </c>
      <c r="AB175" t="s">
        <v>23</v>
      </c>
      <c r="AC175" t="s">
        <v>164</v>
      </c>
      <c r="AD175" s="2">
        <v>78.5</v>
      </c>
      <c r="AE175" s="2">
        <v>293.68299999999999</v>
      </c>
      <c r="AF175">
        <v>37</v>
      </c>
    </row>
    <row r="176" spans="26:32" x14ac:dyDescent="0.2">
      <c r="Z176">
        <v>998529</v>
      </c>
      <c r="AA176" t="s">
        <v>394</v>
      </c>
      <c r="AB176" t="s">
        <v>76</v>
      </c>
      <c r="AC176" t="s">
        <v>164</v>
      </c>
      <c r="AD176" s="2">
        <v>54</v>
      </c>
      <c r="AE176" s="2">
        <v>295.83300000000003</v>
      </c>
      <c r="AF176">
        <v>37</v>
      </c>
    </row>
    <row r="177" spans="26:32" x14ac:dyDescent="0.2">
      <c r="Z177">
        <v>1001017</v>
      </c>
      <c r="AA177" t="s">
        <v>363</v>
      </c>
      <c r="AB177" t="s">
        <v>69</v>
      </c>
      <c r="AC177" t="s">
        <v>71</v>
      </c>
      <c r="AD177" s="2">
        <v>57.85</v>
      </c>
      <c r="AE177" s="2">
        <v>296.38900000000001</v>
      </c>
      <c r="AF177">
        <v>38</v>
      </c>
    </row>
    <row r="178" spans="26:32" x14ac:dyDescent="0.2">
      <c r="Z178">
        <v>990606</v>
      </c>
      <c r="AA178" t="s">
        <v>408</v>
      </c>
      <c r="AB178" t="s">
        <v>31</v>
      </c>
      <c r="AC178" t="s">
        <v>71</v>
      </c>
      <c r="AD178" s="2">
        <v>50.63</v>
      </c>
      <c r="AE178" s="2">
        <v>299.423</v>
      </c>
      <c r="AF178">
        <v>38</v>
      </c>
    </row>
    <row r="179" spans="26:32" x14ac:dyDescent="0.2">
      <c r="Z179">
        <v>1005199</v>
      </c>
      <c r="AA179" t="s">
        <v>131</v>
      </c>
      <c r="AB179" t="s">
        <v>9</v>
      </c>
      <c r="AC179" t="s">
        <v>71</v>
      </c>
      <c r="AD179" s="2">
        <v>61.45</v>
      </c>
      <c r="AE179" s="2">
        <v>303.98099999999999</v>
      </c>
      <c r="AF179">
        <v>38</v>
      </c>
    </row>
    <row r="180" spans="26:32" x14ac:dyDescent="0.2">
      <c r="Z180">
        <v>1027021</v>
      </c>
      <c r="AA180" t="s">
        <v>450</v>
      </c>
      <c r="AB180" t="s">
        <v>98</v>
      </c>
      <c r="AC180" t="s">
        <v>49</v>
      </c>
      <c r="AD180" s="2">
        <v>44.17</v>
      </c>
      <c r="AE180" s="2">
        <v>304.8</v>
      </c>
      <c r="AF180">
        <v>39</v>
      </c>
    </row>
    <row r="181" spans="26:32" x14ac:dyDescent="0.2">
      <c r="Z181">
        <v>291867</v>
      </c>
      <c r="AA181" t="s">
        <v>332</v>
      </c>
      <c r="AB181" t="s">
        <v>12</v>
      </c>
      <c r="AC181" t="s">
        <v>71</v>
      </c>
      <c r="AD181" s="2">
        <v>61.59</v>
      </c>
      <c r="AE181" s="2">
        <v>306.55799999999999</v>
      </c>
      <c r="AF181">
        <v>39</v>
      </c>
    </row>
    <row r="182" spans="26:32" x14ac:dyDescent="0.2">
      <c r="Z182">
        <v>294101</v>
      </c>
      <c r="AA182" t="s">
        <v>393</v>
      </c>
      <c r="AB182" t="s">
        <v>20</v>
      </c>
      <c r="AC182" t="s">
        <v>71</v>
      </c>
      <c r="AD182" s="2">
        <v>60.29</v>
      </c>
      <c r="AE182" s="2">
        <v>306.73700000000002</v>
      </c>
      <c r="AF182">
        <v>39</v>
      </c>
    </row>
    <row r="183" spans="26:32" x14ac:dyDescent="0.2">
      <c r="Z183">
        <v>1000061</v>
      </c>
      <c r="AA183" t="s">
        <v>375</v>
      </c>
      <c r="AB183" t="s">
        <v>69</v>
      </c>
      <c r="AC183" t="s">
        <v>164</v>
      </c>
      <c r="AD183" s="2">
        <v>56.8</v>
      </c>
      <c r="AE183" s="2">
        <v>307.32100000000003</v>
      </c>
      <c r="AF183">
        <v>39</v>
      </c>
    </row>
    <row r="184" spans="26:32" x14ac:dyDescent="0.2">
      <c r="Z184">
        <v>1008139</v>
      </c>
      <c r="AA184" t="s">
        <v>413</v>
      </c>
      <c r="AB184" t="s">
        <v>51</v>
      </c>
      <c r="AC184" t="s">
        <v>71</v>
      </c>
      <c r="AD184" s="2">
        <v>49.75</v>
      </c>
      <c r="AE184" s="2">
        <v>308</v>
      </c>
      <c r="AF184">
        <v>39</v>
      </c>
    </row>
    <row r="185" spans="26:32" x14ac:dyDescent="0.2">
      <c r="Z185">
        <v>297456</v>
      </c>
      <c r="AA185" t="s">
        <v>318</v>
      </c>
      <c r="AB185" t="s">
        <v>16</v>
      </c>
      <c r="AC185" t="s">
        <v>71</v>
      </c>
      <c r="AD185" s="2">
        <v>63.25</v>
      </c>
      <c r="AE185" s="2">
        <v>308.30900000000003</v>
      </c>
      <c r="AF185">
        <v>39</v>
      </c>
    </row>
    <row r="186" spans="26:32" x14ac:dyDescent="0.2">
      <c r="Z186">
        <v>993806</v>
      </c>
      <c r="AA186" t="s">
        <v>391</v>
      </c>
      <c r="AB186" t="s">
        <v>31</v>
      </c>
      <c r="AC186" t="s">
        <v>71</v>
      </c>
      <c r="AD186" s="2">
        <v>54.5</v>
      </c>
      <c r="AE186" s="2">
        <v>310.93799999999999</v>
      </c>
      <c r="AF186">
        <v>39</v>
      </c>
    </row>
    <row r="187" spans="26:32" x14ac:dyDescent="0.2">
      <c r="Z187">
        <v>291849</v>
      </c>
      <c r="AA187" t="s">
        <v>349</v>
      </c>
      <c r="AB187" t="s">
        <v>98</v>
      </c>
      <c r="AC187" t="s">
        <v>71</v>
      </c>
      <c r="AD187" s="2">
        <v>59.6</v>
      </c>
      <c r="AE187" s="2">
        <v>316.786</v>
      </c>
      <c r="AF187">
        <v>40</v>
      </c>
    </row>
    <row r="188" spans="26:32" x14ac:dyDescent="0.2">
      <c r="Z188">
        <v>1011755</v>
      </c>
      <c r="AA188" t="s">
        <v>310</v>
      </c>
      <c r="AB188" t="s">
        <v>31</v>
      </c>
      <c r="AC188" t="s">
        <v>71</v>
      </c>
      <c r="AD188" s="2">
        <v>48.8</v>
      </c>
      <c r="AE188" s="2">
        <v>318.45400000000001</v>
      </c>
      <c r="AF188">
        <v>40</v>
      </c>
    </row>
    <row r="189" spans="26:32" x14ac:dyDescent="0.2">
      <c r="Z189">
        <v>999321</v>
      </c>
      <c r="AA189" t="s">
        <v>346</v>
      </c>
      <c r="AB189" t="s">
        <v>34</v>
      </c>
      <c r="AC189" t="s">
        <v>71</v>
      </c>
      <c r="AD189" s="2">
        <v>60.05</v>
      </c>
      <c r="AE189" s="2">
        <v>319.76100000000002</v>
      </c>
      <c r="AF189">
        <v>40</v>
      </c>
    </row>
    <row r="190" spans="26:32" x14ac:dyDescent="0.2">
      <c r="Z190">
        <v>1004940</v>
      </c>
      <c r="AA190" t="s">
        <v>491</v>
      </c>
      <c r="AB190" t="s">
        <v>45</v>
      </c>
      <c r="AC190" t="s">
        <v>49</v>
      </c>
      <c r="AD190" s="2">
        <v>0</v>
      </c>
      <c r="AE190" s="2">
        <v>320.27300000000002</v>
      </c>
      <c r="AF190">
        <v>41</v>
      </c>
    </row>
    <row r="191" spans="26:32" x14ac:dyDescent="0.2">
      <c r="Z191">
        <v>1008123</v>
      </c>
      <c r="AA191" t="s">
        <v>350</v>
      </c>
      <c r="AB191" t="s">
        <v>51</v>
      </c>
      <c r="AC191" t="s">
        <v>71</v>
      </c>
      <c r="AD191" s="2">
        <v>59.14</v>
      </c>
      <c r="AE191" s="2">
        <v>321.38499999999999</v>
      </c>
      <c r="AF191">
        <v>41</v>
      </c>
    </row>
    <row r="192" spans="26:32" x14ac:dyDescent="0.2">
      <c r="Z192">
        <v>298470</v>
      </c>
      <c r="AA192" t="s">
        <v>329</v>
      </c>
      <c r="AB192" t="s">
        <v>9</v>
      </c>
      <c r="AC192" t="s">
        <v>71</v>
      </c>
      <c r="AD192" s="2">
        <v>62.2</v>
      </c>
      <c r="AE192" s="2">
        <v>323.875</v>
      </c>
      <c r="AF192">
        <v>41</v>
      </c>
    </row>
    <row r="193" spans="26:32" x14ac:dyDescent="0.2">
      <c r="Z193">
        <v>997974</v>
      </c>
      <c r="AA193" t="s">
        <v>386</v>
      </c>
      <c r="AB193" t="s">
        <v>98</v>
      </c>
      <c r="AC193" t="s">
        <v>71</v>
      </c>
      <c r="AD193" s="2">
        <v>61.67</v>
      </c>
      <c r="AE193" s="2">
        <v>327.34800000000001</v>
      </c>
      <c r="AF193">
        <v>41</v>
      </c>
    </row>
    <row r="194" spans="26:32" x14ac:dyDescent="0.2">
      <c r="Z194">
        <v>993953</v>
      </c>
      <c r="AA194" t="s">
        <v>374</v>
      </c>
      <c r="AB194" t="s">
        <v>14</v>
      </c>
      <c r="AC194" t="s">
        <v>71</v>
      </c>
      <c r="AD194" s="2">
        <v>56.86</v>
      </c>
      <c r="AE194" s="2">
        <v>332.08600000000001</v>
      </c>
      <c r="AF194">
        <v>42</v>
      </c>
    </row>
    <row r="195" spans="26:32" x14ac:dyDescent="0.2">
      <c r="Z195">
        <v>1011954</v>
      </c>
      <c r="AA195" t="s">
        <v>470</v>
      </c>
      <c r="AB195" t="s">
        <v>31</v>
      </c>
      <c r="AC195" t="s">
        <v>164</v>
      </c>
      <c r="AD195" s="2">
        <v>45.4</v>
      </c>
      <c r="AE195" s="2">
        <v>332.90899999999999</v>
      </c>
      <c r="AF195">
        <v>42</v>
      </c>
    </row>
    <row r="196" spans="26:32" x14ac:dyDescent="0.2">
      <c r="Z196">
        <v>1003192</v>
      </c>
      <c r="AA196" t="s">
        <v>292</v>
      </c>
      <c r="AB196" t="s">
        <v>57</v>
      </c>
      <c r="AC196" t="s">
        <v>49</v>
      </c>
      <c r="AD196" s="2">
        <v>59.69</v>
      </c>
      <c r="AE196" s="2">
        <v>340.53300000000002</v>
      </c>
      <c r="AF196">
        <v>43</v>
      </c>
    </row>
    <row r="197" spans="26:32" x14ac:dyDescent="0.2">
      <c r="Z197">
        <v>1018075</v>
      </c>
      <c r="AA197" t="s">
        <v>462</v>
      </c>
      <c r="AB197" t="s">
        <v>9</v>
      </c>
      <c r="AC197" t="s">
        <v>71</v>
      </c>
      <c r="AD197" s="2">
        <v>42</v>
      </c>
      <c r="AE197" s="2">
        <v>341.91699999999997</v>
      </c>
      <c r="AF197">
        <v>43</v>
      </c>
    </row>
    <row r="198" spans="26:32" x14ac:dyDescent="0.2">
      <c r="Z198">
        <v>293854</v>
      </c>
      <c r="AA198" t="s">
        <v>377</v>
      </c>
      <c r="AB198" t="s">
        <v>34</v>
      </c>
      <c r="AC198" t="s">
        <v>71</v>
      </c>
      <c r="AD198" s="2">
        <v>56.54</v>
      </c>
      <c r="AE198" s="2">
        <v>341.97</v>
      </c>
      <c r="AF198">
        <v>43</v>
      </c>
    </row>
    <row r="199" spans="26:32" x14ac:dyDescent="0.2">
      <c r="Z199">
        <v>291720</v>
      </c>
      <c r="AA199" t="s">
        <v>345</v>
      </c>
      <c r="AB199" t="s">
        <v>98</v>
      </c>
      <c r="AC199" t="s">
        <v>71</v>
      </c>
      <c r="AD199" s="2">
        <v>60.1</v>
      </c>
      <c r="AE199" s="2">
        <v>342.15199999999999</v>
      </c>
      <c r="AF199">
        <v>43</v>
      </c>
    </row>
    <row r="200" spans="26:32" x14ac:dyDescent="0.2">
      <c r="Z200">
        <v>1004757</v>
      </c>
      <c r="AA200" t="s">
        <v>368</v>
      </c>
      <c r="AB200" t="s">
        <v>98</v>
      </c>
      <c r="AC200" t="s">
        <v>71</v>
      </c>
      <c r="AD200" s="2">
        <v>57.28</v>
      </c>
      <c r="AE200" s="2">
        <v>343.36399999999998</v>
      </c>
      <c r="AF200">
        <v>43</v>
      </c>
    </row>
    <row r="201" spans="26:32" x14ac:dyDescent="0.2">
      <c r="Z201">
        <v>1008154</v>
      </c>
      <c r="AA201" t="s">
        <v>337</v>
      </c>
      <c r="AB201" t="s">
        <v>37</v>
      </c>
      <c r="AC201" t="s">
        <v>49</v>
      </c>
      <c r="AD201" s="2">
        <v>61</v>
      </c>
      <c r="AE201" s="2">
        <v>346.17500000000001</v>
      </c>
      <c r="AF201">
        <v>44</v>
      </c>
    </row>
    <row r="202" spans="26:32" x14ac:dyDescent="0.2">
      <c r="Z202">
        <v>1010174</v>
      </c>
      <c r="AA202" t="s">
        <v>360</v>
      </c>
      <c r="AB202" t="s">
        <v>54</v>
      </c>
      <c r="AC202" t="s">
        <v>71</v>
      </c>
      <c r="AD202" s="2">
        <v>58</v>
      </c>
      <c r="AE202" s="2">
        <v>347.82</v>
      </c>
      <c r="AF202">
        <v>44</v>
      </c>
    </row>
    <row r="203" spans="26:32" x14ac:dyDescent="0.2">
      <c r="Z203">
        <v>996232</v>
      </c>
      <c r="AA203" t="s">
        <v>359</v>
      </c>
      <c r="AB203" t="s">
        <v>31</v>
      </c>
      <c r="AC203" t="s">
        <v>71</v>
      </c>
      <c r="AD203" s="2">
        <v>58.1</v>
      </c>
      <c r="AE203" s="2">
        <v>361.97</v>
      </c>
      <c r="AF203">
        <v>46</v>
      </c>
    </row>
    <row r="204" spans="26:32" x14ac:dyDescent="0.2">
      <c r="Z204">
        <v>1005992</v>
      </c>
      <c r="AA204" t="s">
        <v>390</v>
      </c>
      <c r="AB204" t="s">
        <v>16</v>
      </c>
      <c r="AC204" t="s">
        <v>71</v>
      </c>
      <c r="AD204" s="2">
        <v>68.400000000000006</v>
      </c>
      <c r="AE204" s="2">
        <v>362.846</v>
      </c>
      <c r="AF204">
        <v>46</v>
      </c>
    </row>
    <row r="205" spans="26:32" x14ac:dyDescent="0.2">
      <c r="Z205">
        <v>291357</v>
      </c>
      <c r="AA205" t="s">
        <v>384</v>
      </c>
      <c r="AB205" t="s">
        <v>45</v>
      </c>
      <c r="AC205" t="s">
        <v>71</v>
      </c>
      <c r="AD205" s="2">
        <v>55.56</v>
      </c>
      <c r="AE205" s="2">
        <v>364.286</v>
      </c>
      <c r="AF205">
        <v>46</v>
      </c>
    </row>
    <row r="206" spans="26:32" x14ac:dyDescent="0.2">
      <c r="Z206">
        <v>298336</v>
      </c>
      <c r="AA206" t="s">
        <v>388</v>
      </c>
      <c r="AB206" t="s">
        <v>14</v>
      </c>
      <c r="AC206" t="s">
        <v>71</v>
      </c>
      <c r="AD206" s="2">
        <v>61.14</v>
      </c>
      <c r="AE206" s="2">
        <v>366.64299999999997</v>
      </c>
      <c r="AF206">
        <v>46</v>
      </c>
    </row>
    <row r="207" spans="26:32" x14ac:dyDescent="0.2">
      <c r="Z207">
        <v>1006013</v>
      </c>
      <c r="AA207" t="s">
        <v>416</v>
      </c>
      <c r="AB207" t="s">
        <v>51</v>
      </c>
      <c r="AC207" t="s">
        <v>71</v>
      </c>
      <c r="AD207" s="2">
        <v>49.33</v>
      </c>
      <c r="AE207" s="2">
        <v>370.5</v>
      </c>
      <c r="AF207">
        <v>47</v>
      </c>
    </row>
    <row r="208" spans="26:32" x14ac:dyDescent="0.2">
      <c r="Z208">
        <v>1021031</v>
      </c>
      <c r="AA208" t="s">
        <v>94</v>
      </c>
      <c r="AB208" t="s">
        <v>9</v>
      </c>
      <c r="AC208" t="s">
        <v>49</v>
      </c>
      <c r="AD208" s="2">
        <v>0</v>
      </c>
      <c r="AE208" s="2">
        <v>377.9</v>
      </c>
      <c r="AF208">
        <v>48</v>
      </c>
    </row>
    <row r="209" spans="26:32" x14ac:dyDescent="0.2">
      <c r="Z209">
        <v>1008185</v>
      </c>
      <c r="AA209" t="s">
        <v>367</v>
      </c>
      <c r="AB209" t="s">
        <v>9</v>
      </c>
      <c r="AC209" t="s">
        <v>71</v>
      </c>
      <c r="AD209" s="2">
        <v>57.5</v>
      </c>
      <c r="AE209" s="2">
        <v>380.423</v>
      </c>
      <c r="AF209">
        <v>48</v>
      </c>
    </row>
    <row r="210" spans="26:32" x14ac:dyDescent="0.2">
      <c r="Z210">
        <v>1002282</v>
      </c>
      <c r="AA210" t="s">
        <v>382</v>
      </c>
      <c r="AB210" t="s">
        <v>12</v>
      </c>
      <c r="AC210" t="s">
        <v>71</v>
      </c>
      <c r="AD210" s="2">
        <v>56.05</v>
      </c>
      <c r="AE210" s="2">
        <v>383.21699999999998</v>
      </c>
      <c r="AF210">
        <v>48</v>
      </c>
    </row>
    <row r="211" spans="26:32" x14ac:dyDescent="0.2">
      <c r="Z211">
        <v>280824</v>
      </c>
      <c r="AA211" t="s">
        <v>366</v>
      </c>
      <c r="AB211" t="s">
        <v>12</v>
      </c>
      <c r="AC211" t="s">
        <v>71</v>
      </c>
      <c r="AD211" s="2">
        <v>57.56</v>
      </c>
      <c r="AE211" s="2">
        <v>385.03899999999999</v>
      </c>
      <c r="AF211">
        <v>49</v>
      </c>
    </row>
    <row r="212" spans="26:32" x14ac:dyDescent="0.2">
      <c r="Z212">
        <v>1006030</v>
      </c>
      <c r="AA212" t="s">
        <v>385</v>
      </c>
      <c r="AB212" t="s">
        <v>26</v>
      </c>
      <c r="AC212" t="s">
        <v>71</v>
      </c>
      <c r="AD212" s="2">
        <v>55.53</v>
      </c>
      <c r="AE212" s="2">
        <v>398.286</v>
      </c>
      <c r="AF212">
        <v>50</v>
      </c>
    </row>
    <row r="213" spans="26:32" x14ac:dyDescent="0.2">
      <c r="Z213">
        <v>1013973</v>
      </c>
      <c r="AA213" t="s">
        <v>372</v>
      </c>
      <c r="AB213" t="s">
        <v>37</v>
      </c>
      <c r="AC213" t="s">
        <v>71</v>
      </c>
      <c r="AD213" s="2">
        <v>56.88</v>
      </c>
      <c r="AE213" s="2">
        <v>400.33300000000003</v>
      </c>
      <c r="AF213">
        <v>51</v>
      </c>
    </row>
    <row r="214" spans="26:32" x14ac:dyDescent="0.2">
      <c r="Z214">
        <v>1005326</v>
      </c>
      <c r="AA214" t="s">
        <v>427</v>
      </c>
      <c r="AB214" t="s">
        <v>54</v>
      </c>
      <c r="AC214" t="s">
        <v>49</v>
      </c>
      <c r="AD214" s="2">
        <v>47.6</v>
      </c>
      <c r="AE214" s="2">
        <v>406.7</v>
      </c>
      <c r="AF214">
        <v>51</v>
      </c>
    </row>
    <row r="215" spans="26:32" x14ac:dyDescent="0.2">
      <c r="Z215">
        <v>1000998</v>
      </c>
      <c r="AA215" t="s">
        <v>335</v>
      </c>
      <c r="AB215" t="s">
        <v>9</v>
      </c>
      <c r="AC215" t="s">
        <v>71</v>
      </c>
      <c r="AD215" s="2">
        <v>56.41</v>
      </c>
      <c r="AE215" s="2">
        <v>413</v>
      </c>
      <c r="AF215">
        <v>52</v>
      </c>
    </row>
    <row r="216" spans="26:32" x14ac:dyDescent="0.2">
      <c r="Z216">
        <v>996442</v>
      </c>
      <c r="AA216" t="s">
        <v>373</v>
      </c>
      <c r="AB216" t="s">
        <v>18</v>
      </c>
      <c r="AC216" t="s">
        <v>71</v>
      </c>
      <c r="AD216" s="2">
        <v>56.88</v>
      </c>
      <c r="AE216" s="2">
        <v>413.21699999999998</v>
      </c>
      <c r="AF216">
        <v>52</v>
      </c>
    </row>
    <row r="217" spans="26:32" x14ac:dyDescent="0.2">
      <c r="Z217">
        <v>280988</v>
      </c>
      <c r="AA217" t="s">
        <v>380</v>
      </c>
      <c r="AB217" t="s">
        <v>34</v>
      </c>
      <c r="AC217" t="s">
        <v>71</v>
      </c>
      <c r="AD217" s="2">
        <v>56.24</v>
      </c>
      <c r="AE217" s="2">
        <v>414.72199999999998</v>
      </c>
      <c r="AF217">
        <v>52</v>
      </c>
    </row>
    <row r="218" spans="26:32" x14ac:dyDescent="0.2">
      <c r="Z218">
        <v>996554</v>
      </c>
      <c r="AA218" t="s">
        <v>378</v>
      </c>
      <c r="AB218" t="s">
        <v>57</v>
      </c>
      <c r="AC218" t="s">
        <v>71</v>
      </c>
      <c r="AD218" s="2">
        <v>56.47</v>
      </c>
      <c r="AE218" s="2">
        <v>421.57900000000001</v>
      </c>
      <c r="AF218">
        <v>53</v>
      </c>
    </row>
    <row r="219" spans="26:32" x14ac:dyDescent="0.2">
      <c r="Z219">
        <v>994539</v>
      </c>
      <c r="AA219" t="s">
        <v>404</v>
      </c>
      <c r="AB219" t="s">
        <v>57</v>
      </c>
      <c r="AC219" t="s">
        <v>71</v>
      </c>
      <c r="AD219" s="2">
        <v>51.14</v>
      </c>
      <c r="AE219" s="2">
        <v>421.63600000000002</v>
      </c>
      <c r="AF219">
        <v>53</v>
      </c>
    </row>
    <row r="220" spans="26:32" x14ac:dyDescent="0.2">
      <c r="Z220">
        <v>992374</v>
      </c>
      <c r="AA220" t="s">
        <v>392</v>
      </c>
      <c r="AB220" t="s">
        <v>23</v>
      </c>
      <c r="AC220" t="s">
        <v>71</v>
      </c>
      <c r="AD220" s="2">
        <v>54.32</v>
      </c>
    </row>
    <row r="221" spans="26:32" x14ac:dyDescent="0.2">
      <c r="Z221">
        <v>1006550</v>
      </c>
      <c r="AA221" t="s">
        <v>399</v>
      </c>
      <c r="AB221" t="s">
        <v>57</v>
      </c>
      <c r="AC221" t="s">
        <v>71</v>
      </c>
      <c r="AD221" s="2">
        <v>52.75</v>
      </c>
    </row>
    <row r="222" spans="26:32" x14ac:dyDescent="0.2">
      <c r="Z222">
        <v>991933</v>
      </c>
      <c r="AA222" t="s">
        <v>403</v>
      </c>
      <c r="AB222" t="s">
        <v>76</v>
      </c>
      <c r="AC222" t="s">
        <v>71</v>
      </c>
      <c r="AD222" s="2">
        <v>51.19</v>
      </c>
    </row>
    <row r="223" spans="26:32" x14ac:dyDescent="0.2">
      <c r="Z223">
        <v>1005986</v>
      </c>
      <c r="AA223" t="s">
        <v>406</v>
      </c>
      <c r="AB223" t="s">
        <v>16</v>
      </c>
      <c r="AC223" t="s">
        <v>71</v>
      </c>
      <c r="AD223" s="2">
        <v>50.73</v>
      </c>
    </row>
    <row r="224" spans="26:32" x14ac:dyDescent="0.2">
      <c r="Z224">
        <v>1005000</v>
      </c>
      <c r="AA224" t="s">
        <v>412</v>
      </c>
      <c r="AB224" t="s">
        <v>20</v>
      </c>
      <c r="AC224" t="s">
        <v>71</v>
      </c>
      <c r="AD224" s="2">
        <v>49.78</v>
      </c>
    </row>
    <row r="225" spans="26:30" x14ac:dyDescent="0.2">
      <c r="Z225">
        <v>296588</v>
      </c>
      <c r="AA225" t="s">
        <v>420</v>
      </c>
      <c r="AB225" t="s">
        <v>20</v>
      </c>
      <c r="AC225" t="s">
        <v>49</v>
      </c>
      <c r="AD225" s="2">
        <v>48.08</v>
      </c>
    </row>
    <row r="226" spans="26:30" x14ac:dyDescent="0.2">
      <c r="Z226">
        <v>1011994</v>
      </c>
      <c r="AA226" t="s">
        <v>424</v>
      </c>
      <c r="AB226" t="s">
        <v>23</v>
      </c>
      <c r="AC226" t="s">
        <v>49</v>
      </c>
      <c r="AD226" s="2">
        <v>53</v>
      </c>
    </row>
    <row r="227" spans="26:30" x14ac:dyDescent="0.2">
      <c r="Z227">
        <v>1006232</v>
      </c>
      <c r="AA227" t="s">
        <v>429</v>
      </c>
      <c r="AB227" t="s">
        <v>18</v>
      </c>
      <c r="AC227" t="s">
        <v>71</v>
      </c>
      <c r="AD227" s="2">
        <v>47.22</v>
      </c>
    </row>
    <row r="228" spans="26:30" x14ac:dyDescent="0.2">
      <c r="Z228">
        <v>1013532</v>
      </c>
      <c r="AA228" t="s">
        <v>432</v>
      </c>
      <c r="AB228" t="s">
        <v>14</v>
      </c>
      <c r="AC228" t="s">
        <v>71</v>
      </c>
      <c r="AD228" s="2">
        <v>58</v>
      </c>
    </row>
    <row r="229" spans="26:30" x14ac:dyDescent="0.2">
      <c r="Z229">
        <v>290675</v>
      </c>
      <c r="AA229" t="s">
        <v>117</v>
      </c>
      <c r="AB229" t="s">
        <v>51</v>
      </c>
      <c r="AC229" t="s">
        <v>71</v>
      </c>
      <c r="AD229" s="2">
        <v>46.09</v>
      </c>
    </row>
    <row r="230" spans="26:30" x14ac:dyDescent="0.2">
      <c r="Z230">
        <v>1009241</v>
      </c>
      <c r="AA230" t="s">
        <v>438</v>
      </c>
      <c r="AB230" t="s">
        <v>37</v>
      </c>
      <c r="AC230" t="s">
        <v>132</v>
      </c>
      <c r="AD230" s="2">
        <v>63.67</v>
      </c>
    </row>
    <row r="231" spans="26:30" x14ac:dyDescent="0.2">
      <c r="Z231">
        <v>1009015</v>
      </c>
      <c r="AA231" t="s">
        <v>439</v>
      </c>
      <c r="AB231" t="s">
        <v>20</v>
      </c>
      <c r="AC231" t="s">
        <v>49</v>
      </c>
      <c r="AD231" s="2">
        <v>44.47</v>
      </c>
    </row>
    <row r="232" spans="26:30" x14ac:dyDescent="0.2">
      <c r="Z232">
        <v>1008510</v>
      </c>
      <c r="AA232" t="s">
        <v>442</v>
      </c>
      <c r="AB232" t="s">
        <v>37</v>
      </c>
      <c r="AC232" t="s">
        <v>71</v>
      </c>
      <c r="AD232" s="2">
        <v>43.76</v>
      </c>
    </row>
    <row r="233" spans="26:30" x14ac:dyDescent="0.2">
      <c r="Z233">
        <v>291753</v>
      </c>
      <c r="AA233" t="s">
        <v>296</v>
      </c>
      <c r="AB233" t="s">
        <v>16</v>
      </c>
      <c r="AC233" t="s">
        <v>71</v>
      </c>
      <c r="AD233" s="2">
        <v>53.5</v>
      </c>
    </row>
    <row r="234" spans="26:30" x14ac:dyDescent="0.2">
      <c r="Z234">
        <v>1009189</v>
      </c>
      <c r="AA234" t="s">
        <v>443</v>
      </c>
      <c r="AB234" t="s">
        <v>69</v>
      </c>
      <c r="AC234" t="s">
        <v>71</v>
      </c>
      <c r="AD234" s="2">
        <v>42.75</v>
      </c>
    </row>
    <row r="235" spans="26:30" x14ac:dyDescent="0.2">
      <c r="Z235">
        <v>998180</v>
      </c>
      <c r="AA235" t="s">
        <v>444</v>
      </c>
      <c r="AB235" t="s">
        <v>34</v>
      </c>
      <c r="AC235" t="s">
        <v>71</v>
      </c>
      <c r="AD235" s="2">
        <v>42.44</v>
      </c>
    </row>
    <row r="236" spans="26:30" x14ac:dyDescent="0.2">
      <c r="Z236">
        <v>1004819</v>
      </c>
      <c r="AA236" t="s">
        <v>447</v>
      </c>
      <c r="AB236" t="s">
        <v>54</v>
      </c>
      <c r="AC236" t="s">
        <v>71</v>
      </c>
      <c r="AD236" s="2">
        <v>46.14</v>
      </c>
    </row>
    <row r="237" spans="26:30" x14ac:dyDescent="0.2">
      <c r="Z237">
        <v>1008091</v>
      </c>
      <c r="AA237" t="s">
        <v>448</v>
      </c>
      <c r="AB237" t="s">
        <v>18</v>
      </c>
      <c r="AC237" t="s">
        <v>71</v>
      </c>
      <c r="AD237" s="2">
        <v>45</v>
      </c>
    </row>
    <row r="238" spans="26:30" x14ac:dyDescent="0.2">
      <c r="Z238">
        <v>1009186</v>
      </c>
      <c r="AA238" t="s">
        <v>449</v>
      </c>
      <c r="AB238" t="s">
        <v>98</v>
      </c>
      <c r="AC238" t="s">
        <v>49</v>
      </c>
      <c r="AD238" s="2">
        <v>40.380000000000003</v>
      </c>
    </row>
    <row r="239" spans="26:30" x14ac:dyDescent="0.2">
      <c r="Z239">
        <v>993841</v>
      </c>
      <c r="AA239" t="s">
        <v>452</v>
      </c>
      <c r="AB239" t="s">
        <v>12</v>
      </c>
      <c r="AC239" t="s">
        <v>71</v>
      </c>
      <c r="AD239" s="2">
        <v>43.86</v>
      </c>
    </row>
    <row r="240" spans="26:30" x14ac:dyDescent="0.2">
      <c r="Z240">
        <v>1012852</v>
      </c>
      <c r="AA240" t="s">
        <v>453</v>
      </c>
      <c r="AB240" t="s">
        <v>69</v>
      </c>
      <c r="AC240" t="s">
        <v>71</v>
      </c>
      <c r="AD240" s="2">
        <v>39.44</v>
      </c>
    </row>
    <row r="241" spans="26:30" x14ac:dyDescent="0.2">
      <c r="Z241">
        <v>294643</v>
      </c>
      <c r="AA241" t="s">
        <v>455</v>
      </c>
      <c r="AB241" t="s">
        <v>16</v>
      </c>
      <c r="AC241" t="s">
        <v>71</v>
      </c>
      <c r="AD241" s="2">
        <v>48.67</v>
      </c>
    </row>
    <row r="242" spans="26:30" x14ac:dyDescent="0.2">
      <c r="Z242">
        <v>1006533</v>
      </c>
      <c r="AA242" t="s">
        <v>456</v>
      </c>
      <c r="AB242" t="s">
        <v>20</v>
      </c>
      <c r="AC242" t="s">
        <v>71</v>
      </c>
      <c r="AD242" s="2">
        <v>42.83</v>
      </c>
    </row>
    <row r="243" spans="26:30" x14ac:dyDescent="0.2">
      <c r="Z243">
        <v>1005150</v>
      </c>
      <c r="AA243" t="s">
        <v>458</v>
      </c>
      <c r="AB243" t="s">
        <v>26</v>
      </c>
      <c r="AC243" t="s">
        <v>132</v>
      </c>
      <c r="AD243" s="2">
        <v>48</v>
      </c>
    </row>
    <row r="244" spans="26:30" x14ac:dyDescent="0.2">
      <c r="Z244">
        <v>993797</v>
      </c>
      <c r="AA244" t="s">
        <v>422</v>
      </c>
      <c r="AB244" t="s">
        <v>98</v>
      </c>
      <c r="AC244" t="s">
        <v>132</v>
      </c>
      <c r="AD244" s="2">
        <v>54.5</v>
      </c>
    </row>
    <row r="245" spans="26:30" x14ac:dyDescent="0.2">
      <c r="Z245">
        <v>1013233</v>
      </c>
      <c r="AA245" t="s">
        <v>464</v>
      </c>
      <c r="AB245" t="s">
        <v>37</v>
      </c>
      <c r="AC245" t="s">
        <v>71</v>
      </c>
      <c r="AD245" s="2">
        <v>47</v>
      </c>
    </row>
    <row r="246" spans="26:30" x14ac:dyDescent="0.2">
      <c r="Z246">
        <v>1012819</v>
      </c>
      <c r="AA246" t="s">
        <v>469</v>
      </c>
      <c r="AB246" t="s">
        <v>34</v>
      </c>
      <c r="AC246" t="s">
        <v>71</v>
      </c>
      <c r="AD246" s="2">
        <v>45.5</v>
      </c>
    </row>
    <row r="247" spans="26:30" x14ac:dyDescent="0.2">
      <c r="Z247">
        <v>1010708</v>
      </c>
      <c r="AA247" t="s">
        <v>392</v>
      </c>
      <c r="AB247" t="s">
        <v>26</v>
      </c>
      <c r="AC247" t="s">
        <v>71</v>
      </c>
      <c r="AD247" s="2">
        <v>35.89</v>
      </c>
    </row>
    <row r="248" spans="26:30" x14ac:dyDescent="0.2">
      <c r="Z248">
        <v>1017043</v>
      </c>
      <c r="AA248" t="s">
        <v>373</v>
      </c>
      <c r="AB248" t="s">
        <v>76</v>
      </c>
      <c r="AC248" t="s">
        <v>71</v>
      </c>
      <c r="AD248" s="2">
        <v>44.67</v>
      </c>
    </row>
    <row r="249" spans="26:30" x14ac:dyDescent="0.2">
      <c r="Z249">
        <v>997254</v>
      </c>
      <c r="AA249" t="s">
        <v>475</v>
      </c>
      <c r="AB249" t="s">
        <v>98</v>
      </c>
      <c r="AC249" t="s">
        <v>71</v>
      </c>
      <c r="AD249" s="2">
        <v>43.67</v>
      </c>
    </row>
    <row r="250" spans="26:30" x14ac:dyDescent="0.2">
      <c r="Z250">
        <v>1002251</v>
      </c>
      <c r="AA250" t="s">
        <v>476</v>
      </c>
      <c r="AB250" t="s">
        <v>51</v>
      </c>
      <c r="AC250" t="s">
        <v>71</v>
      </c>
      <c r="AD250" s="2">
        <v>0</v>
      </c>
    </row>
    <row r="251" spans="26:30" x14ac:dyDescent="0.2">
      <c r="Z251">
        <v>1015748</v>
      </c>
      <c r="AA251" t="s">
        <v>479</v>
      </c>
      <c r="AB251" t="s">
        <v>98</v>
      </c>
      <c r="AC251" t="s">
        <v>164</v>
      </c>
      <c r="AD251" s="2">
        <v>42.67</v>
      </c>
    </row>
    <row r="252" spans="26:30" x14ac:dyDescent="0.2">
      <c r="Z252">
        <v>1002938</v>
      </c>
      <c r="AA252" t="s">
        <v>482</v>
      </c>
      <c r="AB252" t="s">
        <v>37</v>
      </c>
      <c r="AC252" t="s">
        <v>71</v>
      </c>
      <c r="AD252" s="2">
        <v>40.25</v>
      </c>
    </row>
    <row r="253" spans="26:30" x14ac:dyDescent="0.2">
      <c r="Z253">
        <v>1013278</v>
      </c>
      <c r="AA253" t="s">
        <v>483</v>
      </c>
      <c r="AB253" t="s">
        <v>98</v>
      </c>
      <c r="AC253" t="s">
        <v>71</v>
      </c>
      <c r="AD253" s="2">
        <v>40</v>
      </c>
    </row>
    <row r="254" spans="26:30" x14ac:dyDescent="0.2">
      <c r="Z254">
        <v>1009291</v>
      </c>
      <c r="AA254" t="s">
        <v>484</v>
      </c>
      <c r="AB254" t="s">
        <v>57</v>
      </c>
      <c r="AC254" t="s">
        <v>71</v>
      </c>
      <c r="AD254" s="2">
        <v>40</v>
      </c>
    </row>
    <row r="255" spans="26:30" x14ac:dyDescent="0.2">
      <c r="Z255">
        <v>1011449</v>
      </c>
      <c r="AA255" t="s">
        <v>485</v>
      </c>
      <c r="AB255" t="s">
        <v>57</v>
      </c>
      <c r="AC255" t="s">
        <v>49</v>
      </c>
      <c r="AD255" s="2">
        <v>45.5</v>
      </c>
    </row>
    <row r="256" spans="26:30" x14ac:dyDescent="0.2">
      <c r="Z256">
        <v>1008975</v>
      </c>
      <c r="AA256" t="s">
        <v>488</v>
      </c>
      <c r="AB256" t="s">
        <v>31</v>
      </c>
      <c r="AC256" t="s">
        <v>71</v>
      </c>
      <c r="AD256" s="2">
        <v>39.25</v>
      </c>
    </row>
    <row r="257" spans="26:30" x14ac:dyDescent="0.2">
      <c r="Z257">
        <v>1002228</v>
      </c>
      <c r="AA257" t="s">
        <v>280</v>
      </c>
      <c r="AB257" t="s">
        <v>37</v>
      </c>
      <c r="AC257" t="s">
        <v>49</v>
      </c>
      <c r="AD257" s="2">
        <v>38</v>
      </c>
    </row>
    <row r="258" spans="26:30" x14ac:dyDescent="0.2">
      <c r="Z258">
        <v>1020339</v>
      </c>
      <c r="AA258" t="s">
        <v>492</v>
      </c>
      <c r="AB258" t="s">
        <v>18</v>
      </c>
      <c r="AC258" t="s">
        <v>49</v>
      </c>
      <c r="AD258" s="2">
        <v>43</v>
      </c>
    </row>
    <row r="259" spans="26:30" x14ac:dyDescent="0.2">
      <c r="Z259">
        <v>1005547</v>
      </c>
      <c r="AA259" t="s">
        <v>494</v>
      </c>
      <c r="AB259" t="s">
        <v>34</v>
      </c>
      <c r="AC259" t="s">
        <v>71</v>
      </c>
      <c r="AD259" s="2">
        <v>37</v>
      </c>
    </row>
    <row r="260" spans="26:30" x14ac:dyDescent="0.2">
      <c r="Z260">
        <v>1009320</v>
      </c>
      <c r="AA260" t="s">
        <v>496</v>
      </c>
      <c r="AB260" t="s">
        <v>16</v>
      </c>
      <c r="AC260" t="s">
        <v>71</v>
      </c>
      <c r="AD260" s="2">
        <v>36.5</v>
      </c>
    </row>
    <row r="261" spans="26:30" x14ac:dyDescent="0.2">
      <c r="Z261">
        <v>1025034</v>
      </c>
      <c r="AA261" t="s">
        <v>501</v>
      </c>
      <c r="AB261" t="s">
        <v>45</v>
      </c>
      <c r="AC261" t="s">
        <v>71</v>
      </c>
      <c r="AD261" s="2">
        <v>38.5</v>
      </c>
    </row>
    <row r="262" spans="26:30" x14ac:dyDescent="0.2">
      <c r="Z262">
        <v>1014026</v>
      </c>
      <c r="AA262" t="s">
        <v>502</v>
      </c>
      <c r="AB262" t="s">
        <v>14</v>
      </c>
      <c r="AC262" t="s">
        <v>71</v>
      </c>
      <c r="AD262" s="2">
        <v>38</v>
      </c>
    </row>
    <row r="263" spans="26:30" x14ac:dyDescent="0.2">
      <c r="Z263">
        <v>1023486</v>
      </c>
      <c r="AA263" t="s">
        <v>503</v>
      </c>
      <c r="AB263" t="s">
        <v>12</v>
      </c>
      <c r="AC263" t="s">
        <v>71</v>
      </c>
      <c r="AD263" s="2">
        <v>0</v>
      </c>
    </row>
    <row r="264" spans="26:30" x14ac:dyDescent="0.2">
      <c r="Z264">
        <v>1000068</v>
      </c>
      <c r="AA264" t="s">
        <v>504</v>
      </c>
      <c r="AB264" t="s">
        <v>16</v>
      </c>
      <c r="AC264" t="s">
        <v>132</v>
      </c>
      <c r="AD264" s="2">
        <v>36</v>
      </c>
    </row>
    <row r="265" spans="26:30" x14ac:dyDescent="0.2">
      <c r="Z265">
        <v>1017255</v>
      </c>
      <c r="AA265" t="s">
        <v>505</v>
      </c>
      <c r="AB265" t="s">
        <v>54</v>
      </c>
      <c r="AC265" t="s">
        <v>71</v>
      </c>
      <c r="AD265" s="2">
        <v>31</v>
      </c>
    </row>
    <row r="266" spans="26:30" x14ac:dyDescent="0.2">
      <c r="Z266">
        <v>1016433</v>
      </c>
      <c r="AA266" t="s">
        <v>13</v>
      </c>
      <c r="AB266" t="s">
        <v>45</v>
      </c>
      <c r="AC266" t="s">
        <v>71</v>
      </c>
      <c r="AD266" s="2">
        <v>33.5</v>
      </c>
    </row>
    <row r="267" spans="26:30" x14ac:dyDescent="0.2">
      <c r="Z267">
        <v>1009201</v>
      </c>
      <c r="AA267" t="s">
        <v>510</v>
      </c>
      <c r="AB267" t="s">
        <v>9</v>
      </c>
      <c r="AC267" t="s">
        <v>132</v>
      </c>
      <c r="AD267" s="2">
        <v>0</v>
      </c>
    </row>
    <row r="268" spans="26:30" x14ac:dyDescent="0.2">
      <c r="Z268">
        <v>1016082</v>
      </c>
      <c r="AA268" t="s">
        <v>511</v>
      </c>
      <c r="AB268" t="s">
        <v>9</v>
      </c>
      <c r="AC268" t="s">
        <v>71</v>
      </c>
      <c r="AD268" s="2">
        <v>0</v>
      </c>
    </row>
    <row r="269" spans="26:30" x14ac:dyDescent="0.2">
      <c r="Z269">
        <v>1013256</v>
      </c>
      <c r="AA269" t="s">
        <v>147</v>
      </c>
      <c r="AB269" t="s">
        <v>14</v>
      </c>
      <c r="AC269" t="s">
        <v>71</v>
      </c>
      <c r="AD269" s="2">
        <v>0</v>
      </c>
    </row>
    <row r="270" spans="26:30" x14ac:dyDescent="0.2">
      <c r="Z270">
        <v>1016189</v>
      </c>
      <c r="AA270" t="s">
        <v>81</v>
      </c>
      <c r="AB270" t="s">
        <v>14</v>
      </c>
      <c r="AC270" t="s">
        <v>164</v>
      </c>
      <c r="AD270" s="2">
        <v>0</v>
      </c>
    </row>
    <row r="271" spans="26:30" x14ac:dyDescent="0.2">
      <c r="Z271">
        <v>1011929</v>
      </c>
      <c r="AA271" t="s">
        <v>517</v>
      </c>
      <c r="AB271" t="s">
        <v>37</v>
      </c>
      <c r="AC271" t="s">
        <v>71</v>
      </c>
      <c r="AD271" s="2">
        <v>0</v>
      </c>
    </row>
    <row r="272" spans="26:30" x14ac:dyDescent="0.2">
      <c r="Z272">
        <v>1015332</v>
      </c>
      <c r="AA272" t="s">
        <v>358</v>
      </c>
      <c r="AB272" t="s">
        <v>98</v>
      </c>
      <c r="AC272" t="s">
        <v>71</v>
      </c>
      <c r="AD272" s="2">
        <v>0</v>
      </c>
    </row>
    <row r="273" spans="26:30" x14ac:dyDescent="0.2">
      <c r="Z273">
        <v>1011718</v>
      </c>
      <c r="AA273" t="s">
        <v>519</v>
      </c>
      <c r="AB273" t="s">
        <v>98</v>
      </c>
      <c r="AC273" t="s">
        <v>49</v>
      </c>
      <c r="AD273" s="2">
        <v>0</v>
      </c>
    </row>
    <row r="274" spans="26:30" x14ac:dyDescent="0.2">
      <c r="Z274">
        <v>1017754</v>
      </c>
      <c r="AA274" t="s">
        <v>522</v>
      </c>
      <c r="AB274" t="s">
        <v>31</v>
      </c>
      <c r="AC274" t="s">
        <v>71</v>
      </c>
      <c r="AD274" s="2">
        <v>0</v>
      </c>
    </row>
    <row r="275" spans="26:30" x14ac:dyDescent="0.2">
      <c r="Z275">
        <v>1012521</v>
      </c>
      <c r="AA275" t="s">
        <v>523</v>
      </c>
      <c r="AB275" t="s">
        <v>31</v>
      </c>
      <c r="AC275" t="s">
        <v>71</v>
      </c>
      <c r="AD275" s="2">
        <v>22</v>
      </c>
    </row>
    <row r="276" spans="26:30" x14ac:dyDescent="0.2">
      <c r="Z276">
        <v>1012048</v>
      </c>
      <c r="AA276" t="s">
        <v>525</v>
      </c>
      <c r="AB276" t="s">
        <v>34</v>
      </c>
      <c r="AC276" t="s">
        <v>71</v>
      </c>
      <c r="AD276" s="2">
        <v>0</v>
      </c>
    </row>
    <row r="277" spans="26:30" x14ac:dyDescent="0.2">
      <c r="Z277">
        <v>1013611</v>
      </c>
      <c r="AA277" t="s">
        <v>526</v>
      </c>
      <c r="AB277" t="s">
        <v>34</v>
      </c>
      <c r="AC277" t="s">
        <v>71</v>
      </c>
      <c r="AD277" s="2">
        <v>0</v>
      </c>
    </row>
    <row r="278" spans="26:30" x14ac:dyDescent="0.2">
      <c r="Z278">
        <v>1006100</v>
      </c>
      <c r="AA278" t="s">
        <v>148</v>
      </c>
      <c r="AB278" t="s">
        <v>16</v>
      </c>
      <c r="AC278" t="s">
        <v>71</v>
      </c>
      <c r="AD278" s="2">
        <v>27</v>
      </c>
    </row>
    <row r="279" spans="26:30" x14ac:dyDescent="0.2">
      <c r="Z279">
        <v>1017089</v>
      </c>
      <c r="AA279" t="s">
        <v>530</v>
      </c>
      <c r="AB279" t="s">
        <v>16</v>
      </c>
      <c r="AC279" t="s">
        <v>49</v>
      </c>
      <c r="AD279" s="2">
        <v>0</v>
      </c>
    </row>
    <row r="280" spans="26:30" x14ac:dyDescent="0.2">
      <c r="Z280">
        <v>296280</v>
      </c>
      <c r="AA280" t="s">
        <v>532</v>
      </c>
      <c r="AB280" t="s">
        <v>16</v>
      </c>
      <c r="AC280" t="s">
        <v>49</v>
      </c>
      <c r="AD280" s="2">
        <v>26</v>
      </c>
    </row>
    <row r="281" spans="26:30" x14ac:dyDescent="0.2">
      <c r="Z281">
        <v>1021090</v>
      </c>
      <c r="AA281" t="s">
        <v>534</v>
      </c>
      <c r="AB281" t="s">
        <v>45</v>
      </c>
      <c r="AC281" t="s">
        <v>49</v>
      </c>
      <c r="AD281" s="2">
        <v>0</v>
      </c>
    </row>
    <row r="282" spans="26:30" x14ac:dyDescent="0.2">
      <c r="Z282">
        <v>1011633</v>
      </c>
      <c r="AA282" t="s">
        <v>535</v>
      </c>
      <c r="AB282" t="s">
        <v>45</v>
      </c>
      <c r="AD282" s="2">
        <v>0</v>
      </c>
    </row>
    <row r="283" spans="26:30" x14ac:dyDescent="0.2">
      <c r="Z283">
        <v>1015777</v>
      </c>
      <c r="AA283" t="s">
        <v>536</v>
      </c>
      <c r="AB283" t="s">
        <v>51</v>
      </c>
      <c r="AD283" s="2">
        <v>13</v>
      </c>
    </row>
    <row r="284" spans="26:30" x14ac:dyDescent="0.2">
      <c r="Z284">
        <v>1016140</v>
      </c>
      <c r="AA284" t="s">
        <v>537</v>
      </c>
      <c r="AB284" t="s">
        <v>51</v>
      </c>
      <c r="AD284" s="2">
        <v>0</v>
      </c>
    </row>
    <row r="285" spans="26:30" x14ac:dyDescent="0.2">
      <c r="Z285">
        <v>1015862</v>
      </c>
      <c r="AA285" t="s">
        <v>538</v>
      </c>
      <c r="AB285" t="s">
        <v>51</v>
      </c>
      <c r="AD285" s="2">
        <v>27</v>
      </c>
    </row>
    <row r="286" spans="26:30" x14ac:dyDescent="0.2">
      <c r="Z286">
        <v>1013511</v>
      </c>
      <c r="AA286" t="s">
        <v>539</v>
      </c>
      <c r="AB286" t="s">
        <v>26</v>
      </c>
      <c r="AD286" s="2">
        <v>0</v>
      </c>
    </row>
    <row r="287" spans="26:30" x14ac:dyDescent="0.2">
      <c r="Z287">
        <v>1018016</v>
      </c>
      <c r="AA287" t="s">
        <v>97</v>
      </c>
      <c r="AB287" t="s">
        <v>26</v>
      </c>
      <c r="AD287" s="2">
        <v>0</v>
      </c>
    </row>
    <row r="288" spans="26:30" x14ac:dyDescent="0.2">
      <c r="Z288">
        <v>1027965</v>
      </c>
      <c r="AA288" t="s">
        <v>540</v>
      </c>
      <c r="AB288" t="s">
        <v>26</v>
      </c>
      <c r="AD288" s="2">
        <v>0</v>
      </c>
    </row>
    <row r="289" spans="26:30" x14ac:dyDescent="0.2">
      <c r="Z289">
        <v>1017091</v>
      </c>
      <c r="AA289" t="s">
        <v>133</v>
      </c>
      <c r="AB289" t="s">
        <v>26</v>
      </c>
      <c r="AD289" s="2">
        <v>31.5</v>
      </c>
    </row>
    <row r="290" spans="26:30" x14ac:dyDescent="0.2">
      <c r="Z290">
        <v>1005330</v>
      </c>
      <c r="AA290" t="s">
        <v>541</v>
      </c>
      <c r="AB290" t="s">
        <v>12</v>
      </c>
      <c r="AD290" s="2">
        <v>6.33</v>
      </c>
    </row>
    <row r="291" spans="26:30" x14ac:dyDescent="0.2">
      <c r="Z291">
        <v>1017122</v>
      </c>
      <c r="AA291" t="s">
        <v>542</v>
      </c>
      <c r="AB291" t="s">
        <v>12</v>
      </c>
      <c r="AD291" s="2">
        <v>0</v>
      </c>
    </row>
    <row r="292" spans="26:30" x14ac:dyDescent="0.2">
      <c r="Z292">
        <v>1012826</v>
      </c>
      <c r="AA292" t="s">
        <v>543</v>
      </c>
      <c r="AB292" t="s">
        <v>12</v>
      </c>
      <c r="AD292" s="2">
        <v>0</v>
      </c>
    </row>
    <row r="293" spans="26:30" x14ac:dyDescent="0.2">
      <c r="Z293">
        <v>1013165</v>
      </c>
      <c r="AA293" t="s">
        <v>544</v>
      </c>
      <c r="AB293" t="s">
        <v>12</v>
      </c>
      <c r="AD293" s="2">
        <v>0</v>
      </c>
    </row>
    <row r="294" spans="26:30" x14ac:dyDescent="0.2">
      <c r="Z294">
        <v>1018425</v>
      </c>
      <c r="AA294" t="s">
        <v>546</v>
      </c>
      <c r="AB294" t="s">
        <v>12</v>
      </c>
      <c r="AD294" s="2">
        <v>0</v>
      </c>
    </row>
    <row r="295" spans="26:30" x14ac:dyDescent="0.2">
      <c r="Z295">
        <v>1015895</v>
      </c>
      <c r="AA295" t="s">
        <v>383</v>
      </c>
      <c r="AB295" t="s">
        <v>69</v>
      </c>
      <c r="AD295" s="2">
        <v>0</v>
      </c>
    </row>
    <row r="296" spans="26:30" x14ac:dyDescent="0.2">
      <c r="Z296">
        <v>1012833</v>
      </c>
      <c r="AA296" t="s">
        <v>548</v>
      </c>
      <c r="AB296" t="s">
        <v>69</v>
      </c>
      <c r="AD296" s="2">
        <v>24.5</v>
      </c>
    </row>
    <row r="297" spans="26:30" x14ac:dyDescent="0.2">
      <c r="Z297">
        <v>1011647</v>
      </c>
      <c r="AA297" t="s">
        <v>549</v>
      </c>
      <c r="AB297" t="s">
        <v>69</v>
      </c>
      <c r="AD297" s="2">
        <v>24.6</v>
      </c>
    </row>
    <row r="298" spans="26:30" x14ac:dyDescent="0.2">
      <c r="Z298">
        <v>1015330</v>
      </c>
      <c r="AA298" t="s">
        <v>166</v>
      </c>
      <c r="AB298" t="s">
        <v>54</v>
      </c>
      <c r="AD298" s="2">
        <v>0</v>
      </c>
    </row>
    <row r="299" spans="26:30" x14ac:dyDescent="0.2">
      <c r="Z299">
        <v>1012881</v>
      </c>
      <c r="AA299" t="s">
        <v>520</v>
      </c>
      <c r="AB299" t="s">
        <v>54</v>
      </c>
      <c r="AD299" s="2">
        <v>0</v>
      </c>
    </row>
    <row r="300" spans="26:30" x14ac:dyDescent="0.2">
      <c r="Z300">
        <v>1017128</v>
      </c>
      <c r="AA300" t="s">
        <v>551</v>
      </c>
      <c r="AB300" t="s">
        <v>54</v>
      </c>
      <c r="AD300" s="2">
        <v>0</v>
      </c>
    </row>
    <row r="301" spans="26:30" x14ac:dyDescent="0.2">
      <c r="Z301">
        <v>1009195</v>
      </c>
      <c r="AA301" t="s">
        <v>210</v>
      </c>
      <c r="AB301" t="s">
        <v>54</v>
      </c>
      <c r="AD301" s="2">
        <v>0</v>
      </c>
    </row>
    <row r="302" spans="26:30" x14ac:dyDescent="0.2">
      <c r="Z302">
        <v>1021152</v>
      </c>
      <c r="AA302" t="s">
        <v>552</v>
      </c>
      <c r="AB302" t="s">
        <v>76</v>
      </c>
      <c r="AD302" s="2">
        <v>0</v>
      </c>
    </row>
    <row r="303" spans="26:30" x14ac:dyDescent="0.2">
      <c r="Z303">
        <v>1021660</v>
      </c>
      <c r="AA303" t="s">
        <v>553</v>
      </c>
      <c r="AB303" t="s">
        <v>76</v>
      </c>
      <c r="AD303" s="2">
        <v>0</v>
      </c>
    </row>
    <row r="304" spans="26:30" x14ac:dyDescent="0.2">
      <c r="Z304">
        <v>1012386</v>
      </c>
      <c r="AA304" t="s">
        <v>91</v>
      </c>
      <c r="AB304" t="s">
        <v>76</v>
      </c>
      <c r="AD304" s="2">
        <v>0</v>
      </c>
    </row>
    <row r="305" spans="26:30" x14ac:dyDescent="0.2">
      <c r="Z305">
        <v>1015714</v>
      </c>
      <c r="AA305" t="s">
        <v>554</v>
      </c>
      <c r="AB305" t="s">
        <v>23</v>
      </c>
      <c r="AD305" s="2">
        <v>0</v>
      </c>
    </row>
    <row r="306" spans="26:30" x14ac:dyDescent="0.2">
      <c r="Z306">
        <v>1015886</v>
      </c>
      <c r="AA306" t="s">
        <v>222</v>
      </c>
      <c r="AB306" t="s">
        <v>23</v>
      </c>
      <c r="AD306" s="2">
        <v>0</v>
      </c>
    </row>
    <row r="307" spans="26:30" x14ac:dyDescent="0.2">
      <c r="Z307">
        <v>1017932</v>
      </c>
      <c r="AA307" t="s">
        <v>555</v>
      </c>
      <c r="AB307" t="s">
        <v>23</v>
      </c>
      <c r="AD307" s="2">
        <v>0</v>
      </c>
    </row>
    <row r="308" spans="26:30" x14ac:dyDescent="0.2">
      <c r="Z308">
        <v>1023273</v>
      </c>
      <c r="AA308" t="s">
        <v>557</v>
      </c>
      <c r="AB308" t="s">
        <v>18</v>
      </c>
      <c r="AD308" s="2">
        <v>0</v>
      </c>
    </row>
    <row r="309" spans="26:30" x14ac:dyDescent="0.2">
      <c r="Z309">
        <v>1013138</v>
      </c>
      <c r="AA309" t="s">
        <v>559</v>
      </c>
      <c r="AB309" t="s">
        <v>18</v>
      </c>
      <c r="AD309" s="2">
        <v>0</v>
      </c>
    </row>
    <row r="310" spans="26:30" x14ac:dyDescent="0.2">
      <c r="Z310">
        <v>1018424</v>
      </c>
      <c r="AA310" t="s">
        <v>89</v>
      </c>
      <c r="AB310" t="s">
        <v>18</v>
      </c>
      <c r="AD310" s="2">
        <v>0</v>
      </c>
    </row>
    <row r="311" spans="26:30" x14ac:dyDescent="0.2">
      <c r="Z311">
        <v>1020586</v>
      </c>
      <c r="AA311" t="s">
        <v>310</v>
      </c>
      <c r="AB311" t="s">
        <v>20</v>
      </c>
      <c r="AD311" s="2">
        <v>0</v>
      </c>
    </row>
    <row r="312" spans="26:30" x14ac:dyDescent="0.2">
      <c r="Z312">
        <v>1012879</v>
      </c>
      <c r="AA312" t="s">
        <v>560</v>
      </c>
      <c r="AB312" t="s">
        <v>20</v>
      </c>
      <c r="AD312" s="2">
        <v>0</v>
      </c>
    </row>
    <row r="313" spans="26:30" x14ac:dyDescent="0.2">
      <c r="Z313">
        <v>1020371</v>
      </c>
      <c r="AA313" t="s">
        <v>210</v>
      </c>
      <c r="AB313" t="s">
        <v>57</v>
      </c>
      <c r="AD313" s="2">
        <v>-2</v>
      </c>
    </row>
    <row r="314" spans="26:30" x14ac:dyDescent="0.2">
      <c r="Z314">
        <v>1023530</v>
      </c>
      <c r="AA314" t="s">
        <v>562</v>
      </c>
      <c r="AB314" t="s">
        <v>18</v>
      </c>
      <c r="AD314" s="2">
        <v>0</v>
      </c>
    </row>
    <row r="315" spans="26:30" x14ac:dyDescent="0.2">
      <c r="Z315">
        <v>1020072</v>
      </c>
      <c r="AA315" t="s">
        <v>566</v>
      </c>
      <c r="AB315" t="s">
        <v>37</v>
      </c>
      <c r="AD315" s="2">
        <v>0</v>
      </c>
    </row>
    <row r="316" spans="26:30" x14ac:dyDescent="0.2">
      <c r="Z316">
        <v>1008239</v>
      </c>
      <c r="AA316" t="s">
        <v>174</v>
      </c>
      <c r="AB316" t="s">
        <v>98</v>
      </c>
      <c r="AD316" s="2">
        <v>0</v>
      </c>
    </row>
    <row r="317" spans="26:30" x14ac:dyDescent="0.2">
      <c r="Z317">
        <v>1017961</v>
      </c>
      <c r="AA317" t="s">
        <v>567</v>
      </c>
      <c r="AB317" t="s">
        <v>31</v>
      </c>
      <c r="AD317" s="2">
        <v>0</v>
      </c>
    </row>
    <row r="318" spans="26:30" x14ac:dyDescent="0.2">
      <c r="Z318">
        <v>1020695</v>
      </c>
      <c r="AA318" t="s">
        <v>568</v>
      </c>
      <c r="AB318" t="s">
        <v>34</v>
      </c>
      <c r="AD318" s="2">
        <v>0</v>
      </c>
    </row>
    <row r="319" spans="26:30" x14ac:dyDescent="0.2">
      <c r="Z319">
        <v>1019945</v>
      </c>
      <c r="AA319" t="s">
        <v>571</v>
      </c>
      <c r="AB319" t="s">
        <v>45</v>
      </c>
      <c r="AD319" s="2">
        <v>0</v>
      </c>
    </row>
    <row r="320" spans="26:30" x14ac:dyDescent="0.2">
      <c r="Z320">
        <v>1027971</v>
      </c>
      <c r="AA320" t="s">
        <v>572</v>
      </c>
      <c r="AB320" t="s">
        <v>51</v>
      </c>
      <c r="AD320" s="2">
        <v>0</v>
      </c>
    </row>
    <row r="321" spans="26:30" x14ac:dyDescent="0.2">
      <c r="Z321">
        <v>1023531</v>
      </c>
      <c r="AA321" t="s">
        <v>574</v>
      </c>
      <c r="AB321" t="s">
        <v>26</v>
      </c>
      <c r="AD321" s="2">
        <v>0</v>
      </c>
    </row>
    <row r="322" spans="26:30" x14ac:dyDescent="0.2">
      <c r="Z322">
        <v>1020066</v>
      </c>
      <c r="AA322" t="s">
        <v>575</v>
      </c>
      <c r="AB322" t="s">
        <v>54</v>
      </c>
      <c r="AD322" s="2">
        <v>0</v>
      </c>
    </row>
    <row r="323" spans="26:30" x14ac:dyDescent="0.2">
      <c r="Z323">
        <v>1027959</v>
      </c>
      <c r="AA323" t="s">
        <v>576</v>
      </c>
      <c r="AB323" t="s">
        <v>23</v>
      </c>
      <c r="AD323" s="2">
        <v>0</v>
      </c>
    </row>
    <row r="324" spans="26:30" x14ac:dyDescent="0.2">
      <c r="Z324">
        <v>1015323</v>
      </c>
      <c r="AA324" t="s">
        <v>577</v>
      </c>
      <c r="AB324" t="s">
        <v>23</v>
      </c>
      <c r="AD324" s="2">
        <v>0</v>
      </c>
    </row>
    <row r="325" spans="26:30" x14ac:dyDescent="0.2">
      <c r="Z325">
        <v>1023787</v>
      </c>
      <c r="AA325" t="s">
        <v>373</v>
      </c>
      <c r="AB325" t="s">
        <v>20</v>
      </c>
      <c r="AD325" s="2">
        <v>0</v>
      </c>
    </row>
    <row r="326" spans="26:30" x14ac:dyDescent="0.2">
      <c r="Z326">
        <v>1028105</v>
      </c>
      <c r="AA326" t="s">
        <v>581</v>
      </c>
      <c r="AB326" t="s">
        <v>14</v>
      </c>
      <c r="AD326" s="2">
        <v>0</v>
      </c>
    </row>
    <row r="327" spans="26:30" x14ac:dyDescent="0.2">
      <c r="Z327">
        <v>1020668</v>
      </c>
      <c r="AA327" t="s">
        <v>243</v>
      </c>
      <c r="AB327" t="s">
        <v>34</v>
      </c>
      <c r="AD327" s="2">
        <v>0</v>
      </c>
    </row>
  </sheetData>
  <autoFilter ref="A1:H28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workbookViewId="0">
      <selection activeCell="M24" sqref="M24"/>
    </sheetView>
  </sheetViews>
  <sheetFormatPr baseColWidth="10" defaultRowHeight="16" x14ac:dyDescent="0.2"/>
  <cols>
    <col min="1" max="2" width="17" bestFit="1" customWidth="1"/>
    <col min="3" max="4" width="17" customWidth="1"/>
    <col min="8" max="8" width="13" bestFit="1" customWidth="1"/>
    <col min="9" max="9" width="14.6640625" bestFit="1" customWidth="1"/>
  </cols>
  <sheetData>
    <row r="1" spans="1:10" x14ac:dyDescent="0.2">
      <c r="A1" s="7" t="s">
        <v>608</v>
      </c>
      <c r="B1" s="10" t="s">
        <v>608</v>
      </c>
      <c r="C1" s="10"/>
      <c r="D1" s="10"/>
    </row>
    <row r="3" spans="1:10" x14ac:dyDescent="0.2">
      <c r="A3" s="8" t="s">
        <v>609</v>
      </c>
      <c r="B3" s="8" t="s">
        <v>609</v>
      </c>
      <c r="C3" s="8"/>
      <c r="D3" s="8" t="s">
        <v>954</v>
      </c>
      <c r="E3" s="8" t="s">
        <v>955</v>
      </c>
      <c r="F3" s="8"/>
    </row>
    <row r="4" spans="1:10" x14ac:dyDescent="0.2">
      <c r="A4" s="9" t="s">
        <v>610</v>
      </c>
      <c r="B4" s="9" t="s">
        <v>786</v>
      </c>
      <c r="C4" s="9"/>
      <c r="D4" s="9">
        <v>176</v>
      </c>
      <c r="E4" t="s">
        <v>956</v>
      </c>
    </row>
    <row r="5" spans="1:10" x14ac:dyDescent="0.2">
      <c r="A5" s="9" t="s">
        <v>611</v>
      </c>
      <c r="B5" s="9" t="s">
        <v>787</v>
      </c>
      <c r="C5" s="9"/>
      <c r="D5" s="9">
        <v>175</v>
      </c>
      <c r="E5" t="s">
        <v>958</v>
      </c>
    </row>
    <row r="6" spans="1:10" x14ac:dyDescent="0.2">
      <c r="A6" s="9" t="s">
        <v>612</v>
      </c>
      <c r="B6" s="9" t="s">
        <v>788</v>
      </c>
      <c r="C6" s="9"/>
      <c r="D6" s="9">
        <v>174</v>
      </c>
      <c r="E6" t="s">
        <v>960</v>
      </c>
      <c r="H6" s="11" t="s">
        <v>1138</v>
      </c>
      <c r="I6" t="s">
        <v>1140</v>
      </c>
    </row>
    <row r="7" spans="1:10" x14ac:dyDescent="0.2">
      <c r="A7" s="9" t="s">
        <v>613</v>
      </c>
      <c r="B7" s="9" t="s">
        <v>789</v>
      </c>
      <c r="C7" s="9"/>
      <c r="D7" s="9">
        <v>173</v>
      </c>
      <c r="E7" t="s">
        <v>962</v>
      </c>
      <c r="H7" s="12" t="s">
        <v>1137</v>
      </c>
      <c r="I7" s="13">
        <v>1</v>
      </c>
      <c r="J7" t="str">
        <f>LEFT(H7,1)</f>
        <v>M</v>
      </c>
    </row>
    <row r="8" spans="1:10" x14ac:dyDescent="0.2">
      <c r="A8" s="9" t="s">
        <v>614</v>
      </c>
      <c r="B8" s="9" t="s">
        <v>790</v>
      </c>
      <c r="C8" s="9"/>
      <c r="D8" s="9">
        <v>172</v>
      </c>
      <c r="E8" t="s">
        <v>964</v>
      </c>
      <c r="H8" s="12" t="s">
        <v>1136</v>
      </c>
      <c r="I8" s="13">
        <v>2.5</v>
      </c>
      <c r="J8" t="str">
        <f t="shared" ref="J8:J71" si="0">LEFT(H8,1)</f>
        <v>F</v>
      </c>
    </row>
    <row r="9" spans="1:10" x14ac:dyDescent="0.2">
      <c r="A9" s="9" t="s">
        <v>615</v>
      </c>
      <c r="B9" s="9" t="s">
        <v>791</v>
      </c>
      <c r="C9" s="9"/>
      <c r="D9" s="9">
        <v>171</v>
      </c>
      <c r="E9" t="s">
        <v>966</v>
      </c>
      <c r="H9" s="12" t="s">
        <v>1135</v>
      </c>
      <c r="I9" s="13">
        <v>2.5</v>
      </c>
      <c r="J9" t="str">
        <f t="shared" si="0"/>
        <v>M</v>
      </c>
    </row>
    <row r="10" spans="1:10" x14ac:dyDescent="0.2">
      <c r="A10" s="9" t="s">
        <v>616</v>
      </c>
      <c r="B10" s="9" t="s">
        <v>792</v>
      </c>
      <c r="C10" s="9"/>
      <c r="D10" s="9">
        <v>170</v>
      </c>
      <c r="E10" t="s">
        <v>968</v>
      </c>
      <c r="H10" s="12" t="s">
        <v>1134</v>
      </c>
      <c r="I10" s="13">
        <v>4</v>
      </c>
      <c r="J10" t="str">
        <f t="shared" si="0"/>
        <v>M</v>
      </c>
    </row>
    <row r="11" spans="1:10" x14ac:dyDescent="0.2">
      <c r="A11" s="9" t="s">
        <v>617</v>
      </c>
      <c r="B11" s="9" t="s">
        <v>793</v>
      </c>
      <c r="C11" s="9"/>
      <c r="D11" s="9">
        <v>169</v>
      </c>
      <c r="E11" t="s">
        <v>965</v>
      </c>
      <c r="H11" s="12" t="s">
        <v>1133</v>
      </c>
      <c r="I11" s="13">
        <v>5</v>
      </c>
      <c r="J11" t="str">
        <f t="shared" si="0"/>
        <v>M</v>
      </c>
    </row>
    <row r="12" spans="1:10" x14ac:dyDescent="0.2">
      <c r="A12" s="9" t="s">
        <v>618</v>
      </c>
      <c r="B12" s="9" t="s">
        <v>794</v>
      </c>
      <c r="C12" s="9"/>
      <c r="D12" s="9">
        <v>168</v>
      </c>
      <c r="E12" t="s">
        <v>970</v>
      </c>
      <c r="H12" s="12" t="s">
        <v>1132</v>
      </c>
      <c r="I12" s="13">
        <v>6</v>
      </c>
      <c r="J12" t="str">
        <f t="shared" si="0"/>
        <v>M</v>
      </c>
    </row>
    <row r="13" spans="1:10" x14ac:dyDescent="0.2">
      <c r="A13" s="9" t="s">
        <v>619</v>
      </c>
      <c r="B13" s="9" t="s">
        <v>795</v>
      </c>
      <c r="C13" s="9"/>
      <c r="D13" s="9">
        <v>167</v>
      </c>
      <c r="E13" t="s">
        <v>967</v>
      </c>
      <c r="H13" s="12" t="s">
        <v>1131</v>
      </c>
      <c r="I13" s="13">
        <v>8</v>
      </c>
      <c r="J13" t="str">
        <f t="shared" si="0"/>
        <v>M</v>
      </c>
    </row>
    <row r="14" spans="1:10" x14ac:dyDescent="0.2">
      <c r="A14" s="9" t="s">
        <v>620</v>
      </c>
      <c r="B14" s="9" t="s">
        <v>796</v>
      </c>
      <c r="C14" s="9"/>
      <c r="D14" s="9">
        <v>166</v>
      </c>
      <c r="E14" t="s">
        <v>972</v>
      </c>
      <c r="H14" s="12" t="s">
        <v>1130</v>
      </c>
      <c r="I14" s="13">
        <v>9</v>
      </c>
      <c r="J14" t="str">
        <f t="shared" si="0"/>
        <v>D</v>
      </c>
    </row>
    <row r="15" spans="1:10" x14ac:dyDescent="0.2">
      <c r="A15" s="9" t="s">
        <v>621</v>
      </c>
      <c r="B15" s="9" t="s">
        <v>621</v>
      </c>
      <c r="C15" s="9"/>
      <c r="D15" s="9">
        <v>165</v>
      </c>
      <c r="E15" t="s">
        <v>973</v>
      </c>
      <c r="H15" s="12" t="s">
        <v>1129</v>
      </c>
      <c r="I15" s="13">
        <v>9.5</v>
      </c>
      <c r="J15" t="str">
        <f t="shared" si="0"/>
        <v>M</v>
      </c>
    </row>
    <row r="16" spans="1:10" x14ac:dyDescent="0.2">
      <c r="A16" s="9" t="s">
        <v>622</v>
      </c>
      <c r="B16" s="9" t="s">
        <v>622</v>
      </c>
      <c r="C16" s="9"/>
      <c r="D16" s="9">
        <v>164</v>
      </c>
      <c r="E16" t="s">
        <v>975</v>
      </c>
      <c r="H16" s="12" t="s">
        <v>1128</v>
      </c>
      <c r="I16" s="13">
        <v>10.5</v>
      </c>
      <c r="J16" t="str">
        <f t="shared" si="0"/>
        <v>M</v>
      </c>
    </row>
    <row r="17" spans="1:10" x14ac:dyDescent="0.2">
      <c r="A17" s="9" t="s">
        <v>623</v>
      </c>
      <c r="B17" s="9" t="s">
        <v>797</v>
      </c>
      <c r="C17" s="9"/>
      <c r="D17" s="9">
        <v>163</v>
      </c>
      <c r="E17" t="s">
        <v>977</v>
      </c>
      <c r="H17" s="12" t="s">
        <v>1126</v>
      </c>
      <c r="I17" s="13">
        <v>11</v>
      </c>
      <c r="J17" t="str">
        <f t="shared" si="0"/>
        <v>F</v>
      </c>
    </row>
    <row r="18" spans="1:10" x14ac:dyDescent="0.2">
      <c r="A18" s="9" t="s">
        <v>624</v>
      </c>
      <c r="B18" s="9" t="s">
        <v>798</v>
      </c>
      <c r="C18" s="9"/>
      <c r="D18" s="9">
        <v>162</v>
      </c>
      <c r="E18" t="s">
        <v>974</v>
      </c>
      <c r="H18" s="12" t="s">
        <v>1127</v>
      </c>
      <c r="I18" s="13">
        <v>11.5</v>
      </c>
      <c r="J18" t="str">
        <f t="shared" si="0"/>
        <v>M</v>
      </c>
    </row>
    <row r="19" spans="1:10" x14ac:dyDescent="0.2">
      <c r="A19" s="9" t="s">
        <v>625</v>
      </c>
      <c r="B19" s="9" t="s">
        <v>799</v>
      </c>
      <c r="C19" s="9"/>
      <c r="D19" s="9">
        <v>161</v>
      </c>
      <c r="E19" t="s">
        <v>978</v>
      </c>
      <c r="H19" s="12" t="s">
        <v>1125</v>
      </c>
      <c r="I19" s="13">
        <v>13.5</v>
      </c>
      <c r="J19" t="str">
        <f t="shared" si="0"/>
        <v>M</v>
      </c>
    </row>
    <row r="20" spans="1:10" x14ac:dyDescent="0.2">
      <c r="A20" s="9" t="s">
        <v>626</v>
      </c>
      <c r="B20" s="9" t="s">
        <v>800</v>
      </c>
      <c r="C20" s="9"/>
      <c r="D20" s="9">
        <v>160</v>
      </c>
      <c r="E20" t="s">
        <v>980</v>
      </c>
      <c r="H20" s="12" t="s">
        <v>1124</v>
      </c>
      <c r="I20" s="13">
        <v>13.5</v>
      </c>
      <c r="J20" t="str">
        <f t="shared" si="0"/>
        <v>D</v>
      </c>
    </row>
    <row r="21" spans="1:10" x14ac:dyDescent="0.2">
      <c r="A21" s="9" t="s">
        <v>627</v>
      </c>
      <c r="B21" s="9" t="s">
        <v>801</v>
      </c>
      <c r="C21" s="9"/>
      <c r="D21" s="9">
        <v>159</v>
      </c>
      <c r="E21" t="s">
        <v>982</v>
      </c>
      <c r="H21" s="12" t="s">
        <v>1121</v>
      </c>
      <c r="I21" s="13">
        <v>14.5</v>
      </c>
      <c r="J21" t="str">
        <f t="shared" si="0"/>
        <v>F</v>
      </c>
    </row>
    <row r="22" spans="1:10" x14ac:dyDescent="0.2">
      <c r="A22" s="9" t="s">
        <v>628</v>
      </c>
      <c r="B22" s="9" t="s">
        <v>802</v>
      </c>
      <c r="C22" s="9"/>
      <c r="D22" s="9">
        <v>158</v>
      </c>
      <c r="E22" t="s">
        <v>979</v>
      </c>
      <c r="H22" s="12" t="s">
        <v>1123</v>
      </c>
      <c r="I22" s="13">
        <v>16</v>
      </c>
      <c r="J22" t="str">
        <f t="shared" si="0"/>
        <v>M</v>
      </c>
    </row>
    <row r="23" spans="1:10" x14ac:dyDescent="0.2">
      <c r="A23" s="9" t="s">
        <v>629</v>
      </c>
      <c r="B23" s="9" t="s">
        <v>803</v>
      </c>
      <c r="C23" s="9"/>
      <c r="D23" s="9">
        <v>157</v>
      </c>
      <c r="E23" t="s">
        <v>983</v>
      </c>
      <c r="H23" s="12" t="s">
        <v>1120</v>
      </c>
      <c r="I23" s="13">
        <v>17.5</v>
      </c>
      <c r="J23" t="str">
        <f t="shared" si="0"/>
        <v>M</v>
      </c>
    </row>
    <row r="24" spans="1:10" x14ac:dyDescent="0.2">
      <c r="A24" s="9" t="s">
        <v>630</v>
      </c>
      <c r="B24" s="9" t="s">
        <v>804</v>
      </c>
      <c r="C24" s="9"/>
      <c r="D24" s="9">
        <v>156</v>
      </c>
      <c r="E24" t="s">
        <v>984</v>
      </c>
      <c r="H24" s="12" t="s">
        <v>1119</v>
      </c>
      <c r="I24" s="13">
        <v>18</v>
      </c>
      <c r="J24" t="str">
        <f t="shared" si="0"/>
        <v>D</v>
      </c>
    </row>
    <row r="25" spans="1:10" x14ac:dyDescent="0.2">
      <c r="A25" s="9" t="s">
        <v>631</v>
      </c>
      <c r="B25" s="9" t="s">
        <v>805</v>
      </c>
      <c r="C25" s="9"/>
      <c r="D25" s="9">
        <v>155</v>
      </c>
      <c r="E25" t="s">
        <v>986</v>
      </c>
      <c r="H25" s="12" t="s">
        <v>1122</v>
      </c>
      <c r="I25" s="13">
        <v>18</v>
      </c>
      <c r="J25" t="str">
        <f t="shared" si="0"/>
        <v>R</v>
      </c>
    </row>
    <row r="26" spans="1:10" x14ac:dyDescent="0.2">
      <c r="A26" s="9" t="s">
        <v>632</v>
      </c>
      <c r="B26" s="9" t="s">
        <v>806</v>
      </c>
      <c r="C26" s="9"/>
      <c r="D26" s="9">
        <v>154</v>
      </c>
      <c r="E26" t="s">
        <v>985</v>
      </c>
      <c r="H26" s="12" t="s">
        <v>1117</v>
      </c>
      <c r="I26" s="13">
        <v>19.5</v>
      </c>
      <c r="J26" t="str">
        <f t="shared" si="0"/>
        <v>M</v>
      </c>
    </row>
    <row r="27" spans="1:10" x14ac:dyDescent="0.2">
      <c r="A27" s="9" t="s">
        <v>633</v>
      </c>
      <c r="B27" s="9" t="s">
        <v>807</v>
      </c>
      <c r="C27" s="9"/>
      <c r="D27" s="9">
        <v>153</v>
      </c>
      <c r="E27" t="s">
        <v>987</v>
      </c>
      <c r="H27" s="12" t="s">
        <v>1118</v>
      </c>
      <c r="I27" s="13">
        <v>21</v>
      </c>
      <c r="J27" t="str">
        <f t="shared" si="0"/>
        <v>F</v>
      </c>
    </row>
    <row r="28" spans="1:10" x14ac:dyDescent="0.2">
      <c r="A28" s="9" t="s">
        <v>634</v>
      </c>
      <c r="B28" s="9" t="s">
        <v>808</v>
      </c>
      <c r="C28" s="9"/>
      <c r="D28" s="9">
        <v>152</v>
      </c>
      <c r="E28" t="s">
        <v>989</v>
      </c>
      <c r="H28" s="12" t="s">
        <v>1116</v>
      </c>
      <c r="I28" s="13">
        <v>22</v>
      </c>
      <c r="J28" t="str">
        <f t="shared" si="0"/>
        <v>M</v>
      </c>
    </row>
    <row r="29" spans="1:10" x14ac:dyDescent="0.2">
      <c r="A29" s="9" t="s">
        <v>635</v>
      </c>
      <c r="B29" s="9" t="s">
        <v>809</v>
      </c>
      <c r="C29" s="9"/>
      <c r="D29" s="9">
        <v>151</v>
      </c>
      <c r="E29" t="s">
        <v>991</v>
      </c>
      <c r="H29" s="12" t="s">
        <v>1115</v>
      </c>
      <c r="I29" s="13">
        <v>23</v>
      </c>
      <c r="J29" t="str">
        <f t="shared" si="0"/>
        <v>F</v>
      </c>
    </row>
    <row r="30" spans="1:10" x14ac:dyDescent="0.2">
      <c r="A30" s="9" t="s">
        <v>636</v>
      </c>
      <c r="B30" s="9" t="s">
        <v>810</v>
      </c>
      <c r="C30" s="9"/>
      <c r="D30" s="9">
        <v>150</v>
      </c>
      <c r="E30" t="s">
        <v>959</v>
      </c>
      <c r="H30" s="12" t="s">
        <v>1114</v>
      </c>
      <c r="I30" s="13">
        <v>24.5</v>
      </c>
      <c r="J30" t="str">
        <f t="shared" si="0"/>
        <v>D</v>
      </c>
    </row>
    <row r="31" spans="1:10" x14ac:dyDescent="0.2">
      <c r="A31" s="9" t="s">
        <v>637</v>
      </c>
      <c r="B31" s="9" t="s">
        <v>811</v>
      </c>
      <c r="C31" s="9"/>
      <c r="D31" s="9">
        <v>149</v>
      </c>
      <c r="E31" t="s">
        <v>992</v>
      </c>
      <c r="H31" s="12" t="s">
        <v>1113</v>
      </c>
      <c r="I31" s="13">
        <v>25.5</v>
      </c>
      <c r="J31" t="str">
        <f t="shared" si="0"/>
        <v>R</v>
      </c>
    </row>
    <row r="32" spans="1:10" x14ac:dyDescent="0.2">
      <c r="A32" s="9" t="s">
        <v>638</v>
      </c>
      <c r="B32" s="9" t="s">
        <v>812</v>
      </c>
      <c r="C32" s="9"/>
      <c r="D32" s="9">
        <v>148</v>
      </c>
      <c r="E32" t="s">
        <v>969</v>
      </c>
      <c r="H32" s="12" t="s">
        <v>1111</v>
      </c>
      <c r="I32" s="13">
        <v>26</v>
      </c>
      <c r="J32" t="str">
        <f t="shared" si="0"/>
        <v>M</v>
      </c>
    </row>
    <row r="33" spans="1:10" x14ac:dyDescent="0.2">
      <c r="A33" s="9" t="s">
        <v>639</v>
      </c>
      <c r="B33" s="9" t="s">
        <v>813</v>
      </c>
      <c r="C33" s="9"/>
      <c r="D33" s="9">
        <v>147</v>
      </c>
      <c r="E33" t="s">
        <v>981</v>
      </c>
      <c r="H33" s="12" t="s">
        <v>1110</v>
      </c>
      <c r="I33" s="13">
        <v>27</v>
      </c>
      <c r="J33" t="str">
        <f t="shared" si="0"/>
        <v>F</v>
      </c>
    </row>
    <row r="34" spans="1:10" x14ac:dyDescent="0.2">
      <c r="A34" s="9" t="s">
        <v>640</v>
      </c>
      <c r="B34" s="9" t="s">
        <v>814</v>
      </c>
      <c r="C34" s="9"/>
      <c r="D34" s="9">
        <v>146</v>
      </c>
      <c r="E34" t="s">
        <v>988</v>
      </c>
      <c r="H34" s="12" t="s">
        <v>1112</v>
      </c>
      <c r="I34" s="13">
        <v>27.5</v>
      </c>
      <c r="J34" t="str">
        <f t="shared" si="0"/>
        <v>D</v>
      </c>
    </row>
    <row r="35" spans="1:10" x14ac:dyDescent="0.2">
      <c r="A35" s="9" t="s">
        <v>641</v>
      </c>
      <c r="B35" s="9" t="s">
        <v>815</v>
      </c>
      <c r="C35" s="9"/>
      <c r="D35" s="9">
        <v>145</v>
      </c>
      <c r="E35" t="s">
        <v>993</v>
      </c>
      <c r="H35" s="12" t="s">
        <v>1109</v>
      </c>
      <c r="I35" s="13">
        <v>27.5</v>
      </c>
      <c r="J35" t="str">
        <f t="shared" si="0"/>
        <v>M</v>
      </c>
    </row>
    <row r="36" spans="1:10" x14ac:dyDescent="0.2">
      <c r="A36" s="9" t="s">
        <v>642</v>
      </c>
      <c r="B36" s="9" t="s">
        <v>816</v>
      </c>
      <c r="C36" s="9"/>
      <c r="D36" s="9">
        <v>144</v>
      </c>
      <c r="E36" t="s">
        <v>994</v>
      </c>
      <c r="H36" s="12" t="s">
        <v>1108</v>
      </c>
      <c r="I36" s="13">
        <v>30.5</v>
      </c>
      <c r="J36" t="str">
        <f t="shared" si="0"/>
        <v>M</v>
      </c>
    </row>
    <row r="37" spans="1:10" x14ac:dyDescent="0.2">
      <c r="A37" s="9" t="s">
        <v>643</v>
      </c>
      <c r="B37" s="9" t="s">
        <v>817</v>
      </c>
      <c r="C37" s="9"/>
      <c r="D37" s="9">
        <v>143</v>
      </c>
      <c r="E37" t="s">
        <v>996</v>
      </c>
      <c r="H37" s="12" t="s">
        <v>1106</v>
      </c>
      <c r="I37" s="13">
        <v>32</v>
      </c>
      <c r="J37" t="str">
        <f t="shared" si="0"/>
        <v>D</v>
      </c>
    </row>
    <row r="38" spans="1:10" x14ac:dyDescent="0.2">
      <c r="A38" s="9" t="s">
        <v>644</v>
      </c>
      <c r="B38" s="9" t="s">
        <v>818</v>
      </c>
      <c r="C38" s="9"/>
      <c r="D38" s="9">
        <v>142</v>
      </c>
      <c r="E38" t="s">
        <v>997</v>
      </c>
      <c r="H38" s="12" t="s">
        <v>1107</v>
      </c>
      <c r="I38" s="13">
        <v>32.5</v>
      </c>
      <c r="J38" t="str">
        <f t="shared" si="0"/>
        <v>F</v>
      </c>
    </row>
    <row r="39" spans="1:10" x14ac:dyDescent="0.2">
      <c r="A39" s="9" t="s">
        <v>645</v>
      </c>
      <c r="B39" s="9" t="s">
        <v>819</v>
      </c>
      <c r="C39" s="9"/>
      <c r="D39" s="9">
        <v>141</v>
      </c>
      <c r="E39" t="s">
        <v>999</v>
      </c>
      <c r="H39" s="12" t="s">
        <v>1102</v>
      </c>
      <c r="I39" s="13">
        <v>35</v>
      </c>
      <c r="J39" t="str">
        <f t="shared" si="0"/>
        <v>M</v>
      </c>
    </row>
    <row r="40" spans="1:10" x14ac:dyDescent="0.2">
      <c r="A40" s="9" t="s">
        <v>646</v>
      </c>
      <c r="B40" s="9" t="s">
        <v>820</v>
      </c>
      <c r="C40" s="9"/>
      <c r="D40" s="9">
        <v>140</v>
      </c>
      <c r="E40" t="s">
        <v>1000</v>
      </c>
      <c r="H40" s="12" t="s">
        <v>1104</v>
      </c>
      <c r="I40" s="13">
        <v>35.5</v>
      </c>
      <c r="J40" t="str">
        <f t="shared" si="0"/>
        <v>D</v>
      </c>
    </row>
    <row r="41" spans="1:10" x14ac:dyDescent="0.2">
      <c r="A41" s="9" t="s">
        <v>647</v>
      </c>
      <c r="B41" s="9" t="s">
        <v>821</v>
      </c>
      <c r="C41" s="9"/>
      <c r="D41" s="9">
        <v>139</v>
      </c>
      <c r="E41" t="s">
        <v>1001</v>
      </c>
      <c r="H41" s="12" t="s">
        <v>1105</v>
      </c>
      <c r="I41" s="13">
        <v>35.5</v>
      </c>
      <c r="J41" t="str">
        <f t="shared" si="0"/>
        <v>R</v>
      </c>
    </row>
    <row r="42" spans="1:10" x14ac:dyDescent="0.2">
      <c r="A42" s="9" t="s">
        <v>648</v>
      </c>
      <c r="B42" s="9" t="s">
        <v>822</v>
      </c>
      <c r="C42" s="9"/>
      <c r="D42" s="9">
        <v>138</v>
      </c>
      <c r="E42" t="s">
        <v>1002</v>
      </c>
      <c r="H42" s="12" t="s">
        <v>1101</v>
      </c>
      <c r="I42" s="13">
        <v>36</v>
      </c>
      <c r="J42" t="str">
        <f t="shared" si="0"/>
        <v>M</v>
      </c>
    </row>
    <row r="43" spans="1:10" x14ac:dyDescent="0.2">
      <c r="A43" s="9" t="s">
        <v>649</v>
      </c>
      <c r="B43" s="9" t="s">
        <v>823</v>
      </c>
      <c r="C43" s="9"/>
      <c r="D43" s="9">
        <v>137</v>
      </c>
      <c r="E43" t="s">
        <v>998</v>
      </c>
      <c r="H43" s="12" t="s">
        <v>1100</v>
      </c>
      <c r="I43" s="13">
        <v>37.5</v>
      </c>
      <c r="J43" t="str">
        <f t="shared" si="0"/>
        <v>F</v>
      </c>
    </row>
    <row r="44" spans="1:10" x14ac:dyDescent="0.2">
      <c r="A44" s="9" t="s">
        <v>650</v>
      </c>
      <c r="B44" s="9" t="s">
        <v>824</v>
      </c>
      <c r="C44" s="9"/>
      <c r="D44" s="9">
        <v>136</v>
      </c>
      <c r="E44" t="s">
        <v>1003</v>
      </c>
      <c r="H44" s="12" t="s">
        <v>1103</v>
      </c>
      <c r="I44" s="13">
        <v>37.5</v>
      </c>
      <c r="J44" t="str">
        <f t="shared" si="0"/>
        <v>D</v>
      </c>
    </row>
    <row r="45" spans="1:10" x14ac:dyDescent="0.2">
      <c r="A45" s="9" t="s">
        <v>651</v>
      </c>
      <c r="B45" s="9" t="s">
        <v>825</v>
      </c>
      <c r="C45" s="9"/>
      <c r="D45" s="9">
        <v>135</v>
      </c>
      <c r="E45" t="s">
        <v>1004</v>
      </c>
      <c r="H45" s="12" t="s">
        <v>1099</v>
      </c>
      <c r="I45" s="13">
        <v>38.5</v>
      </c>
      <c r="J45" t="str">
        <f t="shared" si="0"/>
        <v>M</v>
      </c>
    </row>
    <row r="46" spans="1:10" x14ac:dyDescent="0.2">
      <c r="A46" s="9" t="s">
        <v>652</v>
      </c>
      <c r="B46" s="9" t="s">
        <v>826</v>
      </c>
      <c r="C46" s="9"/>
      <c r="D46" s="9">
        <v>134</v>
      </c>
      <c r="E46" t="s">
        <v>1006</v>
      </c>
      <c r="H46" s="12" t="s">
        <v>1096</v>
      </c>
      <c r="I46" s="13">
        <v>41</v>
      </c>
      <c r="J46" t="str">
        <f t="shared" si="0"/>
        <v>D</v>
      </c>
    </row>
    <row r="47" spans="1:10" x14ac:dyDescent="0.2">
      <c r="A47" s="9" t="s">
        <v>653</v>
      </c>
      <c r="B47" s="9" t="s">
        <v>827</v>
      </c>
      <c r="C47" s="9"/>
      <c r="D47" s="9">
        <v>133</v>
      </c>
      <c r="E47" t="s">
        <v>1005</v>
      </c>
      <c r="H47" s="12" t="s">
        <v>1094</v>
      </c>
      <c r="I47" s="13">
        <v>42.5</v>
      </c>
      <c r="J47" t="str">
        <f t="shared" si="0"/>
        <v>M</v>
      </c>
    </row>
    <row r="48" spans="1:10" x14ac:dyDescent="0.2">
      <c r="A48" s="9" t="s">
        <v>654</v>
      </c>
      <c r="B48" s="9" t="s">
        <v>828</v>
      </c>
      <c r="C48" s="9"/>
      <c r="D48" s="9">
        <v>132</v>
      </c>
      <c r="E48" t="s">
        <v>1007</v>
      </c>
      <c r="H48" s="12" t="s">
        <v>1098</v>
      </c>
      <c r="I48" s="13">
        <v>42.5</v>
      </c>
      <c r="J48" t="str">
        <f t="shared" si="0"/>
        <v>F</v>
      </c>
    </row>
    <row r="49" spans="1:10" x14ac:dyDescent="0.2">
      <c r="A49" s="9" t="s">
        <v>655</v>
      </c>
      <c r="B49" s="9" t="s">
        <v>829</v>
      </c>
      <c r="C49" s="9"/>
      <c r="D49" s="9">
        <v>131</v>
      </c>
      <c r="E49" t="s">
        <v>1008</v>
      </c>
      <c r="H49" s="12" t="s">
        <v>1097</v>
      </c>
      <c r="I49" s="13">
        <v>42.5</v>
      </c>
      <c r="J49" t="str">
        <f t="shared" si="0"/>
        <v>R</v>
      </c>
    </row>
    <row r="50" spans="1:10" x14ac:dyDescent="0.2">
      <c r="A50" s="9" t="s">
        <v>656</v>
      </c>
      <c r="B50" s="9" t="s">
        <v>830</v>
      </c>
      <c r="C50" s="9"/>
      <c r="D50" s="9">
        <v>130</v>
      </c>
      <c r="E50" t="s">
        <v>1009</v>
      </c>
      <c r="H50" s="12" t="s">
        <v>1095</v>
      </c>
      <c r="I50" s="13">
        <v>42.5</v>
      </c>
      <c r="J50" t="str">
        <f t="shared" si="0"/>
        <v>D</v>
      </c>
    </row>
    <row r="51" spans="1:10" x14ac:dyDescent="0.2">
      <c r="A51" s="9" t="s">
        <v>657</v>
      </c>
      <c r="B51" s="9" t="s">
        <v>831</v>
      </c>
      <c r="C51" s="9"/>
      <c r="D51" s="9">
        <v>129</v>
      </c>
      <c r="E51" t="s">
        <v>1010</v>
      </c>
      <c r="H51" s="12" t="s">
        <v>1093</v>
      </c>
      <c r="I51" s="13">
        <v>44</v>
      </c>
      <c r="J51" t="str">
        <f t="shared" si="0"/>
        <v>M</v>
      </c>
    </row>
    <row r="52" spans="1:10" x14ac:dyDescent="0.2">
      <c r="A52" s="9" t="s">
        <v>658</v>
      </c>
      <c r="B52" s="9" t="s">
        <v>832</v>
      </c>
      <c r="C52" s="9"/>
      <c r="D52" s="9">
        <v>128</v>
      </c>
      <c r="E52" t="s">
        <v>1011</v>
      </c>
      <c r="H52" s="12" t="s">
        <v>1092</v>
      </c>
      <c r="I52" s="13">
        <v>46</v>
      </c>
      <c r="J52" t="str">
        <f t="shared" si="0"/>
        <v>F</v>
      </c>
    </row>
    <row r="53" spans="1:10" x14ac:dyDescent="0.2">
      <c r="A53" s="9" t="s">
        <v>659</v>
      </c>
      <c r="B53" s="9" t="s">
        <v>833</v>
      </c>
      <c r="C53" s="9"/>
      <c r="D53" s="9">
        <v>127</v>
      </c>
      <c r="E53" t="s">
        <v>1012</v>
      </c>
      <c r="H53" s="12" t="s">
        <v>1090</v>
      </c>
      <c r="I53" s="13">
        <v>46.5</v>
      </c>
      <c r="J53" t="str">
        <f t="shared" si="0"/>
        <v>M</v>
      </c>
    </row>
    <row r="54" spans="1:10" x14ac:dyDescent="0.2">
      <c r="A54" s="9" t="s">
        <v>660</v>
      </c>
      <c r="B54" s="9" t="s">
        <v>834</v>
      </c>
      <c r="C54" s="9"/>
      <c r="D54" s="9">
        <v>126</v>
      </c>
      <c r="E54" t="s">
        <v>1014</v>
      </c>
      <c r="H54" s="12" t="s">
        <v>1091</v>
      </c>
      <c r="I54" s="13">
        <v>47.5</v>
      </c>
      <c r="J54" t="str">
        <f t="shared" si="0"/>
        <v>R</v>
      </c>
    </row>
    <row r="55" spans="1:10" x14ac:dyDescent="0.2">
      <c r="A55" s="9" t="s">
        <v>661</v>
      </c>
      <c r="B55" s="9" t="s">
        <v>835</v>
      </c>
      <c r="C55" s="9"/>
      <c r="D55" s="9">
        <v>125</v>
      </c>
      <c r="E55" t="s">
        <v>1015</v>
      </c>
      <c r="H55" s="12" t="s">
        <v>1089</v>
      </c>
      <c r="I55" s="13">
        <v>48</v>
      </c>
      <c r="J55" t="str">
        <f t="shared" si="0"/>
        <v>D</v>
      </c>
    </row>
    <row r="56" spans="1:10" x14ac:dyDescent="0.2">
      <c r="A56" s="9" t="s">
        <v>662</v>
      </c>
      <c r="B56" s="9" t="s">
        <v>836</v>
      </c>
      <c r="C56" s="9"/>
      <c r="D56" s="9">
        <v>124</v>
      </c>
      <c r="E56" t="s">
        <v>1017</v>
      </c>
      <c r="H56" s="12" t="s">
        <v>1087</v>
      </c>
      <c r="I56" s="13">
        <v>50.5</v>
      </c>
      <c r="J56" t="str">
        <f t="shared" si="0"/>
        <v>M</v>
      </c>
    </row>
    <row r="57" spans="1:10" x14ac:dyDescent="0.2">
      <c r="A57" s="9" t="s">
        <v>663</v>
      </c>
      <c r="B57" s="9" t="s">
        <v>837</v>
      </c>
      <c r="C57" s="9"/>
      <c r="D57" s="9">
        <v>123</v>
      </c>
      <c r="E57" t="s">
        <v>1019</v>
      </c>
      <c r="H57" s="12" t="s">
        <v>1083</v>
      </c>
      <c r="I57" s="13">
        <v>51.5</v>
      </c>
      <c r="J57" t="str">
        <f t="shared" si="0"/>
        <v>D</v>
      </c>
    </row>
    <row r="58" spans="1:10" x14ac:dyDescent="0.2">
      <c r="A58" s="9" t="s">
        <v>664</v>
      </c>
      <c r="B58" s="9" t="s">
        <v>838</v>
      </c>
      <c r="C58" s="9"/>
      <c r="D58" s="9">
        <v>122</v>
      </c>
      <c r="E58" t="s">
        <v>1020</v>
      </c>
      <c r="H58" s="12" t="s">
        <v>1088</v>
      </c>
      <c r="I58" s="13">
        <v>52.5</v>
      </c>
      <c r="J58" t="str">
        <f t="shared" si="0"/>
        <v>F</v>
      </c>
    </row>
    <row r="59" spans="1:10" x14ac:dyDescent="0.2">
      <c r="A59" s="9" t="s">
        <v>665</v>
      </c>
      <c r="B59" s="9" t="s">
        <v>839</v>
      </c>
      <c r="C59" s="9"/>
      <c r="D59" s="9">
        <v>121</v>
      </c>
      <c r="E59" t="s">
        <v>1021</v>
      </c>
      <c r="H59" s="12" t="s">
        <v>1084</v>
      </c>
      <c r="I59" s="13">
        <v>53</v>
      </c>
      <c r="J59" t="str">
        <f t="shared" si="0"/>
        <v>M</v>
      </c>
    </row>
    <row r="60" spans="1:10" x14ac:dyDescent="0.2">
      <c r="A60" s="9" t="s">
        <v>666</v>
      </c>
      <c r="B60" s="9" t="s">
        <v>840</v>
      </c>
      <c r="C60" s="9"/>
      <c r="D60" s="9">
        <v>120</v>
      </c>
      <c r="E60" t="s">
        <v>1022</v>
      </c>
      <c r="H60" s="12" t="s">
        <v>1086</v>
      </c>
      <c r="I60" s="13">
        <v>54</v>
      </c>
      <c r="J60" t="str">
        <f t="shared" si="0"/>
        <v>F</v>
      </c>
    </row>
    <row r="61" spans="1:10" x14ac:dyDescent="0.2">
      <c r="A61" s="9" t="s">
        <v>667</v>
      </c>
      <c r="B61" s="9" t="s">
        <v>841</v>
      </c>
      <c r="C61" s="9"/>
      <c r="D61" s="9">
        <v>119</v>
      </c>
      <c r="E61" t="s">
        <v>1013</v>
      </c>
      <c r="H61" s="12" t="s">
        <v>1082</v>
      </c>
      <c r="I61" s="13">
        <v>54.5</v>
      </c>
      <c r="J61" t="str">
        <f t="shared" si="0"/>
        <v>M</v>
      </c>
    </row>
    <row r="62" spans="1:10" x14ac:dyDescent="0.2">
      <c r="A62" s="9" t="s">
        <v>668</v>
      </c>
      <c r="B62" s="9" t="s">
        <v>842</v>
      </c>
      <c r="C62" s="9"/>
      <c r="D62" s="9">
        <v>118</v>
      </c>
      <c r="E62" t="s">
        <v>1016</v>
      </c>
      <c r="H62" s="12" t="s">
        <v>1085</v>
      </c>
      <c r="I62" s="13">
        <v>55</v>
      </c>
      <c r="J62" t="str">
        <f t="shared" si="0"/>
        <v>F</v>
      </c>
    </row>
    <row r="63" spans="1:10" x14ac:dyDescent="0.2">
      <c r="A63" s="9" t="s">
        <v>669</v>
      </c>
      <c r="B63" s="9" t="s">
        <v>843</v>
      </c>
      <c r="C63" s="9"/>
      <c r="D63" s="9">
        <v>117</v>
      </c>
      <c r="E63" t="s">
        <v>1018</v>
      </c>
      <c r="H63" s="12" t="s">
        <v>1081</v>
      </c>
      <c r="I63" s="13">
        <v>55.5</v>
      </c>
      <c r="J63" t="str">
        <f t="shared" si="0"/>
        <v>D</v>
      </c>
    </row>
    <row r="64" spans="1:10" x14ac:dyDescent="0.2">
      <c r="A64" s="9" t="s">
        <v>670</v>
      </c>
      <c r="B64" s="9" t="s">
        <v>844</v>
      </c>
      <c r="C64" s="9"/>
      <c r="D64" s="9">
        <v>116</v>
      </c>
      <c r="E64" t="s">
        <v>1023</v>
      </c>
      <c r="H64" s="12" t="s">
        <v>1076</v>
      </c>
      <c r="I64" s="13">
        <v>59.5</v>
      </c>
      <c r="J64" t="str">
        <f t="shared" si="0"/>
        <v>M</v>
      </c>
    </row>
    <row r="65" spans="1:10" x14ac:dyDescent="0.2">
      <c r="A65" s="9" t="s">
        <v>671</v>
      </c>
      <c r="B65" s="9" t="s">
        <v>845</v>
      </c>
      <c r="C65" s="9"/>
      <c r="D65" s="9">
        <v>115</v>
      </c>
      <c r="E65" t="s">
        <v>1026</v>
      </c>
      <c r="H65" s="12" t="s">
        <v>1079</v>
      </c>
      <c r="I65" s="13">
        <v>59.5</v>
      </c>
      <c r="J65" t="str">
        <f t="shared" si="0"/>
        <v>F</v>
      </c>
    </row>
    <row r="66" spans="1:10" x14ac:dyDescent="0.2">
      <c r="A66" s="9" t="s">
        <v>672</v>
      </c>
      <c r="B66" s="9" t="s">
        <v>846</v>
      </c>
      <c r="C66" s="9"/>
      <c r="D66" s="9">
        <v>114</v>
      </c>
      <c r="E66" t="s">
        <v>1028</v>
      </c>
      <c r="H66" s="12" t="s">
        <v>1080</v>
      </c>
      <c r="I66" s="13">
        <v>60</v>
      </c>
      <c r="J66" t="str">
        <f t="shared" si="0"/>
        <v>D</v>
      </c>
    </row>
    <row r="67" spans="1:10" x14ac:dyDescent="0.2">
      <c r="A67" s="9" t="s">
        <v>673</v>
      </c>
      <c r="B67" s="9" t="s">
        <v>847</v>
      </c>
      <c r="C67" s="9"/>
      <c r="D67" s="9">
        <v>113</v>
      </c>
      <c r="E67" t="s">
        <v>1025</v>
      </c>
      <c r="H67" s="12" t="s">
        <v>1078</v>
      </c>
      <c r="I67" s="13">
        <v>61</v>
      </c>
      <c r="J67" t="str">
        <f t="shared" si="0"/>
        <v>D</v>
      </c>
    </row>
    <row r="68" spans="1:10" x14ac:dyDescent="0.2">
      <c r="A68" s="9" t="s">
        <v>674</v>
      </c>
      <c r="B68" s="9" t="s">
        <v>848</v>
      </c>
      <c r="C68" s="9"/>
      <c r="D68" s="9">
        <v>112</v>
      </c>
      <c r="E68" t="s">
        <v>1030</v>
      </c>
      <c r="H68" s="12" t="s">
        <v>1075</v>
      </c>
      <c r="I68" s="13">
        <v>61.5</v>
      </c>
      <c r="J68" t="str">
        <f t="shared" si="0"/>
        <v>M</v>
      </c>
    </row>
    <row r="69" spans="1:10" x14ac:dyDescent="0.2">
      <c r="A69" s="9" t="s">
        <v>675</v>
      </c>
      <c r="B69" s="9" t="s">
        <v>849</v>
      </c>
      <c r="C69" s="9"/>
      <c r="D69" s="9">
        <v>111</v>
      </c>
      <c r="E69" t="s">
        <v>1024</v>
      </c>
      <c r="H69" s="12" t="s">
        <v>1077</v>
      </c>
      <c r="I69" s="13">
        <v>62.5</v>
      </c>
      <c r="J69" t="str">
        <f t="shared" si="0"/>
        <v>F</v>
      </c>
    </row>
    <row r="70" spans="1:10" x14ac:dyDescent="0.2">
      <c r="A70" s="9" t="s">
        <v>676</v>
      </c>
      <c r="B70" s="9" t="s">
        <v>850</v>
      </c>
      <c r="C70" s="9"/>
      <c r="D70" s="9">
        <v>110</v>
      </c>
      <c r="E70" t="s">
        <v>1027</v>
      </c>
      <c r="H70" s="12" t="s">
        <v>1071</v>
      </c>
      <c r="I70" s="13">
        <v>63.5</v>
      </c>
      <c r="J70" t="str">
        <f t="shared" si="0"/>
        <v>R</v>
      </c>
    </row>
    <row r="71" spans="1:10" x14ac:dyDescent="0.2">
      <c r="A71" s="9" t="s">
        <v>677</v>
      </c>
      <c r="B71" s="9" t="s">
        <v>851</v>
      </c>
      <c r="C71" s="9"/>
      <c r="D71" s="9">
        <v>109</v>
      </c>
      <c r="E71" t="s">
        <v>1032</v>
      </c>
      <c r="H71" s="12" t="s">
        <v>1074</v>
      </c>
      <c r="I71" s="13">
        <v>65</v>
      </c>
      <c r="J71" t="str">
        <f t="shared" si="0"/>
        <v>D</v>
      </c>
    </row>
    <row r="72" spans="1:10" x14ac:dyDescent="0.2">
      <c r="A72" s="9" t="s">
        <v>678</v>
      </c>
      <c r="B72" s="9" t="s">
        <v>852</v>
      </c>
      <c r="C72" s="9"/>
      <c r="D72" s="9">
        <v>108</v>
      </c>
      <c r="E72" t="s">
        <v>1029</v>
      </c>
      <c r="H72" s="12" t="s">
        <v>1073</v>
      </c>
      <c r="I72" s="13">
        <v>66</v>
      </c>
      <c r="J72" t="str">
        <f t="shared" ref="J72:J135" si="1">LEFT(H72,1)</f>
        <v>M</v>
      </c>
    </row>
    <row r="73" spans="1:10" x14ac:dyDescent="0.2">
      <c r="A73" s="9" t="s">
        <v>679</v>
      </c>
      <c r="B73" s="9" t="s">
        <v>853</v>
      </c>
      <c r="C73" s="9"/>
      <c r="D73" s="9">
        <v>107</v>
      </c>
      <c r="E73" t="s">
        <v>1033</v>
      </c>
      <c r="H73" s="12" t="s">
        <v>1072</v>
      </c>
      <c r="I73" s="13">
        <v>67</v>
      </c>
      <c r="J73" t="str">
        <f t="shared" si="1"/>
        <v>D</v>
      </c>
    </row>
    <row r="74" spans="1:10" x14ac:dyDescent="0.2">
      <c r="A74" s="9" t="s">
        <v>680</v>
      </c>
      <c r="B74" s="9" t="s">
        <v>854</v>
      </c>
      <c r="C74" s="9"/>
      <c r="D74" s="9">
        <v>106</v>
      </c>
      <c r="E74" t="s">
        <v>1035</v>
      </c>
      <c r="H74" s="12" t="s">
        <v>1070</v>
      </c>
      <c r="I74" s="13">
        <v>68</v>
      </c>
      <c r="J74" t="str">
        <f t="shared" si="1"/>
        <v>F</v>
      </c>
    </row>
    <row r="75" spans="1:10" x14ac:dyDescent="0.2">
      <c r="A75" s="9" t="s">
        <v>681</v>
      </c>
      <c r="B75" s="9" t="s">
        <v>855</v>
      </c>
      <c r="C75" s="9"/>
      <c r="D75" s="9">
        <v>105</v>
      </c>
      <c r="E75" t="s">
        <v>1031</v>
      </c>
      <c r="H75" s="12" t="s">
        <v>1069</v>
      </c>
      <c r="I75" s="13">
        <v>69</v>
      </c>
      <c r="J75" t="str">
        <f t="shared" si="1"/>
        <v>M</v>
      </c>
    </row>
    <row r="76" spans="1:10" x14ac:dyDescent="0.2">
      <c r="A76" s="9" t="s">
        <v>682</v>
      </c>
      <c r="B76" s="9" t="s">
        <v>856</v>
      </c>
      <c r="C76" s="9"/>
      <c r="D76" s="9">
        <v>104</v>
      </c>
      <c r="E76" t="s">
        <v>1037</v>
      </c>
      <c r="H76" s="12" t="s">
        <v>1068</v>
      </c>
      <c r="I76" s="13">
        <v>70</v>
      </c>
      <c r="J76" t="str">
        <f t="shared" si="1"/>
        <v>M</v>
      </c>
    </row>
    <row r="77" spans="1:10" x14ac:dyDescent="0.2">
      <c r="A77" s="9" t="s">
        <v>683</v>
      </c>
      <c r="B77" s="9" t="s">
        <v>857</v>
      </c>
      <c r="C77" s="9"/>
      <c r="D77" s="9">
        <v>103</v>
      </c>
      <c r="E77" t="s">
        <v>1034</v>
      </c>
      <c r="H77" s="12" t="s">
        <v>1067</v>
      </c>
      <c r="I77" s="13">
        <v>71</v>
      </c>
      <c r="J77" t="str">
        <f t="shared" si="1"/>
        <v>F</v>
      </c>
    </row>
    <row r="78" spans="1:10" x14ac:dyDescent="0.2">
      <c r="A78" s="9" t="s">
        <v>684</v>
      </c>
      <c r="B78" s="9" t="s">
        <v>858</v>
      </c>
      <c r="C78" s="9"/>
      <c r="D78" s="9">
        <v>102</v>
      </c>
      <c r="E78" t="s">
        <v>1039</v>
      </c>
      <c r="H78" s="12" t="s">
        <v>1066</v>
      </c>
      <c r="I78" s="13">
        <v>71.5</v>
      </c>
      <c r="J78" t="str">
        <f t="shared" si="1"/>
        <v>M</v>
      </c>
    </row>
    <row r="79" spans="1:10" x14ac:dyDescent="0.2">
      <c r="A79" s="9" t="s">
        <v>685</v>
      </c>
      <c r="B79" s="9" t="s">
        <v>859</v>
      </c>
      <c r="C79" s="9"/>
      <c r="D79" s="9">
        <v>101</v>
      </c>
      <c r="E79" t="s">
        <v>1041</v>
      </c>
      <c r="H79" s="12" t="s">
        <v>1065</v>
      </c>
      <c r="I79" s="13">
        <v>74</v>
      </c>
      <c r="J79" t="str">
        <f t="shared" si="1"/>
        <v>M</v>
      </c>
    </row>
    <row r="80" spans="1:10" x14ac:dyDescent="0.2">
      <c r="A80" s="9" t="s">
        <v>686</v>
      </c>
      <c r="B80" s="9" t="s">
        <v>860</v>
      </c>
      <c r="C80" s="9"/>
      <c r="D80" s="9">
        <v>100</v>
      </c>
      <c r="E80" t="s">
        <v>1042</v>
      </c>
      <c r="H80" s="12" t="s">
        <v>1063</v>
      </c>
      <c r="I80" s="13">
        <v>74</v>
      </c>
      <c r="J80" t="str">
        <f t="shared" si="1"/>
        <v>D</v>
      </c>
    </row>
    <row r="81" spans="1:10" x14ac:dyDescent="0.2">
      <c r="A81" s="9" t="s">
        <v>687</v>
      </c>
      <c r="B81" s="9" t="s">
        <v>861</v>
      </c>
      <c r="C81" s="9"/>
      <c r="D81" s="9">
        <v>99</v>
      </c>
      <c r="E81" t="s">
        <v>1036</v>
      </c>
      <c r="H81" s="12" t="s">
        <v>1061</v>
      </c>
      <c r="I81" s="13">
        <v>74.5</v>
      </c>
      <c r="J81" t="str">
        <f t="shared" si="1"/>
        <v>R</v>
      </c>
    </row>
    <row r="82" spans="1:10" x14ac:dyDescent="0.2">
      <c r="A82" s="9" t="s">
        <v>688</v>
      </c>
      <c r="B82" s="9" t="s">
        <v>862</v>
      </c>
      <c r="C82" s="9"/>
      <c r="D82" s="9">
        <v>98</v>
      </c>
      <c r="E82" t="s">
        <v>1043</v>
      </c>
      <c r="H82" s="12" t="s">
        <v>1064</v>
      </c>
      <c r="I82" s="13">
        <v>75</v>
      </c>
      <c r="J82" t="str">
        <f t="shared" si="1"/>
        <v>M</v>
      </c>
    </row>
    <row r="83" spans="1:10" x14ac:dyDescent="0.2">
      <c r="A83" s="9" t="s">
        <v>689</v>
      </c>
      <c r="B83" s="9" t="s">
        <v>863</v>
      </c>
      <c r="C83" s="9"/>
      <c r="D83" s="9">
        <v>97</v>
      </c>
      <c r="E83" t="s">
        <v>1038</v>
      </c>
      <c r="H83" s="12" t="s">
        <v>1062</v>
      </c>
      <c r="I83" s="13">
        <v>78</v>
      </c>
      <c r="J83" t="str">
        <f t="shared" si="1"/>
        <v>D</v>
      </c>
    </row>
    <row r="84" spans="1:10" x14ac:dyDescent="0.2">
      <c r="A84" s="9" t="s">
        <v>690</v>
      </c>
      <c r="B84" s="9" t="s">
        <v>690</v>
      </c>
      <c r="C84" s="9"/>
      <c r="D84" s="9">
        <v>96</v>
      </c>
      <c r="E84" t="s">
        <v>1040</v>
      </c>
      <c r="H84" s="12" t="s">
        <v>1058</v>
      </c>
      <c r="I84" s="13">
        <v>78.5</v>
      </c>
      <c r="J84" t="str">
        <f t="shared" si="1"/>
        <v>M</v>
      </c>
    </row>
    <row r="85" spans="1:10" x14ac:dyDescent="0.2">
      <c r="A85" s="9" t="s">
        <v>691</v>
      </c>
      <c r="B85" s="9" t="s">
        <v>864</v>
      </c>
      <c r="C85" s="9"/>
      <c r="D85" s="9">
        <v>95</v>
      </c>
      <c r="E85" t="s">
        <v>1044</v>
      </c>
      <c r="H85" s="12" t="s">
        <v>1060</v>
      </c>
      <c r="I85" s="13">
        <v>79.5</v>
      </c>
      <c r="J85" t="str">
        <f t="shared" si="1"/>
        <v>F</v>
      </c>
    </row>
    <row r="86" spans="1:10" x14ac:dyDescent="0.2">
      <c r="A86" s="9" t="s">
        <v>692</v>
      </c>
      <c r="B86" s="9" t="s">
        <v>865</v>
      </c>
      <c r="C86" s="9"/>
      <c r="D86" s="9">
        <v>94</v>
      </c>
      <c r="E86" t="s">
        <v>1047</v>
      </c>
      <c r="H86" s="12" t="s">
        <v>1059</v>
      </c>
      <c r="I86" s="13">
        <v>80.5</v>
      </c>
      <c r="J86" t="str">
        <f t="shared" si="1"/>
        <v>D</v>
      </c>
    </row>
    <row r="87" spans="1:10" x14ac:dyDescent="0.2">
      <c r="A87" s="9" t="s">
        <v>693</v>
      </c>
      <c r="B87" s="9" t="s">
        <v>866</v>
      </c>
      <c r="C87" s="9"/>
      <c r="D87" s="9">
        <v>93</v>
      </c>
      <c r="E87" t="s">
        <v>1048</v>
      </c>
      <c r="H87" s="12" t="s">
        <v>1056</v>
      </c>
      <c r="I87" s="13">
        <v>81</v>
      </c>
      <c r="J87" t="str">
        <f t="shared" si="1"/>
        <v>M</v>
      </c>
    </row>
    <row r="88" spans="1:10" x14ac:dyDescent="0.2">
      <c r="A88" s="9" t="s">
        <v>694</v>
      </c>
      <c r="B88" s="9" t="s">
        <v>867</v>
      </c>
      <c r="C88" s="9"/>
      <c r="D88" s="9">
        <v>92</v>
      </c>
      <c r="E88" t="s">
        <v>1045</v>
      </c>
      <c r="H88" s="12" t="s">
        <v>1057</v>
      </c>
      <c r="I88" s="13">
        <v>82.5</v>
      </c>
      <c r="J88" t="str">
        <f t="shared" si="1"/>
        <v>F</v>
      </c>
    </row>
    <row r="89" spans="1:10" x14ac:dyDescent="0.2">
      <c r="A89" s="9" t="s">
        <v>695</v>
      </c>
      <c r="B89" s="9" t="s">
        <v>868</v>
      </c>
      <c r="C89" s="9"/>
      <c r="D89" s="9">
        <v>91</v>
      </c>
      <c r="E89" t="s">
        <v>1049</v>
      </c>
      <c r="H89" s="12" t="s">
        <v>1054</v>
      </c>
      <c r="I89" s="13">
        <v>85</v>
      </c>
      <c r="J89" t="str">
        <f t="shared" si="1"/>
        <v>F</v>
      </c>
    </row>
    <row r="90" spans="1:10" x14ac:dyDescent="0.2">
      <c r="A90" s="9" t="s">
        <v>696</v>
      </c>
      <c r="B90" s="9" t="s">
        <v>869</v>
      </c>
      <c r="C90" s="9"/>
      <c r="D90" s="9">
        <v>90</v>
      </c>
      <c r="E90" t="s">
        <v>1051</v>
      </c>
      <c r="H90" s="12" t="s">
        <v>1053</v>
      </c>
      <c r="I90" s="13">
        <v>85</v>
      </c>
      <c r="J90" t="str">
        <f t="shared" si="1"/>
        <v>D</v>
      </c>
    </row>
    <row r="91" spans="1:10" x14ac:dyDescent="0.2">
      <c r="A91" s="9" t="s">
        <v>697</v>
      </c>
      <c r="B91" s="9" t="s">
        <v>870</v>
      </c>
      <c r="C91" s="9"/>
      <c r="D91" s="9">
        <v>89</v>
      </c>
      <c r="E91" t="s">
        <v>1046</v>
      </c>
      <c r="H91" s="12" t="s">
        <v>1055</v>
      </c>
      <c r="I91" s="13">
        <v>85.5</v>
      </c>
      <c r="J91" t="str">
        <f t="shared" si="1"/>
        <v>M</v>
      </c>
    </row>
    <row r="92" spans="1:10" x14ac:dyDescent="0.2">
      <c r="A92" s="9" t="s">
        <v>698</v>
      </c>
      <c r="B92" s="9" t="s">
        <v>871</v>
      </c>
      <c r="C92" s="9"/>
      <c r="D92" s="9">
        <v>88</v>
      </c>
      <c r="E92" t="s">
        <v>1052</v>
      </c>
      <c r="H92" s="12" t="s">
        <v>1052</v>
      </c>
      <c r="I92" s="13">
        <v>87</v>
      </c>
      <c r="J92" t="str">
        <f t="shared" si="1"/>
        <v>M</v>
      </c>
    </row>
    <row r="93" spans="1:10" x14ac:dyDescent="0.2">
      <c r="A93" s="9" t="s">
        <v>699</v>
      </c>
      <c r="B93" s="9" t="s">
        <v>872</v>
      </c>
      <c r="C93" s="9"/>
      <c r="D93" s="9">
        <v>87</v>
      </c>
      <c r="E93" t="s">
        <v>1054</v>
      </c>
      <c r="H93" s="12" t="s">
        <v>1051</v>
      </c>
      <c r="I93" s="13">
        <v>87</v>
      </c>
      <c r="J93" t="str">
        <f t="shared" si="1"/>
        <v>F</v>
      </c>
    </row>
    <row r="94" spans="1:10" x14ac:dyDescent="0.2">
      <c r="A94" s="9" t="s">
        <v>700</v>
      </c>
      <c r="B94" s="9" t="s">
        <v>873</v>
      </c>
      <c r="C94" s="9"/>
      <c r="D94" s="9">
        <v>86</v>
      </c>
      <c r="E94" t="s">
        <v>1055</v>
      </c>
      <c r="H94" s="12" t="s">
        <v>1050</v>
      </c>
      <c r="I94" s="13">
        <v>87.5</v>
      </c>
      <c r="J94" t="str">
        <f t="shared" si="1"/>
        <v>D</v>
      </c>
    </row>
    <row r="95" spans="1:10" x14ac:dyDescent="0.2">
      <c r="A95" s="9" t="s">
        <v>701</v>
      </c>
      <c r="B95" s="9" t="s">
        <v>874</v>
      </c>
      <c r="C95" s="9"/>
      <c r="D95" s="9">
        <v>85</v>
      </c>
      <c r="E95" t="s">
        <v>1056</v>
      </c>
      <c r="H95" s="12" t="s">
        <v>1048</v>
      </c>
      <c r="I95" s="13">
        <v>90</v>
      </c>
      <c r="J95" t="str">
        <f t="shared" si="1"/>
        <v>M</v>
      </c>
    </row>
    <row r="96" spans="1:10" x14ac:dyDescent="0.2">
      <c r="A96" s="9" t="s">
        <v>702</v>
      </c>
      <c r="B96" s="9" t="s">
        <v>875</v>
      </c>
      <c r="C96" s="9"/>
      <c r="D96" s="9">
        <v>84</v>
      </c>
      <c r="E96" t="s">
        <v>1050</v>
      </c>
      <c r="H96" s="12" t="s">
        <v>1049</v>
      </c>
      <c r="I96" s="13">
        <v>90.5</v>
      </c>
      <c r="J96" t="str">
        <f t="shared" si="1"/>
        <v>F</v>
      </c>
    </row>
    <row r="97" spans="1:10" x14ac:dyDescent="0.2">
      <c r="A97" s="9" t="s">
        <v>703</v>
      </c>
      <c r="B97" s="9" t="s">
        <v>876</v>
      </c>
      <c r="C97" s="9"/>
      <c r="D97" s="9">
        <v>83</v>
      </c>
      <c r="E97" t="s">
        <v>1057</v>
      </c>
      <c r="H97" s="12" t="s">
        <v>1046</v>
      </c>
      <c r="I97" s="13">
        <v>92</v>
      </c>
      <c r="J97" t="str">
        <f t="shared" si="1"/>
        <v>D</v>
      </c>
    </row>
    <row r="98" spans="1:10" x14ac:dyDescent="0.2">
      <c r="A98" s="9" t="s">
        <v>704</v>
      </c>
      <c r="B98" s="9" t="s">
        <v>877</v>
      </c>
      <c r="C98" s="9"/>
      <c r="D98" s="9">
        <v>82</v>
      </c>
      <c r="E98" t="s">
        <v>1053</v>
      </c>
      <c r="H98" s="12" t="s">
        <v>1047</v>
      </c>
      <c r="I98" s="13">
        <v>93.5</v>
      </c>
      <c r="J98" t="str">
        <f t="shared" si="1"/>
        <v>F</v>
      </c>
    </row>
    <row r="99" spans="1:10" x14ac:dyDescent="0.2">
      <c r="A99" s="9" t="s">
        <v>705</v>
      </c>
      <c r="B99" s="9" t="s">
        <v>878</v>
      </c>
      <c r="C99" s="9"/>
      <c r="D99" s="9">
        <v>81</v>
      </c>
      <c r="E99" t="s">
        <v>1058</v>
      </c>
      <c r="H99" s="12" t="s">
        <v>1045</v>
      </c>
      <c r="I99" s="13">
        <v>94</v>
      </c>
      <c r="J99" t="str">
        <f t="shared" si="1"/>
        <v>D</v>
      </c>
    </row>
    <row r="100" spans="1:10" x14ac:dyDescent="0.2">
      <c r="A100" s="9" t="s">
        <v>706</v>
      </c>
      <c r="B100" s="9" t="s">
        <v>879</v>
      </c>
      <c r="C100" s="9"/>
      <c r="D100" s="9">
        <v>80</v>
      </c>
      <c r="E100" t="s">
        <v>1059</v>
      </c>
      <c r="H100" s="12" t="s">
        <v>1042</v>
      </c>
      <c r="I100" s="13">
        <v>94.5</v>
      </c>
      <c r="J100" t="str">
        <f t="shared" si="1"/>
        <v>M</v>
      </c>
    </row>
    <row r="101" spans="1:10" x14ac:dyDescent="0.2">
      <c r="A101" s="9" t="s">
        <v>707</v>
      </c>
      <c r="B101" s="9" t="s">
        <v>880</v>
      </c>
      <c r="C101" s="9"/>
      <c r="D101" s="9">
        <v>79</v>
      </c>
      <c r="E101" t="s">
        <v>1060</v>
      </c>
      <c r="H101" s="12" t="s">
        <v>1044</v>
      </c>
      <c r="I101" s="13">
        <v>96</v>
      </c>
      <c r="J101" t="str">
        <f t="shared" si="1"/>
        <v>D</v>
      </c>
    </row>
    <row r="102" spans="1:10" x14ac:dyDescent="0.2">
      <c r="A102" s="9" t="s">
        <v>708</v>
      </c>
      <c r="B102" s="9" t="s">
        <v>881</v>
      </c>
      <c r="C102" s="9"/>
      <c r="D102" s="9">
        <v>78</v>
      </c>
      <c r="E102" t="s">
        <v>1062</v>
      </c>
      <c r="H102" s="12" t="s">
        <v>1043</v>
      </c>
      <c r="I102" s="13">
        <v>96</v>
      </c>
      <c r="J102" t="str">
        <f t="shared" si="1"/>
        <v>F</v>
      </c>
    </row>
    <row r="103" spans="1:10" x14ac:dyDescent="0.2">
      <c r="A103" s="9" t="s">
        <v>709</v>
      </c>
      <c r="B103" s="9" t="s">
        <v>882</v>
      </c>
      <c r="C103" s="9"/>
      <c r="D103" s="9">
        <v>77</v>
      </c>
      <c r="E103" t="s">
        <v>995</v>
      </c>
      <c r="H103" s="12" t="s">
        <v>1039</v>
      </c>
      <c r="I103" s="13">
        <v>97</v>
      </c>
      <c r="J103" t="str">
        <f t="shared" si="1"/>
        <v>M</v>
      </c>
    </row>
    <row r="104" spans="1:10" x14ac:dyDescent="0.2">
      <c r="A104" s="9" t="s">
        <v>710</v>
      </c>
      <c r="B104" s="9" t="s">
        <v>883</v>
      </c>
      <c r="C104" s="9"/>
      <c r="D104" s="9">
        <v>76</v>
      </c>
      <c r="E104" t="s">
        <v>1063</v>
      </c>
      <c r="H104" s="12" t="s">
        <v>1040</v>
      </c>
      <c r="I104" s="13">
        <v>99</v>
      </c>
      <c r="J104" t="str">
        <f t="shared" si="1"/>
        <v>D</v>
      </c>
    </row>
    <row r="105" spans="1:10" x14ac:dyDescent="0.2">
      <c r="A105" s="9" t="s">
        <v>711</v>
      </c>
      <c r="B105" s="9" t="s">
        <v>884</v>
      </c>
      <c r="C105" s="9"/>
      <c r="D105" s="9">
        <v>75</v>
      </c>
      <c r="E105" t="s">
        <v>1064</v>
      </c>
      <c r="H105" s="12" t="s">
        <v>1041</v>
      </c>
      <c r="I105" s="13">
        <v>99.5</v>
      </c>
      <c r="J105" t="str">
        <f t="shared" si="1"/>
        <v>F</v>
      </c>
    </row>
    <row r="106" spans="1:10" x14ac:dyDescent="0.2">
      <c r="A106" s="9" t="s">
        <v>712</v>
      </c>
      <c r="B106" s="9" t="s">
        <v>885</v>
      </c>
      <c r="C106" s="9"/>
      <c r="D106" s="9">
        <v>74</v>
      </c>
      <c r="E106" t="s">
        <v>1065</v>
      </c>
      <c r="H106" s="12" t="s">
        <v>1038</v>
      </c>
      <c r="I106" s="13">
        <v>100.5</v>
      </c>
      <c r="J106" t="str">
        <f t="shared" si="1"/>
        <v>D</v>
      </c>
    </row>
    <row r="107" spans="1:10" x14ac:dyDescent="0.2">
      <c r="A107" s="9" t="s">
        <v>713</v>
      </c>
      <c r="B107" s="9" t="s">
        <v>886</v>
      </c>
      <c r="C107" s="9"/>
      <c r="D107" s="9">
        <v>73</v>
      </c>
      <c r="E107" t="s">
        <v>1066</v>
      </c>
      <c r="H107" s="12" t="s">
        <v>1037</v>
      </c>
      <c r="I107" s="13">
        <v>102</v>
      </c>
      <c r="J107" t="str">
        <f t="shared" si="1"/>
        <v>F</v>
      </c>
    </row>
    <row r="108" spans="1:10" x14ac:dyDescent="0.2">
      <c r="A108" s="9" t="s">
        <v>714</v>
      </c>
      <c r="B108" s="9" t="s">
        <v>887</v>
      </c>
      <c r="C108" s="9"/>
      <c r="D108" s="9">
        <v>72</v>
      </c>
      <c r="E108" t="s">
        <v>1068</v>
      </c>
      <c r="H108" s="12" t="s">
        <v>1036</v>
      </c>
      <c r="I108" s="13">
        <v>102.5</v>
      </c>
      <c r="J108" t="str">
        <f t="shared" si="1"/>
        <v>D</v>
      </c>
    </row>
    <row r="109" spans="1:10" x14ac:dyDescent="0.2">
      <c r="A109" s="9" t="s">
        <v>715</v>
      </c>
      <c r="B109" s="9" t="s">
        <v>888</v>
      </c>
      <c r="C109" s="9"/>
      <c r="D109" s="9">
        <v>71</v>
      </c>
      <c r="E109" t="s">
        <v>1069</v>
      </c>
      <c r="H109" s="12" t="s">
        <v>1035</v>
      </c>
      <c r="I109" s="13">
        <v>102.5</v>
      </c>
      <c r="J109" t="str">
        <f t="shared" si="1"/>
        <v>M</v>
      </c>
    </row>
    <row r="110" spans="1:10" x14ac:dyDescent="0.2">
      <c r="A110" s="9" t="s">
        <v>716</v>
      </c>
      <c r="B110" s="9" t="s">
        <v>889</v>
      </c>
      <c r="C110" s="9"/>
      <c r="D110" s="9">
        <v>70</v>
      </c>
      <c r="E110" t="s">
        <v>1061</v>
      </c>
      <c r="H110" s="12" t="s">
        <v>1034</v>
      </c>
      <c r="I110" s="13">
        <v>105</v>
      </c>
      <c r="J110" t="str">
        <f t="shared" si="1"/>
        <v>D</v>
      </c>
    </row>
    <row r="111" spans="1:10" x14ac:dyDescent="0.2">
      <c r="A111" s="9" t="s">
        <v>717</v>
      </c>
      <c r="B111" s="9" t="s">
        <v>890</v>
      </c>
      <c r="C111" s="9"/>
      <c r="D111" s="9">
        <v>69</v>
      </c>
      <c r="E111" t="s">
        <v>1067</v>
      </c>
      <c r="H111" s="12" t="s">
        <v>1032</v>
      </c>
      <c r="I111" s="13">
        <v>105</v>
      </c>
      <c r="J111" t="str">
        <f t="shared" si="1"/>
        <v>M</v>
      </c>
    </row>
    <row r="112" spans="1:10" x14ac:dyDescent="0.2">
      <c r="A112" s="9" t="s">
        <v>718</v>
      </c>
      <c r="B112" s="9" t="s">
        <v>891</v>
      </c>
      <c r="C112" s="9"/>
      <c r="D112" s="9">
        <v>68</v>
      </c>
      <c r="E112" t="s">
        <v>1072</v>
      </c>
      <c r="H112" s="12" t="s">
        <v>1030</v>
      </c>
      <c r="I112" s="13">
        <v>107.5</v>
      </c>
      <c r="J112" t="str">
        <f t="shared" si="1"/>
        <v>M</v>
      </c>
    </row>
    <row r="113" spans="1:10" x14ac:dyDescent="0.2">
      <c r="A113" s="9" t="s">
        <v>719</v>
      </c>
      <c r="B113" s="9" t="s">
        <v>892</v>
      </c>
      <c r="C113" s="9"/>
      <c r="D113" s="9">
        <v>67</v>
      </c>
      <c r="E113" t="s">
        <v>1073</v>
      </c>
      <c r="H113" s="12" t="s">
        <v>1033</v>
      </c>
      <c r="I113" s="13">
        <v>108</v>
      </c>
      <c r="J113" t="str">
        <f t="shared" si="1"/>
        <v>D</v>
      </c>
    </row>
    <row r="114" spans="1:10" x14ac:dyDescent="0.2">
      <c r="A114" s="9" t="s">
        <v>720</v>
      </c>
      <c r="B114" s="9" t="s">
        <v>893</v>
      </c>
      <c r="C114" s="9"/>
      <c r="D114" s="9">
        <v>66</v>
      </c>
      <c r="E114" t="s">
        <v>1074</v>
      </c>
      <c r="H114" s="12" t="s">
        <v>1031</v>
      </c>
      <c r="I114" s="13">
        <v>108.5</v>
      </c>
      <c r="J114" t="str">
        <f t="shared" si="1"/>
        <v>F</v>
      </c>
    </row>
    <row r="115" spans="1:10" x14ac:dyDescent="0.2">
      <c r="A115" s="9" t="s">
        <v>721</v>
      </c>
      <c r="B115" s="9" t="s">
        <v>894</v>
      </c>
      <c r="C115" s="9"/>
      <c r="D115" s="9">
        <v>65</v>
      </c>
      <c r="E115" t="s">
        <v>1070</v>
      </c>
      <c r="H115" s="12" t="s">
        <v>1028</v>
      </c>
      <c r="I115" s="13">
        <v>109.5</v>
      </c>
      <c r="J115" t="str">
        <f t="shared" si="1"/>
        <v>M</v>
      </c>
    </row>
    <row r="116" spans="1:10" x14ac:dyDescent="0.2">
      <c r="A116" s="9" t="s">
        <v>722</v>
      </c>
      <c r="B116" s="9" t="s">
        <v>895</v>
      </c>
      <c r="C116" s="9"/>
      <c r="D116" s="9">
        <v>64</v>
      </c>
      <c r="E116" t="s">
        <v>1075</v>
      </c>
      <c r="H116" s="12" t="s">
        <v>995</v>
      </c>
      <c r="I116" s="13">
        <v>110.5</v>
      </c>
      <c r="J116" t="str">
        <f t="shared" si="1"/>
        <v>R</v>
      </c>
    </row>
    <row r="117" spans="1:10" x14ac:dyDescent="0.2">
      <c r="A117" s="9" t="s">
        <v>723</v>
      </c>
      <c r="B117" s="9" t="s">
        <v>896</v>
      </c>
      <c r="C117" s="9"/>
      <c r="D117" s="9">
        <v>63</v>
      </c>
      <c r="E117" t="s">
        <v>1076</v>
      </c>
      <c r="H117" s="12" t="s">
        <v>1029</v>
      </c>
      <c r="I117" s="13">
        <v>110.5</v>
      </c>
      <c r="J117" t="str">
        <f t="shared" si="1"/>
        <v>D</v>
      </c>
    </row>
    <row r="118" spans="1:10" x14ac:dyDescent="0.2">
      <c r="A118" s="9" t="s">
        <v>724</v>
      </c>
      <c r="B118" s="9" t="s">
        <v>897</v>
      </c>
      <c r="C118" s="9"/>
      <c r="D118" s="9">
        <v>62</v>
      </c>
      <c r="E118" t="s">
        <v>1077</v>
      </c>
      <c r="H118" s="12" t="s">
        <v>1026</v>
      </c>
      <c r="I118" s="13">
        <v>111.5</v>
      </c>
      <c r="J118" t="str">
        <f t="shared" si="1"/>
        <v>M</v>
      </c>
    </row>
    <row r="119" spans="1:10" x14ac:dyDescent="0.2">
      <c r="A119" s="9" t="s">
        <v>725</v>
      </c>
      <c r="B119" s="9" t="s">
        <v>898</v>
      </c>
      <c r="C119" s="9"/>
      <c r="D119" s="9">
        <v>61</v>
      </c>
      <c r="E119" t="s">
        <v>1079</v>
      </c>
      <c r="H119" s="12" t="s">
        <v>1027</v>
      </c>
      <c r="I119" s="13">
        <v>112.5</v>
      </c>
      <c r="J119" t="str">
        <f t="shared" si="1"/>
        <v>F</v>
      </c>
    </row>
    <row r="120" spans="1:10" x14ac:dyDescent="0.2">
      <c r="A120" s="9" t="s">
        <v>726</v>
      </c>
      <c r="B120" s="9" t="s">
        <v>726</v>
      </c>
      <c r="C120" s="9"/>
      <c r="D120" s="9">
        <v>60</v>
      </c>
      <c r="E120" t="s">
        <v>1078</v>
      </c>
      <c r="H120" s="12" t="s">
        <v>1025</v>
      </c>
      <c r="I120" s="13">
        <v>114.5</v>
      </c>
      <c r="J120" t="str">
        <f t="shared" si="1"/>
        <v>D</v>
      </c>
    </row>
    <row r="121" spans="1:10" x14ac:dyDescent="0.2">
      <c r="A121" s="9" t="s">
        <v>727</v>
      </c>
      <c r="B121" s="9" t="s">
        <v>899</v>
      </c>
      <c r="C121" s="9"/>
      <c r="D121" s="9">
        <v>59</v>
      </c>
      <c r="E121" t="s">
        <v>1080</v>
      </c>
      <c r="H121" s="12" t="s">
        <v>1024</v>
      </c>
      <c r="I121" s="13">
        <v>114.5</v>
      </c>
      <c r="J121" t="str">
        <f t="shared" si="1"/>
        <v>F</v>
      </c>
    </row>
    <row r="122" spans="1:10" x14ac:dyDescent="0.2">
      <c r="A122" s="9" t="s">
        <v>728</v>
      </c>
      <c r="B122" s="9" t="s">
        <v>900</v>
      </c>
      <c r="C122" s="9"/>
      <c r="D122" s="9">
        <v>58</v>
      </c>
      <c r="E122" t="s">
        <v>1071</v>
      </c>
      <c r="H122" s="12" t="s">
        <v>1019</v>
      </c>
      <c r="I122" s="13">
        <v>116.5</v>
      </c>
      <c r="J122" t="str">
        <f t="shared" si="1"/>
        <v>M</v>
      </c>
    </row>
    <row r="123" spans="1:10" x14ac:dyDescent="0.2">
      <c r="A123" s="9" t="s">
        <v>729</v>
      </c>
      <c r="B123" s="9" t="s">
        <v>901</v>
      </c>
      <c r="C123" s="9"/>
      <c r="D123" s="9">
        <v>57</v>
      </c>
      <c r="E123" t="s">
        <v>1082</v>
      </c>
      <c r="H123" s="12" t="s">
        <v>1017</v>
      </c>
      <c r="I123" s="13">
        <v>117.5</v>
      </c>
      <c r="J123" t="str">
        <f t="shared" si="1"/>
        <v>M</v>
      </c>
    </row>
    <row r="124" spans="1:10" x14ac:dyDescent="0.2">
      <c r="A124" s="9" t="s">
        <v>730</v>
      </c>
      <c r="B124" s="9" t="s">
        <v>902</v>
      </c>
      <c r="C124" s="9"/>
      <c r="D124" s="9">
        <v>56</v>
      </c>
      <c r="E124" t="s">
        <v>1084</v>
      </c>
      <c r="H124" s="12" t="s">
        <v>1023</v>
      </c>
      <c r="I124" s="13">
        <v>118</v>
      </c>
      <c r="J124" t="str">
        <f t="shared" si="1"/>
        <v>F</v>
      </c>
    </row>
    <row r="125" spans="1:10" x14ac:dyDescent="0.2">
      <c r="A125" s="9" t="s">
        <v>731</v>
      </c>
      <c r="B125" s="9" t="s">
        <v>903</v>
      </c>
      <c r="C125" s="9"/>
      <c r="D125" s="9">
        <v>55</v>
      </c>
      <c r="E125" t="s">
        <v>1085</v>
      </c>
      <c r="H125" s="12" t="s">
        <v>1022</v>
      </c>
      <c r="I125" s="13">
        <v>118.5</v>
      </c>
      <c r="J125" t="str">
        <f t="shared" si="1"/>
        <v>D</v>
      </c>
    </row>
    <row r="126" spans="1:10" x14ac:dyDescent="0.2">
      <c r="A126" s="9" t="s">
        <v>732</v>
      </c>
      <c r="B126" s="9" t="s">
        <v>904</v>
      </c>
      <c r="C126" s="9"/>
      <c r="D126" s="9">
        <v>54</v>
      </c>
      <c r="E126" t="s">
        <v>1086</v>
      </c>
      <c r="H126" s="12" t="s">
        <v>1014</v>
      </c>
      <c r="I126" s="13">
        <v>120</v>
      </c>
      <c r="J126" t="str">
        <f t="shared" si="1"/>
        <v>M</v>
      </c>
    </row>
    <row r="127" spans="1:10" x14ac:dyDescent="0.2">
      <c r="A127" s="9" t="s">
        <v>733</v>
      </c>
      <c r="B127" s="9" t="s">
        <v>905</v>
      </c>
      <c r="C127" s="9"/>
      <c r="D127" s="9">
        <v>53</v>
      </c>
      <c r="E127" t="s">
        <v>1087</v>
      </c>
      <c r="H127" s="12" t="s">
        <v>1021</v>
      </c>
      <c r="I127" s="13">
        <v>120</v>
      </c>
      <c r="J127" t="str">
        <f t="shared" si="1"/>
        <v>D</v>
      </c>
    </row>
    <row r="128" spans="1:10" x14ac:dyDescent="0.2">
      <c r="A128" s="9" t="s">
        <v>734</v>
      </c>
      <c r="B128" s="9" t="s">
        <v>906</v>
      </c>
      <c r="C128" s="9"/>
      <c r="D128" s="9">
        <v>52</v>
      </c>
      <c r="E128" t="s">
        <v>1088</v>
      </c>
      <c r="H128" s="12" t="s">
        <v>1018</v>
      </c>
      <c r="I128" s="13">
        <v>120.5</v>
      </c>
      <c r="J128" t="str">
        <f t="shared" si="1"/>
        <v>F</v>
      </c>
    </row>
    <row r="129" spans="1:10" x14ac:dyDescent="0.2">
      <c r="A129" s="9" t="s">
        <v>735</v>
      </c>
      <c r="B129" s="9" t="s">
        <v>735</v>
      </c>
      <c r="C129" s="9"/>
      <c r="D129" s="9">
        <v>51</v>
      </c>
      <c r="E129" t="s">
        <v>1081</v>
      </c>
      <c r="H129" s="12" t="s">
        <v>1016</v>
      </c>
      <c r="I129" s="13">
        <v>121.5</v>
      </c>
      <c r="J129" t="str">
        <f t="shared" si="1"/>
        <v>F</v>
      </c>
    </row>
    <row r="130" spans="1:10" x14ac:dyDescent="0.2">
      <c r="A130" s="9" t="s">
        <v>736</v>
      </c>
      <c r="B130" s="9" t="s">
        <v>907</v>
      </c>
      <c r="C130" s="9"/>
      <c r="D130" s="9">
        <v>50</v>
      </c>
      <c r="E130" t="s">
        <v>1090</v>
      </c>
      <c r="H130" s="12" t="s">
        <v>1020</v>
      </c>
      <c r="I130" s="13">
        <v>122</v>
      </c>
      <c r="J130" t="str">
        <f t="shared" si="1"/>
        <v>D</v>
      </c>
    </row>
    <row r="131" spans="1:10" x14ac:dyDescent="0.2">
      <c r="A131" s="9" t="s">
        <v>737</v>
      </c>
      <c r="B131" s="9" t="s">
        <v>908</v>
      </c>
      <c r="C131" s="9"/>
      <c r="D131" s="9">
        <v>49</v>
      </c>
      <c r="E131" t="s">
        <v>1091</v>
      </c>
      <c r="H131" s="12" t="s">
        <v>1013</v>
      </c>
      <c r="I131" s="13">
        <v>123</v>
      </c>
      <c r="J131" t="str">
        <f t="shared" si="1"/>
        <v>F</v>
      </c>
    </row>
    <row r="132" spans="1:10" x14ac:dyDescent="0.2">
      <c r="A132" s="9" t="s">
        <v>738</v>
      </c>
      <c r="B132" s="9" t="s">
        <v>909</v>
      </c>
      <c r="C132" s="9"/>
      <c r="D132" s="9">
        <v>48</v>
      </c>
      <c r="E132" t="s">
        <v>1093</v>
      </c>
      <c r="H132" s="12" t="s">
        <v>1012</v>
      </c>
      <c r="I132" s="13">
        <v>124</v>
      </c>
      <c r="J132" t="str">
        <f t="shared" si="1"/>
        <v>M</v>
      </c>
    </row>
    <row r="133" spans="1:10" x14ac:dyDescent="0.2">
      <c r="A133" s="9" t="s">
        <v>739</v>
      </c>
      <c r="B133" s="9" t="s">
        <v>910</v>
      </c>
      <c r="C133" s="9"/>
      <c r="D133" s="9">
        <v>47</v>
      </c>
      <c r="E133" t="s">
        <v>1094</v>
      </c>
      <c r="H133" s="12" t="s">
        <v>1015</v>
      </c>
      <c r="I133" s="13">
        <v>125.5</v>
      </c>
      <c r="J133" t="str">
        <f t="shared" si="1"/>
        <v>D</v>
      </c>
    </row>
    <row r="134" spans="1:10" x14ac:dyDescent="0.2">
      <c r="A134" s="9" t="s">
        <v>740</v>
      </c>
      <c r="B134" s="9" t="s">
        <v>911</v>
      </c>
      <c r="C134" s="9"/>
      <c r="D134" s="9">
        <v>46</v>
      </c>
      <c r="E134" t="s">
        <v>1083</v>
      </c>
      <c r="H134" s="12" t="s">
        <v>1010</v>
      </c>
      <c r="I134" s="13">
        <v>126</v>
      </c>
      <c r="J134" t="str">
        <f t="shared" si="1"/>
        <v>M</v>
      </c>
    </row>
    <row r="135" spans="1:10" x14ac:dyDescent="0.2">
      <c r="A135" s="9" t="s">
        <v>741</v>
      </c>
      <c r="B135" s="9" t="s">
        <v>912</v>
      </c>
      <c r="C135" s="9"/>
      <c r="D135" s="9">
        <v>45</v>
      </c>
      <c r="E135" t="s">
        <v>1089</v>
      </c>
      <c r="H135" s="12" t="s">
        <v>1011</v>
      </c>
      <c r="I135" s="13">
        <v>128</v>
      </c>
      <c r="J135" t="str">
        <f t="shared" si="1"/>
        <v>F</v>
      </c>
    </row>
    <row r="136" spans="1:10" x14ac:dyDescent="0.2">
      <c r="A136" s="9" t="s">
        <v>742</v>
      </c>
      <c r="B136" s="9" t="s">
        <v>913</v>
      </c>
      <c r="C136" s="9"/>
      <c r="D136" s="9">
        <v>44</v>
      </c>
      <c r="E136" t="s">
        <v>1097</v>
      </c>
      <c r="H136" s="12" t="s">
        <v>1009</v>
      </c>
      <c r="I136" s="13">
        <v>129.5</v>
      </c>
      <c r="J136" t="str">
        <f t="shared" ref="J136:J189" si="2">LEFT(H136,1)</f>
        <v>F</v>
      </c>
    </row>
    <row r="137" spans="1:10" x14ac:dyDescent="0.2">
      <c r="A137" s="9" t="s">
        <v>743</v>
      </c>
      <c r="B137" s="9" t="s">
        <v>914</v>
      </c>
      <c r="C137" s="9"/>
      <c r="D137" s="9">
        <v>43</v>
      </c>
      <c r="E137" t="s">
        <v>1092</v>
      </c>
      <c r="H137" s="12" t="s">
        <v>1008</v>
      </c>
      <c r="I137" s="13">
        <v>130.5</v>
      </c>
      <c r="J137" t="str">
        <f t="shared" si="2"/>
        <v>M</v>
      </c>
    </row>
    <row r="138" spans="1:10" x14ac:dyDescent="0.2">
      <c r="A138" s="9" t="s">
        <v>744</v>
      </c>
      <c r="B138" s="9" t="s">
        <v>915</v>
      </c>
      <c r="C138" s="9"/>
      <c r="D138" s="9">
        <v>42</v>
      </c>
      <c r="E138" t="s">
        <v>1099</v>
      </c>
      <c r="H138" s="12" t="s">
        <v>1007</v>
      </c>
      <c r="I138" s="13">
        <v>132</v>
      </c>
      <c r="J138" t="str">
        <f t="shared" si="2"/>
        <v>M</v>
      </c>
    </row>
    <row r="139" spans="1:10" x14ac:dyDescent="0.2">
      <c r="A139" s="9" t="s">
        <v>745</v>
      </c>
      <c r="B139" s="9" t="s">
        <v>916</v>
      </c>
      <c r="C139" s="9"/>
      <c r="D139" s="9">
        <v>41</v>
      </c>
      <c r="E139" t="s">
        <v>1098</v>
      </c>
      <c r="H139" s="12" t="s">
        <v>1006</v>
      </c>
      <c r="I139" s="13">
        <v>132.5</v>
      </c>
      <c r="J139" t="str">
        <f t="shared" si="2"/>
        <v>D</v>
      </c>
    </row>
    <row r="140" spans="1:10" x14ac:dyDescent="0.2">
      <c r="A140" s="9" t="s">
        <v>746</v>
      </c>
      <c r="B140" s="9" t="s">
        <v>917</v>
      </c>
      <c r="C140" s="9"/>
      <c r="D140" s="9">
        <v>40</v>
      </c>
      <c r="E140" t="s">
        <v>1101</v>
      </c>
      <c r="H140" s="12" t="s">
        <v>1005</v>
      </c>
      <c r="I140" s="13">
        <v>134.5</v>
      </c>
      <c r="J140" t="str">
        <f t="shared" si="2"/>
        <v>F</v>
      </c>
    </row>
    <row r="141" spans="1:10" x14ac:dyDescent="0.2">
      <c r="A141" s="9" t="s">
        <v>747</v>
      </c>
      <c r="B141" s="9" t="s">
        <v>918</v>
      </c>
      <c r="C141" s="9"/>
      <c r="D141" s="9">
        <v>39</v>
      </c>
      <c r="E141" t="s">
        <v>1102</v>
      </c>
      <c r="H141" s="12" t="s">
        <v>1002</v>
      </c>
      <c r="I141" s="13">
        <v>135.5</v>
      </c>
      <c r="J141" t="str">
        <f t="shared" si="2"/>
        <v>M</v>
      </c>
    </row>
    <row r="142" spans="1:10" x14ac:dyDescent="0.2">
      <c r="A142" s="9" t="s">
        <v>748</v>
      </c>
      <c r="B142" s="9" t="s">
        <v>919</v>
      </c>
      <c r="C142" s="9"/>
      <c r="D142" s="9">
        <v>38</v>
      </c>
      <c r="E142" t="s">
        <v>1095</v>
      </c>
      <c r="H142" s="12" t="s">
        <v>1004</v>
      </c>
      <c r="I142" s="13">
        <v>136</v>
      </c>
      <c r="J142" t="str">
        <f t="shared" si="2"/>
        <v>D</v>
      </c>
    </row>
    <row r="143" spans="1:10" x14ac:dyDescent="0.2">
      <c r="A143" s="9" t="s">
        <v>749</v>
      </c>
      <c r="B143" s="9" t="s">
        <v>920</v>
      </c>
      <c r="C143" s="9"/>
      <c r="D143" s="9">
        <v>37</v>
      </c>
      <c r="E143" t="s">
        <v>1096</v>
      </c>
      <c r="H143" s="12" t="s">
        <v>1000</v>
      </c>
      <c r="I143" s="13">
        <v>137</v>
      </c>
      <c r="J143" t="str">
        <f t="shared" si="2"/>
        <v>M</v>
      </c>
    </row>
    <row r="144" spans="1:10" x14ac:dyDescent="0.2">
      <c r="A144" s="9" t="s">
        <v>750</v>
      </c>
      <c r="B144" s="9" t="s">
        <v>921</v>
      </c>
      <c r="C144" s="9"/>
      <c r="D144" s="9">
        <v>36</v>
      </c>
      <c r="E144" t="s">
        <v>1103</v>
      </c>
      <c r="H144" s="12" t="s">
        <v>1003</v>
      </c>
      <c r="I144" s="13">
        <v>137</v>
      </c>
      <c r="J144" t="str">
        <f t="shared" si="2"/>
        <v>D</v>
      </c>
    </row>
    <row r="145" spans="1:10" x14ac:dyDescent="0.2">
      <c r="A145" s="9" t="s">
        <v>751</v>
      </c>
      <c r="B145" s="9" t="s">
        <v>922</v>
      </c>
      <c r="C145" s="9"/>
      <c r="D145" s="9">
        <v>35</v>
      </c>
      <c r="E145" t="s">
        <v>1105</v>
      </c>
      <c r="H145" s="12" t="s">
        <v>996</v>
      </c>
      <c r="I145" s="13">
        <v>139</v>
      </c>
      <c r="J145" t="str">
        <f t="shared" si="2"/>
        <v>M</v>
      </c>
    </row>
    <row r="146" spans="1:10" x14ac:dyDescent="0.2">
      <c r="A146" s="9" t="s">
        <v>752</v>
      </c>
      <c r="B146" s="9" t="s">
        <v>923</v>
      </c>
      <c r="C146" s="9"/>
      <c r="D146" s="9">
        <v>34</v>
      </c>
      <c r="E146" t="s">
        <v>1104</v>
      </c>
      <c r="H146" s="12" t="s">
        <v>1001</v>
      </c>
      <c r="I146" s="13">
        <v>139</v>
      </c>
      <c r="J146" t="str">
        <f t="shared" si="2"/>
        <v>F</v>
      </c>
    </row>
    <row r="147" spans="1:10" x14ac:dyDescent="0.2">
      <c r="A147" s="9" t="s">
        <v>753</v>
      </c>
      <c r="B147" s="9" t="s">
        <v>924</v>
      </c>
      <c r="C147" s="9"/>
      <c r="D147" s="9">
        <v>33</v>
      </c>
      <c r="E147" t="s">
        <v>1100</v>
      </c>
      <c r="H147" s="12" t="s">
        <v>998</v>
      </c>
      <c r="I147" s="13">
        <v>139.5</v>
      </c>
      <c r="J147" t="str">
        <f t="shared" si="2"/>
        <v>D</v>
      </c>
    </row>
    <row r="148" spans="1:10" x14ac:dyDescent="0.2">
      <c r="A148" s="9" t="s">
        <v>754</v>
      </c>
      <c r="B148" s="9" t="s">
        <v>925</v>
      </c>
      <c r="C148" s="9"/>
      <c r="D148" s="9">
        <v>32</v>
      </c>
      <c r="E148" t="s">
        <v>1107</v>
      </c>
      <c r="H148" s="12" t="s">
        <v>999</v>
      </c>
      <c r="I148" s="13">
        <v>140.5</v>
      </c>
      <c r="J148" t="str">
        <f t="shared" si="2"/>
        <v>F</v>
      </c>
    </row>
    <row r="149" spans="1:10" x14ac:dyDescent="0.2">
      <c r="A149" s="9" t="s">
        <v>755</v>
      </c>
      <c r="B149" s="9" t="s">
        <v>926</v>
      </c>
      <c r="C149" s="9"/>
      <c r="D149" s="9">
        <v>31</v>
      </c>
      <c r="E149" t="s">
        <v>1108</v>
      </c>
      <c r="H149" s="12" t="s">
        <v>997</v>
      </c>
      <c r="I149" s="13">
        <v>141.5</v>
      </c>
      <c r="J149" t="str">
        <f t="shared" si="2"/>
        <v>F</v>
      </c>
    </row>
    <row r="150" spans="1:10" x14ac:dyDescent="0.2">
      <c r="A150" s="9" t="s">
        <v>756</v>
      </c>
      <c r="B150" s="9" t="s">
        <v>927</v>
      </c>
      <c r="C150" s="9"/>
      <c r="D150" s="9">
        <v>30</v>
      </c>
      <c r="E150" t="s">
        <v>1106</v>
      </c>
      <c r="H150" s="12" t="s">
        <v>994</v>
      </c>
      <c r="I150" s="13">
        <v>143.5</v>
      </c>
      <c r="J150" t="str">
        <f t="shared" si="2"/>
        <v>F</v>
      </c>
    </row>
    <row r="151" spans="1:10" x14ac:dyDescent="0.2">
      <c r="A151" s="9" t="s">
        <v>757</v>
      </c>
      <c r="B151" s="9" t="s">
        <v>928</v>
      </c>
      <c r="C151" s="9"/>
      <c r="D151" s="9">
        <v>29</v>
      </c>
      <c r="E151" t="s">
        <v>1109</v>
      </c>
      <c r="H151" s="12" t="s">
        <v>993</v>
      </c>
      <c r="I151" s="13">
        <v>145</v>
      </c>
      <c r="J151" t="str">
        <f t="shared" si="2"/>
        <v>M</v>
      </c>
    </row>
    <row r="152" spans="1:10" x14ac:dyDescent="0.2">
      <c r="A152" s="9" t="s">
        <v>758</v>
      </c>
      <c r="B152" s="9" t="s">
        <v>929</v>
      </c>
      <c r="C152" s="9"/>
      <c r="D152" s="9">
        <v>28</v>
      </c>
      <c r="E152" t="s">
        <v>1111</v>
      </c>
      <c r="H152" s="12" t="s">
        <v>992</v>
      </c>
      <c r="I152" s="13">
        <v>147.5</v>
      </c>
      <c r="J152" t="str">
        <f t="shared" si="2"/>
        <v>M</v>
      </c>
    </row>
    <row r="153" spans="1:10" x14ac:dyDescent="0.2">
      <c r="A153" s="9" t="s">
        <v>759</v>
      </c>
      <c r="B153" s="9" t="s">
        <v>930</v>
      </c>
      <c r="C153" s="9"/>
      <c r="D153" s="9">
        <v>27</v>
      </c>
      <c r="E153" t="s">
        <v>1112</v>
      </c>
      <c r="H153" s="12" t="s">
        <v>991</v>
      </c>
      <c r="I153" s="13">
        <v>149</v>
      </c>
      <c r="J153" t="str">
        <f t="shared" si="2"/>
        <v>M</v>
      </c>
    </row>
    <row r="154" spans="1:10" x14ac:dyDescent="0.2">
      <c r="A154" s="9" t="s">
        <v>760</v>
      </c>
      <c r="B154" s="9" t="s">
        <v>931</v>
      </c>
      <c r="C154" s="9"/>
      <c r="D154" s="9">
        <v>26</v>
      </c>
      <c r="E154" t="s">
        <v>1114</v>
      </c>
      <c r="H154" s="12" t="s">
        <v>988</v>
      </c>
      <c r="I154" s="13">
        <v>149.5</v>
      </c>
      <c r="J154" t="str">
        <f t="shared" si="2"/>
        <v>R</v>
      </c>
    </row>
    <row r="155" spans="1:10" x14ac:dyDescent="0.2">
      <c r="A155" s="9" t="s">
        <v>761</v>
      </c>
      <c r="B155" s="9" t="s">
        <v>761</v>
      </c>
      <c r="C155" s="9"/>
      <c r="D155" s="9">
        <v>25</v>
      </c>
      <c r="E155" t="s">
        <v>1110</v>
      </c>
      <c r="H155" s="12" t="s">
        <v>989</v>
      </c>
      <c r="I155" s="13">
        <v>150</v>
      </c>
      <c r="J155" t="str">
        <f t="shared" si="2"/>
        <v>M</v>
      </c>
    </row>
    <row r="156" spans="1:10" x14ac:dyDescent="0.2">
      <c r="A156" s="9" t="s">
        <v>762</v>
      </c>
      <c r="B156" s="9" t="s">
        <v>932</v>
      </c>
      <c r="C156" s="9"/>
      <c r="D156" s="9">
        <v>24</v>
      </c>
      <c r="E156" t="s">
        <v>1113</v>
      </c>
      <c r="H156" s="12" t="s">
        <v>990</v>
      </c>
      <c r="I156" s="13">
        <v>152</v>
      </c>
      <c r="J156" t="str">
        <f t="shared" si="2"/>
        <v>M</v>
      </c>
    </row>
    <row r="157" spans="1:10" x14ac:dyDescent="0.2">
      <c r="A157" s="9" t="s">
        <v>763</v>
      </c>
      <c r="B157" s="9" t="s">
        <v>933</v>
      </c>
      <c r="C157" s="9"/>
      <c r="D157" s="9">
        <v>23</v>
      </c>
      <c r="E157" t="s">
        <v>1116</v>
      </c>
      <c r="H157" s="12" t="s">
        <v>981</v>
      </c>
      <c r="I157" s="13">
        <v>153.5</v>
      </c>
      <c r="J157" t="str">
        <f t="shared" si="2"/>
        <v>R</v>
      </c>
    </row>
    <row r="158" spans="1:10" x14ac:dyDescent="0.2">
      <c r="A158" s="9" t="s">
        <v>764</v>
      </c>
      <c r="B158" s="9" t="s">
        <v>934</v>
      </c>
      <c r="C158" s="9"/>
      <c r="D158" s="9">
        <v>22</v>
      </c>
      <c r="E158" t="s">
        <v>1117</v>
      </c>
      <c r="H158" s="12" t="s">
        <v>987</v>
      </c>
      <c r="I158" s="13">
        <v>153.5</v>
      </c>
      <c r="J158" t="str">
        <f t="shared" si="2"/>
        <v>D</v>
      </c>
    </row>
    <row r="159" spans="1:10" x14ac:dyDescent="0.2">
      <c r="A159" s="9" t="s">
        <v>765</v>
      </c>
      <c r="B159" s="9" t="s">
        <v>935</v>
      </c>
      <c r="C159" s="9"/>
      <c r="D159" s="9">
        <v>21</v>
      </c>
      <c r="E159" t="s">
        <v>1115</v>
      </c>
      <c r="H159" s="12" t="s">
        <v>980</v>
      </c>
      <c r="I159" s="13">
        <v>154.5</v>
      </c>
      <c r="J159" t="str">
        <f t="shared" si="2"/>
        <v>M</v>
      </c>
    </row>
    <row r="160" spans="1:10" x14ac:dyDescent="0.2">
      <c r="A160" s="9" t="s">
        <v>766</v>
      </c>
      <c r="B160" s="9" t="s">
        <v>936</v>
      </c>
      <c r="C160" s="9"/>
      <c r="D160" s="9">
        <v>20</v>
      </c>
      <c r="E160" t="s">
        <v>1118</v>
      </c>
      <c r="H160" s="12" t="s">
        <v>985</v>
      </c>
      <c r="I160" s="13">
        <v>155</v>
      </c>
      <c r="J160" t="str">
        <f t="shared" si="2"/>
        <v>F</v>
      </c>
    </row>
    <row r="161" spans="1:10" x14ac:dyDescent="0.2">
      <c r="A161" s="9" t="s">
        <v>767</v>
      </c>
      <c r="B161" s="9" t="s">
        <v>937</v>
      </c>
      <c r="C161" s="9"/>
      <c r="D161" s="9">
        <v>19</v>
      </c>
      <c r="E161" t="s">
        <v>1120</v>
      </c>
      <c r="H161" s="12" t="s">
        <v>986</v>
      </c>
      <c r="I161" s="13">
        <v>155</v>
      </c>
      <c r="J161" t="str">
        <f t="shared" si="2"/>
        <v>D</v>
      </c>
    </row>
    <row r="162" spans="1:10" x14ac:dyDescent="0.2">
      <c r="A162" s="9" t="s">
        <v>768</v>
      </c>
      <c r="B162" s="9" t="s">
        <v>768</v>
      </c>
      <c r="C162" s="9"/>
      <c r="D162" s="9">
        <v>18</v>
      </c>
      <c r="E162" t="s">
        <v>1122</v>
      </c>
      <c r="H162" s="12" t="s">
        <v>984</v>
      </c>
      <c r="I162" s="13">
        <v>156.5</v>
      </c>
      <c r="J162" t="str">
        <f t="shared" si="2"/>
        <v>D</v>
      </c>
    </row>
    <row r="163" spans="1:10" x14ac:dyDescent="0.2">
      <c r="A163" s="9" t="s">
        <v>769</v>
      </c>
      <c r="B163" s="9" t="s">
        <v>938</v>
      </c>
      <c r="C163" s="9"/>
      <c r="D163" s="9">
        <v>17</v>
      </c>
      <c r="E163" t="s">
        <v>1123</v>
      </c>
      <c r="H163" s="12" t="s">
        <v>977</v>
      </c>
      <c r="I163" s="13">
        <v>156.5</v>
      </c>
      <c r="J163" t="str">
        <f t="shared" si="2"/>
        <v>M</v>
      </c>
    </row>
    <row r="164" spans="1:10" x14ac:dyDescent="0.2">
      <c r="A164" s="9" t="s">
        <v>770</v>
      </c>
      <c r="B164" s="9" t="s">
        <v>939</v>
      </c>
      <c r="C164" s="9"/>
      <c r="D164" s="9">
        <v>16</v>
      </c>
      <c r="E164" t="s">
        <v>1119</v>
      </c>
      <c r="H164" s="12" t="s">
        <v>975</v>
      </c>
      <c r="I164" s="13">
        <v>157.5</v>
      </c>
      <c r="J164" t="str">
        <f t="shared" si="2"/>
        <v>M</v>
      </c>
    </row>
    <row r="165" spans="1:10" x14ac:dyDescent="0.2">
      <c r="A165" s="9" t="s">
        <v>771</v>
      </c>
      <c r="B165" s="9" t="s">
        <v>940</v>
      </c>
      <c r="C165" s="9"/>
      <c r="D165" s="9">
        <v>15</v>
      </c>
      <c r="E165" t="s">
        <v>1124</v>
      </c>
      <c r="H165" s="12" t="s">
        <v>983</v>
      </c>
      <c r="I165" s="13">
        <v>158</v>
      </c>
      <c r="J165" t="str">
        <f t="shared" si="2"/>
        <v>D</v>
      </c>
    </row>
    <row r="166" spans="1:10" x14ac:dyDescent="0.2">
      <c r="A166" s="9" t="s">
        <v>772</v>
      </c>
      <c r="B166" s="9" t="s">
        <v>941</v>
      </c>
      <c r="C166" s="9"/>
      <c r="D166" s="9">
        <v>14</v>
      </c>
      <c r="E166" t="s">
        <v>1125</v>
      </c>
      <c r="H166" s="12" t="s">
        <v>982</v>
      </c>
      <c r="I166" s="13">
        <v>158.5</v>
      </c>
      <c r="J166" t="str">
        <f t="shared" si="2"/>
        <v>F</v>
      </c>
    </row>
    <row r="167" spans="1:10" x14ac:dyDescent="0.2">
      <c r="A167" s="9" t="s">
        <v>773</v>
      </c>
      <c r="B167" s="9" t="s">
        <v>942</v>
      </c>
      <c r="C167" s="9"/>
      <c r="D167" s="9">
        <v>13</v>
      </c>
      <c r="E167" t="s">
        <v>1127</v>
      </c>
      <c r="H167" s="12" t="s">
        <v>969</v>
      </c>
      <c r="I167" s="13">
        <v>159</v>
      </c>
      <c r="J167" t="str">
        <f t="shared" si="2"/>
        <v>R</v>
      </c>
    </row>
    <row r="168" spans="1:10" x14ac:dyDescent="0.2">
      <c r="A168" s="9" t="s">
        <v>774</v>
      </c>
      <c r="B168" s="9" t="s">
        <v>943</v>
      </c>
      <c r="C168" s="9"/>
      <c r="D168" s="9">
        <v>12</v>
      </c>
      <c r="E168" t="s">
        <v>1128</v>
      </c>
      <c r="H168" s="12" t="s">
        <v>979</v>
      </c>
      <c r="I168" s="13">
        <v>159.5</v>
      </c>
      <c r="J168" t="str">
        <f t="shared" si="2"/>
        <v>D</v>
      </c>
    </row>
    <row r="169" spans="1:10" x14ac:dyDescent="0.2">
      <c r="A169" s="9" t="s">
        <v>775</v>
      </c>
      <c r="B169" s="9" t="s">
        <v>944</v>
      </c>
      <c r="C169" s="9"/>
      <c r="D169" s="9">
        <v>11</v>
      </c>
      <c r="E169" t="s">
        <v>1129</v>
      </c>
      <c r="H169" s="12" t="s">
        <v>978</v>
      </c>
      <c r="I169" s="13">
        <v>161.5</v>
      </c>
      <c r="J169" t="str">
        <f t="shared" si="2"/>
        <v>F</v>
      </c>
    </row>
    <row r="170" spans="1:10" x14ac:dyDescent="0.2">
      <c r="A170" s="9" t="s">
        <v>776</v>
      </c>
      <c r="B170" s="9" t="s">
        <v>945</v>
      </c>
      <c r="C170" s="9"/>
      <c r="D170" s="9">
        <v>10</v>
      </c>
      <c r="E170" t="s">
        <v>1121</v>
      </c>
      <c r="H170" s="12" t="s">
        <v>959</v>
      </c>
      <c r="I170" s="13">
        <v>162.5</v>
      </c>
      <c r="J170" t="str">
        <f t="shared" si="2"/>
        <v>R</v>
      </c>
    </row>
    <row r="171" spans="1:10" x14ac:dyDescent="0.2">
      <c r="A171" s="9" t="s">
        <v>777</v>
      </c>
      <c r="B171" s="9" t="s">
        <v>946</v>
      </c>
      <c r="C171" s="9"/>
      <c r="D171" s="9">
        <v>9</v>
      </c>
      <c r="E171" t="s">
        <v>1131</v>
      </c>
      <c r="H171" s="12" t="s">
        <v>974</v>
      </c>
      <c r="I171" s="13">
        <v>163.5</v>
      </c>
      <c r="J171" t="str">
        <f t="shared" si="2"/>
        <v>D</v>
      </c>
    </row>
    <row r="172" spans="1:10" x14ac:dyDescent="0.2">
      <c r="A172" s="9" t="s">
        <v>778</v>
      </c>
      <c r="B172" s="9" t="s">
        <v>947</v>
      </c>
      <c r="C172" s="9"/>
      <c r="D172" s="9">
        <v>8</v>
      </c>
      <c r="E172" t="s">
        <v>1126</v>
      </c>
      <c r="H172" s="12" t="s">
        <v>976</v>
      </c>
      <c r="I172" s="13">
        <v>164</v>
      </c>
      <c r="J172" t="str">
        <f t="shared" si="2"/>
        <v>M</v>
      </c>
    </row>
    <row r="173" spans="1:10" x14ac:dyDescent="0.2">
      <c r="A173" s="9" t="s">
        <v>779</v>
      </c>
      <c r="B173" s="9" t="s">
        <v>948</v>
      </c>
      <c r="C173" s="9"/>
      <c r="D173" s="9">
        <v>7</v>
      </c>
      <c r="E173" t="s">
        <v>1130</v>
      </c>
      <c r="H173" s="12" t="s">
        <v>972</v>
      </c>
      <c r="I173" s="13">
        <v>164.5</v>
      </c>
      <c r="J173" t="str">
        <f t="shared" si="2"/>
        <v>F</v>
      </c>
    </row>
    <row r="174" spans="1:10" x14ac:dyDescent="0.2">
      <c r="A174" s="9" t="s">
        <v>780</v>
      </c>
      <c r="B174" s="9" t="s">
        <v>949</v>
      </c>
      <c r="C174" s="9"/>
      <c r="D174" s="9">
        <v>6</v>
      </c>
      <c r="E174" t="s">
        <v>1132</v>
      </c>
      <c r="H174" s="12" t="s">
        <v>973</v>
      </c>
      <c r="I174" s="13">
        <v>165.5</v>
      </c>
      <c r="J174" t="str">
        <f t="shared" si="2"/>
        <v>D</v>
      </c>
    </row>
    <row r="175" spans="1:10" x14ac:dyDescent="0.2">
      <c r="A175" s="9" t="s">
        <v>781</v>
      </c>
      <c r="B175" s="9" t="s">
        <v>950</v>
      </c>
      <c r="C175" s="9"/>
      <c r="D175" s="9">
        <v>5</v>
      </c>
      <c r="E175" t="s">
        <v>1133</v>
      </c>
      <c r="H175" s="12" t="s">
        <v>971</v>
      </c>
      <c r="I175" s="13">
        <v>167</v>
      </c>
      <c r="J175" t="str">
        <f t="shared" si="2"/>
        <v>M</v>
      </c>
    </row>
    <row r="176" spans="1:10" x14ac:dyDescent="0.2">
      <c r="A176" s="9" t="s">
        <v>782</v>
      </c>
      <c r="B176" s="9" t="s">
        <v>951</v>
      </c>
      <c r="C176" s="9"/>
      <c r="D176" s="9">
        <v>4</v>
      </c>
      <c r="E176" t="s">
        <v>1134</v>
      </c>
      <c r="H176" s="12" t="s">
        <v>970</v>
      </c>
      <c r="I176" s="13">
        <v>168</v>
      </c>
      <c r="J176" t="str">
        <f t="shared" si="2"/>
        <v>R</v>
      </c>
    </row>
    <row r="177" spans="1:10" x14ac:dyDescent="0.2">
      <c r="A177" s="9" t="s">
        <v>783</v>
      </c>
      <c r="B177" s="9" t="s">
        <v>952</v>
      </c>
      <c r="C177" s="9"/>
      <c r="D177" s="9">
        <v>3</v>
      </c>
      <c r="E177" t="s">
        <v>1135</v>
      </c>
      <c r="H177" s="12" t="s">
        <v>968</v>
      </c>
      <c r="I177" s="13">
        <v>169</v>
      </c>
      <c r="J177" t="str">
        <f t="shared" si="2"/>
        <v>F</v>
      </c>
    </row>
    <row r="178" spans="1:10" x14ac:dyDescent="0.2">
      <c r="A178" s="9" t="s">
        <v>784</v>
      </c>
      <c r="B178" s="9" t="s">
        <v>953</v>
      </c>
      <c r="C178" s="9"/>
      <c r="D178" s="9">
        <v>2</v>
      </c>
      <c r="E178" t="s">
        <v>1136</v>
      </c>
      <c r="H178" s="12" t="s">
        <v>967</v>
      </c>
      <c r="I178" s="13">
        <v>169</v>
      </c>
      <c r="J178" t="str">
        <f t="shared" si="2"/>
        <v>D</v>
      </c>
    </row>
    <row r="179" spans="1:10" x14ac:dyDescent="0.2">
      <c r="A179" s="9" t="s">
        <v>785</v>
      </c>
      <c r="B179" s="9" t="s">
        <v>785</v>
      </c>
      <c r="C179" s="9"/>
      <c r="D179" s="9">
        <v>1</v>
      </c>
      <c r="E179" t="s">
        <v>1137</v>
      </c>
      <c r="H179" s="12" t="s">
        <v>965</v>
      </c>
      <c r="I179" s="13">
        <v>170.5</v>
      </c>
      <c r="J179" t="str">
        <f t="shared" si="2"/>
        <v>D</v>
      </c>
    </row>
    <row r="180" spans="1:10" x14ac:dyDescent="0.2">
      <c r="D180" s="9">
        <v>176</v>
      </c>
      <c r="E180" t="s">
        <v>957</v>
      </c>
      <c r="H180" s="12" t="s">
        <v>964</v>
      </c>
      <c r="I180" s="13">
        <v>170.5</v>
      </c>
      <c r="J180" t="str">
        <f t="shared" si="2"/>
        <v>F</v>
      </c>
    </row>
    <row r="181" spans="1:10" x14ac:dyDescent="0.2">
      <c r="D181" s="9">
        <v>175</v>
      </c>
      <c r="E181" t="s">
        <v>959</v>
      </c>
      <c r="H181" s="12" t="s">
        <v>966</v>
      </c>
      <c r="I181" s="13">
        <v>171</v>
      </c>
      <c r="J181" t="str">
        <f t="shared" si="2"/>
        <v>D</v>
      </c>
    </row>
    <row r="182" spans="1:10" x14ac:dyDescent="0.2">
      <c r="D182" s="9">
        <v>174</v>
      </c>
      <c r="E182" t="s">
        <v>961</v>
      </c>
      <c r="H182" s="12" t="s">
        <v>963</v>
      </c>
      <c r="I182" s="13">
        <v>173</v>
      </c>
      <c r="J182" t="str">
        <f t="shared" si="2"/>
        <v>M</v>
      </c>
    </row>
    <row r="183" spans="1:10" x14ac:dyDescent="0.2">
      <c r="D183" s="9">
        <v>173</v>
      </c>
      <c r="E183" t="s">
        <v>963</v>
      </c>
      <c r="H183" s="12" t="s">
        <v>962</v>
      </c>
      <c r="I183" s="13">
        <v>173</v>
      </c>
      <c r="J183" t="str">
        <f t="shared" si="2"/>
        <v>F</v>
      </c>
    </row>
    <row r="184" spans="1:10" x14ac:dyDescent="0.2">
      <c r="D184" s="9">
        <v>172</v>
      </c>
      <c r="E184" t="s">
        <v>965</v>
      </c>
      <c r="H184" s="12" t="s">
        <v>960</v>
      </c>
      <c r="I184" s="13">
        <v>174</v>
      </c>
      <c r="J184" t="str">
        <f t="shared" si="2"/>
        <v>F</v>
      </c>
    </row>
    <row r="185" spans="1:10" x14ac:dyDescent="0.2">
      <c r="D185" s="9">
        <v>171</v>
      </c>
      <c r="E185" t="s">
        <v>967</v>
      </c>
      <c r="H185" s="12" t="s">
        <v>961</v>
      </c>
      <c r="I185" s="13">
        <v>174</v>
      </c>
      <c r="J185" t="str">
        <f t="shared" si="2"/>
        <v>M</v>
      </c>
    </row>
    <row r="186" spans="1:10" x14ac:dyDescent="0.2">
      <c r="D186" s="9">
        <v>170</v>
      </c>
      <c r="E186" t="s">
        <v>969</v>
      </c>
      <c r="H186" s="12" t="s">
        <v>958</v>
      </c>
      <c r="I186" s="13">
        <v>175</v>
      </c>
      <c r="J186" t="str">
        <f t="shared" si="2"/>
        <v>F</v>
      </c>
    </row>
    <row r="187" spans="1:10" x14ac:dyDescent="0.2">
      <c r="D187" s="9">
        <v>169</v>
      </c>
      <c r="E187" t="s">
        <v>964</v>
      </c>
      <c r="H187" s="12" t="s">
        <v>957</v>
      </c>
      <c r="I187" s="13">
        <v>176</v>
      </c>
      <c r="J187" t="str">
        <f t="shared" si="2"/>
        <v>M</v>
      </c>
    </row>
    <row r="188" spans="1:10" x14ac:dyDescent="0.2">
      <c r="D188" s="9">
        <v>168</v>
      </c>
      <c r="E188" t="s">
        <v>968</v>
      </c>
      <c r="H188" s="12" t="s">
        <v>956</v>
      </c>
      <c r="I188" s="13">
        <v>176</v>
      </c>
      <c r="J188" t="str">
        <f t="shared" si="2"/>
        <v>D</v>
      </c>
    </row>
    <row r="189" spans="1:10" x14ac:dyDescent="0.2">
      <c r="D189" s="9">
        <v>167</v>
      </c>
      <c r="E189" t="s">
        <v>971</v>
      </c>
      <c r="H189" s="12" t="s">
        <v>1139</v>
      </c>
      <c r="I189" s="13">
        <v>88.5</v>
      </c>
      <c r="J189" t="str">
        <f t="shared" si="2"/>
        <v>G</v>
      </c>
    </row>
    <row r="190" spans="1:10" x14ac:dyDescent="0.2">
      <c r="D190" s="9">
        <v>166</v>
      </c>
      <c r="E190" t="s">
        <v>973</v>
      </c>
    </row>
    <row r="191" spans="1:10" x14ac:dyDescent="0.2">
      <c r="D191" s="9">
        <v>165</v>
      </c>
      <c r="E191" t="s">
        <v>974</v>
      </c>
    </row>
    <row r="192" spans="1:10" x14ac:dyDescent="0.2">
      <c r="D192" s="9">
        <v>164</v>
      </c>
      <c r="E192" t="s">
        <v>976</v>
      </c>
    </row>
    <row r="193" spans="4:5" x14ac:dyDescent="0.2">
      <c r="D193" s="9">
        <v>163</v>
      </c>
      <c r="E193" t="s">
        <v>972</v>
      </c>
    </row>
    <row r="194" spans="4:5" x14ac:dyDescent="0.2">
      <c r="D194" s="9">
        <v>162</v>
      </c>
      <c r="E194" t="s">
        <v>978</v>
      </c>
    </row>
    <row r="195" spans="4:5" x14ac:dyDescent="0.2">
      <c r="D195" s="9">
        <v>161</v>
      </c>
      <c r="E195" t="s">
        <v>979</v>
      </c>
    </row>
    <row r="196" spans="4:5" x14ac:dyDescent="0.2">
      <c r="D196" s="9">
        <v>160</v>
      </c>
      <c r="E196" t="s">
        <v>981</v>
      </c>
    </row>
    <row r="197" spans="4:5" x14ac:dyDescent="0.2">
      <c r="D197" s="9">
        <v>159</v>
      </c>
      <c r="E197" t="s">
        <v>983</v>
      </c>
    </row>
    <row r="198" spans="4:5" x14ac:dyDescent="0.2">
      <c r="D198" s="9">
        <v>158</v>
      </c>
      <c r="E198" t="s">
        <v>982</v>
      </c>
    </row>
    <row r="199" spans="4:5" x14ac:dyDescent="0.2">
      <c r="D199" s="9">
        <v>157</v>
      </c>
      <c r="E199" t="s">
        <v>984</v>
      </c>
    </row>
    <row r="200" spans="4:5" x14ac:dyDescent="0.2">
      <c r="D200" s="9">
        <v>156</v>
      </c>
      <c r="E200" t="s">
        <v>985</v>
      </c>
    </row>
    <row r="201" spans="4:5" x14ac:dyDescent="0.2">
      <c r="D201" s="9">
        <v>155</v>
      </c>
      <c r="E201" t="s">
        <v>986</v>
      </c>
    </row>
    <row r="202" spans="4:5" x14ac:dyDescent="0.2">
      <c r="D202" s="9">
        <v>154</v>
      </c>
      <c r="E202" t="s">
        <v>987</v>
      </c>
    </row>
    <row r="203" spans="4:5" x14ac:dyDescent="0.2">
      <c r="D203" s="9">
        <v>153</v>
      </c>
      <c r="E203" t="s">
        <v>988</v>
      </c>
    </row>
    <row r="204" spans="4:5" x14ac:dyDescent="0.2">
      <c r="D204" s="9">
        <v>152</v>
      </c>
      <c r="E204" t="s">
        <v>990</v>
      </c>
    </row>
    <row r="205" spans="4:5" x14ac:dyDescent="0.2">
      <c r="D205" s="9">
        <v>151</v>
      </c>
      <c r="E205" t="s">
        <v>975</v>
      </c>
    </row>
    <row r="206" spans="4:5" x14ac:dyDescent="0.2">
      <c r="D206" s="9">
        <v>150</v>
      </c>
      <c r="E206" t="s">
        <v>977</v>
      </c>
    </row>
    <row r="207" spans="4:5" x14ac:dyDescent="0.2">
      <c r="D207" s="9">
        <v>149</v>
      </c>
      <c r="E207" t="s">
        <v>980</v>
      </c>
    </row>
    <row r="208" spans="4:5" x14ac:dyDescent="0.2">
      <c r="D208" s="9">
        <v>148</v>
      </c>
      <c r="E208" t="s">
        <v>989</v>
      </c>
    </row>
    <row r="209" spans="4:5" x14ac:dyDescent="0.2">
      <c r="D209" s="9">
        <v>147</v>
      </c>
      <c r="E209" t="s">
        <v>991</v>
      </c>
    </row>
    <row r="210" spans="4:5" x14ac:dyDescent="0.2">
      <c r="D210" s="9">
        <v>146</v>
      </c>
      <c r="E210" t="s">
        <v>992</v>
      </c>
    </row>
    <row r="211" spans="4:5" x14ac:dyDescent="0.2">
      <c r="D211" s="9">
        <v>145</v>
      </c>
      <c r="E211" t="s">
        <v>993</v>
      </c>
    </row>
    <row r="212" spans="4:5" x14ac:dyDescent="0.2">
      <c r="D212" s="9">
        <v>144</v>
      </c>
      <c r="E212" t="s">
        <v>995</v>
      </c>
    </row>
    <row r="213" spans="4:5" x14ac:dyDescent="0.2">
      <c r="D213" s="9">
        <v>143</v>
      </c>
      <c r="E213" t="s">
        <v>994</v>
      </c>
    </row>
    <row r="214" spans="4:5" x14ac:dyDescent="0.2">
      <c r="D214" s="9">
        <v>142</v>
      </c>
      <c r="E214" t="s">
        <v>998</v>
      </c>
    </row>
    <row r="215" spans="4:5" x14ac:dyDescent="0.2">
      <c r="D215" s="9">
        <v>141</v>
      </c>
      <c r="E215" t="s">
        <v>997</v>
      </c>
    </row>
    <row r="216" spans="4:5" x14ac:dyDescent="0.2">
      <c r="D216" s="9">
        <v>140</v>
      </c>
      <c r="E216" t="s">
        <v>999</v>
      </c>
    </row>
    <row r="217" spans="4:5" x14ac:dyDescent="0.2">
      <c r="D217" s="9">
        <v>139</v>
      </c>
      <c r="E217" t="s">
        <v>1001</v>
      </c>
    </row>
    <row r="218" spans="4:5" x14ac:dyDescent="0.2">
      <c r="D218" s="9">
        <v>138</v>
      </c>
      <c r="E218" t="s">
        <v>1003</v>
      </c>
    </row>
    <row r="219" spans="4:5" x14ac:dyDescent="0.2">
      <c r="D219" s="9">
        <v>137</v>
      </c>
      <c r="E219" t="s">
        <v>1004</v>
      </c>
    </row>
    <row r="220" spans="4:5" x14ac:dyDescent="0.2">
      <c r="D220" s="9">
        <v>136</v>
      </c>
      <c r="E220" t="s">
        <v>1005</v>
      </c>
    </row>
    <row r="221" spans="4:5" x14ac:dyDescent="0.2">
      <c r="D221" s="9">
        <v>135</v>
      </c>
      <c r="E221" t="s">
        <v>996</v>
      </c>
    </row>
    <row r="222" spans="4:5" x14ac:dyDescent="0.2">
      <c r="D222" s="9">
        <v>134</v>
      </c>
      <c r="E222" t="s">
        <v>1000</v>
      </c>
    </row>
    <row r="223" spans="4:5" x14ac:dyDescent="0.2">
      <c r="D223" s="9">
        <v>133</v>
      </c>
      <c r="E223" t="s">
        <v>1002</v>
      </c>
    </row>
    <row r="224" spans="4:5" x14ac:dyDescent="0.2">
      <c r="D224" s="9">
        <v>132</v>
      </c>
      <c r="E224" t="s">
        <v>1007</v>
      </c>
    </row>
    <row r="225" spans="4:5" x14ac:dyDescent="0.2">
      <c r="D225" s="9">
        <v>131</v>
      </c>
      <c r="E225" t="s">
        <v>1006</v>
      </c>
    </row>
    <row r="226" spans="4:5" x14ac:dyDescent="0.2">
      <c r="D226" s="9">
        <v>130</v>
      </c>
      <c r="E226" t="s">
        <v>1008</v>
      </c>
    </row>
    <row r="227" spans="4:5" x14ac:dyDescent="0.2">
      <c r="D227" s="9">
        <v>129</v>
      </c>
      <c r="E227" t="s">
        <v>1009</v>
      </c>
    </row>
    <row r="228" spans="4:5" x14ac:dyDescent="0.2">
      <c r="D228" s="9">
        <v>128</v>
      </c>
      <c r="E228" t="s">
        <v>1011</v>
      </c>
    </row>
    <row r="229" spans="4:5" x14ac:dyDescent="0.2">
      <c r="D229" s="9">
        <v>127</v>
      </c>
      <c r="E229" t="s">
        <v>1013</v>
      </c>
    </row>
    <row r="230" spans="4:5" x14ac:dyDescent="0.2">
      <c r="D230" s="9">
        <v>126</v>
      </c>
      <c r="E230" t="s">
        <v>1015</v>
      </c>
    </row>
    <row r="231" spans="4:5" x14ac:dyDescent="0.2">
      <c r="D231" s="9">
        <v>125</v>
      </c>
      <c r="E231" t="s">
        <v>1016</v>
      </c>
    </row>
    <row r="232" spans="4:5" x14ac:dyDescent="0.2">
      <c r="D232" s="9">
        <v>124</v>
      </c>
      <c r="E232" t="s">
        <v>1018</v>
      </c>
    </row>
    <row r="233" spans="4:5" x14ac:dyDescent="0.2">
      <c r="D233" s="9">
        <v>123</v>
      </c>
      <c r="E233" t="s">
        <v>1010</v>
      </c>
    </row>
    <row r="234" spans="4:5" x14ac:dyDescent="0.2">
      <c r="D234" s="9">
        <v>122</v>
      </c>
      <c r="E234" t="s">
        <v>1020</v>
      </c>
    </row>
    <row r="235" spans="4:5" x14ac:dyDescent="0.2">
      <c r="D235" s="9">
        <v>121</v>
      </c>
      <c r="E235" t="s">
        <v>1012</v>
      </c>
    </row>
    <row r="236" spans="4:5" x14ac:dyDescent="0.2">
      <c r="D236" s="9">
        <v>120</v>
      </c>
      <c r="E236" t="s">
        <v>1023</v>
      </c>
    </row>
    <row r="237" spans="4:5" x14ac:dyDescent="0.2">
      <c r="D237" s="9">
        <v>119</v>
      </c>
      <c r="E237" t="s">
        <v>1021</v>
      </c>
    </row>
    <row r="238" spans="4:5" x14ac:dyDescent="0.2">
      <c r="D238" s="9">
        <v>118</v>
      </c>
      <c r="E238" t="s">
        <v>1024</v>
      </c>
    </row>
    <row r="239" spans="4:5" x14ac:dyDescent="0.2">
      <c r="D239" s="9">
        <v>117</v>
      </c>
      <c r="E239" t="s">
        <v>1022</v>
      </c>
    </row>
    <row r="240" spans="4:5" x14ac:dyDescent="0.2">
      <c r="D240" s="9">
        <v>116</v>
      </c>
      <c r="E240" t="s">
        <v>1025</v>
      </c>
    </row>
    <row r="241" spans="4:5" x14ac:dyDescent="0.2">
      <c r="D241" s="9">
        <v>115</v>
      </c>
      <c r="E241" t="s">
        <v>1027</v>
      </c>
    </row>
    <row r="242" spans="4:5" x14ac:dyDescent="0.2">
      <c r="D242" s="9">
        <v>114</v>
      </c>
      <c r="E242" t="s">
        <v>1014</v>
      </c>
    </row>
    <row r="243" spans="4:5" x14ac:dyDescent="0.2">
      <c r="D243" s="9">
        <v>113</v>
      </c>
      <c r="E243" t="s">
        <v>1029</v>
      </c>
    </row>
    <row r="244" spans="4:5" x14ac:dyDescent="0.2">
      <c r="D244" s="9">
        <v>112</v>
      </c>
      <c r="E244" t="s">
        <v>1031</v>
      </c>
    </row>
    <row r="245" spans="4:5" x14ac:dyDescent="0.2">
      <c r="D245" s="9">
        <v>111</v>
      </c>
      <c r="E245" t="s">
        <v>1017</v>
      </c>
    </row>
    <row r="246" spans="4:5" x14ac:dyDescent="0.2">
      <c r="D246" s="9">
        <v>110</v>
      </c>
      <c r="E246" t="s">
        <v>1019</v>
      </c>
    </row>
    <row r="247" spans="4:5" x14ac:dyDescent="0.2">
      <c r="D247" s="9">
        <v>109</v>
      </c>
      <c r="E247" t="s">
        <v>1033</v>
      </c>
    </row>
    <row r="248" spans="4:5" x14ac:dyDescent="0.2">
      <c r="D248" s="9">
        <v>108</v>
      </c>
      <c r="E248" t="s">
        <v>1026</v>
      </c>
    </row>
    <row r="249" spans="4:5" x14ac:dyDescent="0.2">
      <c r="D249" s="9">
        <v>107</v>
      </c>
      <c r="E249" t="s">
        <v>1034</v>
      </c>
    </row>
    <row r="250" spans="4:5" x14ac:dyDescent="0.2">
      <c r="D250" s="9">
        <v>106</v>
      </c>
      <c r="E250" t="s">
        <v>1036</v>
      </c>
    </row>
    <row r="251" spans="4:5" x14ac:dyDescent="0.2">
      <c r="D251" s="9">
        <v>105</v>
      </c>
      <c r="E251" t="s">
        <v>1028</v>
      </c>
    </row>
    <row r="252" spans="4:5" x14ac:dyDescent="0.2">
      <c r="D252" s="9">
        <v>104</v>
      </c>
      <c r="E252" t="s">
        <v>1038</v>
      </c>
    </row>
    <row r="253" spans="4:5" x14ac:dyDescent="0.2">
      <c r="D253" s="9">
        <v>103</v>
      </c>
      <c r="E253" t="s">
        <v>1030</v>
      </c>
    </row>
    <row r="254" spans="4:5" x14ac:dyDescent="0.2">
      <c r="D254" s="9">
        <v>102</v>
      </c>
      <c r="E254" t="s">
        <v>1040</v>
      </c>
    </row>
    <row r="255" spans="4:5" x14ac:dyDescent="0.2">
      <c r="D255" s="9">
        <v>101</v>
      </c>
      <c r="E255" t="s">
        <v>1032</v>
      </c>
    </row>
    <row r="256" spans="4:5" x14ac:dyDescent="0.2">
      <c r="D256" s="9">
        <v>100</v>
      </c>
      <c r="E256" t="s">
        <v>1037</v>
      </c>
    </row>
    <row r="257" spans="4:5" x14ac:dyDescent="0.2">
      <c r="D257" s="9">
        <v>99</v>
      </c>
      <c r="E257" t="s">
        <v>1035</v>
      </c>
    </row>
    <row r="258" spans="4:5" x14ac:dyDescent="0.2">
      <c r="D258" s="9">
        <v>98</v>
      </c>
      <c r="E258" t="s">
        <v>1041</v>
      </c>
    </row>
    <row r="259" spans="4:5" x14ac:dyDescent="0.2">
      <c r="D259" s="9">
        <v>97</v>
      </c>
      <c r="E259" t="s">
        <v>1044</v>
      </c>
    </row>
    <row r="260" spans="4:5" x14ac:dyDescent="0.2">
      <c r="D260" s="9">
        <v>96</v>
      </c>
      <c r="E260" t="s">
        <v>1045</v>
      </c>
    </row>
    <row r="261" spans="4:5" x14ac:dyDescent="0.2">
      <c r="D261" s="9">
        <v>95</v>
      </c>
      <c r="E261" t="s">
        <v>1046</v>
      </c>
    </row>
    <row r="262" spans="4:5" x14ac:dyDescent="0.2">
      <c r="D262" s="9">
        <v>94</v>
      </c>
      <c r="E262" t="s">
        <v>1043</v>
      </c>
    </row>
    <row r="263" spans="4:5" x14ac:dyDescent="0.2">
      <c r="D263" s="9">
        <v>93</v>
      </c>
      <c r="E263" t="s">
        <v>1047</v>
      </c>
    </row>
    <row r="264" spans="4:5" x14ac:dyDescent="0.2">
      <c r="D264" s="9">
        <v>92</v>
      </c>
      <c r="E264" t="s">
        <v>1039</v>
      </c>
    </row>
    <row r="265" spans="4:5" x14ac:dyDescent="0.2">
      <c r="D265" s="9">
        <v>91</v>
      </c>
      <c r="E265" t="s">
        <v>1050</v>
      </c>
    </row>
    <row r="266" spans="4:5" x14ac:dyDescent="0.2">
      <c r="D266" s="9">
        <v>90</v>
      </c>
      <c r="E266" t="s">
        <v>1049</v>
      </c>
    </row>
    <row r="267" spans="4:5" x14ac:dyDescent="0.2">
      <c r="D267" s="9">
        <v>89</v>
      </c>
      <c r="E267" t="s">
        <v>1042</v>
      </c>
    </row>
    <row r="268" spans="4:5" x14ac:dyDescent="0.2">
      <c r="D268" s="9">
        <v>88</v>
      </c>
      <c r="E268" t="s">
        <v>1053</v>
      </c>
    </row>
    <row r="269" spans="4:5" x14ac:dyDescent="0.2">
      <c r="D269" s="9">
        <v>87</v>
      </c>
      <c r="E269" t="s">
        <v>1048</v>
      </c>
    </row>
    <row r="270" spans="4:5" x14ac:dyDescent="0.2">
      <c r="D270" s="9">
        <v>86</v>
      </c>
      <c r="E270" t="s">
        <v>1052</v>
      </c>
    </row>
    <row r="271" spans="4:5" x14ac:dyDescent="0.2">
      <c r="D271" s="9">
        <v>85</v>
      </c>
      <c r="E271" t="s">
        <v>1055</v>
      </c>
    </row>
    <row r="272" spans="4:5" x14ac:dyDescent="0.2">
      <c r="D272" s="9">
        <v>84</v>
      </c>
      <c r="E272" t="s">
        <v>1051</v>
      </c>
    </row>
    <row r="273" spans="4:5" x14ac:dyDescent="0.2">
      <c r="D273" s="9">
        <v>83</v>
      </c>
      <c r="E273" t="s">
        <v>1054</v>
      </c>
    </row>
    <row r="274" spans="4:5" x14ac:dyDescent="0.2">
      <c r="D274" s="9">
        <v>82</v>
      </c>
      <c r="E274" t="s">
        <v>1057</v>
      </c>
    </row>
    <row r="275" spans="4:5" x14ac:dyDescent="0.2">
      <c r="D275" s="9">
        <v>81</v>
      </c>
      <c r="E275" t="s">
        <v>1059</v>
      </c>
    </row>
    <row r="276" spans="4:5" x14ac:dyDescent="0.2">
      <c r="D276" s="9">
        <v>80</v>
      </c>
      <c r="E276" t="s">
        <v>1060</v>
      </c>
    </row>
    <row r="277" spans="4:5" x14ac:dyDescent="0.2">
      <c r="D277" s="9">
        <v>79</v>
      </c>
      <c r="E277" t="s">
        <v>1061</v>
      </c>
    </row>
    <row r="278" spans="4:5" x14ac:dyDescent="0.2">
      <c r="D278" s="9">
        <v>78</v>
      </c>
      <c r="E278" t="s">
        <v>1062</v>
      </c>
    </row>
    <row r="279" spans="4:5" x14ac:dyDescent="0.2">
      <c r="D279" s="9">
        <v>77</v>
      </c>
      <c r="E279" t="s">
        <v>1056</v>
      </c>
    </row>
    <row r="280" spans="4:5" x14ac:dyDescent="0.2">
      <c r="D280" s="9">
        <v>76</v>
      </c>
      <c r="E280" t="s">
        <v>1058</v>
      </c>
    </row>
    <row r="281" spans="4:5" x14ac:dyDescent="0.2">
      <c r="D281" s="9">
        <v>75</v>
      </c>
      <c r="E281" t="s">
        <v>1064</v>
      </c>
    </row>
    <row r="282" spans="4:5" x14ac:dyDescent="0.2">
      <c r="D282" s="9">
        <v>74</v>
      </c>
      <c r="E282" t="s">
        <v>1065</v>
      </c>
    </row>
    <row r="283" spans="4:5" x14ac:dyDescent="0.2">
      <c r="D283" s="9">
        <v>73</v>
      </c>
      <c r="E283" t="s">
        <v>1067</v>
      </c>
    </row>
    <row r="284" spans="4:5" x14ac:dyDescent="0.2">
      <c r="D284" s="9">
        <v>72</v>
      </c>
      <c r="E284" t="s">
        <v>1063</v>
      </c>
    </row>
    <row r="285" spans="4:5" x14ac:dyDescent="0.2">
      <c r="D285" s="9">
        <v>71</v>
      </c>
      <c r="E285" t="s">
        <v>1070</v>
      </c>
    </row>
    <row r="286" spans="4:5" x14ac:dyDescent="0.2">
      <c r="D286" s="9">
        <v>70</v>
      </c>
      <c r="E286" t="s">
        <v>1066</v>
      </c>
    </row>
    <row r="287" spans="4:5" x14ac:dyDescent="0.2">
      <c r="D287" s="9">
        <v>69</v>
      </c>
      <c r="E287" t="s">
        <v>1071</v>
      </c>
    </row>
    <row r="288" spans="4:5" x14ac:dyDescent="0.2">
      <c r="D288" s="9">
        <v>68</v>
      </c>
      <c r="E288" t="s">
        <v>1068</v>
      </c>
    </row>
    <row r="289" spans="4:5" x14ac:dyDescent="0.2">
      <c r="D289" s="9">
        <v>67</v>
      </c>
      <c r="E289" t="s">
        <v>1069</v>
      </c>
    </row>
    <row r="290" spans="4:5" x14ac:dyDescent="0.2">
      <c r="D290" s="9">
        <v>66</v>
      </c>
      <c r="E290" t="s">
        <v>1072</v>
      </c>
    </row>
    <row r="291" spans="4:5" x14ac:dyDescent="0.2">
      <c r="D291" s="9">
        <v>65</v>
      </c>
      <c r="E291" t="s">
        <v>1073</v>
      </c>
    </row>
    <row r="292" spans="4:5" x14ac:dyDescent="0.2">
      <c r="D292" s="9">
        <v>64</v>
      </c>
      <c r="E292" t="s">
        <v>1074</v>
      </c>
    </row>
    <row r="293" spans="4:5" x14ac:dyDescent="0.2">
      <c r="D293" s="9">
        <v>63</v>
      </c>
      <c r="E293" t="s">
        <v>1077</v>
      </c>
    </row>
    <row r="294" spans="4:5" x14ac:dyDescent="0.2">
      <c r="D294" s="9">
        <v>62</v>
      </c>
      <c r="E294" t="s">
        <v>1078</v>
      </c>
    </row>
    <row r="295" spans="4:5" x14ac:dyDescent="0.2">
      <c r="D295" s="9">
        <v>61</v>
      </c>
      <c r="E295" t="s">
        <v>1080</v>
      </c>
    </row>
    <row r="296" spans="4:5" x14ac:dyDescent="0.2">
      <c r="D296" s="9">
        <v>60</v>
      </c>
      <c r="E296" t="s">
        <v>1081</v>
      </c>
    </row>
    <row r="297" spans="4:5" x14ac:dyDescent="0.2">
      <c r="D297" s="9">
        <v>59</v>
      </c>
      <c r="E297" t="s">
        <v>1075</v>
      </c>
    </row>
    <row r="298" spans="4:5" x14ac:dyDescent="0.2">
      <c r="D298" s="9">
        <v>58</v>
      </c>
      <c r="E298" t="s">
        <v>1079</v>
      </c>
    </row>
    <row r="299" spans="4:5" x14ac:dyDescent="0.2">
      <c r="D299" s="9">
        <v>57</v>
      </c>
      <c r="E299" t="s">
        <v>1083</v>
      </c>
    </row>
    <row r="300" spans="4:5" x14ac:dyDescent="0.2">
      <c r="D300" s="9">
        <v>56</v>
      </c>
      <c r="E300" t="s">
        <v>1076</v>
      </c>
    </row>
    <row r="301" spans="4:5" x14ac:dyDescent="0.2">
      <c r="D301" s="9">
        <v>55</v>
      </c>
      <c r="E301" t="s">
        <v>1085</v>
      </c>
    </row>
    <row r="302" spans="4:5" x14ac:dyDescent="0.2">
      <c r="D302" s="9">
        <v>54</v>
      </c>
      <c r="E302" t="s">
        <v>1086</v>
      </c>
    </row>
    <row r="303" spans="4:5" x14ac:dyDescent="0.2">
      <c r="D303" s="9">
        <v>53</v>
      </c>
      <c r="E303" t="s">
        <v>1088</v>
      </c>
    </row>
    <row r="304" spans="4:5" x14ac:dyDescent="0.2">
      <c r="D304" s="9">
        <v>52</v>
      </c>
      <c r="E304" t="s">
        <v>1082</v>
      </c>
    </row>
    <row r="305" spans="4:5" x14ac:dyDescent="0.2">
      <c r="D305" s="9">
        <v>51</v>
      </c>
      <c r="E305" t="s">
        <v>1089</v>
      </c>
    </row>
    <row r="306" spans="4:5" x14ac:dyDescent="0.2">
      <c r="D306" s="9">
        <v>50</v>
      </c>
      <c r="E306" t="s">
        <v>1084</v>
      </c>
    </row>
    <row r="307" spans="4:5" x14ac:dyDescent="0.2">
      <c r="D307" s="9">
        <v>49</v>
      </c>
      <c r="E307" t="s">
        <v>1092</v>
      </c>
    </row>
    <row r="308" spans="4:5" x14ac:dyDescent="0.2">
      <c r="D308" s="9">
        <v>48</v>
      </c>
      <c r="E308" t="s">
        <v>1087</v>
      </c>
    </row>
    <row r="309" spans="4:5" x14ac:dyDescent="0.2">
      <c r="D309" s="9">
        <v>47</v>
      </c>
      <c r="E309" t="s">
        <v>1095</v>
      </c>
    </row>
    <row r="310" spans="4:5" x14ac:dyDescent="0.2">
      <c r="D310" s="9">
        <v>46</v>
      </c>
      <c r="E310" t="s">
        <v>1091</v>
      </c>
    </row>
    <row r="311" spans="4:5" x14ac:dyDescent="0.2">
      <c r="D311" s="9">
        <v>45</v>
      </c>
      <c r="E311" t="s">
        <v>1096</v>
      </c>
    </row>
    <row r="312" spans="4:5" x14ac:dyDescent="0.2">
      <c r="D312" s="9">
        <v>44</v>
      </c>
      <c r="E312" t="s">
        <v>1098</v>
      </c>
    </row>
    <row r="313" spans="4:5" x14ac:dyDescent="0.2">
      <c r="D313" s="9">
        <v>43</v>
      </c>
      <c r="E313" t="s">
        <v>1090</v>
      </c>
    </row>
    <row r="314" spans="4:5" x14ac:dyDescent="0.2">
      <c r="D314" s="9">
        <v>42</v>
      </c>
      <c r="E314" t="s">
        <v>1100</v>
      </c>
    </row>
    <row r="315" spans="4:5" x14ac:dyDescent="0.2">
      <c r="D315" s="9">
        <v>41</v>
      </c>
      <c r="E315" t="s">
        <v>1097</v>
      </c>
    </row>
    <row r="316" spans="4:5" x14ac:dyDescent="0.2">
      <c r="D316" s="9">
        <v>40</v>
      </c>
      <c r="E316" t="s">
        <v>1093</v>
      </c>
    </row>
    <row r="317" spans="4:5" x14ac:dyDescent="0.2">
      <c r="D317" s="9">
        <v>39</v>
      </c>
      <c r="E317" t="s">
        <v>1103</v>
      </c>
    </row>
    <row r="318" spans="4:5" x14ac:dyDescent="0.2">
      <c r="D318" s="9">
        <v>38</v>
      </c>
      <c r="E318" t="s">
        <v>1094</v>
      </c>
    </row>
    <row r="319" spans="4:5" x14ac:dyDescent="0.2">
      <c r="D319" s="9">
        <v>37</v>
      </c>
      <c r="E319" t="s">
        <v>1104</v>
      </c>
    </row>
    <row r="320" spans="4:5" x14ac:dyDescent="0.2">
      <c r="D320" s="9">
        <v>36</v>
      </c>
      <c r="E320" t="s">
        <v>1105</v>
      </c>
    </row>
    <row r="321" spans="4:5" x14ac:dyDescent="0.2">
      <c r="D321" s="9">
        <v>35</v>
      </c>
      <c r="E321" t="s">
        <v>1099</v>
      </c>
    </row>
    <row r="322" spans="4:5" x14ac:dyDescent="0.2">
      <c r="D322" s="9">
        <v>34</v>
      </c>
      <c r="E322" t="s">
        <v>1106</v>
      </c>
    </row>
    <row r="323" spans="4:5" x14ac:dyDescent="0.2">
      <c r="D323" s="9">
        <v>33</v>
      </c>
      <c r="E323" t="s">
        <v>1107</v>
      </c>
    </row>
    <row r="324" spans="4:5" x14ac:dyDescent="0.2">
      <c r="D324" s="9">
        <v>32</v>
      </c>
      <c r="E324" t="s">
        <v>1101</v>
      </c>
    </row>
    <row r="325" spans="4:5" x14ac:dyDescent="0.2">
      <c r="D325" s="9">
        <v>31</v>
      </c>
      <c r="E325" t="s">
        <v>1102</v>
      </c>
    </row>
    <row r="326" spans="4:5" x14ac:dyDescent="0.2">
      <c r="D326" s="9">
        <v>30</v>
      </c>
      <c r="E326" t="s">
        <v>1108</v>
      </c>
    </row>
    <row r="327" spans="4:5" x14ac:dyDescent="0.2">
      <c r="D327" s="9">
        <v>29</v>
      </c>
      <c r="E327" t="s">
        <v>1110</v>
      </c>
    </row>
    <row r="328" spans="4:5" x14ac:dyDescent="0.2">
      <c r="D328" s="9">
        <v>28</v>
      </c>
      <c r="E328" t="s">
        <v>1112</v>
      </c>
    </row>
    <row r="329" spans="4:5" x14ac:dyDescent="0.2">
      <c r="D329" s="9">
        <v>27</v>
      </c>
      <c r="E329" t="s">
        <v>1113</v>
      </c>
    </row>
    <row r="330" spans="4:5" x14ac:dyDescent="0.2">
      <c r="D330" s="9">
        <v>26</v>
      </c>
      <c r="E330" t="s">
        <v>1109</v>
      </c>
    </row>
    <row r="331" spans="4:5" x14ac:dyDescent="0.2">
      <c r="D331" s="9">
        <v>25</v>
      </c>
      <c r="E331" t="s">
        <v>1115</v>
      </c>
    </row>
    <row r="332" spans="4:5" x14ac:dyDescent="0.2">
      <c r="D332" s="9">
        <v>24</v>
      </c>
      <c r="E332" t="s">
        <v>1111</v>
      </c>
    </row>
    <row r="333" spans="4:5" x14ac:dyDescent="0.2">
      <c r="D333" s="9">
        <v>23</v>
      </c>
      <c r="E333" t="s">
        <v>1114</v>
      </c>
    </row>
    <row r="334" spans="4:5" x14ac:dyDescent="0.2">
      <c r="D334" s="9">
        <v>22</v>
      </c>
      <c r="E334" t="s">
        <v>1118</v>
      </c>
    </row>
    <row r="335" spans="4:5" x14ac:dyDescent="0.2">
      <c r="D335" s="9">
        <v>21</v>
      </c>
      <c r="E335" t="s">
        <v>1116</v>
      </c>
    </row>
    <row r="336" spans="4:5" x14ac:dyDescent="0.2">
      <c r="D336" s="9">
        <v>20</v>
      </c>
      <c r="E336" t="s">
        <v>1119</v>
      </c>
    </row>
    <row r="337" spans="4:5" x14ac:dyDescent="0.2">
      <c r="D337" s="9">
        <v>19</v>
      </c>
      <c r="E337" t="s">
        <v>1121</v>
      </c>
    </row>
    <row r="338" spans="4:5" x14ac:dyDescent="0.2">
      <c r="D338" s="9">
        <v>18</v>
      </c>
      <c r="E338" t="s">
        <v>1122</v>
      </c>
    </row>
    <row r="339" spans="4:5" x14ac:dyDescent="0.2">
      <c r="D339" s="9">
        <v>17</v>
      </c>
      <c r="E339" t="s">
        <v>1117</v>
      </c>
    </row>
    <row r="340" spans="4:5" x14ac:dyDescent="0.2">
      <c r="D340" s="9">
        <v>16</v>
      </c>
      <c r="E340" t="s">
        <v>1120</v>
      </c>
    </row>
    <row r="341" spans="4:5" x14ac:dyDescent="0.2">
      <c r="D341" s="9">
        <v>15</v>
      </c>
      <c r="E341" t="s">
        <v>1123</v>
      </c>
    </row>
    <row r="342" spans="4:5" x14ac:dyDescent="0.2">
      <c r="D342" s="9">
        <v>14</v>
      </c>
      <c r="E342" t="s">
        <v>1126</v>
      </c>
    </row>
    <row r="343" spans="4:5" x14ac:dyDescent="0.2">
      <c r="D343" s="9">
        <v>13</v>
      </c>
      <c r="E343" t="s">
        <v>1125</v>
      </c>
    </row>
    <row r="344" spans="4:5" x14ac:dyDescent="0.2">
      <c r="D344" s="9">
        <v>12</v>
      </c>
      <c r="E344" t="s">
        <v>1124</v>
      </c>
    </row>
    <row r="345" spans="4:5" x14ac:dyDescent="0.2">
      <c r="D345" s="9">
        <v>11</v>
      </c>
      <c r="E345" t="s">
        <v>1130</v>
      </c>
    </row>
    <row r="346" spans="4:5" x14ac:dyDescent="0.2">
      <c r="D346" s="9">
        <v>10</v>
      </c>
      <c r="E346" t="s">
        <v>1127</v>
      </c>
    </row>
    <row r="347" spans="4:5" x14ac:dyDescent="0.2">
      <c r="D347" s="9">
        <v>9</v>
      </c>
      <c r="E347" t="s">
        <v>1128</v>
      </c>
    </row>
    <row r="348" spans="4:5" x14ac:dyDescent="0.2">
      <c r="D348" s="9">
        <v>8</v>
      </c>
      <c r="E348" t="s">
        <v>1129</v>
      </c>
    </row>
    <row r="349" spans="4:5" x14ac:dyDescent="0.2">
      <c r="D349" s="9">
        <v>7</v>
      </c>
      <c r="E349" t="s">
        <v>1131</v>
      </c>
    </row>
    <row r="350" spans="4:5" x14ac:dyDescent="0.2">
      <c r="D350" s="9">
        <v>6</v>
      </c>
      <c r="E350" t="s">
        <v>1132</v>
      </c>
    </row>
    <row r="351" spans="4:5" x14ac:dyDescent="0.2">
      <c r="D351" s="9">
        <v>5</v>
      </c>
      <c r="E351" t="s">
        <v>1133</v>
      </c>
    </row>
    <row r="352" spans="4:5" x14ac:dyDescent="0.2">
      <c r="D352" s="9">
        <v>4</v>
      </c>
      <c r="E352" t="s">
        <v>1134</v>
      </c>
    </row>
    <row r="353" spans="4:5" x14ac:dyDescent="0.2">
      <c r="D353" s="9">
        <v>3</v>
      </c>
      <c r="E353" t="s">
        <v>1136</v>
      </c>
    </row>
    <row r="354" spans="4:5" x14ac:dyDescent="0.2">
      <c r="D354" s="9">
        <v>2</v>
      </c>
      <c r="E354" t="s">
        <v>1135</v>
      </c>
    </row>
    <row r="355" spans="4:5" x14ac:dyDescent="0.2">
      <c r="D355" s="9">
        <v>1</v>
      </c>
      <c r="E355" t="s">
        <v>1137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sc_draft_ranks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2023-03-09T09:56:36Z</dcterms:created>
  <dcterms:modified xsi:type="dcterms:W3CDTF">2023-03-10T09:56:57Z</dcterms:modified>
</cp:coreProperties>
</file>