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9305" yWindow="15" windowWidth="19425" windowHeight="10425"/>
  </bookViews>
  <sheets>
    <sheet name="Sheet1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/>
  <c r="F2"/>
  <c r="F3" l="1"/>
  <c r="F4"/>
  <c r="F5"/>
  <c r="F6"/>
  <c r="F7"/>
  <c r="F8"/>
  <c r="F9"/>
  <c r="F10"/>
  <c r="F11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</calcChain>
</file>

<file path=xl/sharedStrings.xml><?xml version="1.0" encoding="utf-8"?>
<sst xmlns="http://schemas.openxmlformats.org/spreadsheetml/2006/main" count="37" uniqueCount="37">
  <si>
    <t>2020-06-01</t>
  </si>
  <si>
    <t>2020-07-01</t>
  </si>
  <si>
    <t>2020-08-01</t>
  </si>
  <si>
    <t>2020-09-01</t>
  </si>
  <si>
    <t>2020-10-01</t>
  </si>
  <si>
    <t>2020-11-01</t>
  </si>
  <si>
    <t>2020-12-01</t>
  </si>
  <si>
    <t>2021-01-01</t>
  </si>
  <si>
    <t>2021-02-01</t>
  </si>
  <si>
    <t>2021-03-01</t>
  </si>
  <si>
    <t>2021-04-01</t>
  </si>
  <si>
    <t>2021-05-01</t>
  </si>
  <si>
    <t>2021-06-01</t>
  </si>
  <si>
    <t>2021-07-01</t>
  </si>
  <si>
    <t>2021-08-01</t>
  </si>
  <si>
    <t>2021-09-01</t>
  </si>
  <si>
    <t>2021-10-01</t>
  </si>
  <si>
    <t>2021-11-01</t>
  </si>
  <si>
    <t>2021-12-01</t>
  </si>
  <si>
    <t>2022-01-01</t>
  </si>
  <si>
    <t>2022-02-01</t>
  </si>
  <si>
    <t>2022-03-01</t>
  </si>
  <si>
    <t>2022-04-01</t>
  </si>
  <si>
    <t>2022-05-01</t>
  </si>
  <si>
    <t>2022-06-01</t>
  </si>
  <si>
    <t>2022-07-01</t>
  </si>
  <si>
    <t>2022-08-01</t>
  </si>
  <si>
    <t>2022-09-01</t>
  </si>
  <si>
    <t>2022-10-01</t>
  </si>
  <si>
    <t>2022-11-01</t>
  </si>
  <si>
    <t>Month</t>
  </si>
  <si>
    <t>low avg_temp</t>
  </si>
  <si>
    <t>high avg_temp</t>
  </si>
  <si>
    <t>mean avg_temp</t>
  </si>
  <si>
    <t>Actual</t>
  </si>
  <si>
    <t>Model Date</t>
  </si>
  <si>
    <t>Diff (fc-act)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</si>
</sst>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9"/>
      <color theme="1"/>
      <name val="Verdana"/>
      <family val="2"/>
    </font>
    <font>
      <sz val="9"/>
      <color theme="4" tint="-0.499984740745262"/>
      <name val="Verdana"/>
      <family val="2"/>
    </font>
    <font>
      <sz val="9"/>
      <color theme="5" tint="-0.249977111117893"/>
      <name val="Verdana"/>
      <family val="2"/>
    </font>
    <font>
      <sz val="9"/>
      <color theme="0" tint="-0.499984740745262"/>
      <name val="Verdana"/>
      <family val="2"/>
    </font>
    <font>
      <b/>
      <sz val="9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49" fontId="0" fillId="0" borderId="1" xfId="0" applyNumberFormat="1" applyBorder="1"/>
    <xf numFmtId="164" fontId="1" fillId="0" borderId="1" xfId="0" applyNumberFormat="1" applyFont="1" applyBorder="1"/>
    <xf numFmtId="164" fontId="2" fillId="0" borderId="1" xfId="0" applyNumberFormat="1" applyFont="1" applyBorder="1"/>
    <xf numFmtId="164" fontId="3" fillId="0" borderId="1" xfId="0" applyNumberFormat="1" applyFont="1" applyBorder="1"/>
    <xf numFmtId="17" fontId="0" fillId="0" borderId="1" xfId="0" applyNumberFormat="1" applyBorder="1"/>
    <xf numFmtId="164" fontId="0" fillId="0" borderId="1" xfId="0" applyNumberFormat="1" applyFont="1" applyBorder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Dionisos Weather FC - Average</a:t>
            </a:r>
          </a:p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Monthly Temperature</a:t>
            </a:r>
            <a:endParaRPr lang="en-GB"/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low avg_temp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Sheet1!$A$2:$A$32</c:f>
              <c:strCache>
                <c:ptCount val="30"/>
                <c:pt idx="0">
                  <c:v>2020-06-01</c:v>
                </c:pt>
                <c:pt idx="1">
                  <c:v>2020-07-01</c:v>
                </c:pt>
                <c:pt idx="2">
                  <c:v>2020-08-01</c:v>
                </c:pt>
                <c:pt idx="3">
                  <c:v>2020-09-01</c:v>
                </c:pt>
                <c:pt idx="4">
                  <c:v>2020-10-01</c:v>
                </c:pt>
                <c:pt idx="5">
                  <c:v>2020-11-01</c:v>
                </c:pt>
                <c:pt idx="6">
                  <c:v>2020-12-01</c:v>
                </c:pt>
                <c:pt idx="7">
                  <c:v>2021-01-01</c:v>
                </c:pt>
                <c:pt idx="8">
                  <c:v>2021-02-01</c:v>
                </c:pt>
                <c:pt idx="9">
                  <c:v>2021-03-01</c:v>
                </c:pt>
                <c:pt idx="10">
                  <c:v>2021-04-01</c:v>
                </c:pt>
                <c:pt idx="11">
                  <c:v>2021-05-01</c:v>
                </c:pt>
                <c:pt idx="12">
                  <c:v>2021-06-01</c:v>
                </c:pt>
                <c:pt idx="13">
                  <c:v>2021-07-01</c:v>
                </c:pt>
                <c:pt idx="14">
                  <c:v>2021-08-01</c:v>
                </c:pt>
                <c:pt idx="15">
                  <c:v>2021-09-01</c:v>
                </c:pt>
                <c:pt idx="16">
                  <c:v>2021-10-01</c:v>
                </c:pt>
                <c:pt idx="17">
                  <c:v>2021-11-01</c:v>
                </c:pt>
                <c:pt idx="18">
                  <c:v>2021-12-01</c:v>
                </c:pt>
                <c:pt idx="19">
                  <c:v>2022-01-01</c:v>
                </c:pt>
                <c:pt idx="20">
                  <c:v>2022-02-01</c:v>
                </c:pt>
                <c:pt idx="21">
                  <c:v>2022-03-01</c:v>
                </c:pt>
                <c:pt idx="22">
                  <c:v>2022-04-01</c:v>
                </c:pt>
                <c:pt idx="23">
                  <c:v>2022-05-01</c:v>
                </c:pt>
                <c:pt idx="24">
                  <c:v>2022-06-01</c:v>
                </c:pt>
                <c:pt idx="25">
                  <c:v>2022-07-01</c:v>
                </c:pt>
                <c:pt idx="26">
                  <c:v>2022-08-01</c:v>
                </c:pt>
                <c:pt idx="27">
                  <c:v>2022-09-01</c:v>
                </c:pt>
                <c:pt idx="28">
                  <c:v>2022-10-01</c:v>
                </c:pt>
                <c:pt idx="29">
                  <c:v>2022-11-01</c:v>
                </c:pt>
              </c:strCache>
            </c:strRef>
          </c:cat>
          <c:val>
            <c:numRef>
              <c:f>Sheet1!$B$2:$B$32</c:f>
              <c:numCache>
                <c:formatCode>0.0</c:formatCode>
                <c:ptCount val="31"/>
                <c:pt idx="0">
                  <c:v>19.777336999999999</c:v>
                </c:pt>
                <c:pt idx="1">
                  <c:v>22.259315000000001</c:v>
                </c:pt>
                <c:pt idx="2">
                  <c:v>21.867101999999999</c:v>
                </c:pt>
                <c:pt idx="3">
                  <c:v>18.48648</c:v>
                </c:pt>
                <c:pt idx="4">
                  <c:v>12.598134</c:v>
                </c:pt>
                <c:pt idx="5">
                  <c:v>9.1779130000000002</c:v>
                </c:pt>
                <c:pt idx="6">
                  <c:v>5.1072249999999997</c:v>
                </c:pt>
                <c:pt idx="7">
                  <c:v>4.6349600000000004</c:v>
                </c:pt>
                <c:pt idx="8">
                  <c:v>6.0147519999999997</c:v>
                </c:pt>
                <c:pt idx="9">
                  <c:v>8.2097610000000003</c:v>
                </c:pt>
                <c:pt idx="10">
                  <c:v>12.305586999999999</c:v>
                </c:pt>
                <c:pt idx="11">
                  <c:v>15.708367000000001</c:v>
                </c:pt>
                <c:pt idx="12">
                  <c:v>19.957293</c:v>
                </c:pt>
                <c:pt idx="13">
                  <c:v>22.056812999999998</c:v>
                </c:pt>
                <c:pt idx="14">
                  <c:v>22.103947000000002</c:v>
                </c:pt>
                <c:pt idx="15">
                  <c:v>18.553971000000001</c:v>
                </c:pt>
                <c:pt idx="16">
                  <c:v>13.668379</c:v>
                </c:pt>
                <c:pt idx="17">
                  <c:v>10.345836</c:v>
                </c:pt>
                <c:pt idx="18">
                  <c:v>5.6622589999999997</c:v>
                </c:pt>
                <c:pt idx="19">
                  <c:v>4.289612</c:v>
                </c:pt>
                <c:pt idx="20">
                  <c:v>5.979673</c:v>
                </c:pt>
                <c:pt idx="21">
                  <c:v>8.0751200000000001</c:v>
                </c:pt>
                <c:pt idx="22">
                  <c:v>11.438826000000001</c:v>
                </c:pt>
                <c:pt idx="23">
                  <c:v>16.06682</c:v>
                </c:pt>
                <c:pt idx="24">
                  <c:v>19.804888999999999</c:v>
                </c:pt>
                <c:pt idx="25">
                  <c:v>22.056991</c:v>
                </c:pt>
                <c:pt idx="26">
                  <c:v>21.940894</c:v>
                </c:pt>
                <c:pt idx="27">
                  <c:v>18.453838000000001</c:v>
                </c:pt>
                <c:pt idx="28">
                  <c:v>13.195694</c:v>
                </c:pt>
                <c:pt idx="29">
                  <c:v>9.8368610000000007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F3E-410C-9050-AF12451FC06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high avg_temp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Sheet1!$A$2:$A$32</c:f>
              <c:strCache>
                <c:ptCount val="30"/>
                <c:pt idx="0">
                  <c:v>2020-06-01</c:v>
                </c:pt>
                <c:pt idx="1">
                  <c:v>2020-07-01</c:v>
                </c:pt>
                <c:pt idx="2">
                  <c:v>2020-08-01</c:v>
                </c:pt>
                <c:pt idx="3">
                  <c:v>2020-09-01</c:v>
                </c:pt>
                <c:pt idx="4">
                  <c:v>2020-10-01</c:v>
                </c:pt>
                <c:pt idx="5">
                  <c:v>2020-11-01</c:v>
                </c:pt>
                <c:pt idx="6">
                  <c:v>2020-12-01</c:v>
                </c:pt>
                <c:pt idx="7">
                  <c:v>2021-01-01</c:v>
                </c:pt>
                <c:pt idx="8">
                  <c:v>2021-02-01</c:v>
                </c:pt>
                <c:pt idx="9">
                  <c:v>2021-03-01</c:v>
                </c:pt>
                <c:pt idx="10">
                  <c:v>2021-04-01</c:v>
                </c:pt>
                <c:pt idx="11">
                  <c:v>2021-05-01</c:v>
                </c:pt>
                <c:pt idx="12">
                  <c:v>2021-06-01</c:v>
                </c:pt>
                <c:pt idx="13">
                  <c:v>2021-07-01</c:v>
                </c:pt>
                <c:pt idx="14">
                  <c:v>2021-08-01</c:v>
                </c:pt>
                <c:pt idx="15">
                  <c:v>2021-09-01</c:v>
                </c:pt>
                <c:pt idx="16">
                  <c:v>2021-10-01</c:v>
                </c:pt>
                <c:pt idx="17">
                  <c:v>2021-11-01</c:v>
                </c:pt>
                <c:pt idx="18">
                  <c:v>2021-12-01</c:v>
                </c:pt>
                <c:pt idx="19">
                  <c:v>2022-01-01</c:v>
                </c:pt>
                <c:pt idx="20">
                  <c:v>2022-02-01</c:v>
                </c:pt>
                <c:pt idx="21">
                  <c:v>2022-03-01</c:v>
                </c:pt>
                <c:pt idx="22">
                  <c:v>2022-04-01</c:v>
                </c:pt>
                <c:pt idx="23">
                  <c:v>2022-05-01</c:v>
                </c:pt>
                <c:pt idx="24">
                  <c:v>2022-06-01</c:v>
                </c:pt>
                <c:pt idx="25">
                  <c:v>2022-07-01</c:v>
                </c:pt>
                <c:pt idx="26">
                  <c:v>2022-08-01</c:v>
                </c:pt>
                <c:pt idx="27">
                  <c:v>2022-09-01</c:v>
                </c:pt>
                <c:pt idx="28">
                  <c:v>2022-10-01</c:v>
                </c:pt>
                <c:pt idx="29">
                  <c:v>2022-11-01</c:v>
                </c:pt>
              </c:strCache>
            </c:strRef>
          </c:cat>
          <c:val>
            <c:numRef>
              <c:f>Sheet1!$C$2:$C$32</c:f>
              <c:numCache>
                <c:formatCode>0.0</c:formatCode>
                <c:ptCount val="31"/>
                <c:pt idx="0">
                  <c:v>24.498768999999999</c:v>
                </c:pt>
                <c:pt idx="1">
                  <c:v>27.041281999999999</c:v>
                </c:pt>
                <c:pt idx="2">
                  <c:v>26.649068</c:v>
                </c:pt>
                <c:pt idx="3">
                  <c:v>23.268446000000001</c:v>
                </c:pt>
                <c:pt idx="4">
                  <c:v>17.380101</c:v>
                </c:pt>
                <c:pt idx="5">
                  <c:v>13.95988</c:v>
                </c:pt>
                <c:pt idx="6">
                  <c:v>9.8885079999999999</c:v>
                </c:pt>
                <c:pt idx="7">
                  <c:v>9.3896660000000001</c:v>
                </c:pt>
                <c:pt idx="8">
                  <c:v>10.769458</c:v>
                </c:pt>
                <c:pt idx="9">
                  <c:v>12.964467000000001</c:v>
                </c:pt>
                <c:pt idx="10">
                  <c:v>17.060293000000001</c:v>
                </c:pt>
                <c:pt idx="11">
                  <c:v>20.463072</c:v>
                </c:pt>
                <c:pt idx="12">
                  <c:v>24.818922000000001</c:v>
                </c:pt>
                <c:pt idx="13">
                  <c:v>26.921171000000001</c:v>
                </c:pt>
                <c:pt idx="14">
                  <c:v>26.968304</c:v>
                </c:pt>
                <c:pt idx="15">
                  <c:v>23.418327999999999</c:v>
                </c:pt>
                <c:pt idx="16">
                  <c:v>18.532736</c:v>
                </c:pt>
                <c:pt idx="17">
                  <c:v>15.210193</c:v>
                </c:pt>
                <c:pt idx="18">
                  <c:v>10.526350000000001</c:v>
                </c:pt>
                <c:pt idx="19">
                  <c:v>9.1434029999999993</c:v>
                </c:pt>
                <c:pt idx="20">
                  <c:v>10.833463999999999</c:v>
                </c:pt>
                <c:pt idx="21">
                  <c:v>12.928910999999999</c:v>
                </c:pt>
                <c:pt idx="22">
                  <c:v>16.292617</c:v>
                </c:pt>
                <c:pt idx="23">
                  <c:v>20.92061</c:v>
                </c:pt>
                <c:pt idx="24">
                  <c:v>24.785520999999999</c:v>
                </c:pt>
                <c:pt idx="25">
                  <c:v>27.040854</c:v>
                </c:pt>
                <c:pt idx="26">
                  <c:v>26.924755999999999</c:v>
                </c:pt>
                <c:pt idx="27">
                  <c:v>23.437701000000001</c:v>
                </c:pt>
                <c:pt idx="28">
                  <c:v>18.179556999999999</c:v>
                </c:pt>
                <c:pt idx="29">
                  <c:v>14.820722999999999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F3E-410C-9050-AF12451FC06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mean avg_temp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Sheet1!$A$2:$A$32</c:f>
              <c:strCache>
                <c:ptCount val="30"/>
                <c:pt idx="0">
                  <c:v>2020-06-01</c:v>
                </c:pt>
                <c:pt idx="1">
                  <c:v>2020-07-01</c:v>
                </c:pt>
                <c:pt idx="2">
                  <c:v>2020-08-01</c:v>
                </c:pt>
                <c:pt idx="3">
                  <c:v>2020-09-01</c:v>
                </c:pt>
                <c:pt idx="4">
                  <c:v>2020-10-01</c:v>
                </c:pt>
                <c:pt idx="5">
                  <c:v>2020-11-01</c:v>
                </c:pt>
                <c:pt idx="6">
                  <c:v>2020-12-01</c:v>
                </c:pt>
                <c:pt idx="7">
                  <c:v>2021-01-01</c:v>
                </c:pt>
                <c:pt idx="8">
                  <c:v>2021-02-01</c:v>
                </c:pt>
                <c:pt idx="9">
                  <c:v>2021-03-01</c:v>
                </c:pt>
                <c:pt idx="10">
                  <c:v>2021-04-01</c:v>
                </c:pt>
                <c:pt idx="11">
                  <c:v>2021-05-01</c:v>
                </c:pt>
                <c:pt idx="12">
                  <c:v>2021-06-01</c:v>
                </c:pt>
                <c:pt idx="13">
                  <c:v>2021-07-01</c:v>
                </c:pt>
                <c:pt idx="14">
                  <c:v>2021-08-01</c:v>
                </c:pt>
                <c:pt idx="15">
                  <c:v>2021-09-01</c:v>
                </c:pt>
                <c:pt idx="16">
                  <c:v>2021-10-01</c:v>
                </c:pt>
                <c:pt idx="17">
                  <c:v>2021-11-01</c:v>
                </c:pt>
                <c:pt idx="18">
                  <c:v>2021-12-01</c:v>
                </c:pt>
                <c:pt idx="19">
                  <c:v>2022-01-01</c:v>
                </c:pt>
                <c:pt idx="20">
                  <c:v>2022-02-01</c:v>
                </c:pt>
                <c:pt idx="21">
                  <c:v>2022-03-01</c:v>
                </c:pt>
                <c:pt idx="22">
                  <c:v>2022-04-01</c:v>
                </c:pt>
                <c:pt idx="23">
                  <c:v>2022-05-01</c:v>
                </c:pt>
                <c:pt idx="24">
                  <c:v>2022-06-01</c:v>
                </c:pt>
                <c:pt idx="25">
                  <c:v>2022-07-01</c:v>
                </c:pt>
                <c:pt idx="26">
                  <c:v>2022-08-01</c:v>
                </c:pt>
                <c:pt idx="27">
                  <c:v>2022-09-01</c:v>
                </c:pt>
                <c:pt idx="28">
                  <c:v>2022-10-01</c:v>
                </c:pt>
                <c:pt idx="29">
                  <c:v>2022-11-01</c:v>
                </c:pt>
              </c:strCache>
            </c:strRef>
          </c:cat>
          <c:val>
            <c:numRef>
              <c:f>Sheet1!$D$2:$D$32</c:f>
              <c:numCache>
                <c:formatCode>0.0</c:formatCode>
                <c:ptCount val="31"/>
                <c:pt idx="0">
                  <c:v>22.138052999999999</c:v>
                </c:pt>
                <c:pt idx="1">
                  <c:v>24.650299</c:v>
                </c:pt>
                <c:pt idx="2">
                  <c:v>24.258085000000001</c:v>
                </c:pt>
                <c:pt idx="3">
                  <c:v>20.877462999999999</c:v>
                </c:pt>
                <c:pt idx="4">
                  <c:v>14.989117999999999</c:v>
                </c:pt>
                <c:pt idx="5">
                  <c:v>11.568896000000001</c:v>
                </c:pt>
                <c:pt idx="6">
                  <c:v>7.4978670000000003</c:v>
                </c:pt>
                <c:pt idx="7">
                  <c:v>7.0123129999999998</c:v>
                </c:pt>
                <c:pt idx="8">
                  <c:v>8.3921050000000008</c:v>
                </c:pt>
                <c:pt idx="9">
                  <c:v>10.587114</c:v>
                </c:pt>
                <c:pt idx="10">
                  <c:v>14.68294</c:v>
                </c:pt>
                <c:pt idx="11">
                  <c:v>18.085719999999998</c:v>
                </c:pt>
                <c:pt idx="12">
                  <c:v>22.388107999999999</c:v>
                </c:pt>
                <c:pt idx="13">
                  <c:v>24.488992</c:v>
                </c:pt>
                <c:pt idx="14">
                  <c:v>24.536124999999998</c:v>
                </c:pt>
                <c:pt idx="15">
                  <c:v>20.986149000000001</c:v>
                </c:pt>
                <c:pt idx="16">
                  <c:v>16.100557999999999</c:v>
                </c:pt>
                <c:pt idx="17">
                  <c:v>12.778015</c:v>
                </c:pt>
                <c:pt idx="18">
                  <c:v>8.0943039999999993</c:v>
                </c:pt>
                <c:pt idx="19">
                  <c:v>6.716507</c:v>
                </c:pt>
                <c:pt idx="20">
                  <c:v>8.4065689999999993</c:v>
                </c:pt>
                <c:pt idx="21">
                  <c:v>10.502015</c:v>
                </c:pt>
                <c:pt idx="22">
                  <c:v>13.865722</c:v>
                </c:pt>
                <c:pt idx="23">
                  <c:v>18.493715000000002</c:v>
                </c:pt>
                <c:pt idx="24">
                  <c:v>22.295204999999999</c:v>
                </c:pt>
                <c:pt idx="25">
                  <c:v>24.548922000000001</c:v>
                </c:pt>
                <c:pt idx="26">
                  <c:v>24.432825000000001</c:v>
                </c:pt>
                <c:pt idx="27">
                  <c:v>20.945768999999999</c:v>
                </c:pt>
                <c:pt idx="28">
                  <c:v>15.687625000000001</c:v>
                </c:pt>
                <c:pt idx="29">
                  <c:v>12.328792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F3E-410C-9050-AF12451FC06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Actual</c:v>
                </c:pt>
              </c:strCache>
            </c:strRef>
          </c:tx>
          <c:spPr>
            <a:ln w="15875" cap="rnd" cmpd="dbl">
              <a:solidFill>
                <a:srgbClr val="FFFF00"/>
              </a:solidFill>
              <a:prstDash val="sysDash"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Sheet1!$A$2:$A$32</c:f>
              <c:strCache>
                <c:ptCount val="30"/>
                <c:pt idx="0">
                  <c:v>2020-06-01</c:v>
                </c:pt>
                <c:pt idx="1">
                  <c:v>2020-07-01</c:v>
                </c:pt>
                <c:pt idx="2">
                  <c:v>2020-08-01</c:v>
                </c:pt>
                <c:pt idx="3">
                  <c:v>2020-09-01</c:v>
                </c:pt>
                <c:pt idx="4">
                  <c:v>2020-10-01</c:v>
                </c:pt>
                <c:pt idx="5">
                  <c:v>2020-11-01</c:v>
                </c:pt>
                <c:pt idx="6">
                  <c:v>2020-12-01</c:v>
                </c:pt>
                <c:pt idx="7">
                  <c:v>2021-01-01</c:v>
                </c:pt>
                <c:pt idx="8">
                  <c:v>2021-02-01</c:v>
                </c:pt>
                <c:pt idx="9">
                  <c:v>2021-03-01</c:v>
                </c:pt>
                <c:pt idx="10">
                  <c:v>2021-04-01</c:v>
                </c:pt>
                <c:pt idx="11">
                  <c:v>2021-05-01</c:v>
                </c:pt>
                <c:pt idx="12">
                  <c:v>2021-06-01</c:v>
                </c:pt>
                <c:pt idx="13">
                  <c:v>2021-07-01</c:v>
                </c:pt>
                <c:pt idx="14">
                  <c:v>2021-08-01</c:v>
                </c:pt>
                <c:pt idx="15">
                  <c:v>2021-09-01</c:v>
                </c:pt>
                <c:pt idx="16">
                  <c:v>2021-10-01</c:v>
                </c:pt>
                <c:pt idx="17">
                  <c:v>2021-11-01</c:v>
                </c:pt>
                <c:pt idx="18">
                  <c:v>2021-12-01</c:v>
                </c:pt>
                <c:pt idx="19">
                  <c:v>2022-01-01</c:v>
                </c:pt>
                <c:pt idx="20">
                  <c:v>2022-02-01</c:v>
                </c:pt>
                <c:pt idx="21">
                  <c:v>2022-03-01</c:v>
                </c:pt>
                <c:pt idx="22">
                  <c:v>2022-04-01</c:v>
                </c:pt>
                <c:pt idx="23">
                  <c:v>2022-05-01</c:v>
                </c:pt>
                <c:pt idx="24">
                  <c:v>2022-06-01</c:v>
                </c:pt>
                <c:pt idx="25">
                  <c:v>2022-07-01</c:v>
                </c:pt>
                <c:pt idx="26">
                  <c:v>2022-08-01</c:v>
                </c:pt>
                <c:pt idx="27">
                  <c:v>2022-09-01</c:v>
                </c:pt>
                <c:pt idx="28">
                  <c:v>2022-10-01</c:v>
                </c:pt>
                <c:pt idx="29">
                  <c:v>2022-11-01</c:v>
                </c:pt>
              </c:strCache>
            </c:strRef>
          </c:cat>
          <c:val>
            <c:numRef>
              <c:f>Sheet1!$E$2:$E$31</c:f>
              <c:numCache>
                <c:formatCode>General</c:formatCode>
                <c:ptCount val="30"/>
                <c:pt idx="0">
                  <c:v>21.4</c:v>
                </c:pt>
                <c:pt idx="1">
                  <c:v>24.7</c:v>
                </c:pt>
                <c:pt idx="2">
                  <c:v>24.8</c:v>
                </c:pt>
                <c:pt idx="3">
                  <c:v>22.4</c:v>
                </c:pt>
                <c:pt idx="4">
                  <c:v>18.2</c:v>
                </c:pt>
                <c:pt idx="5">
                  <c:v>11.4</c:v>
                </c:pt>
                <c:pt idx="6">
                  <c:v>10.5</c:v>
                </c:pt>
                <c:pt idx="7">
                  <c:v>9</c:v>
                </c:pt>
                <c:pt idx="8">
                  <c:v>9</c:v>
                </c:pt>
                <c:pt idx="9">
                  <c:v>8.8000000000000007</c:v>
                </c:pt>
                <c:pt idx="10">
                  <c:v>13.1</c:v>
                </c:pt>
                <c:pt idx="11">
                  <c:v>20.3</c:v>
                </c:pt>
                <c:pt idx="12">
                  <c:v>22.7</c:v>
                </c:pt>
                <c:pt idx="13">
                  <c:v>26.5</c:v>
                </c:pt>
                <c:pt idx="14">
                  <c:v>27.1</c:v>
                </c:pt>
                <c:pt idx="15">
                  <c:v>20.9</c:v>
                </c:pt>
                <c:pt idx="16">
                  <c:v>14.4</c:v>
                </c:pt>
                <c:pt idx="17">
                  <c:v>12.6</c:v>
                </c:pt>
                <c:pt idx="18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F3E-410C-9050-AF12451FC060}"/>
            </c:ext>
          </c:extLst>
        </c:ser>
        <c:dLbls>
          <c:showVal val="1"/>
        </c:dLbls>
        <c:marker val="1"/>
        <c:axId val="60992512"/>
        <c:axId val="61010688"/>
      </c:lineChart>
      <c:catAx>
        <c:axId val="60992512"/>
        <c:scaling>
          <c:orientation val="minMax"/>
        </c:scaling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1010688"/>
        <c:crosses val="autoZero"/>
        <c:auto val="1"/>
        <c:lblAlgn val="ctr"/>
        <c:lblOffset val="100"/>
      </c:catAx>
      <c:valAx>
        <c:axId val="61010688"/>
        <c:scaling>
          <c:orientation val="minMax"/>
        </c:scaling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99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Forecast Deviation (fc-act)</a:t>
            </a:r>
            <a:endParaRPr lang="en-GB"/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Sheet1!$A$2:$A$31</c:f>
              <c:strCache>
                <c:ptCount val="30"/>
                <c:pt idx="0">
                  <c:v>2020-06-01</c:v>
                </c:pt>
                <c:pt idx="1">
                  <c:v>2020-07-01</c:v>
                </c:pt>
                <c:pt idx="2">
                  <c:v>2020-08-01</c:v>
                </c:pt>
                <c:pt idx="3">
                  <c:v>2020-09-01</c:v>
                </c:pt>
                <c:pt idx="4">
                  <c:v>2020-10-01</c:v>
                </c:pt>
                <c:pt idx="5">
                  <c:v>2020-11-01</c:v>
                </c:pt>
                <c:pt idx="6">
                  <c:v>2020-12-01</c:v>
                </c:pt>
                <c:pt idx="7">
                  <c:v>2021-01-01</c:v>
                </c:pt>
                <c:pt idx="8">
                  <c:v>2021-02-01</c:v>
                </c:pt>
                <c:pt idx="9">
                  <c:v>2021-03-01</c:v>
                </c:pt>
                <c:pt idx="10">
                  <c:v>2021-04-01</c:v>
                </c:pt>
                <c:pt idx="11">
                  <c:v>2021-05-01</c:v>
                </c:pt>
                <c:pt idx="12">
                  <c:v>2021-06-01</c:v>
                </c:pt>
                <c:pt idx="13">
                  <c:v>2021-07-01</c:v>
                </c:pt>
                <c:pt idx="14">
                  <c:v>2021-08-01</c:v>
                </c:pt>
                <c:pt idx="15">
                  <c:v>2021-09-01</c:v>
                </c:pt>
                <c:pt idx="16">
                  <c:v>2021-10-01</c:v>
                </c:pt>
                <c:pt idx="17">
                  <c:v>2021-11-01</c:v>
                </c:pt>
                <c:pt idx="18">
                  <c:v>2021-12-01</c:v>
                </c:pt>
                <c:pt idx="19">
                  <c:v>2022-01-01</c:v>
                </c:pt>
                <c:pt idx="20">
                  <c:v>2022-02-01</c:v>
                </c:pt>
                <c:pt idx="21">
                  <c:v>2022-03-01</c:v>
                </c:pt>
                <c:pt idx="22">
                  <c:v>2022-04-01</c:v>
                </c:pt>
                <c:pt idx="23">
                  <c:v>2022-05-01</c:v>
                </c:pt>
                <c:pt idx="24">
                  <c:v>2022-06-01</c:v>
                </c:pt>
                <c:pt idx="25">
                  <c:v>2022-07-01</c:v>
                </c:pt>
                <c:pt idx="26">
                  <c:v>2022-08-01</c:v>
                </c:pt>
                <c:pt idx="27">
                  <c:v>2022-09-01</c:v>
                </c:pt>
                <c:pt idx="28">
                  <c:v>2022-10-01</c:v>
                </c:pt>
                <c:pt idx="29">
                  <c:v>2022-11-01</c:v>
                </c:pt>
              </c:strCache>
            </c:strRef>
          </c:cat>
          <c:val>
            <c:numRef>
              <c:f>Sheet1!$F$2:$F$31</c:f>
              <c:numCache>
                <c:formatCode>0.0</c:formatCode>
                <c:ptCount val="30"/>
                <c:pt idx="0">
                  <c:v>0.73805300000000074</c:v>
                </c:pt>
                <c:pt idx="1">
                  <c:v>-4.9700999999998885E-2</c:v>
                </c:pt>
                <c:pt idx="2">
                  <c:v>-0.54191499999999948</c:v>
                </c:pt>
                <c:pt idx="3">
                  <c:v>-1.5225369999999998</c:v>
                </c:pt>
                <c:pt idx="4">
                  <c:v>-3.2108819999999998</c:v>
                </c:pt>
                <c:pt idx="5">
                  <c:v>0.16889600000000016</c:v>
                </c:pt>
                <c:pt idx="6">
                  <c:v>-3.0021329999999997</c:v>
                </c:pt>
                <c:pt idx="7">
                  <c:v>-1.9876870000000002</c:v>
                </c:pt>
                <c:pt idx="8">
                  <c:v>-0.60789499999999919</c:v>
                </c:pt>
                <c:pt idx="9">
                  <c:v>1.787113999999999</c:v>
                </c:pt>
                <c:pt idx="10">
                  <c:v>1.5829400000000007</c:v>
                </c:pt>
                <c:pt idx="11">
                  <c:v>-2.2142800000000022</c:v>
                </c:pt>
                <c:pt idx="12">
                  <c:v>-0.31189200000000028</c:v>
                </c:pt>
                <c:pt idx="13">
                  <c:v>-2.0110080000000004</c:v>
                </c:pt>
                <c:pt idx="14">
                  <c:v>-2.563875000000003</c:v>
                </c:pt>
                <c:pt idx="15">
                  <c:v>8.6149000000002474E-2</c:v>
                </c:pt>
                <c:pt idx="16">
                  <c:v>1.7005579999999991</c:v>
                </c:pt>
                <c:pt idx="17">
                  <c:v>0.17801500000000026</c:v>
                </c:pt>
                <c:pt idx="18">
                  <c:v>-0.90569600000000072</c:v>
                </c:pt>
                <c:pt idx="19">
                  <c:v>6.716507</c:v>
                </c:pt>
                <c:pt idx="20">
                  <c:v>8.4065689999999993</c:v>
                </c:pt>
                <c:pt idx="21">
                  <c:v>10.502015</c:v>
                </c:pt>
                <c:pt idx="22">
                  <c:v>13.865722</c:v>
                </c:pt>
                <c:pt idx="23">
                  <c:v>18.493715000000002</c:v>
                </c:pt>
                <c:pt idx="24">
                  <c:v>22.295204999999999</c:v>
                </c:pt>
                <c:pt idx="25">
                  <c:v>24.548922000000001</c:v>
                </c:pt>
                <c:pt idx="26">
                  <c:v>24.432825000000001</c:v>
                </c:pt>
                <c:pt idx="27">
                  <c:v>20.945768999999999</c:v>
                </c:pt>
                <c:pt idx="28">
                  <c:v>15.687625000000001</c:v>
                </c:pt>
                <c:pt idx="29">
                  <c:v>12.328792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686-49E0-B809-E82F5E523709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Sheet1!$A$2:$A$31</c:f>
              <c:strCache>
                <c:ptCount val="30"/>
                <c:pt idx="0">
                  <c:v>2020-06-01</c:v>
                </c:pt>
                <c:pt idx="1">
                  <c:v>2020-07-01</c:v>
                </c:pt>
                <c:pt idx="2">
                  <c:v>2020-08-01</c:v>
                </c:pt>
                <c:pt idx="3">
                  <c:v>2020-09-01</c:v>
                </c:pt>
                <c:pt idx="4">
                  <c:v>2020-10-01</c:v>
                </c:pt>
                <c:pt idx="5">
                  <c:v>2020-11-01</c:v>
                </c:pt>
                <c:pt idx="6">
                  <c:v>2020-12-01</c:v>
                </c:pt>
                <c:pt idx="7">
                  <c:v>2021-01-01</c:v>
                </c:pt>
                <c:pt idx="8">
                  <c:v>2021-02-01</c:v>
                </c:pt>
                <c:pt idx="9">
                  <c:v>2021-03-01</c:v>
                </c:pt>
                <c:pt idx="10">
                  <c:v>2021-04-01</c:v>
                </c:pt>
                <c:pt idx="11">
                  <c:v>2021-05-01</c:v>
                </c:pt>
                <c:pt idx="12">
                  <c:v>2021-06-01</c:v>
                </c:pt>
                <c:pt idx="13">
                  <c:v>2021-07-01</c:v>
                </c:pt>
                <c:pt idx="14">
                  <c:v>2021-08-01</c:v>
                </c:pt>
                <c:pt idx="15">
                  <c:v>2021-09-01</c:v>
                </c:pt>
                <c:pt idx="16">
                  <c:v>2021-10-01</c:v>
                </c:pt>
                <c:pt idx="17">
                  <c:v>2021-11-01</c:v>
                </c:pt>
                <c:pt idx="18">
                  <c:v>2021-12-01</c:v>
                </c:pt>
                <c:pt idx="19">
                  <c:v>2022-01-01</c:v>
                </c:pt>
                <c:pt idx="20">
                  <c:v>2022-02-01</c:v>
                </c:pt>
                <c:pt idx="21">
                  <c:v>2022-03-01</c:v>
                </c:pt>
                <c:pt idx="22">
                  <c:v>2022-04-01</c:v>
                </c:pt>
                <c:pt idx="23">
                  <c:v>2022-05-01</c:v>
                </c:pt>
                <c:pt idx="24">
                  <c:v>2022-06-01</c:v>
                </c:pt>
                <c:pt idx="25">
                  <c:v>2022-07-01</c:v>
                </c:pt>
                <c:pt idx="26">
                  <c:v>2022-08-01</c:v>
                </c:pt>
                <c:pt idx="27">
                  <c:v>2022-09-01</c:v>
                </c:pt>
                <c:pt idx="28">
                  <c:v>2022-10-01</c:v>
                </c:pt>
                <c:pt idx="29">
                  <c:v>2022-11-01</c:v>
                </c:pt>
              </c:strCache>
            </c:strRef>
          </c:cat>
          <c:val>
            <c:numRef>
              <c:f>Sheet1!$A$1:$A$31</c:f>
              <c:numCache>
                <c:formatCode>@</c:formatCode>
                <c:ptCount val="31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686-49E0-B809-E82F5E523709}"/>
            </c:ext>
          </c:extLst>
        </c:ser>
        <c:dLbls/>
        <c:gapWidth val="100"/>
        <c:overlap val="-24"/>
        <c:axId val="60795136"/>
        <c:axId val="60809216"/>
      </c:barChart>
      <c:catAx>
        <c:axId val="6079513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809216"/>
        <c:crosses val="autoZero"/>
        <c:auto val="1"/>
        <c:lblAlgn val="ctr"/>
        <c:lblOffset val="100"/>
      </c:catAx>
      <c:valAx>
        <c:axId val="6080921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79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l-G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0</xdr:row>
      <xdr:rowOff>52386</xdr:rowOff>
    </xdr:from>
    <xdr:to>
      <xdr:col>17</xdr:col>
      <xdr:colOff>238125</xdr:colOff>
      <xdr:row>31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186266</xdr:colOff>
      <xdr:row>32</xdr:row>
      <xdr:rowOff>114300</xdr:rowOff>
    </xdr:from>
    <xdr:to>
      <xdr:col>17</xdr:col>
      <xdr:colOff>270934</xdr:colOff>
      <xdr:row>58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1"/>
  <sheetViews>
    <sheetView tabSelected="1" zoomScale="90" zoomScaleNormal="90" workbookViewId="0">
      <selection activeCell="R12" sqref="R12"/>
    </sheetView>
  </sheetViews>
  <sheetFormatPr defaultRowHeight="11.25"/>
  <cols>
    <col min="1" max="1" width="10.125" bestFit="1" customWidth="1"/>
    <col min="2" max="2" width="12" bestFit="1" customWidth="1"/>
    <col min="3" max="3" width="12.625" bestFit="1" customWidth="1"/>
    <col min="4" max="4" width="13.75" bestFit="1" customWidth="1"/>
    <col min="6" max="6" width="11.5" customWidth="1"/>
    <col min="7" max="7" width="9.875" bestFit="1" customWidth="1"/>
  </cols>
  <sheetData>
    <row r="1" spans="1:7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36</v>
      </c>
      <c r="G1" s="1" t="s">
        <v>35</v>
      </c>
    </row>
    <row r="2" spans="1:7">
      <c r="A2" s="2" t="s">
        <v>0</v>
      </c>
      <c r="B2" s="3">
        <v>19.777336999999999</v>
      </c>
      <c r="C2" s="4">
        <v>24.498768999999999</v>
      </c>
      <c r="D2" s="5">
        <v>22.138052999999999</v>
      </c>
      <c r="E2" s="8">
        <v>21.4</v>
      </c>
      <c r="F2" s="7">
        <f>D2-E2</f>
        <v>0.73805300000000074</v>
      </c>
      <c r="G2" s="6">
        <v>43983</v>
      </c>
    </row>
    <row r="3" spans="1:7">
      <c r="A3" s="2" t="s">
        <v>1</v>
      </c>
      <c r="B3" s="3">
        <v>22.259315000000001</v>
      </c>
      <c r="C3" s="4">
        <v>27.041281999999999</v>
      </c>
      <c r="D3" s="5">
        <v>24.650299</v>
      </c>
      <c r="E3" s="8">
        <v>24.7</v>
      </c>
      <c r="F3" s="7">
        <f t="shared" ref="F3:F31" si="0">D3-E3</f>
        <v>-4.9700999999998885E-2</v>
      </c>
      <c r="G3" s="6">
        <v>43983</v>
      </c>
    </row>
    <row r="4" spans="1:7">
      <c r="A4" s="2" t="s">
        <v>2</v>
      </c>
      <c r="B4" s="3">
        <v>21.867101999999999</v>
      </c>
      <c r="C4" s="4">
        <v>26.649068</v>
      </c>
      <c r="D4" s="5">
        <v>24.258085000000001</v>
      </c>
      <c r="E4" s="8">
        <v>24.8</v>
      </c>
      <c r="F4" s="7">
        <f t="shared" si="0"/>
        <v>-0.54191499999999948</v>
      </c>
      <c r="G4" s="6">
        <v>43983</v>
      </c>
    </row>
    <row r="5" spans="1:7">
      <c r="A5" s="2" t="s">
        <v>3</v>
      </c>
      <c r="B5" s="3">
        <v>18.48648</v>
      </c>
      <c r="C5" s="4">
        <v>23.268446000000001</v>
      </c>
      <c r="D5" s="5">
        <v>20.877462999999999</v>
      </c>
      <c r="E5" s="8">
        <v>22.4</v>
      </c>
      <c r="F5" s="7">
        <f t="shared" si="0"/>
        <v>-1.5225369999999998</v>
      </c>
      <c r="G5" s="6">
        <v>43983</v>
      </c>
    </row>
    <row r="6" spans="1:7">
      <c r="A6" s="2" t="s">
        <v>4</v>
      </c>
      <c r="B6" s="3">
        <v>12.598134</v>
      </c>
      <c r="C6" s="4">
        <v>17.380101</v>
      </c>
      <c r="D6" s="5">
        <v>14.989117999999999</v>
      </c>
      <c r="E6" s="8">
        <v>18.2</v>
      </c>
      <c r="F6" s="7">
        <f t="shared" si="0"/>
        <v>-3.2108819999999998</v>
      </c>
      <c r="G6" s="6">
        <v>43983</v>
      </c>
    </row>
    <row r="7" spans="1:7">
      <c r="A7" s="2" t="s">
        <v>5</v>
      </c>
      <c r="B7" s="3">
        <v>9.1779130000000002</v>
      </c>
      <c r="C7" s="4">
        <v>13.95988</v>
      </c>
      <c r="D7" s="5">
        <v>11.568896000000001</v>
      </c>
      <c r="E7" s="8">
        <v>11.4</v>
      </c>
      <c r="F7" s="7">
        <f t="shared" si="0"/>
        <v>0.16889600000000016</v>
      </c>
      <c r="G7" s="6">
        <v>43983</v>
      </c>
    </row>
    <row r="8" spans="1:7">
      <c r="A8" s="2" t="s">
        <v>6</v>
      </c>
      <c r="B8" s="3">
        <v>5.1072249999999997</v>
      </c>
      <c r="C8" s="4">
        <v>9.8885079999999999</v>
      </c>
      <c r="D8" s="5">
        <v>7.4978670000000003</v>
      </c>
      <c r="E8" s="8">
        <v>10.5</v>
      </c>
      <c r="F8" s="7">
        <f t="shared" si="0"/>
        <v>-3.0021329999999997</v>
      </c>
      <c r="G8" s="6">
        <v>43983</v>
      </c>
    </row>
    <row r="9" spans="1:7">
      <c r="A9" s="2" t="s">
        <v>7</v>
      </c>
      <c r="B9" s="3">
        <v>4.6349600000000004</v>
      </c>
      <c r="C9" s="4">
        <v>9.3896660000000001</v>
      </c>
      <c r="D9" s="5">
        <v>7.0123129999999998</v>
      </c>
      <c r="E9" s="8">
        <v>9</v>
      </c>
      <c r="F9" s="7">
        <f t="shared" si="0"/>
        <v>-1.9876870000000002</v>
      </c>
      <c r="G9" s="6">
        <v>43983</v>
      </c>
    </row>
    <row r="10" spans="1:7">
      <c r="A10" s="2" t="s">
        <v>8</v>
      </c>
      <c r="B10" s="3">
        <v>6.0147519999999997</v>
      </c>
      <c r="C10" s="4">
        <v>10.769458</v>
      </c>
      <c r="D10" s="5">
        <v>8.3921050000000008</v>
      </c>
      <c r="E10" s="8">
        <v>9</v>
      </c>
      <c r="F10" s="7">
        <f t="shared" si="0"/>
        <v>-0.60789499999999919</v>
      </c>
      <c r="G10" s="6">
        <v>43983</v>
      </c>
    </row>
    <row r="11" spans="1:7">
      <c r="A11" s="2" t="s">
        <v>9</v>
      </c>
      <c r="B11" s="3">
        <v>8.2097610000000003</v>
      </c>
      <c r="C11" s="4">
        <v>12.964467000000001</v>
      </c>
      <c r="D11" s="5">
        <v>10.587114</v>
      </c>
      <c r="E11" s="8">
        <v>8.8000000000000007</v>
      </c>
      <c r="F11" s="7">
        <f t="shared" si="0"/>
        <v>1.787113999999999</v>
      </c>
      <c r="G11" s="6">
        <v>43983</v>
      </c>
    </row>
    <row r="12" spans="1:7">
      <c r="A12" s="2" t="s">
        <v>10</v>
      </c>
      <c r="B12" s="3">
        <v>12.305586999999999</v>
      </c>
      <c r="C12" s="4">
        <v>17.060293000000001</v>
      </c>
      <c r="D12" s="5">
        <v>14.68294</v>
      </c>
      <c r="E12" s="8">
        <v>13.1</v>
      </c>
      <c r="F12" s="7">
        <f>D12-E12</f>
        <v>1.5829400000000007</v>
      </c>
      <c r="G12" s="6">
        <v>43983</v>
      </c>
    </row>
    <row r="13" spans="1:7">
      <c r="A13" s="2" t="s">
        <v>11</v>
      </c>
      <c r="B13" s="3">
        <v>15.708367000000001</v>
      </c>
      <c r="C13" s="4">
        <v>20.463072</v>
      </c>
      <c r="D13" s="5">
        <v>18.085719999999998</v>
      </c>
      <c r="E13" s="8">
        <v>20.3</v>
      </c>
      <c r="F13" s="7">
        <f t="shared" si="0"/>
        <v>-2.2142800000000022</v>
      </c>
      <c r="G13" s="6">
        <v>43983</v>
      </c>
    </row>
    <row r="14" spans="1:7">
      <c r="A14" s="2" t="s">
        <v>12</v>
      </c>
      <c r="B14" s="3">
        <v>19.957293</v>
      </c>
      <c r="C14" s="4">
        <v>24.818922000000001</v>
      </c>
      <c r="D14" s="5">
        <v>22.388107999999999</v>
      </c>
      <c r="E14" s="8">
        <v>22.7</v>
      </c>
      <c r="F14" s="7">
        <f t="shared" si="0"/>
        <v>-0.31189200000000028</v>
      </c>
      <c r="G14" s="6">
        <v>43983</v>
      </c>
    </row>
    <row r="15" spans="1:7">
      <c r="A15" s="2" t="s">
        <v>13</v>
      </c>
      <c r="B15" s="3">
        <v>22.056812999999998</v>
      </c>
      <c r="C15" s="4">
        <v>26.921171000000001</v>
      </c>
      <c r="D15" s="5">
        <v>24.488992</v>
      </c>
      <c r="E15" s="8">
        <v>26.5</v>
      </c>
      <c r="F15" s="7">
        <f t="shared" si="0"/>
        <v>-2.0110080000000004</v>
      </c>
      <c r="G15" s="6">
        <v>43983</v>
      </c>
    </row>
    <row r="16" spans="1:7">
      <c r="A16" s="2" t="s">
        <v>14</v>
      </c>
      <c r="B16" s="3">
        <v>22.103947000000002</v>
      </c>
      <c r="C16" s="4">
        <v>26.968304</v>
      </c>
      <c r="D16" s="5">
        <v>24.536124999999998</v>
      </c>
      <c r="E16" s="8">
        <v>27.1</v>
      </c>
      <c r="F16" s="7">
        <f t="shared" si="0"/>
        <v>-2.563875000000003</v>
      </c>
      <c r="G16" s="6">
        <v>43983</v>
      </c>
    </row>
    <row r="17" spans="1:7">
      <c r="A17" s="2" t="s">
        <v>15</v>
      </c>
      <c r="B17" s="3">
        <v>18.553971000000001</v>
      </c>
      <c r="C17" s="4">
        <v>23.418327999999999</v>
      </c>
      <c r="D17" s="5">
        <v>20.986149000000001</v>
      </c>
      <c r="E17" s="8">
        <v>20.9</v>
      </c>
      <c r="F17" s="7">
        <f t="shared" si="0"/>
        <v>8.6149000000002474E-2</v>
      </c>
      <c r="G17" s="6">
        <v>43983</v>
      </c>
    </row>
    <row r="18" spans="1:7">
      <c r="A18" s="2" t="s">
        <v>16</v>
      </c>
      <c r="B18" s="3">
        <v>13.668379</v>
      </c>
      <c r="C18" s="4">
        <v>18.532736</v>
      </c>
      <c r="D18" s="5">
        <v>16.100557999999999</v>
      </c>
      <c r="E18" s="8">
        <v>14.4</v>
      </c>
      <c r="F18" s="7">
        <f t="shared" si="0"/>
        <v>1.7005579999999991</v>
      </c>
      <c r="G18" s="6">
        <v>43983</v>
      </c>
    </row>
    <row r="19" spans="1:7">
      <c r="A19" s="2" t="s">
        <v>17</v>
      </c>
      <c r="B19" s="3">
        <v>10.345836</v>
      </c>
      <c r="C19" s="4">
        <v>15.210193</v>
      </c>
      <c r="D19" s="5">
        <v>12.778015</v>
      </c>
      <c r="E19" s="8">
        <v>12.6</v>
      </c>
      <c r="F19" s="7">
        <f t="shared" si="0"/>
        <v>0.17801500000000026</v>
      </c>
      <c r="G19" s="6">
        <v>43983</v>
      </c>
    </row>
    <row r="20" spans="1:7">
      <c r="A20" s="2" t="s">
        <v>18</v>
      </c>
      <c r="B20" s="3">
        <v>5.6622589999999997</v>
      </c>
      <c r="C20" s="4">
        <v>10.526350000000001</v>
      </c>
      <c r="D20" s="5">
        <v>8.0943039999999993</v>
      </c>
      <c r="E20" s="8">
        <v>9</v>
      </c>
      <c r="F20" s="7">
        <f t="shared" si="0"/>
        <v>-0.90569600000000072</v>
      </c>
      <c r="G20" s="6">
        <v>43983</v>
      </c>
    </row>
    <row r="21" spans="1:7">
      <c r="A21" s="2" t="s">
        <v>19</v>
      </c>
      <c r="B21" s="3">
        <v>4.289612</v>
      </c>
      <c r="C21" s="4">
        <v>9.1434029999999993</v>
      </c>
      <c r="D21" s="5">
        <v>6.716507</v>
      </c>
      <c r="E21" s="8"/>
      <c r="F21" s="7">
        <f t="shared" si="0"/>
        <v>6.716507</v>
      </c>
      <c r="G21" s="6">
        <v>43983</v>
      </c>
    </row>
    <row r="22" spans="1:7">
      <c r="A22" s="2" t="s">
        <v>20</v>
      </c>
      <c r="B22" s="3">
        <v>5.979673</v>
      </c>
      <c r="C22" s="4">
        <v>10.833463999999999</v>
      </c>
      <c r="D22" s="5">
        <v>8.4065689999999993</v>
      </c>
      <c r="E22" s="8"/>
      <c r="F22" s="7">
        <f t="shared" si="0"/>
        <v>8.4065689999999993</v>
      </c>
      <c r="G22" s="6">
        <v>43983</v>
      </c>
    </row>
    <row r="23" spans="1:7">
      <c r="A23" s="2" t="s">
        <v>21</v>
      </c>
      <c r="B23" s="3">
        <v>8.0751200000000001</v>
      </c>
      <c r="C23" s="4">
        <v>12.928910999999999</v>
      </c>
      <c r="D23" s="5">
        <v>10.502015</v>
      </c>
      <c r="E23" s="8"/>
      <c r="F23" s="7">
        <f t="shared" si="0"/>
        <v>10.502015</v>
      </c>
      <c r="G23" s="6">
        <v>43983</v>
      </c>
    </row>
    <row r="24" spans="1:7">
      <c r="A24" s="2" t="s">
        <v>22</v>
      </c>
      <c r="B24" s="3">
        <v>11.438826000000001</v>
      </c>
      <c r="C24" s="4">
        <v>16.292617</v>
      </c>
      <c r="D24" s="5">
        <v>13.865722</v>
      </c>
      <c r="E24" s="8"/>
      <c r="F24" s="7">
        <f t="shared" si="0"/>
        <v>13.865722</v>
      </c>
      <c r="G24" s="6">
        <v>43983</v>
      </c>
    </row>
    <row r="25" spans="1:7">
      <c r="A25" s="2" t="s">
        <v>23</v>
      </c>
      <c r="B25" s="3">
        <v>16.06682</v>
      </c>
      <c r="C25" s="4">
        <v>20.92061</v>
      </c>
      <c r="D25" s="5">
        <v>18.493715000000002</v>
      </c>
      <c r="E25" s="8"/>
      <c r="F25" s="7">
        <f t="shared" si="0"/>
        <v>18.493715000000002</v>
      </c>
      <c r="G25" s="6">
        <v>43983</v>
      </c>
    </row>
    <row r="26" spans="1:7">
      <c r="A26" s="2" t="s">
        <v>24</v>
      </c>
      <c r="B26" s="3">
        <v>19.804888999999999</v>
      </c>
      <c r="C26" s="4">
        <v>24.785520999999999</v>
      </c>
      <c r="D26" s="5">
        <v>22.295204999999999</v>
      </c>
      <c r="E26" s="8"/>
      <c r="F26" s="7">
        <f t="shared" si="0"/>
        <v>22.295204999999999</v>
      </c>
      <c r="G26" s="6">
        <v>43983</v>
      </c>
    </row>
    <row r="27" spans="1:7">
      <c r="A27" s="2" t="s">
        <v>25</v>
      </c>
      <c r="B27" s="3">
        <v>22.056991</v>
      </c>
      <c r="C27" s="4">
        <v>27.040854</v>
      </c>
      <c r="D27" s="5">
        <v>24.548922000000001</v>
      </c>
      <c r="E27" s="8"/>
      <c r="F27" s="7">
        <f t="shared" si="0"/>
        <v>24.548922000000001</v>
      </c>
      <c r="G27" s="6">
        <v>43983</v>
      </c>
    </row>
    <row r="28" spans="1:7">
      <c r="A28" s="2" t="s">
        <v>26</v>
      </c>
      <c r="B28" s="3">
        <v>21.940894</v>
      </c>
      <c r="C28" s="4">
        <v>26.924755999999999</v>
      </c>
      <c r="D28" s="5">
        <v>24.432825000000001</v>
      </c>
      <c r="E28" s="8"/>
      <c r="F28" s="7">
        <f t="shared" si="0"/>
        <v>24.432825000000001</v>
      </c>
      <c r="G28" s="6">
        <v>43983</v>
      </c>
    </row>
    <row r="29" spans="1:7">
      <c r="A29" s="2" t="s">
        <v>27</v>
      </c>
      <c r="B29" s="3">
        <v>18.453838000000001</v>
      </c>
      <c r="C29" s="4">
        <v>23.437701000000001</v>
      </c>
      <c r="D29" s="5">
        <v>20.945768999999999</v>
      </c>
      <c r="E29" s="8"/>
      <c r="F29" s="7">
        <f t="shared" si="0"/>
        <v>20.945768999999999</v>
      </c>
      <c r="G29" s="6">
        <v>43983</v>
      </c>
    </row>
    <row r="30" spans="1:7">
      <c r="A30" s="2" t="s">
        <v>28</v>
      </c>
      <c r="B30" s="3">
        <v>13.195694</v>
      </c>
      <c r="C30" s="4">
        <v>18.179556999999999</v>
      </c>
      <c r="D30" s="5">
        <v>15.687625000000001</v>
      </c>
      <c r="E30" s="8"/>
      <c r="F30" s="7">
        <f t="shared" si="0"/>
        <v>15.687625000000001</v>
      </c>
      <c r="G30" s="6">
        <v>43983</v>
      </c>
    </row>
    <row r="31" spans="1:7">
      <c r="A31" s="2" t="s">
        <v>29</v>
      </c>
      <c r="B31" s="3">
        <v>9.8368610000000007</v>
      </c>
      <c r="C31" s="4">
        <v>14.820722999999999</v>
      </c>
      <c r="D31" s="5">
        <v>12.328792</v>
      </c>
      <c r="E31" s="8"/>
      <c r="F31" s="7">
        <f t="shared" si="0"/>
        <v>12.328792</v>
      </c>
      <c r="G31" s="6">
        <v>43983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IKEA IT AB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Petros Makariadis</dc:creator>
  <cp:lastModifiedBy>User</cp:lastModifiedBy>
  <dcterms:created xsi:type="dcterms:W3CDTF">2020-06-24T08:20:55Z</dcterms:created>
  <dcterms:modified xsi:type="dcterms:W3CDTF">2021-12-18T12:10:44Z</dcterms:modified>
</cp:coreProperties>
</file>