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heme/themeOverride1.xml" ContentType="application/vnd.openxmlformats-officedocument.themeOverrid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showInkAnnotation="0"/>
  <mc:AlternateContent xmlns:mc="http://schemas.openxmlformats.org/markup-compatibility/2006">
    <mc:Choice Requires="x15">
      <x15ac:absPath xmlns:x15ac="http://schemas.microsoft.com/office/spreadsheetml/2010/11/ac" url="C:\Users\lskon\Desktop\py4web_apps\apps\myapp\grilles\"/>
    </mc:Choice>
  </mc:AlternateContent>
  <xr:revisionPtr revIDLastSave="0" documentId="8_{2167B4D6-A6E9-418A-8A76-AA98B0E0390B}" xr6:coauthVersionLast="47" xr6:coauthVersionMax="47" xr10:uidLastSave="{00000000-0000-0000-0000-000000000000}"/>
  <bookViews>
    <workbookView xWindow="0" yWindow="13867" windowWidth="21600" windowHeight="12781" xr2:uid="{CEE6E03B-3B8D-473B-BF28-29762695B360}"/>
  </bookViews>
  <sheets>
    <sheet name="Saisie" sheetId="22" r:id="rId1"/>
    <sheet name="Formule" sheetId="3" r:id="rId2"/>
    <sheet name="Tableau" sheetId="23" r:id="rId3"/>
    <sheet name="QUESTIONNAIRE" sheetId="1" state="hidden" r:id="rId4"/>
  </sheets>
  <definedNames>
    <definedName name="_xlnm._FilterDatabase" localSheetId="1" hidden="1">Formule!$A$6:$AP$6</definedName>
    <definedName name="_xlnm._FilterDatabase" localSheetId="0" hidden="1">Saisie!$A$6:$AG$6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3" l="1"/>
  <c r="C7" i="3"/>
  <c r="D7" i="3"/>
  <c r="E7" i="3"/>
  <c r="F7" i="3"/>
  <c r="G7" i="3"/>
  <c r="H7" i="3"/>
  <c r="I7" i="3"/>
  <c r="J7" i="3"/>
  <c r="K7" i="3"/>
  <c r="L7" i="3"/>
  <c r="M7" i="3"/>
  <c r="N7" i="3"/>
  <c r="O7" i="3" a="1"/>
  <c r="P7" i="3"/>
  <c r="Q7" i="3"/>
  <c r="R7" i="3"/>
  <c r="S7" i="3" a="1"/>
  <c r="T7" i="3"/>
  <c r="U7" i="3"/>
  <c r="V7" i="3"/>
  <c r="W7" i="3"/>
  <c r="X7" i="3" a="1"/>
  <c r="Y7" i="3" a="1"/>
  <c r="Z7" i="3"/>
  <c r="AA7" i="3"/>
  <c r="AB7" i="3" a="1"/>
  <c r="AC7" i="3"/>
  <c r="AD7" i="3"/>
  <c r="AE7" i="3"/>
  <c r="AF7" i="3"/>
  <c r="AG7" i="3"/>
  <c r="AH7" i="3"/>
  <c r="AI7" i="3"/>
  <c r="AJ7" i="3"/>
  <c r="AK7" i="3"/>
  <c r="AL7" i="3" a="1"/>
  <c r="AM7" i="3" a="1"/>
  <c r="AN7" i="3"/>
  <c r="AO7" i="3"/>
  <c r="B8" i="3"/>
  <c r="C8" i="3"/>
  <c r="D8" i="3"/>
  <c r="E8" i="3"/>
  <c r="F8" i="3"/>
  <c r="G8" i="3"/>
  <c r="H8" i="3"/>
  <c r="I8" i="3"/>
  <c r="J8" i="3"/>
  <c r="K8" i="3"/>
  <c r="L8" i="3"/>
  <c r="M8" i="3"/>
  <c r="N8" i="3"/>
  <c r="O8" i="3" a="1"/>
  <c r="P8" i="3"/>
  <c r="Q8" i="3"/>
  <c r="R8" i="3"/>
  <c r="S8" i="3" a="1"/>
  <c r="T8" i="3"/>
  <c r="U8" i="3"/>
  <c r="V8" i="3"/>
  <c r="W8" i="3"/>
  <c r="X8" i="3" a="1"/>
  <c r="Y8" i="3" a="1"/>
  <c r="Z8" i="3"/>
  <c r="AA8" i="3"/>
  <c r="AB8" i="3" a="1"/>
  <c r="AC8" i="3"/>
  <c r="AD8" i="3"/>
  <c r="AE8" i="3"/>
  <c r="AF8" i="3"/>
  <c r="AG8" i="3"/>
  <c r="AH8" i="3"/>
  <c r="AI8" i="3"/>
  <c r="AJ8" i="3"/>
  <c r="AK8" i="3"/>
  <c r="AL8" i="3" a="1"/>
  <c r="AM8" i="3" a="1"/>
  <c r="AN8" i="3"/>
  <c r="AO8" i="3"/>
  <c r="B9" i="3"/>
  <c r="C9" i="3"/>
  <c r="D9" i="3"/>
  <c r="E9" i="3"/>
  <c r="F9" i="3"/>
  <c r="G9" i="3"/>
  <c r="H9" i="3"/>
  <c r="I9" i="3"/>
  <c r="J9" i="3"/>
  <c r="K9" i="3"/>
  <c r="L9" i="3"/>
  <c r="M9" i="3"/>
  <c r="N9" i="3"/>
  <c r="O9" i="3" a="1"/>
  <c r="P9" i="3"/>
  <c r="Q9" i="3"/>
  <c r="R9" i="3"/>
  <c r="S9" i="3" a="1"/>
  <c r="T9" i="3"/>
  <c r="U9" i="3"/>
  <c r="V9" i="3"/>
  <c r="W9" i="3"/>
  <c r="X9" i="3" a="1"/>
  <c r="Y9" i="3" a="1"/>
  <c r="Z9" i="3"/>
  <c r="AA9" i="3"/>
  <c r="AB9" i="3" a="1"/>
  <c r="AC9" i="3"/>
  <c r="AD9" i="3"/>
  <c r="AE9" i="3"/>
  <c r="AF9" i="3"/>
  <c r="AG9" i="3"/>
  <c r="AH9" i="3"/>
  <c r="AI9" i="3"/>
  <c r="AK9" i="3"/>
  <c r="AL9" i="3" a="1"/>
  <c r="AM9" i="3" a="1"/>
  <c r="AN9" i="3"/>
  <c r="B10" i="3"/>
  <c r="C10" i="3"/>
  <c r="D10" i="3"/>
  <c r="E10" i="3"/>
  <c r="F10" i="3"/>
  <c r="G10" i="3"/>
  <c r="H10" i="3"/>
  <c r="I10" i="3"/>
  <c r="J10" i="3"/>
  <c r="K10" i="3"/>
  <c r="L10" i="3"/>
  <c r="M10" i="3"/>
  <c r="N10" i="3"/>
  <c r="O10" i="3" a="1"/>
  <c r="P10" i="3"/>
  <c r="Q10" i="3"/>
  <c r="R10" i="3"/>
  <c r="S10" i="3" a="1"/>
  <c r="T10" i="3"/>
  <c r="U10" i="3"/>
  <c r="V10" i="3"/>
  <c r="W10" i="3"/>
  <c r="X10" i="3" a="1"/>
  <c r="Y10" i="3" a="1"/>
  <c r="Z10" i="3"/>
  <c r="AA10" i="3"/>
  <c r="AB10" i="3" a="1"/>
  <c r="AC10" i="3"/>
  <c r="AD10" i="3"/>
  <c r="AE10" i="3"/>
  <c r="AF10" i="3"/>
  <c r="AG10" i="3"/>
  <c r="AH10" i="3"/>
  <c r="AI10" i="3"/>
  <c r="AK10" i="3"/>
  <c r="AL10" i="3" a="1"/>
  <c r="AM10" i="3" a="1"/>
  <c r="AN10" i="3"/>
  <c r="B11" i="3"/>
  <c r="C11" i="3"/>
  <c r="D11" i="3"/>
  <c r="E11" i="3"/>
  <c r="F11" i="3"/>
  <c r="G11" i="3"/>
  <c r="H11" i="3"/>
  <c r="I11" i="3"/>
  <c r="J11" i="3"/>
  <c r="K11" i="3"/>
  <c r="L11" i="3"/>
  <c r="M11" i="3"/>
  <c r="N11" i="3"/>
  <c r="O11" i="3" a="1"/>
  <c r="P11" i="3"/>
  <c r="Q11" i="3"/>
  <c r="R11" i="3"/>
  <c r="S11" i="3" a="1"/>
  <c r="T11" i="3"/>
  <c r="U11" i="3"/>
  <c r="V11" i="3"/>
  <c r="W11" i="3"/>
  <c r="X11" i="3" a="1"/>
  <c r="Y11" i="3" a="1"/>
  <c r="Z11" i="3"/>
  <c r="AA11" i="3"/>
  <c r="AB11" i="3" a="1"/>
  <c r="AC11" i="3"/>
  <c r="AD11" i="3"/>
  <c r="AE11" i="3"/>
  <c r="AF11" i="3"/>
  <c r="AG11" i="3"/>
  <c r="AH11" i="3"/>
  <c r="AI11" i="3"/>
  <c r="AK11" i="3"/>
  <c r="AL11" i="3" a="1"/>
  <c r="AM11" i="3" a="1"/>
  <c r="AN11" i="3"/>
  <c r="B12" i="3"/>
  <c r="C12" i="3"/>
  <c r="D12" i="3"/>
  <c r="E12" i="3"/>
  <c r="F12" i="3"/>
  <c r="G12" i="3"/>
  <c r="H12" i="3"/>
  <c r="I12" i="3"/>
  <c r="J12" i="3"/>
  <c r="K12" i="3"/>
  <c r="L12" i="3"/>
  <c r="M12" i="3"/>
  <c r="N12" i="3"/>
  <c r="O12" i="3" a="1"/>
  <c r="P12" i="3"/>
  <c r="Q12" i="3"/>
  <c r="R12" i="3"/>
  <c r="S12" i="3" a="1"/>
  <c r="T12" i="3"/>
  <c r="U12" i="3"/>
  <c r="V12" i="3"/>
  <c r="W12" i="3"/>
  <c r="X12" i="3" a="1"/>
  <c r="Y12" i="3" a="1"/>
  <c r="Z12" i="3"/>
  <c r="AA12" i="3"/>
  <c r="AB12" i="3" a="1"/>
  <c r="AC12" i="3"/>
  <c r="AD12" i="3"/>
  <c r="AE12" i="3"/>
  <c r="AF12" i="3"/>
  <c r="AG12" i="3"/>
  <c r="AH12" i="3"/>
  <c r="AI12" i="3"/>
  <c r="AK12" i="3"/>
  <c r="AL12" i="3" a="1"/>
  <c r="AM12" i="3" a="1"/>
  <c r="AN12" i="3"/>
  <c r="B13" i="3"/>
  <c r="C13" i="3"/>
  <c r="D13" i="3"/>
  <c r="E13" i="3"/>
  <c r="F13" i="3"/>
  <c r="G13" i="3"/>
  <c r="H13" i="3"/>
  <c r="I13" i="3"/>
  <c r="J13" i="3"/>
  <c r="K13" i="3"/>
  <c r="L13" i="3"/>
  <c r="M13" i="3"/>
  <c r="N13" i="3"/>
  <c r="O13" i="3" a="1"/>
  <c r="P13" i="3"/>
  <c r="Q13" i="3"/>
  <c r="R13" i="3"/>
  <c r="S13" i="3" a="1"/>
  <c r="T13" i="3"/>
  <c r="U13" i="3"/>
  <c r="V13" i="3"/>
  <c r="W13" i="3"/>
  <c r="X13" i="3" a="1"/>
  <c r="Y13" i="3" a="1"/>
  <c r="Z13" i="3"/>
  <c r="AA13" i="3"/>
  <c r="AB13" i="3" a="1"/>
  <c r="AC13" i="3"/>
  <c r="AD13" i="3"/>
  <c r="AE13" i="3"/>
  <c r="AF13" i="3"/>
  <c r="AG13" i="3"/>
  <c r="AH13" i="3"/>
  <c r="AI13" i="3"/>
  <c r="AK13" i="3"/>
  <c r="AL13" i="3" a="1"/>
  <c r="AM13" i="3" a="1"/>
  <c r="AN13" i="3"/>
  <c r="B14" i="3"/>
  <c r="C14" i="3"/>
  <c r="D14" i="3"/>
  <c r="E14" i="3"/>
  <c r="F14" i="3"/>
  <c r="G14" i="3"/>
  <c r="H14" i="3"/>
  <c r="I14" i="3"/>
  <c r="J14" i="3"/>
  <c r="K14" i="3"/>
  <c r="L14" i="3"/>
  <c r="M14" i="3"/>
  <c r="N14" i="3"/>
  <c r="O14" i="3" a="1"/>
  <c r="P14" i="3"/>
  <c r="Q14" i="3"/>
  <c r="R14" i="3"/>
  <c r="S14" i="3" a="1"/>
  <c r="T14" i="3"/>
  <c r="U14" i="3"/>
  <c r="V14" i="3"/>
  <c r="W14" i="3"/>
  <c r="X14" i="3" a="1"/>
  <c r="Y14" i="3" a="1"/>
  <c r="Z14" i="3"/>
  <c r="AA14" i="3"/>
  <c r="AB14" i="3" a="1"/>
  <c r="AC14" i="3"/>
  <c r="AD14" i="3"/>
  <c r="AE14" i="3"/>
  <c r="AF14" i="3"/>
  <c r="AG14" i="3"/>
  <c r="AH14" i="3"/>
  <c r="AI14" i="3"/>
  <c r="AK14" i="3"/>
  <c r="AL14" i="3" a="1"/>
  <c r="AM14" i="3" a="1"/>
  <c r="AN14" i="3"/>
  <c r="B15" i="3"/>
  <c r="C15" i="3"/>
  <c r="D15" i="3"/>
  <c r="E15" i="3"/>
  <c r="F15" i="3"/>
  <c r="G15" i="3"/>
  <c r="H15" i="3"/>
  <c r="I15" i="3"/>
  <c r="J15" i="3"/>
  <c r="K15" i="3"/>
  <c r="L15" i="3"/>
  <c r="M15" i="3"/>
  <c r="N15" i="3"/>
  <c r="O15" i="3" a="1"/>
  <c r="P15" i="3"/>
  <c r="Q15" i="3"/>
  <c r="R15" i="3"/>
  <c r="S15" i="3" a="1"/>
  <c r="T15" i="3"/>
  <c r="U15" i="3"/>
  <c r="V15" i="3"/>
  <c r="W15" i="3"/>
  <c r="X15" i="3" a="1"/>
  <c r="Y15" i="3" a="1"/>
  <c r="Z15" i="3"/>
  <c r="AA15" i="3"/>
  <c r="AB15" i="3" a="1"/>
  <c r="AC15" i="3"/>
  <c r="AD15" i="3"/>
  <c r="AE15" i="3"/>
  <c r="AF15" i="3"/>
  <c r="AG15" i="3"/>
  <c r="AH15" i="3"/>
  <c r="AI15" i="3"/>
  <c r="AK15" i="3"/>
  <c r="AL15" i="3" a="1"/>
  <c r="AM15" i="3" a="1"/>
  <c r="AN15" i="3"/>
  <c r="B16" i="3"/>
  <c r="C16" i="3"/>
  <c r="D16" i="3"/>
  <c r="E16" i="3"/>
  <c r="F16" i="3"/>
  <c r="G16" i="3"/>
  <c r="H16" i="3"/>
  <c r="I16" i="3"/>
  <c r="J16" i="3"/>
  <c r="K16" i="3"/>
  <c r="L16" i="3"/>
  <c r="M16" i="3"/>
  <c r="N16" i="3"/>
  <c r="O16" i="3" a="1"/>
  <c r="P16" i="3"/>
  <c r="Q16" i="3"/>
  <c r="R16" i="3"/>
  <c r="S16" i="3" a="1"/>
  <c r="T16" i="3"/>
  <c r="U16" i="3"/>
  <c r="V16" i="3"/>
  <c r="W16" i="3"/>
  <c r="X16" i="3" a="1"/>
  <c r="Y16" i="3" a="1"/>
  <c r="Z16" i="3"/>
  <c r="AA16" i="3"/>
  <c r="AB16" i="3" a="1"/>
  <c r="AC16" i="3"/>
  <c r="AD16" i="3"/>
  <c r="AE16" i="3"/>
  <c r="AF16" i="3"/>
  <c r="AG16" i="3"/>
  <c r="AH16" i="3"/>
  <c r="AI16" i="3"/>
  <c r="AK16" i="3"/>
  <c r="AL16" i="3" a="1"/>
  <c r="AM16" i="3" a="1"/>
  <c r="AN16" i="3"/>
  <c r="B17" i="3"/>
  <c r="C17" i="3"/>
  <c r="D17" i="3"/>
  <c r="E17" i="3"/>
  <c r="F17" i="3"/>
  <c r="G17" i="3"/>
  <c r="H17" i="3"/>
  <c r="I17" i="3"/>
  <c r="J17" i="3"/>
  <c r="K17" i="3"/>
  <c r="L17" i="3"/>
  <c r="M17" i="3"/>
  <c r="N17" i="3"/>
  <c r="O17" i="3" a="1"/>
  <c r="P17" i="3"/>
  <c r="Q17" i="3"/>
  <c r="R17" i="3"/>
  <c r="S17" i="3" a="1"/>
  <c r="T17" i="3"/>
  <c r="U17" i="3"/>
  <c r="V17" i="3"/>
  <c r="W17" i="3"/>
  <c r="X17" i="3" a="1"/>
  <c r="Y17" i="3" a="1"/>
  <c r="Z17" i="3"/>
  <c r="AA17" i="3"/>
  <c r="AB17" i="3" a="1"/>
  <c r="AC17" i="3"/>
  <c r="AD17" i="3"/>
  <c r="AE17" i="3"/>
  <c r="AF17" i="3"/>
  <c r="AG17" i="3"/>
  <c r="AH17" i="3"/>
  <c r="AI17" i="3"/>
  <c r="AK17" i="3"/>
  <c r="AL17" i="3" a="1"/>
  <c r="AM17" i="3" a="1"/>
  <c r="AN17" i="3"/>
  <c r="B18" i="3"/>
  <c r="C18" i="3"/>
  <c r="D18" i="3"/>
  <c r="E18" i="3"/>
  <c r="F18" i="3"/>
  <c r="G18" i="3"/>
  <c r="H18" i="3"/>
  <c r="I18" i="3"/>
  <c r="J18" i="3"/>
  <c r="K18" i="3"/>
  <c r="L18" i="3"/>
  <c r="M18" i="3"/>
  <c r="N18" i="3"/>
  <c r="O18" i="3" a="1"/>
  <c r="P18" i="3"/>
  <c r="Q18" i="3"/>
  <c r="R18" i="3"/>
  <c r="S18" i="3" a="1"/>
  <c r="T18" i="3"/>
  <c r="U18" i="3"/>
  <c r="V18" i="3"/>
  <c r="W18" i="3"/>
  <c r="X18" i="3" a="1"/>
  <c r="Y18" i="3" a="1"/>
  <c r="Z18" i="3"/>
  <c r="AA18" i="3"/>
  <c r="AB18" i="3" a="1"/>
  <c r="AC18" i="3"/>
  <c r="AD18" i="3"/>
  <c r="AE18" i="3"/>
  <c r="AF18" i="3"/>
  <c r="AG18" i="3"/>
  <c r="AH18" i="3"/>
  <c r="AI18" i="3"/>
  <c r="AK18" i="3"/>
  <c r="AL18" i="3" a="1"/>
  <c r="AM18" i="3" a="1"/>
  <c r="AN18" i="3"/>
  <c r="B19" i="3"/>
  <c r="C19" i="3"/>
  <c r="D19" i="3"/>
  <c r="E19" i="3"/>
  <c r="F19" i="3"/>
  <c r="G19" i="3"/>
  <c r="H19" i="3"/>
  <c r="I19" i="3"/>
  <c r="J19" i="3"/>
  <c r="K19" i="3"/>
  <c r="L19" i="3"/>
  <c r="M19" i="3"/>
  <c r="N19" i="3"/>
  <c r="O19" i="3" a="1"/>
  <c r="P19" i="3"/>
  <c r="Q19" i="3"/>
  <c r="R19" i="3"/>
  <c r="S19" i="3" a="1"/>
  <c r="T19" i="3"/>
  <c r="U19" i="3"/>
  <c r="V19" i="3"/>
  <c r="W19" i="3"/>
  <c r="X19" i="3" a="1"/>
  <c r="Y19" i="3" a="1"/>
  <c r="Z19" i="3"/>
  <c r="AA19" i="3"/>
  <c r="AB19" i="3" a="1"/>
  <c r="AC19" i="3"/>
  <c r="AD19" i="3"/>
  <c r="AE19" i="3"/>
  <c r="AF19" i="3"/>
  <c r="AG19" i="3"/>
  <c r="AH19" i="3"/>
  <c r="AI19" i="3"/>
  <c r="AK19" i="3"/>
  <c r="AL19" i="3" a="1"/>
  <c r="AM19" i="3" a="1"/>
  <c r="AN19" i="3"/>
  <c r="B20" i="3"/>
  <c r="C20" i="3"/>
  <c r="D20" i="3"/>
  <c r="E20" i="3"/>
  <c r="F20" i="3"/>
  <c r="G20" i="3"/>
  <c r="H20" i="3"/>
  <c r="I20" i="3"/>
  <c r="J20" i="3"/>
  <c r="K20" i="3"/>
  <c r="L20" i="3"/>
  <c r="M20" i="3"/>
  <c r="N20" i="3"/>
  <c r="O20" i="3" a="1"/>
  <c r="P20" i="3"/>
  <c r="Q20" i="3"/>
  <c r="R20" i="3"/>
  <c r="S20" i="3" a="1"/>
  <c r="T20" i="3"/>
  <c r="U20" i="3"/>
  <c r="V20" i="3"/>
  <c r="W20" i="3"/>
  <c r="X20" i="3" a="1"/>
  <c r="Y20" i="3" a="1"/>
  <c r="Z20" i="3"/>
  <c r="AA20" i="3"/>
  <c r="AB20" i="3" a="1"/>
  <c r="AC20" i="3"/>
  <c r="AD20" i="3"/>
  <c r="AE20" i="3"/>
  <c r="AF20" i="3"/>
  <c r="AG20" i="3"/>
  <c r="AH20" i="3"/>
  <c r="AI20" i="3"/>
  <c r="AK20" i="3"/>
  <c r="AL20" i="3" a="1"/>
  <c r="AM20" i="3" a="1"/>
  <c r="AN20" i="3"/>
  <c r="B21" i="3"/>
  <c r="C21" i="3"/>
  <c r="D21" i="3"/>
  <c r="E21" i="3"/>
  <c r="F21" i="3"/>
  <c r="G21" i="3"/>
  <c r="H21" i="3"/>
  <c r="I21" i="3"/>
  <c r="J21" i="3"/>
  <c r="K21" i="3"/>
  <c r="L21" i="3"/>
  <c r="M21" i="3"/>
  <c r="N21" i="3"/>
  <c r="O21" i="3" a="1"/>
  <c r="P21" i="3"/>
  <c r="Q21" i="3"/>
  <c r="R21" i="3"/>
  <c r="S21" i="3" a="1"/>
  <c r="T21" i="3"/>
  <c r="U21" i="3"/>
  <c r="V21" i="3"/>
  <c r="W21" i="3"/>
  <c r="X21" i="3" a="1"/>
  <c r="Y21" i="3" a="1"/>
  <c r="Z21" i="3"/>
  <c r="AA21" i="3"/>
  <c r="AB21" i="3" a="1"/>
  <c r="AC21" i="3"/>
  <c r="AD21" i="3"/>
  <c r="AE21" i="3"/>
  <c r="AF21" i="3"/>
  <c r="AG21" i="3"/>
  <c r="AH21" i="3"/>
  <c r="AI21" i="3"/>
  <c r="AK21" i="3"/>
  <c r="AL21" i="3" a="1"/>
  <c r="AM21" i="3" a="1"/>
  <c r="AN21" i="3"/>
  <c r="B22" i="3"/>
  <c r="C22" i="3"/>
  <c r="D22" i="3"/>
  <c r="E22" i="3"/>
  <c r="F22" i="3"/>
  <c r="G22" i="3"/>
  <c r="H22" i="3"/>
  <c r="I22" i="3"/>
  <c r="J22" i="3"/>
  <c r="K22" i="3"/>
  <c r="L22" i="3"/>
  <c r="M22" i="3"/>
  <c r="N22" i="3"/>
  <c r="O22" i="3" a="1"/>
  <c r="P22" i="3"/>
  <c r="Q22" i="3"/>
  <c r="R22" i="3"/>
  <c r="S22" i="3" a="1"/>
  <c r="T22" i="3"/>
  <c r="U22" i="3"/>
  <c r="V22" i="3"/>
  <c r="W22" i="3"/>
  <c r="X22" i="3" a="1"/>
  <c r="Y22" i="3" a="1"/>
  <c r="Z22" i="3"/>
  <c r="AA22" i="3"/>
  <c r="AB22" i="3" a="1"/>
  <c r="AC22" i="3"/>
  <c r="AD22" i="3"/>
  <c r="AE22" i="3"/>
  <c r="AF22" i="3"/>
  <c r="AG22" i="3"/>
  <c r="AH22" i="3"/>
  <c r="AI22" i="3"/>
  <c r="AK22" i="3"/>
  <c r="AL22" i="3" a="1"/>
  <c r="AM22" i="3" a="1"/>
  <c r="AN22" i="3"/>
  <c r="B23" i="3"/>
  <c r="C23" i="3"/>
  <c r="D23" i="3"/>
  <c r="E23" i="3"/>
  <c r="F23" i="3"/>
  <c r="G23" i="3"/>
  <c r="H23" i="3"/>
  <c r="I23" i="3"/>
  <c r="J23" i="3"/>
  <c r="K23" i="3"/>
  <c r="L23" i="3"/>
  <c r="M23" i="3"/>
  <c r="N23" i="3"/>
  <c r="O23" i="3" a="1"/>
  <c r="P23" i="3"/>
  <c r="Q23" i="3"/>
  <c r="R23" i="3"/>
  <c r="S23" i="3" a="1"/>
  <c r="T23" i="3"/>
  <c r="U23" i="3"/>
  <c r="V23" i="3"/>
  <c r="W23" i="3"/>
  <c r="X23" i="3" a="1"/>
  <c r="Y23" i="3" a="1"/>
  <c r="Z23" i="3"/>
  <c r="AA23" i="3"/>
  <c r="AB23" i="3" a="1"/>
  <c r="AC23" i="3"/>
  <c r="AD23" i="3"/>
  <c r="AE23" i="3"/>
  <c r="AF23" i="3"/>
  <c r="AG23" i="3"/>
  <c r="AH23" i="3"/>
  <c r="AI23" i="3"/>
  <c r="AK23" i="3"/>
  <c r="AL23" i="3" a="1"/>
  <c r="AM23" i="3" a="1"/>
  <c r="AN23" i="3"/>
  <c r="B24" i="3"/>
  <c r="C24" i="3"/>
  <c r="D24" i="3"/>
  <c r="E24" i="3"/>
  <c r="F24" i="3"/>
  <c r="G24" i="3"/>
  <c r="H24" i="3"/>
  <c r="I24" i="3"/>
  <c r="J24" i="3"/>
  <c r="K24" i="3"/>
  <c r="L24" i="3"/>
  <c r="M24" i="3"/>
  <c r="N24" i="3"/>
  <c r="O24" i="3" a="1"/>
  <c r="P24" i="3"/>
  <c r="Q24" i="3"/>
  <c r="R24" i="3"/>
  <c r="S24" i="3" a="1"/>
  <c r="T24" i="3"/>
  <c r="U24" i="3"/>
  <c r="V24" i="3"/>
  <c r="W24" i="3"/>
  <c r="X24" i="3" a="1"/>
  <c r="Y24" i="3" a="1"/>
  <c r="Z24" i="3"/>
  <c r="AA24" i="3"/>
  <c r="AB24" i="3" a="1"/>
  <c r="AC24" i="3"/>
  <c r="AD24" i="3"/>
  <c r="AE24" i="3"/>
  <c r="AF24" i="3"/>
  <c r="AG24" i="3"/>
  <c r="AH24" i="3"/>
  <c r="AI24" i="3"/>
  <c r="AK24" i="3"/>
  <c r="AL24" i="3" a="1"/>
  <c r="AM24" i="3" a="1"/>
  <c r="AN24" i="3"/>
  <c r="B25" i="3"/>
  <c r="C25" i="3"/>
  <c r="D25" i="3"/>
  <c r="E25" i="3"/>
  <c r="F25" i="3"/>
  <c r="G25" i="3"/>
  <c r="H25" i="3"/>
  <c r="I25" i="3"/>
  <c r="J25" i="3"/>
  <c r="K25" i="3"/>
  <c r="L25" i="3"/>
  <c r="M25" i="3"/>
  <c r="N25" i="3"/>
  <c r="O25" i="3" a="1"/>
  <c r="P25" i="3"/>
  <c r="Q25" i="3"/>
  <c r="R25" i="3"/>
  <c r="S25" i="3" a="1"/>
  <c r="T25" i="3"/>
  <c r="U25" i="3"/>
  <c r="V25" i="3"/>
  <c r="W25" i="3"/>
  <c r="X25" i="3" a="1"/>
  <c r="Y25" i="3" a="1"/>
  <c r="Z25" i="3"/>
  <c r="AA25" i="3"/>
  <c r="AB25" i="3" a="1"/>
  <c r="AC25" i="3"/>
  <c r="AD25" i="3"/>
  <c r="AE25" i="3"/>
  <c r="AF25" i="3"/>
  <c r="AG25" i="3"/>
  <c r="AH25" i="3"/>
  <c r="AI25" i="3"/>
  <c r="AK25" i="3"/>
  <c r="AL25" i="3" a="1"/>
  <c r="AM25" i="3" a="1"/>
  <c r="AN25" i="3"/>
  <c r="B26" i="3"/>
  <c r="C26" i="3"/>
  <c r="D26" i="3"/>
  <c r="E26" i="3"/>
  <c r="F26" i="3"/>
  <c r="G26" i="3"/>
  <c r="H26" i="3"/>
  <c r="I26" i="3"/>
  <c r="J26" i="3"/>
  <c r="K26" i="3"/>
  <c r="L26" i="3"/>
  <c r="M26" i="3"/>
  <c r="N26" i="3"/>
  <c r="O26" i="3" a="1"/>
  <c r="P26" i="3"/>
  <c r="Q26" i="3"/>
  <c r="R26" i="3"/>
  <c r="S26" i="3" a="1"/>
  <c r="T26" i="3"/>
  <c r="U26" i="3"/>
  <c r="V26" i="3"/>
  <c r="W26" i="3"/>
  <c r="X26" i="3" a="1"/>
  <c r="Y26" i="3" a="1"/>
  <c r="Z26" i="3"/>
  <c r="AA26" i="3"/>
  <c r="AB26" i="3" a="1"/>
  <c r="AC26" i="3"/>
  <c r="AD26" i="3"/>
  <c r="AE26" i="3"/>
  <c r="AF26" i="3"/>
  <c r="AG26" i="3"/>
  <c r="AH26" i="3"/>
  <c r="AI26" i="3"/>
  <c r="AK26" i="3"/>
  <c r="AL26" i="3" a="1"/>
  <c r="AM26" i="3" a="1"/>
  <c r="AN26" i="3"/>
  <c r="B27" i="3"/>
  <c r="C27" i="3"/>
  <c r="D27" i="3"/>
  <c r="E27" i="3"/>
  <c r="F27" i="3"/>
  <c r="G27" i="3"/>
  <c r="H27" i="3"/>
  <c r="I27" i="3"/>
  <c r="J27" i="3"/>
  <c r="K27" i="3"/>
  <c r="L27" i="3"/>
  <c r="M27" i="3"/>
  <c r="N27" i="3"/>
  <c r="O27" i="3" a="1"/>
  <c r="P27" i="3"/>
  <c r="Q27" i="3"/>
  <c r="R27" i="3"/>
  <c r="S27" i="3" a="1"/>
  <c r="T27" i="3"/>
  <c r="U27" i="3"/>
  <c r="V27" i="3"/>
  <c r="W27" i="3"/>
  <c r="X27" i="3" a="1"/>
  <c r="Y27" i="3" a="1"/>
  <c r="Z27" i="3"/>
  <c r="AA27" i="3"/>
  <c r="AB27" i="3" a="1"/>
  <c r="AC27" i="3"/>
  <c r="AD27" i="3"/>
  <c r="AE27" i="3"/>
  <c r="AF27" i="3"/>
  <c r="AG27" i="3"/>
  <c r="AH27" i="3"/>
  <c r="AI27" i="3"/>
  <c r="AK27" i="3"/>
  <c r="AL27" i="3" a="1"/>
  <c r="AM27" i="3" a="1"/>
  <c r="AN27" i="3"/>
  <c r="B28" i="3"/>
  <c r="C28" i="3"/>
  <c r="D28" i="3"/>
  <c r="E28" i="3"/>
  <c r="F28" i="3"/>
  <c r="G28" i="3"/>
  <c r="H28" i="3"/>
  <c r="I28" i="3"/>
  <c r="J28" i="3"/>
  <c r="K28" i="3"/>
  <c r="L28" i="3"/>
  <c r="M28" i="3"/>
  <c r="N28" i="3"/>
  <c r="O28" i="3" a="1"/>
  <c r="P28" i="3"/>
  <c r="Q28" i="3"/>
  <c r="R28" i="3"/>
  <c r="S28" i="3" a="1"/>
  <c r="T28" i="3"/>
  <c r="U28" i="3"/>
  <c r="V28" i="3"/>
  <c r="W28" i="3"/>
  <c r="X28" i="3" a="1"/>
  <c r="Y28" i="3" a="1"/>
  <c r="Z28" i="3"/>
  <c r="AA28" i="3"/>
  <c r="AB28" i="3" a="1"/>
  <c r="AC28" i="3"/>
  <c r="AD28" i="3"/>
  <c r="AE28" i="3"/>
  <c r="AF28" i="3"/>
  <c r="AG28" i="3"/>
  <c r="AH28" i="3"/>
  <c r="AI28" i="3"/>
  <c r="AK28" i="3"/>
  <c r="AL28" i="3" a="1"/>
  <c r="AM28" i="3" a="1"/>
  <c r="AN28" i="3"/>
  <c r="B29" i="3"/>
  <c r="C29" i="3"/>
  <c r="D29" i="3"/>
  <c r="E29" i="3"/>
  <c r="F29" i="3"/>
  <c r="G29" i="3"/>
  <c r="H29" i="3"/>
  <c r="I29" i="3"/>
  <c r="J29" i="3"/>
  <c r="K29" i="3"/>
  <c r="L29" i="3"/>
  <c r="M29" i="3"/>
  <c r="N29" i="3"/>
  <c r="O29" i="3" a="1"/>
  <c r="P29" i="3"/>
  <c r="Q29" i="3"/>
  <c r="R29" i="3"/>
  <c r="S29" i="3" a="1"/>
  <c r="T29" i="3"/>
  <c r="U29" i="3"/>
  <c r="V29" i="3"/>
  <c r="W29" i="3"/>
  <c r="X29" i="3" a="1"/>
  <c r="Y29" i="3" a="1"/>
  <c r="Z29" i="3"/>
  <c r="AA29" i="3"/>
  <c r="AB29" i="3" a="1"/>
  <c r="AC29" i="3"/>
  <c r="AD29" i="3"/>
  <c r="AE29" i="3"/>
  <c r="AF29" i="3"/>
  <c r="AG29" i="3"/>
  <c r="AH29" i="3"/>
  <c r="AI29" i="3"/>
  <c r="AK29" i="3"/>
  <c r="AL29" i="3" a="1"/>
  <c r="AM29" i="3" a="1"/>
  <c r="AN29" i="3"/>
  <c r="B30" i="3"/>
  <c r="C30" i="3"/>
  <c r="D30" i="3"/>
  <c r="E30" i="3"/>
  <c r="F30" i="3"/>
  <c r="G30" i="3"/>
  <c r="H30" i="3"/>
  <c r="I30" i="3"/>
  <c r="J30" i="3"/>
  <c r="K30" i="3"/>
  <c r="L30" i="3"/>
  <c r="M30" i="3"/>
  <c r="N30" i="3"/>
  <c r="O30" i="3" a="1"/>
  <c r="P30" i="3"/>
  <c r="Q30" i="3"/>
  <c r="R30" i="3"/>
  <c r="S30" i="3" a="1"/>
  <c r="T30" i="3"/>
  <c r="U30" i="3"/>
  <c r="V30" i="3"/>
  <c r="W30" i="3"/>
  <c r="X30" i="3" a="1"/>
  <c r="Y30" i="3" a="1"/>
  <c r="Z30" i="3"/>
  <c r="AA30" i="3"/>
  <c r="AB30" i="3" a="1"/>
  <c r="AC30" i="3"/>
  <c r="AD30" i="3"/>
  <c r="AE30" i="3"/>
  <c r="AF30" i="3"/>
  <c r="AG30" i="3"/>
  <c r="AH30" i="3"/>
  <c r="AI30" i="3"/>
  <c r="AK30" i="3"/>
  <c r="AL30" i="3" a="1"/>
  <c r="AM30" i="3" a="1"/>
  <c r="AN30" i="3"/>
  <c r="AO30" i="3"/>
  <c r="B31" i="3"/>
  <c r="C31" i="3"/>
  <c r="D31" i="3"/>
  <c r="E31" i="3"/>
  <c r="F31" i="3"/>
  <c r="G31" i="3"/>
  <c r="H31" i="3"/>
  <c r="I31" i="3"/>
  <c r="J31" i="3"/>
  <c r="K31" i="3"/>
  <c r="L31" i="3"/>
  <c r="M31" i="3"/>
  <c r="N31" i="3"/>
  <c r="O31" i="3" a="1"/>
  <c r="P31" i="3"/>
  <c r="Q31" i="3"/>
  <c r="R31" i="3"/>
  <c r="S31" i="3" a="1"/>
  <c r="T31" i="3"/>
  <c r="U31" i="3"/>
  <c r="V31" i="3"/>
  <c r="W31" i="3"/>
  <c r="X31" i="3" a="1"/>
  <c r="Y31" i="3" a="1"/>
  <c r="Z31" i="3"/>
  <c r="AA31" i="3"/>
  <c r="AB31" i="3" a="1"/>
  <c r="AC31" i="3"/>
  <c r="AD31" i="3"/>
  <c r="AE31" i="3"/>
  <c r="AF31" i="3"/>
  <c r="AG31" i="3"/>
  <c r="AH31" i="3"/>
  <c r="AI31" i="3"/>
  <c r="AK31" i="3"/>
  <c r="AL31" i="3" a="1"/>
  <c r="AM31" i="3" a="1"/>
  <c r="AN31" i="3"/>
  <c r="AO31" i="3"/>
  <c r="B32" i="3"/>
  <c r="C32" i="3"/>
  <c r="D32" i="3"/>
  <c r="E32" i="3"/>
  <c r="F32" i="3"/>
  <c r="G32" i="3"/>
  <c r="H32" i="3"/>
  <c r="I32" i="3"/>
  <c r="J32" i="3"/>
  <c r="K32" i="3"/>
  <c r="L32" i="3"/>
  <c r="M32" i="3"/>
  <c r="N32" i="3"/>
  <c r="O32" i="3" a="1"/>
  <c r="P32" i="3"/>
  <c r="Q32" i="3"/>
  <c r="R32" i="3"/>
  <c r="S32" i="3" a="1"/>
  <c r="T32" i="3"/>
  <c r="U32" i="3"/>
  <c r="V32" i="3"/>
  <c r="W32" i="3"/>
  <c r="X32" i="3" a="1"/>
  <c r="Y32" i="3" a="1"/>
  <c r="Z32" i="3"/>
  <c r="AA32" i="3"/>
  <c r="AB32" i="3" a="1"/>
  <c r="AC32" i="3"/>
  <c r="AD32" i="3"/>
  <c r="AE32" i="3"/>
  <c r="AF32" i="3"/>
  <c r="AG32" i="3"/>
  <c r="AH32" i="3"/>
  <c r="AI32" i="3"/>
  <c r="AK32" i="3"/>
  <c r="AL32" i="3" a="1"/>
  <c r="AM32" i="3" a="1"/>
  <c r="AN32" i="3"/>
  <c r="AO32" i="3"/>
  <c r="B33" i="3"/>
  <c r="C33" i="3"/>
  <c r="D33" i="3"/>
  <c r="E33" i="3"/>
  <c r="F33" i="3"/>
  <c r="G33" i="3"/>
  <c r="H33" i="3"/>
  <c r="I33" i="3"/>
  <c r="J33" i="3"/>
  <c r="K33" i="3"/>
  <c r="L33" i="3"/>
  <c r="M33" i="3"/>
  <c r="N33" i="3"/>
  <c r="O33" i="3" a="1"/>
  <c r="P33" i="3"/>
  <c r="Q33" i="3"/>
  <c r="R33" i="3"/>
  <c r="S33" i="3" a="1"/>
  <c r="T33" i="3"/>
  <c r="U33" i="3"/>
  <c r="V33" i="3"/>
  <c r="W33" i="3"/>
  <c r="X33" i="3" a="1"/>
  <c r="Y33" i="3" a="1"/>
  <c r="Z33" i="3"/>
  <c r="AA33" i="3"/>
  <c r="AB33" i="3" a="1"/>
  <c r="AC33" i="3"/>
  <c r="AD33" i="3"/>
  <c r="AE33" i="3"/>
  <c r="AF33" i="3"/>
  <c r="AG33" i="3"/>
  <c r="AH33" i="3"/>
  <c r="AI33" i="3"/>
  <c r="AK33" i="3"/>
  <c r="AL33" i="3" a="1"/>
  <c r="AM33" i="3" a="1"/>
  <c r="AN33" i="3"/>
  <c r="AO33" i="3"/>
  <c r="B34" i="3"/>
  <c r="C34" i="3"/>
  <c r="D34" i="3"/>
  <c r="E34" i="3"/>
  <c r="F34" i="3"/>
  <c r="G34" i="3"/>
  <c r="H34" i="3"/>
  <c r="I34" i="3"/>
  <c r="J34" i="3"/>
  <c r="K34" i="3"/>
  <c r="L34" i="3"/>
  <c r="M34" i="3"/>
  <c r="N34" i="3"/>
  <c r="O34" i="3" a="1"/>
  <c r="P34" i="3"/>
  <c r="Q34" i="3"/>
  <c r="R34" i="3"/>
  <c r="S34" i="3" a="1"/>
  <c r="T34" i="3"/>
  <c r="U34" i="3"/>
  <c r="V34" i="3"/>
  <c r="W34" i="3"/>
  <c r="X34" i="3" a="1"/>
  <c r="Y34" i="3" a="1"/>
  <c r="Z34" i="3"/>
  <c r="AA34" i="3"/>
  <c r="AB34" i="3" a="1"/>
  <c r="AC34" i="3"/>
  <c r="AD34" i="3"/>
  <c r="AE34" i="3"/>
  <c r="AF34" i="3"/>
  <c r="AG34" i="3"/>
  <c r="AH34" i="3"/>
  <c r="AI34" i="3"/>
  <c r="AK34" i="3"/>
  <c r="AL34" i="3" a="1"/>
  <c r="AM34" i="3" a="1"/>
  <c r="AN34" i="3"/>
  <c r="AO34" i="3"/>
  <c r="B35" i="3"/>
  <c r="C35" i="3"/>
  <c r="D35" i="3"/>
  <c r="E35" i="3"/>
  <c r="F35" i="3"/>
  <c r="G35" i="3"/>
  <c r="H35" i="3"/>
  <c r="I35" i="3"/>
  <c r="J35" i="3"/>
  <c r="K35" i="3"/>
  <c r="L35" i="3"/>
  <c r="M35" i="3"/>
  <c r="N35" i="3"/>
  <c r="O35" i="3" a="1"/>
  <c r="P35" i="3"/>
  <c r="Q35" i="3"/>
  <c r="R35" i="3"/>
  <c r="S35" i="3" a="1"/>
  <c r="T35" i="3"/>
  <c r="U35" i="3"/>
  <c r="V35" i="3"/>
  <c r="W35" i="3"/>
  <c r="X35" i="3" a="1"/>
  <c r="Y35" i="3" a="1"/>
  <c r="Z35" i="3"/>
  <c r="AA35" i="3"/>
  <c r="AB35" i="3" a="1"/>
  <c r="AC35" i="3"/>
  <c r="AD35" i="3"/>
  <c r="AE35" i="3"/>
  <c r="AF35" i="3"/>
  <c r="AG35" i="3"/>
  <c r="AH35" i="3"/>
  <c r="AI35" i="3"/>
  <c r="AK35" i="3"/>
  <c r="AL35" i="3" a="1"/>
  <c r="AM35" i="3" a="1"/>
  <c r="AN35" i="3"/>
  <c r="AO35" i="3"/>
  <c r="B36" i="3"/>
  <c r="C36" i="3"/>
  <c r="D36" i="3"/>
  <c r="E36" i="3"/>
  <c r="F36" i="3"/>
  <c r="G36" i="3"/>
  <c r="H36" i="3"/>
  <c r="I36" i="3"/>
  <c r="J36" i="3"/>
  <c r="K36" i="3"/>
  <c r="L36" i="3"/>
  <c r="M36" i="3"/>
  <c r="N36" i="3"/>
  <c r="O36" i="3" a="1"/>
  <c r="P36" i="3"/>
  <c r="Q36" i="3"/>
  <c r="R36" i="3"/>
  <c r="S36" i="3" a="1"/>
  <c r="T36" i="3"/>
  <c r="U36" i="3"/>
  <c r="V36" i="3"/>
  <c r="W36" i="3"/>
  <c r="X36" i="3" a="1"/>
  <c r="Y36" i="3" a="1"/>
  <c r="Z36" i="3"/>
  <c r="AA36" i="3"/>
  <c r="AB36" i="3" a="1"/>
  <c r="AC36" i="3"/>
  <c r="AD36" i="3"/>
  <c r="AE36" i="3"/>
  <c r="AF36" i="3"/>
  <c r="AG36" i="3"/>
  <c r="AH36" i="3"/>
  <c r="AI36" i="3"/>
  <c r="AK36" i="3"/>
  <c r="AL36" i="3" a="1"/>
  <c r="AM36" i="3" a="1"/>
  <c r="AN36" i="3"/>
  <c r="AO36" i="3"/>
  <c r="B37" i="3"/>
  <c r="C37" i="3"/>
  <c r="D37" i="3"/>
  <c r="E37" i="3"/>
  <c r="F37" i="3"/>
  <c r="G37" i="3"/>
  <c r="H37" i="3"/>
  <c r="I37" i="3"/>
  <c r="J37" i="3"/>
  <c r="K37" i="3"/>
  <c r="L37" i="3"/>
  <c r="M37" i="3"/>
  <c r="N37" i="3"/>
  <c r="O37" i="3" a="1"/>
  <c r="P37" i="3"/>
  <c r="Q37" i="3"/>
  <c r="R37" i="3"/>
  <c r="S37" i="3" a="1"/>
  <c r="T37" i="3"/>
  <c r="U37" i="3"/>
  <c r="V37" i="3"/>
  <c r="W37" i="3"/>
  <c r="X37" i="3" a="1"/>
  <c r="Y37" i="3" a="1"/>
  <c r="Z37" i="3"/>
  <c r="AA37" i="3"/>
  <c r="AB37" i="3" a="1"/>
  <c r="AC37" i="3"/>
  <c r="AD37" i="3"/>
  <c r="AE37" i="3"/>
  <c r="AF37" i="3"/>
  <c r="AG37" i="3"/>
  <c r="AH37" i="3"/>
  <c r="AI37" i="3"/>
  <c r="AK37" i="3"/>
  <c r="AL37" i="3" a="1"/>
  <c r="AM37" i="3" a="1"/>
  <c r="AN37" i="3"/>
  <c r="AO37" i="3"/>
  <c r="B38" i="3"/>
  <c r="C38" i="3"/>
  <c r="D38" i="3"/>
  <c r="E38" i="3"/>
  <c r="F38" i="3"/>
  <c r="G38" i="3"/>
  <c r="H38" i="3"/>
  <c r="I38" i="3"/>
  <c r="J38" i="3"/>
  <c r="K38" i="3"/>
  <c r="L38" i="3"/>
  <c r="M38" i="3"/>
  <c r="N38" i="3"/>
  <c r="O38" i="3" a="1"/>
  <c r="P38" i="3"/>
  <c r="Q38" i="3"/>
  <c r="R38" i="3"/>
  <c r="S38" i="3" a="1"/>
  <c r="T38" i="3"/>
  <c r="U38" i="3"/>
  <c r="V38" i="3"/>
  <c r="W38" i="3"/>
  <c r="X38" i="3" a="1"/>
  <c r="Y38" i="3" a="1"/>
  <c r="Z38" i="3"/>
  <c r="AA38" i="3"/>
  <c r="AB38" i="3" a="1"/>
  <c r="AC38" i="3"/>
  <c r="AD38" i="3"/>
  <c r="AE38" i="3"/>
  <c r="AF38" i="3"/>
  <c r="AG38" i="3"/>
  <c r="AH38" i="3"/>
  <c r="AI38" i="3"/>
  <c r="AK38" i="3"/>
  <c r="AL38" i="3" a="1"/>
  <c r="AM38" i="3" a="1"/>
  <c r="AN38" i="3"/>
  <c r="AO38" i="3"/>
  <c r="B39" i="3"/>
  <c r="C39" i="3"/>
  <c r="D39" i="3"/>
  <c r="E39" i="3"/>
  <c r="F39" i="3"/>
  <c r="G39" i="3"/>
  <c r="H39" i="3"/>
  <c r="I39" i="3"/>
  <c r="J39" i="3"/>
  <c r="K39" i="3"/>
  <c r="L39" i="3"/>
  <c r="M39" i="3"/>
  <c r="N39" i="3"/>
  <c r="O39" i="3" a="1"/>
  <c r="P39" i="3"/>
  <c r="Q39" i="3"/>
  <c r="R39" i="3"/>
  <c r="S39" i="3" a="1"/>
  <c r="T39" i="3"/>
  <c r="U39" i="3"/>
  <c r="V39" i="3"/>
  <c r="W39" i="3"/>
  <c r="X39" i="3" a="1"/>
  <c r="Y39" i="3" a="1"/>
  <c r="Z39" i="3"/>
  <c r="AA39" i="3"/>
  <c r="AB39" i="3" a="1"/>
  <c r="AC39" i="3"/>
  <c r="AD39" i="3"/>
  <c r="AE39" i="3"/>
  <c r="AF39" i="3"/>
  <c r="AG39" i="3"/>
  <c r="AH39" i="3"/>
  <c r="AI39" i="3"/>
  <c r="AK39" i="3"/>
  <c r="AL39" i="3" a="1"/>
  <c r="AM39" i="3" a="1"/>
  <c r="AN39" i="3"/>
  <c r="AO39" i="3"/>
  <c r="B40" i="3"/>
  <c r="C40" i="3"/>
  <c r="D40" i="3"/>
  <c r="E40" i="3"/>
  <c r="F40" i="3"/>
  <c r="G40" i="3"/>
  <c r="H40" i="3"/>
  <c r="I40" i="3"/>
  <c r="J40" i="3"/>
  <c r="K40" i="3"/>
  <c r="L40" i="3"/>
  <c r="M40" i="3"/>
  <c r="N40" i="3"/>
  <c r="O40" i="3" a="1"/>
  <c r="P40" i="3"/>
  <c r="Q40" i="3"/>
  <c r="R40" i="3"/>
  <c r="S40" i="3" a="1"/>
  <c r="T40" i="3"/>
  <c r="U40" i="3"/>
  <c r="V40" i="3"/>
  <c r="W40" i="3"/>
  <c r="X40" i="3" a="1"/>
  <c r="Y40" i="3" a="1"/>
  <c r="Z40" i="3"/>
  <c r="AA40" i="3"/>
  <c r="AB40" i="3" a="1"/>
  <c r="AC40" i="3"/>
  <c r="AD40" i="3"/>
  <c r="AE40" i="3"/>
  <c r="AF40" i="3"/>
  <c r="AG40" i="3"/>
  <c r="AH40" i="3"/>
  <c r="AI40" i="3"/>
  <c r="AK40" i="3"/>
  <c r="AL40" i="3" a="1"/>
  <c r="AM40" i="3" a="1"/>
  <c r="AN40" i="3"/>
  <c r="AO40" i="3"/>
  <c r="B41" i="3"/>
  <c r="C41" i="3"/>
  <c r="D41" i="3"/>
  <c r="E41" i="3"/>
  <c r="F41" i="3"/>
  <c r="G41" i="3"/>
  <c r="H41" i="3"/>
  <c r="I41" i="3"/>
  <c r="J41" i="3"/>
  <c r="K41" i="3"/>
  <c r="L41" i="3"/>
  <c r="M41" i="3"/>
  <c r="N41" i="3"/>
  <c r="O41" i="3" a="1"/>
  <c r="P41" i="3"/>
  <c r="Q41" i="3"/>
  <c r="R41" i="3"/>
  <c r="S41" i="3" a="1"/>
  <c r="T41" i="3"/>
  <c r="U41" i="3"/>
  <c r="V41" i="3"/>
  <c r="W41" i="3"/>
  <c r="X41" i="3" a="1"/>
  <c r="Y41" i="3" a="1"/>
  <c r="Z41" i="3"/>
  <c r="AA41" i="3"/>
  <c r="AB41" i="3" a="1"/>
  <c r="AC41" i="3"/>
  <c r="AD41" i="3"/>
  <c r="AE41" i="3"/>
  <c r="AF41" i="3"/>
  <c r="AG41" i="3"/>
  <c r="AH41" i="3"/>
  <c r="AI41" i="3"/>
  <c r="AK41" i="3"/>
  <c r="AL41" i="3" a="1"/>
  <c r="AM41" i="3" a="1"/>
  <c r="AN41" i="3"/>
  <c r="AO41" i="3"/>
  <c r="B42" i="3"/>
  <c r="C42" i="3"/>
  <c r="D42" i="3"/>
  <c r="E42" i="3"/>
  <c r="F42" i="3"/>
  <c r="G42" i="3"/>
  <c r="H42" i="3"/>
  <c r="I42" i="3"/>
  <c r="J42" i="3"/>
  <c r="K42" i="3"/>
  <c r="L42" i="3"/>
  <c r="M42" i="3"/>
  <c r="N42" i="3"/>
  <c r="O42" i="3" a="1"/>
  <c r="P42" i="3"/>
  <c r="Q42" i="3"/>
  <c r="R42" i="3"/>
  <c r="S42" i="3" a="1"/>
  <c r="T42" i="3"/>
  <c r="U42" i="3"/>
  <c r="V42" i="3"/>
  <c r="W42" i="3"/>
  <c r="X42" i="3" a="1"/>
  <c r="Y42" i="3" a="1"/>
  <c r="Z42" i="3"/>
  <c r="AA42" i="3"/>
  <c r="AB42" i="3" a="1"/>
  <c r="AC42" i="3"/>
  <c r="AD42" i="3"/>
  <c r="AE42" i="3"/>
  <c r="AF42" i="3"/>
  <c r="AG42" i="3"/>
  <c r="AH42" i="3"/>
  <c r="AI42" i="3"/>
  <c r="AK42" i="3"/>
  <c r="AL42" i="3" a="1"/>
  <c r="AM42" i="3" a="1"/>
  <c r="AN42" i="3"/>
  <c r="AO42" i="3"/>
  <c r="B43" i="3"/>
  <c r="C43" i="3"/>
  <c r="D43" i="3"/>
  <c r="E43" i="3"/>
  <c r="F43" i="3"/>
  <c r="G43" i="3"/>
  <c r="H43" i="3"/>
  <c r="I43" i="3"/>
  <c r="J43" i="3"/>
  <c r="K43" i="3"/>
  <c r="L43" i="3"/>
  <c r="M43" i="3"/>
  <c r="N43" i="3"/>
  <c r="O43" i="3" a="1"/>
  <c r="P43" i="3"/>
  <c r="Q43" i="3"/>
  <c r="R43" i="3"/>
  <c r="S43" i="3" a="1"/>
  <c r="T43" i="3"/>
  <c r="U43" i="3"/>
  <c r="V43" i="3"/>
  <c r="W43" i="3"/>
  <c r="X43" i="3" a="1"/>
  <c r="Y43" i="3" a="1"/>
  <c r="Z43" i="3"/>
  <c r="AA43" i="3"/>
  <c r="AB43" i="3" a="1"/>
  <c r="AC43" i="3"/>
  <c r="AD43" i="3"/>
  <c r="AE43" i="3"/>
  <c r="AF43" i="3"/>
  <c r="AG43" i="3"/>
  <c r="AH43" i="3"/>
  <c r="AI43" i="3"/>
  <c r="AK43" i="3"/>
  <c r="AL43" i="3" a="1"/>
  <c r="AM43" i="3" a="1"/>
  <c r="AN43" i="3"/>
  <c r="AO43" i="3"/>
  <c r="B44" i="3"/>
  <c r="C44" i="3"/>
  <c r="D44" i="3"/>
  <c r="E44" i="3"/>
  <c r="F44" i="3"/>
  <c r="G44" i="3"/>
  <c r="H44" i="3"/>
  <c r="I44" i="3"/>
  <c r="J44" i="3"/>
  <c r="K44" i="3"/>
  <c r="L44" i="3"/>
  <c r="M44" i="3"/>
  <c r="N44" i="3"/>
  <c r="O44" i="3" a="1"/>
  <c r="P44" i="3"/>
  <c r="Q44" i="3"/>
  <c r="R44" i="3"/>
  <c r="S44" i="3" a="1"/>
  <c r="T44" i="3"/>
  <c r="U44" i="3"/>
  <c r="V44" i="3"/>
  <c r="W44" i="3"/>
  <c r="X44" i="3" a="1"/>
  <c r="Y44" i="3" a="1"/>
  <c r="Z44" i="3"/>
  <c r="AA44" i="3"/>
  <c r="AB44" i="3" a="1"/>
  <c r="AC44" i="3"/>
  <c r="AD44" i="3"/>
  <c r="AE44" i="3"/>
  <c r="AF44" i="3"/>
  <c r="AG44" i="3"/>
  <c r="AH44" i="3"/>
  <c r="AI44" i="3"/>
  <c r="AK44" i="3"/>
  <c r="AL44" i="3" a="1"/>
  <c r="AM44" i="3" a="1"/>
  <c r="AN44" i="3"/>
  <c r="AO44" i="3"/>
  <c r="B45" i="3"/>
  <c r="C45" i="3"/>
  <c r="D45" i="3"/>
  <c r="E45" i="3"/>
  <c r="F45" i="3"/>
  <c r="G45" i="3"/>
  <c r="H45" i="3"/>
  <c r="I45" i="3"/>
  <c r="J45" i="3"/>
  <c r="K45" i="3"/>
  <c r="L45" i="3"/>
  <c r="M45" i="3"/>
  <c r="N45" i="3"/>
  <c r="O45" i="3" a="1"/>
  <c r="P45" i="3"/>
  <c r="Q45" i="3"/>
  <c r="R45" i="3"/>
  <c r="S45" i="3" a="1"/>
  <c r="T45" i="3"/>
  <c r="U45" i="3"/>
  <c r="V45" i="3"/>
  <c r="W45" i="3"/>
  <c r="X45" i="3" a="1"/>
  <c r="Y45" i="3" a="1"/>
  <c r="Z45" i="3"/>
  <c r="AA45" i="3"/>
  <c r="AB45" i="3" a="1"/>
  <c r="AC45" i="3"/>
  <c r="AD45" i="3"/>
  <c r="AE45" i="3"/>
  <c r="AF45" i="3"/>
  <c r="AG45" i="3"/>
  <c r="AH45" i="3"/>
  <c r="AI45" i="3"/>
  <c r="AK45" i="3"/>
  <c r="AL45" i="3" a="1"/>
  <c r="AM45" i="3" a="1"/>
  <c r="AN45" i="3"/>
  <c r="AO45" i="3"/>
  <c r="B46" i="3"/>
  <c r="C46" i="3"/>
  <c r="D46" i="3"/>
  <c r="E46" i="3"/>
  <c r="F46" i="3"/>
  <c r="G46" i="3"/>
  <c r="H46" i="3"/>
  <c r="I46" i="3"/>
  <c r="J46" i="3"/>
  <c r="K46" i="3"/>
  <c r="L46" i="3"/>
  <c r="M46" i="3"/>
  <c r="N46" i="3"/>
  <c r="O46" i="3" a="1"/>
  <c r="P46" i="3"/>
  <c r="Q46" i="3"/>
  <c r="R46" i="3"/>
  <c r="S46" i="3" a="1"/>
  <c r="T46" i="3"/>
  <c r="U46" i="3"/>
  <c r="V46" i="3"/>
  <c r="W46" i="3"/>
  <c r="X46" i="3" a="1"/>
  <c r="Y46" i="3" a="1"/>
  <c r="Z46" i="3"/>
  <c r="AA46" i="3"/>
  <c r="AB46" i="3" a="1"/>
  <c r="AC46" i="3"/>
  <c r="AD46" i="3"/>
  <c r="AE46" i="3"/>
  <c r="AF46" i="3"/>
  <c r="AG46" i="3"/>
  <c r="AH46" i="3"/>
  <c r="AI46" i="3"/>
  <c r="AK46" i="3"/>
  <c r="AL46" i="3" a="1"/>
  <c r="AM46" i="3" a="1"/>
  <c r="AN46" i="3"/>
  <c r="AO46" i="3"/>
  <c r="B47" i="3"/>
  <c r="C47" i="3"/>
  <c r="D47" i="3"/>
  <c r="E47" i="3"/>
  <c r="F47" i="3"/>
  <c r="G47" i="3"/>
  <c r="H47" i="3"/>
  <c r="I47" i="3"/>
  <c r="J47" i="3"/>
  <c r="K47" i="3"/>
  <c r="L47" i="3"/>
  <c r="M47" i="3"/>
  <c r="N47" i="3"/>
  <c r="O47" i="3" a="1"/>
  <c r="P47" i="3"/>
  <c r="Q47" i="3"/>
  <c r="R47" i="3"/>
  <c r="S47" i="3" a="1"/>
  <c r="T47" i="3"/>
  <c r="U47" i="3"/>
  <c r="V47" i="3"/>
  <c r="W47" i="3"/>
  <c r="X47" i="3" a="1"/>
  <c r="Y47" i="3" a="1"/>
  <c r="Z47" i="3"/>
  <c r="AA47" i="3"/>
  <c r="AB47" i="3" a="1"/>
  <c r="AC47" i="3"/>
  <c r="AD47" i="3"/>
  <c r="AE47" i="3"/>
  <c r="AF47" i="3"/>
  <c r="AG47" i="3"/>
  <c r="AH47" i="3"/>
  <c r="AI47" i="3"/>
  <c r="AK47" i="3"/>
  <c r="AL47" i="3" a="1"/>
  <c r="AM47" i="3" a="1"/>
  <c r="AN47" i="3"/>
  <c r="AO47" i="3"/>
  <c r="B48" i="3"/>
  <c r="C48" i="3"/>
  <c r="D48" i="3"/>
  <c r="E48" i="3"/>
  <c r="F48" i="3"/>
  <c r="G48" i="3"/>
  <c r="H48" i="3"/>
  <c r="I48" i="3"/>
  <c r="J48" i="3"/>
  <c r="K48" i="3"/>
  <c r="L48" i="3"/>
  <c r="M48" i="3"/>
  <c r="N48" i="3"/>
  <c r="O48" i="3" a="1"/>
  <c r="P48" i="3"/>
  <c r="Q48" i="3"/>
  <c r="R48" i="3"/>
  <c r="S48" i="3" a="1"/>
  <c r="T48" i="3"/>
  <c r="U48" i="3"/>
  <c r="V48" i="3"/>
  <c r="W48" i="3"/>
  <c r="X48" i="3" a="1"/>
  <c r="Y48" i="3" a="1"/>
  <c r="Z48" i="3"/>
  <c r="AA48" i="3"/>
  <c r="AB48" i="3" a="1"/>
  <c r="AC48" i="3"/>
  <c r="AD48" i="3"/>
  <c r="AE48" i="3"/>
  <c r="AF48" i="3"/>
  <c r="AG48" i="3"/>
  <c r="AH48" i="3"/>
  <c r="AI48" i="3"/>
  <c r="AK48" i="3"/>
  <c r="AL48" i="3" a="1"/>
  <c r="AM48" i="3" a="1"/>
  <c r="AN48" i="3"/>
  <c r="AO48" i="3"/>
  <c r="B49" i="3"/>
  <c r="C49" i="3"/>
  <c r="D49" i="3"/>
  <c r="E49" i="3"/>
  <c r="F49" i="3"/>
  <c r="G49" i="3"/>
  <c r="H49" i="3"/>
  <c r="I49" i="3"/>
  <c r="J49" i="3"/>
  <c r="K49" i="3"/>
  <c r="L49" i="3"/>
  <c r="M49" i="3"/>
  <c r="N49" i="3"/>
  <c r="O49" i="3" a="1"/>
  <c r="P49" i="3"/>
  <c r="Q49" i="3"/>
  <c r="R49" i="3"/>
  <c r="S49" i="3" a="1"/>
  <c r="T49" i="3"/>
  <c r="U49" i="3"/>
  <c r="V49" i="3"/>
  <c r="W49" i="3"/>
  <c r="X49" i="3" a="1"/>
  <c r="Y49" i="3" a="1"/>
  <c r="Z49" i="3"/>
  <c r="AA49" i="3"/>
  <c r="AB49" i="3" a="1"/>
  <c r="AC49" i="3"/>
  <c r="AD49" i="3"/>
  <c r="AE49" i="3"/>
  <c r="AF49" i="3"/>
  <c r="AG49" i="3"/>
  <c r="AH49" i="3"/>
  <c r="AI49" i="3"/>
  <c r="AK49" i="3"/>
  <c r="AL49" i="3" a="1"/>
  <c r="AM49" i="3" a="1"/>
  <c r="AN49" i="3"/>
  <c r="AO49" i="3"/>
  <c r="B50" i="3"/>
  <c r="C50" i="3"/>
  <c r="D50" i="3"/>
  <c r="E50" i="3"/>
  <c r="F50" i="3"/>
  <c r="G50" i="3"/>
  <c r="H50" i="3"/>
  <c r="I50" i="3"/>
  <c r="J50" i="3"/>
  <c r="K50" i="3"/>
  <c r="L50" i="3"/>
  <c r="M50" i="3"/>
  <c r="N50" i="3"/>
  <c r="O50" i="3" a="1"/>
  <c r="P50" i="3"/>
  <c r="Q50" i="3"/>
  <c r="R50" i="3"/>
  <c r="S50" i="3" a="1"/>
  <c r="T50" i="3"/>
  <c r="U50" i="3"/>
  <c r="V50" i="3"/>
  <c r="W50" i="3"/>
  <c r="X50" i="3" a="1"/>
  <c r="Y50" i="3" a="1"/>
  <c r="Z50" i="3"/>
  <c r="AA50" i="3"/>
  <c r="AB50" i="3" a="1"/>
  <c r="AC50" i="3"/>
  <c r="AD50" i="3"/>
  <c r="AE50" i="3"/>
  <c r="AF50" i="3"/>
  <c r="AG50" i="3"/>
  <c r="AH50" i="3"/>
  <c r="AI50" i="3"/>
  <c r="AK50" i="3"/>
  <c r="AL50" i="3" a="1"/>
  <c r="AM50" i="3" a="1"/>
  <c r="AN50" i="3"/>
  <c r="AO50" i="3"/>
  <c r="B51" i="3"/>
  <c r="C51" i="3"/>
  <c r="D51" i="3"/>
  <c r="E51" i="3"/>
  <c r="F51" i="3"/>
  <c r="G51" i="3"/>
  <c r="H51" i="3"/>
  <c r="I51" i="3"/>
  <c r="J51" i="3"/>
  <c r="K51" i="3"/>
  <c r="L51" i="3"/>
  <c r="M51" i="3"/>
  <c r="N51" i="3"/>
  <c r="O51" i="3" a="1"/>
  <c r="P51" i="3"/>
  <c r="Q51" i="3"/>
  <c r="R51" i="3"/>
  <c r="S51" i="3" a="1"/>
  <c r="T51" i="3"/>
  <c r="U51" i="3"/>
  <c r="V51" i="3"/>
  <c r="W51" i="3"/>
  <c r="X51" i="3" a="1"/>
  <c r="Y51" i="3" a="1"/>
  <c r="Z51" i="3"/>
  <c r="AA51" i="3"/>
  <c r="AB51" i="3" a="1"/>
  <c r="AC51" i="3"/>
  <c r="AD51" i="3"/>
  <c r="AE51" i="3"/>
  <c r="AF51" i="3"/>
  <c r="AG51" i="3"/>
  <c r="AH51" i="3"/>
  <c r="AI51" i="3"/>
  <c r="AK51" i="3"/>
  <c r="AL51" i="3" a="1"/>
  <c r="AM51" i="3" a="1"/>
  <c r="AN51" i="3"/>
  <c r="AO51" i="3"/>
  <c r="B52" i="3"/>
  <c r="C52" i="3"/>
  <c r="D52" i="3"/>
  <c r="E52" i="3"/>
  <c r="F52" i="3"/>
  <c r="G52" i="3"/>
  <c r="H52" i="3"/>
  <c r="I52" i="3"/>
  <c r="J52" i="3"/>
  <c r="K52" i="3"/>
  <c r="L52" i="3"/>
  <c r="M52" i="3"/>
  <c r="N52" i="3"/>
  <c r="O52" i="3" a="1"/>
  <c r="P52" i="3"/>
  <c r="Q52" i="3"/>
  <c r="R52" i="3"/>
  <c r="S52" i="3" a="1"/>
  <c r="T52" i="3"/>
  <c r="U52" i="3"/>
  <c r="V52" i="3"/>
  <c r="W52" i="3"/>
  <c r="X52" i="3" a="1"/>
  <c r="Y52" i="3" a="1"/>
  <c r="Z52" i="3"/>
  <c r="AA52" i="3"/>
  <c r="AB52" i="3" a="1"/>
  <c r="AC52" i="3"/>
  <c r="AD52" i="3"/>
  <c r="AE52" i="3"/>
  <c r="AF52" i="3"/>
  <c r="AG52" i="3"/>
  <c r="AH52" i="3"/>
  <c r="AI52" i="3"/>
  <c r="AK52" i="3"/>
  <c r="AL52" i="3" a="1"/>
  <c r="AM52" i="3" a="1"/>
  <c r="AN52" i="3"/>
  <c r="AO52" i="3"/>
  <c r="B53" i="3"/>
  <c r="C53" i="3"/>
  <c r="D53" i="3"/>
  <c r="E53" i="3"/>
  <c r="F53" i="3"/>
  <c r="G53" i="3"/>
  <c r="H53" i="3"/>
  <c r="I53" i="3"/>
  <c r="J53" i="3"/>
  <c r="K53" i="3"/>
  <c r="L53" i="3"/>
  <c r="M53" i="3"/>
  <c r="N53" i="3"/>
  <c r="O53" i="3" a="1"/>
  <c r="P53" i="3"/>
  <c r="Q53" i="3"/>
  <c r="R53" i="3"/>
  <c r="S53" i="3" a="1"/>
  <c r="T53" i="3"/>
  <c r="U53" i="3"/>
  <c r="V53" i="3"/>
  <c r="W53" i="3"/>
  <c r="X53" i="3" a="1"/>
  <c r="Y53" i="3" a="1"/>
  <c r="Z53" i="3"/>
  <c r="AA53" i="3"/>
  <c r="AB53" i="3" a="1"/>
  <c r="AC53" i="3"/>
  <c r="AD53" i="3"/>
  <c r="AE53" i="3"/>
  <c r="AF53" i="3"/>
  <c r="AG53" i="3"/>
  <c r="AH53" i="3"/>
  <c r="AI53" i="3"/>
  <c r="AK53" i="3"/>
  <c r="AL53" i="3" a="1"/>
  <c r="AM53" i="3" a="1"/>
  <c r="AN53" i="3"/>
  <c r="AO53" i="3"/>
  <c r="B54" i="3"/>
  <c r="C54" i="3"/>
  <c r="D54" i="3"/>
  <c r="E54" i="3"/>
  <c r="F54" i="3"/>
  <c r="G54" i="3"/>
  <c r="H54" i="3"/>
  <c r="I54" i="3"/>
  <c r="J54" i="3"/>
  <c r="K54" i="3"/>
  <c r="L54" i="3"/>
  <c r="M54" i="3"/>
  <c r="N54" i="3"/>
  <c r="O54" i="3" a="1"/>
  <c r="P54" i="3"/>
  <c r="Q54" i="3"/>
  <c r="R54" i="3"/>
  <c r="S54" i="3" a="1"/>
  <c r="T54" i="3"/>
  <c r="U54" i="3"/>
  <c r="V54" i="3"/>
  <c r="W54" i="3"/>
  <c r="X54" i="3" a="1"/>
  <c r="Y54" i="3" a="1"/>
  <c r="Z54" i="3"/>
  <c r="AA54" i="3"/>
  <c r="AB54" i="3" a="1"/>
  <c r="AC54" i="3"/>
  <c r="AD54" i="3"/>
  <c r="AE54" i="3"/>
  <c r="AF54" i="3"/>
  <c r="AG54" i="3"/>
  <c r="AH54" i="3"/>
  <c r="AI54" i="3"/>
  <c r="AK54" i="3"/>
  <c r="AL54" i="3" a="1"/>
  <c r="AM54" i="3" a="1"/>
  <c r="AN54" i="3"/>
  <c r="AO54" i="3"/>
  <c r="B55" i="3"/>
  <c r="C55" i="3"/>
  <c r="D55" i="3"/>
  <c r="E55" i="3"/>
  <c r="F55" i="3"/>
  <c r="G55" i="3"/>
  <c r="H55" i="3"/>
  <c r="I55" i="3"/>
  <c r="J55" i="3"/>
  <c r="K55" i="3"/>
  <c r="L55" i="3"/>
  <c r="M55" i="3"/>
  <c r="N55" i="3"/>
  <c r="O55" i="3" a="1"/>
  <c r="P55" i="3"/>
  <c r="Q55" i="3"/>
  <c r="R55" i="3"/>
  <c r="S55" i="3" a="1"/>
  <c r="T55" i="3"/>
  <c r="U55" i="3"/>
  <c r="V55" i="3"/>
  <c r="W55" i="3"/>
  <c r="X55" i="3" a="1"/>
  <c r="Y55" i="3" a="1"/>
  <c r="Z55" i="3"/>
  <c r="AA55" i="3"/>
  <c r="AB55" i="3" a="1"/>
  <c r="AC55" i="3"/>
  <c r="AD55" i="3"/>
  <c r="AE55" i="3"/>
  <c r="AF55" i="3"/>
  <c r="AG55" i="3"/>
  <c r="AH55" i="3"/>
  <c r="AI55" i="3"/>
  <c r="AK55" i="3"/>
  <c r="AL55" i="3" a="1"/>
  <c r="AM55" i="3" a="1"/>
  <c r="AN55" i="3"/>
  <c r="AO55" i="3"/>
  <c r="B56" i="3"/>
  <c r="C56" i="3"/>
  <c r="D56" i="3"/>
  <c r="E56" i="3"/>
  <c r="F56" i="3"/>
  <c r="G56" i="3"/>
  <c r="H56" i="3"/>
  <c r="I56" i="3"/>
  <c r="J56" i="3"/>
  <c r="K56" i="3"/>
  <c r="L56" i="3"/>
  <c r="M56" i="3"/>
  <c r="N56" i="3"/>
  <c r="O56" i="3" a="1"/>
  <c r="P56" i="3"/>
  <c r="Q56" i="3"/>
  <c r="R56" i="3"/>
  <c r="S56" i="3" a="1"/>
  <c r="T56" i="3"/>
  <c r="U56" i="3"/>
  <c r="V56" i="3"/>
  <c r="W56" i="3"/>
  <c r="X56" i="3" a="1"/>
  <c r="Y56" i="3" a="1"/>
  <c r="Z56" i="3"/>
  <c r="AA56" i="3"/>
  <c r="AB56" i="3" a="1"/>
  <c r="AC56" i="3"/>
  <c r="AD56" i="3"/>
  <c r="AE56" i="3"/>
  <c r="AF56" i="3"/>
  <c r="AG56" i="3"/>
  <c r="AH56" i="3"/>
  <c r="AI56" i="3"/>
  <c r="AK56" i="3"/>
  <c r="AL56" i="3" a="1"/>
  <c r="AM56" i="3" a="1"/>
  <c r="AN56" i="3"/>
  <c r="AO56" i="3"/>
  <c r="B57" i="3"/>
  <c r="C57" i="3"/>
  <c r="D57" i="3"/>
  <c r="E57" i="3"/>
  <c r="F57" i="3"/>
  <c r="G57" i="3"/>
  <c r="H57" i="3"/>
  <c r="I57" i="3"/>
  <c r="J57" i="3"/>
  <c r="K57" i="3"/>
  <c r="L57" i="3"/>
  <c r="M57" i="3"/>
  <c r="N57" i="3"/>
  <c r="O57" i="3" a="1"/>
  <c r="P57" i="3"/>
  <c r="Q57" i="3"/>
  <c r="R57" i="3"/>
  <c r="S57" i="3" a="1"/>
  <c r="T57" i="3"/>
  <c r="U57" i="3"/>
  <c r="V57" i="3"/>
  <c r="W57" i="3"/>
  <c r="X57" i="3" a="1"/>
  <c r="Y57" i="3" a="1"/>
  <c r="Z57" i="3"/>
  <c r="AA57" i="3"/>
  <c r="AB57" i="3" a="1"/>
  <c r="AC57" i="3"/>
  <c r="AD57" i="3"/>
  <c r="AE57" i="3"/>
  <c r="AF57" i="3"/>
  <c r="AG57" i="3"/>
  <c r="AH57" i="3"/>
  <c r="AI57" i="3"/>
  <c r="AK57" i="3"/>
  <c r="AL57" i="3" a="1"/>
  <c r="AM57" i="3" a="1"/>
  <c r="AN57" i="3"/>
  <c r="AO57" i="3"/>
  <c r="B58" i="3"/>
  <c r="C58" i="3"/>
  <c r="D58" i="3"/>
  <c r="E58" i="3"/>
  <c r="F58" i="3"/>
  <c r="G58" i="3"/>
  <c r="H58" i="3"/>
  <c r="I58" i="3"/>
  <c r="J58" i="3"/>
  <c r="K58" i="3"/>
  <c r="L58" i="3"/>
  <c r="M58" i="3"/>
  <c r="N58" i="3"/>
  <c r="O58" i="3" a="1"/>
  <c r="P58" i="3"/>
  <c r="Q58" i="3"/>
  <c r="R58" i="3"/>
  <c r="S58" i="3" a="1"/>
  <c r="T58" i="3"/>
  <c r="U58" i="3"/>
  <c r="V58" i="3"/>
  <c r="W58" i="3"/>
  <c r="X58" i="3" a="1"/>
  <c r="Y58" i="3" a="1"/>
  <c r="Z58" i="3"/>
  <c r="AA58" i="3"/>
  <c r="AB58" i="3" a="1"/>
  <c r="AC58" i="3"/>
  <c r="AD58" i="3"/>
  <c r="AE58" i="3"/>
  <c r="AF58" i="3"/>
  <c r="AG58" i="3"/>
  <c r="AH58" i="3"/>
  <c r="AI58" i="3"/>
  <c r="AK58" i="3"/>
  <c r="AL58" i="3" a="1"/>
  <c r="AM58" i="3" a="1"/>
  <c r="AN58" i="3"/>
  <c r="AO58" i="3"/>
  <c r="B59" i="3"/>
  <c r="C59" i="3"/>
  <c r="D59" i="3"/>
  <c r="E59" i="3"/>
  <c r="F59" i="3"/>
  <c r="G59" i="3"/>
  <c r="H59" i="3"/>
  <c r="I59" i="3"/>
  <c r="J59" i="3"/>
  <c r="K59" i="3"/>
  <c r="L59" i="3"/>
  <c r="M59" i="3"/>
  <c r="N59" i="3"/>
  <c r="O59" i="3" a="1"/>
  <c r="P59" i="3"/>
  <c r="Q59" i="3"/>
  <c r="R59" i="3"/>
  <c r="S59" i="3" a="1"/>
  <c r="T59" i="3"/>
  <c r="U59" i="3"/>
  <c r="V59" i="3"/>
  <c r="W59" i="3"/>
  <c r="X59" i="3" a="1"/>
  <c r="Y59" i="3" a="1"/>
  <c r="Z59" i="3"/>
  <c r="AA59" i="3"/>
  <c r="AB59" i="3" a="1"/>
  <c r="AC59" i="3"/>
  <c r="AD59" i="3"/>
  <c r="AE59" i="3"/>
  <c r="AF59" i="3"/>
  <c r="AG59" i="3"/>
  <c r="AH59" i="3"/>
  <c r="AI59" i="3"/>
  <c r="AK59" i="3"/>
  <c r="AL59" i="3" a="1"/>
  <c r="AM59" i="3" a="1"/>
  <c r="AN59" i="3"/>
  <c r="AO59" i="3"/>
  <c r="B60" i="3"/>
  <c r="C60" i="3"/>
  <c r="D60" i="3"/>
  <c r="E60" i="3"/>
  <c r="F60" i="3"/>
  <c r="G60" i="3"/>
  <c r="H60" i="3"/>
  <c r="I60" i="3"/>
  <c r="J60" i="3"/>
  <c r="K60" i="3"/>
  <c r="L60" i="3"/>
  <c r="M60" i="3"/>
  <c r="N60" i="3"/>
  <c r="O60" i="3" a="1"/>
  <c r="P60" i="3"/>
  <c r="Q60" i="3"/>
  <c r="R60" i="3"/>
  <c r="S60" i="3" a="1"/>
  <c r="T60" i="3"/>
  <c r="U60" i="3"/>
  <c r="V60" i="3"/>
  <c r="W60" i="3"/>
  <c r="X60" i="3" a="1"/>
  <c r="Y60" i="3" a="1"/>
  <c r="Z60" i="3"/>
  <c r="AA60" i="3"/>
  <c r="AB60" i="3" a="1"/>
  <c r="AC60" i="3"/>
  <c r="AD60" i="3"/>
  <c r="AE60" i="3"/>
  <c r="AF60" i="3"/>
  <c r="AG60" i="3"/>
  <c r="AH60" i="3"/>
  <c r="AI60" i="3"/>
  <c r="AK60" i="3"/>
  <c r="AL60" i="3" a="1"/>
  <c r="AM60" i="3" a="1"/>
  <c r="AN60" i="3"/>
  <c r="AO60" i="3"/>
  <c r="B61" i="3"/>
  <c r="C61" i="3"/>
  <c r="D61" i="3"/>
  <c r="E61" i="3"/>
  <c r="F61" i="3"/>
  <c r="G61" i="3"/>
  <c r="H61" i="3"/>
  <c r="I61" i="3"/>
  <c r="J61" i="3"/>
  <c r="K61" i="3"/>
  <c r="L61" i="3"/>
  <c r="M61" i="3"/>
  <c r="N61" i="3"/>
  <c r="O61" i="3" a="1"/>
  <c r="P61" i="3"/>
  <c r="Q61" i="3"/>
  <c r="R61" i="3"/>
  <c r="S61" i="3" a="1"/>
  <c r="T61" i="3"/>
  <c r="U61" i="3"/>
  <c r="V61" i="3"/>
  <c r="W61" i="3"/>
  <c r="X61" i="3" a="1"/>
  <c r="Y61" i="3" a="1"/>
  <c r="Z61" i="3"/>
  <c r="AA61" i="3"/>
  <c r="AB61" i="3" a="1"/>
  <c r="AC61" i="3"/>
  <c r="AD61" i="3"/>
  <c r="AE61" i="3"/>
  <c r="AF61" i="3"/>
  <c r="AG61" i="3"/>
  <c r="AH61" i="3"/>
  <c r="AI61" i="3"/>
  <c r="AK61" i="3"/>
  <c r="AL61" i="3" a="1"/>
  <c r="AM61" i="3" a="1"/>
  <c r="AN61" i="3"/>
  <c r="AO61" i="3"/>
  <c r="B62" i="3"/>
  <c r="C62" i="3"/>
  <c r="D62" i="3"/>
  <c r="E62" i="3"/>
  <c r="F62" i="3"/>
  <c r="G62" i="3"/>
  <c r="H62" i="3"/>
  <c r="I62" i="3"/>
  <c r="J62" i="3"/>
  <c r="K62" i="3"/>
  <c r="L62" i="3"/>
  <c r="M62" i="3"/>
  <c r="N62" i="3"/>
  <c r="O62" i="3" a="1"/>
  <c r="P62" i="3"/>
  <c r="Q62" i="3"/>
  <c r="R62" i="3"/>
  <c r="S62" i="3" a="1"/>
  <c r="T62" i="3"/>
  <c r="U62" i="3"/>
  <c r="V62" i="3"/>
  <c r="W62" i="3"/>
  <c r="X62" i="3" a="1"/>
  <c r="Y62" i="3" a="1"/>
  <c r="Z62" i="3"/>
  <c r="AA62" i="3"/>
  <c r="AB62" i="3" a="1"/>
  <c r="AC62" i="3"/>
  <c r="AD62" i="3"/>
  <c r="AE62" i="3"/>
  <c r="AF62" i="3"/>
  <c r="AG62" i="3"/>
  <c r="AH62" i="3"/>
  <c r="AI62" i="3"/>
  <c r="AK62" i="3"/>
  <c r="AL62" i="3" a="1"/>
  <c r="AM62" i="3" a="1"/>
  <c r="AN62" i="3"/>
  <c r="AO62" i="3"/>
  <c r="B63" i="3"/>
  <c r="C63" i="3"/>
  <c r="D63" i="3"/>
  <c r="E63" i="3"/>
  <c r="F63" i="3"/>
  <c r="G63" i="3"/>
  <c r="H63" i="3"/>
  <c r="I63" i="3"/>
  <c r="J63" i="3"/>
  <c r="K63" i="3"/>
  <c r="L63" i="3"/>
  <c r="M63" i="3"/>
  <c r="N63" i="3"/>
  <c r="O63" i="3" a="1"/>
  <c r="P63" i="3"/>
  <c r="Q63" i="3"/>
  <c r="R63" i="3"/>
  <c r="S63" i="3" a="1"/>
  <c r="T63" i="3"/>
  <c r="U63" i="3"/>
  <c r="V63" i="3"/>
  <c r="W63" i="3"/>
  <c r="X63" i="3" a="1"/>
  <c r="Y63" i="3" a="1"/>
  <c r="Z63" i="3"/>
  <c r="AA63" i="3"/>
  <c r="AB63" i="3" a="1"/>
  <c r="AC63" i="3"/>
  <c r="AD63" i="3"/>
  <c r="AE63" i="3"/>
  <c r="AF63" i="3"/>
  <c r="AG63" i="3"/>
  <c r="AH63" i="3"/>
  <c r="AI63" i="3"/>
  <c r="AK63" i="3"/>
  <c r="AL63" i="3" a="1"/>
  <c r="AM63" i="3" a="1"/>
  <c r="AN63" i="3"/>
  <c r="AO63" i="3"/>
  <c r="B64" i="3"/>
  <c r="C64" i="3"/>
  <c r="D64" i="3"/>
  <c r="E64" i="3"/>
  <c r="F64" i="3"/>
  <c r="G64" i="3"/>
  <c r="H64" i="3"/>
  <c r="I64" i="3"/>
  <c r="J64" i="3"/>
  <c r="K64" i="3"/>
  <c r="L64" i="3"/>
  <c r="M64" i="3"/>
  <c r="N64" i="3"/>
  <c r="O64" i="3" a="1"/>
  <c r="P64" i="3"/>
  <c r="Q64" i="3"/>
  <c r="R64" i="3"/>
  <c r="S64" i="3" a="1"/>
  <c r="T64" i="3"/>
  <c r="U64" i="3"/>
  <c r="V64" i="3"/>
  <c r="W64" i="3"/>
  <c r="X64" i="3" a="1"/>
  <c r="Y64" i="3" a="1"/>
  <c r="Z64" i="3"/>
  <c r="AA64" i="3"/>
  <c r="AB64" i="3" a="1"/>
  <c r="AC64" i="3"/>
  <c r="AD64" i="3"/>
  <c r="AE64" i="3"/>
  <c r="AF64" i="3"/>
  <c r="AG64" i="3"/>
  <c r="AH64" i="3"/>
  <c r="AI64" i="3"/>
  <c r="AK64" i="3"/>
  <c r="AL64" i="3" a="1"/>
  <c r="AM64" i="3" a="1"/>
  <c r="AN64" i="3"/>
  <c r="AO64" i="3"/>
  <c r="B65" i="3"/>
  <c r="C65" i="3"/>
  <c r="D65" i="3"/>
  <c r="E65" i="3"/>
  <c r="F65" i="3"/>
  <c r="G65" i="3"/>
  <c r="H65" i="3"/>
  <c r="I65" i="3"/>
  <c r="J65" i="3"/>
  <c r="K65" i="3"/>
  <c r="L65" i="3"/>
  <c r="M65" i="3"/>
  <c r="N65" i="3"/>
  <c r="O65" i="3" a="1"/>
  <c r="P65" i="3"/>
  <c r="Q65" i="3"/>
  <c r="R65" i="3"/>
  <c r="S65" i="3" a="1"/>
  <c r="T65" i="3"/>
  <c r="U65" i="3"/>
  <c r="V65" i="3"/>
  <c r="W65" i="3"/>
  <c r="X65" i="3" a="1"/>
  <c r="Y65" i="3" a="1"/>
  <c r="Z65" i="3"/>
  <c r="AA65" i="3"/>
  <c r="AB65" i="3" a="1"/>
  <c r="AC65" i="3"/>
  <c r="AD65" i="3"/>
  <c r="AE65" i="3"/>
  <c r="AF65" i="3"/>
  <c r="AG65" i="3"/>
  <c r="AH65" i="3"/>
  <c r="AI65" i="3"/>
  <c r="AK65" i="3"/>
  <c r="AL65" i="3" a="1"/>
  <c r="AM65" i="3" a="1"/>
  <c r="AN65" i="3"/>
  <c r="AO65" i="3"/>
  <c r="B66" i="3"/>
  <c r="C66" i="3"/>
  <c r="D66" i="3"/>
  <c r="E66" i="3"/>
  <c r="F66" i="3"/>
  <c r="G66" i="3"/>
  <c r="H66" i="3"/>
  <c r="I66" i="3"/>
  <c r="J66" i="3"/>
  <c r="K66" i="3"/>
  <c r="L66" i="3"/>
  <c r="M66" i="3"/>
  <c r="N66" i="3"/>
  <c r="O66" i="3" a="1"/>
  <c r="P66" i="3"/>
  <c r="Q66" i="3"/>
  <c r="R66" i="3"/>
  <c r="S66" i="3" a="1"/>
  <c r="T66" i="3"/>
  <c r="U66" i="3"/>
  <c r="V66" i="3"/>
  <c r="W66" i="3"/>
  <c r="X66" i="3" a="1"/>
  <c r="Y66" i="3" a="1"/>
  <c r="Z66" i="3"/>
  <c r="AA66" i="3"/>
  <c r="AB66" i="3" a="1"/>
  <c r="AC66" i="3"/>
  <c r="AD66" i="3"/>
  <c r="AE66" i="3"/>
  <c r="AF66" i="3"/>
  <c r="AG66" i="3"/>
  <c r="AH66" i="3"/>
  <c r="AI66" i="3"/>
  <c r="AK66" i="3"/>
  <c r="AL66" i="3" a="1"/>
  <c r="AM66" i="3" a="1"/>
  <c r="AN66" i="3"/>
  <c r="AO66" i="3"/>
  <c r="B67" i="3"/>
  <c r="C67" i="3"/>
  <c r="D67" i="3"/>
  <c r="E67" i="3"/>
  <c r="F67" i="3"/>
  <c r="G67" i="3"/>
  <c r="H67" i="3"/>
  <c r="I67" i="3"/>
  <c r="J67" i="3"/>
  <c r="K67" i="3"/>
  <c r="L67" i="3"/>
  <c r="M67" i="3"/>
  <c r="N67" i="3"/>
  <c r="O67" i="3" a="1"/>
  <c r="P67" i="3"/>
  <c r="Q67" i="3"/>
  <c r="R67" i="3"/>
  <c r="S67" i="3" a="1"/>
  <c r="T67" i="3"/>
  <c r="U67" i="3"/>
  <c r="V67" i="3"/>
  <c r="W67" i="3"/>
  <c r="X67" i="3" a="1"/>
  <c r="Y67" i="3" a="1"/>
  <c r="Z67" i="3"/>
  <c r="AA67" i="3"/>
  <c r="AB67" i="3" a="1"/>
  <c r="AC67" i="3"/>
  <c r="AD67" i="3"/>
  <c r="AE67" i="3"/>
  <c r="AF67" i="3"/>
  <c r="AG67" i="3"/>
  <c r="AH67" i="3"/>
  <c r="AI67" i="3"/>
  <c r="AK67" i="3"/>
  <c r="AL67" i="3" a="1"/>
  <c r="AM67" i="3" a="1"/>
  <c r="AN67" i="3"/>
  <c r="AO67" i="3"/>
  <c r="B68" i="3"/>
  <c r="C68" i="3"/>
  <c r="D68" i="3"/>
  <c r="E68" i="3"/>
  <c r="F68" i="3"/>
  <c r="G68" i="3"/>
  <c r="H68" i="3"/>
  <c r="I68" i="3"/>
  <c r="J68" i="3"/>
  <c r="K68" i="3"/>
  <c r="L68" i="3"/>
  <c r="M68" i="3"/>
  <c r="N68" i="3"/>
  <c r="O68" i="3" a="1"/>
  <c r="P68" i="3"/>
  <c r="Q68" i="3"/>
  <c r="R68" i="3"/>
  <c r="S68" i="3" a="1"/>
  <c r="T68" i="3"/>
  <c r="U68" i="3"/>
  <c r="V68" i="3"/>
  <c r="W68" i="3"/>
  <c r="X68" i="3" a="1"/>
  <c r="Y68" i="3" a="1"/>
  <c r="Z68" i="3"/>
  <c r="AA68" i="3"/>
  <c r="AB68" i="3" a="1"/>
  <c r="AC68" i="3"/>
  <c r="AD68" i="3"/>
  <c r="AE68" i="3"/>
  <c r="AF68" i="3"/>
  <c r="AG68" i="3"/>
  <c r="AH68" i="3"/>
  <c r="AI68" i="3"/>
  <c r="AK68" i="3"/>
  <c r="AL68" i="3" a="1"/>
  <c r="AM68" i="3" a="1"/>
  <c r="AN68" i="3"/>
  <c r="AO68" i="3"/>
  <c r="B69" i="3"/>
  <c r="C69" i="3"/>
  <c r="D69" i="3"/>
  <c r="E69" i="3"/>
  <c r="F69" i="3"/>
  <c r="G69" i="3"/>
  <c r="H69" i="3"/>
  <c r="I69" i="3"/>
  <c r="J69" i="3"/>
  <c r="K69" i="3"/>
  <c r="L69" i="3"/>
  <c r="M69" i="3"/>
  <c r="N69" i="3"/>
  <c r="O69" i="3" a="1"/>
  <c r="P69" i="3"/>
  <c r="Q69" i="3"/>
  <c r="R69" i="3"/>
  <c r="S69" i="3" a="1"/>
  <c r="T69" i="3"/>
  <c r="U69" i="3"/>
  <c r="V69" i="3"/>
  <c r="W69" i="3"/>
  <c r="X69" i="3" a="1"/>
  <c r="Y69" i="3" a="1"/>
  <c r="Z69" i="3"/>
  <c r="AA69" i="3"/>
  <c r="AB69" i="3" a="1"/>
  <c r="AC69" i="3"/>
  <c r="AD69" i="3"/>
  <c r="AE69" i="3"/>
  <c r="AF69" i="3"/>
  <c r="AG69" i="3"/>
  <c r="AH69" i="3"/>
  <c r="AI69" i="3"/>
  <c r="AK69" i="3"/>
  <c r="AL69" i="3" a="1"/>
  <c r="AM69" i="3" a="1"/>
  <c r="AN69" i="3"/>
  <c r="AO69" i="3"/>
  <c r="B70" i="3"/>
  <c r="C70" i="3"/>
  <c r="D70" i="3"/>
  <c r="E70" i="3"/>
  <c r="F70" i="3"/>
  <c r="G70" i="3"/>
  <c r="H70" i="3"/>
  <c r="I70" i="3"/>
  <c r="J70" i="3"/>
  <c r="K70" i="3"/>
  <c r="L70" i="3"/>
  <c r="M70" i="3"/>
  <c r="N70" i="3"/>
  <c r="O70" i="3" a="1"/>
  <c r="P70" i="3"/>
  <c r="Q70" i="3"/>
  <c r="R70" i="3"/>
  <c r="S70" i="3" a="1"/>
  <c r="T70" i="3"/>
  <c r="U70" i="3"/>
  <c r="V70" i="3"/>
  <c r="W70" i="3"/>
  <c r="X70" i="3" a="1"/>
  <c r="Y70" i="3" a="1"/>
  <c r="Z70" i="3"/>
  <c r="AA70" i="3"/>
  <c r="AB70" i="3" a="1"/>
  <c r="AC70" i="3"/>
  <c r="AD70" i="3"/>
  <c r="AE70" i="3"/>
  <c r="AF70" i="3"/>
  <c r="AG70" i="3"/>
  <c r="AH70" i="3"/>
  <c r="AI70" i="3"/>
  <c r="AK70" i="3"/>
  <c r="AL70" i="3" a="1"/>
  <c r="AM70" i="3" a="1"/>
  <c r="AN70" i="3"/>
  <c r="AO70" i="3"/>
  <c r="B71" i="3"/>
  <c r="C71" i="3"/>
  <c r="D71" i="3"/>
  <c r="E71" i="3"/>
  <c r="F71" i="3"/>
  <c r="G71" i="3"/>
  <c r="H71" i="3"/>
  <c r="I71" i="3"/>
  <c r="J71" i="3"/>
  <c r="K71" i="3"/>
  <c r="L71" i="3"/>
  <c r="M71" i="3"/>
  <c r="N71" i="3"/>
  <c r="O71" i="3" a="1"/>
  <c r="P71" i="3"/>
  <c r="Q71" i="3"/>
  <c r="R71" i="3"/>
  <c r="S71" i="3" a="1"/>
  <c r="T71" i="3"/>
  <c r="U71" i="3"/>
  <c r="V71" i="3"/>
  <c r="W71" i="3"/>
  <c r="X71" i="3" a="1"/>
  <c r="Y71" i="3" a="1"/>
  <c r="Z71" i="3"/>
  <c r="AA71" i="3"/>
  <c r="AB71" i="3" a="1"/>
  <c r="AC71" i="3"/>
  <c r="AD71" i="3"/>
  <c r="AE71" i="3"/>
  <c r="AF71" i="3"/>
  <c r="AG71" i="3"/>
  <c r="AH71" i="3"/>
  <c r="AI71" i="3"/>
  <c r="AK71" i="3"/>
  <c r="AL71" i="3" a="1"/>
  <c r="AM71" i="3" a="1"/>
  <c r="AN71" i="3"/>
  <c r="AO71" i="3"/>
  <c r="B72" i="3"/>
  <c r="C72" i="3"/>
  <c r="D72" i="3"/>
  <c r="E72" i="3"/>
  <c r="F72" i="3"/>
  <c r="G72" i="3"/>
  <c r="H72" i="3"/>
  <c r="I72" i="3"/>
  <c r="J72" i="3"/>
  <c r="K72" i="3"/>
  <c r="L72" i="3"/>
  <c r="M72" i="3"/>
  <c r="N72" i="3"/>
  <c r="O72" i="3" a="1"/>
  <c r="P72" i="3"/>
  <c r="Q72" i="3"/>
  <c r="R72" i="3"/>
  <c r="S72" i="3" a="1"/>
  <c r="T72" i="3"/>
  <c r="U72" i="3"/>
  <c r="V72" i="3"/>
  <c r="W72" i="3"/>
  <c r="X72" i="3" a="1"/>
  <c r="Y72" i="3" a="1"/>
  <c r="Z72" i="3"/>
  <c r="AA72" i="3"/>
  <c r="AB72" i="3" a="1"/>
  <c r="AC72" i="3"/>
  <c r="AD72" i="3"/>
  <c r="AE72" i="3"/>
  <c r="AF72" i="3"/>
  <c r="AG72" i="3"/>
  <c r="AH72" i="3"/>
  <c r="AI72" i="3"/>
  <c r="AK72" i="3"/>
  <c r="AL72" i="3" a="1"/>
  <c r="AM72" i="3" a="1"/>
  <c r="AN72" i="3"/>
  <c r="AO72" i="3"/>
  <c r="B73" i="3"/>
  <c r="C73" i="3"/>
  <c r="D73" i="3"/>
  <c r="E73" i="3"/>
  <c r="F73" i="3"/>
  <c r="G73" i="3"/>
  <c r="H73" i="3"/>
  <c r="I73" i="3"/>
  <c r="J73" i="3"/>
  <c r="K73" i="3"/>
  <c r="L73" i="3"/>
  <c r="M73" i="3"/>
  <c r="N73" i="3"/>
  <c r="O73" i="3" a="1"/>
  <c r="P73" i="3"/>
  <c r="Q73" i="3"/>
  <c r="R73" i="3"/>
  <c r="S73" i="3" a="1"/>
  <c r="T73" i="3"/>
  <c r="U73" i="3"/>
  <c r="V73" i="3"/>
  <c r="W73" i="3"/>
  <c r="X73" i="3" a="1"/>
  <c r="Y73" i="3" a="1"/>
  <c r="Z73" i="3"/>
  <c r="AA73" i="3"/>
  <c r="AB73" i="3" a="1"/>
  <c r="AC73" i="3"/>
  <c r="AD73" i="3"/>
  <c r="AE73" i="3"/>
  <c r="AF73" i="3"/>
  <c r="AG73" i="3"/>
  <c r="AH73" i="3"/>
  <c r="AI73" i="3"/>
  <c r="AK73" i="3"/>
  <c r="AL73" i="3" a="1"/>
  <c r="AM73" i="3" a="1"/>
  <c r="AN73" i="3"/>
  <c r="AO73" i="3"/>
  <c r="B74" i="3"/>
  <c r="C74" i="3"/>
  <c r="D74" i="3"/>
  <c r="E74" i="3"/>
  <c r="F74" i="3"/>
  <c r="G74" i="3"/>
  <c r="H74" i="3"/>
  <c r="I74" i="3"/>
  <c r="J74" i="3"/>
  <c r="K74" i="3"/>
  <c r="L74" i="3"/>
  <c r="M74" i="3"/>
  <c r="N74" i="3"/>
  <c r="O74" i="3" a="1"/>
  <c r="P74" i="3"/>
  <c r="Q74" i="3"/>
  <c r="R74" i="3"/>
  <c r="S74" i="3" a="1"/>
  <c r="T74" i="3"/>
  <c r="U74" i="3"/>
  <c r="V74" i="3"/>
  <c r="W74" i="3"/>
  <c r="X74" i="3" a="1"/>
  <c r="Y74" i="3" a="1"/>
  <c r="Z74" i="3"/>
  <c r="AA74" i="3"/>
  <c r="AB74" i="3" a="1"/>
  <c r="AC74" i="3"/>
  <c r="AD74" i="3"/>
  <c r="AE74" i="3"/>
  <c r="AF74" i="3"/>
  <c r="AG74" i="3"/>
  <c r="AH74" i="3"/>
  <c r="AI74" i="3"/>
  <c r="AK74" i="3"/>
  <c r="AL74" i="3" a="1"/>
  <c r="AM74" i="3" a="1"/>
  <c r="AN74" i="3"/>
  <c r="AO74" i="3"/>
  <c r="B75" i="3"/>
  <c r="C75" i="3"/>
  <c r="D75" i="3"/>
  <c r="E75" i="3"/>
  <c r="F75" i="3"/>
  <c r="G75" i="3"/>
  <c r="H75" i="3"/>
  <c r="I75" i="3"/>
  <c r="J75" i="3"/>
  <c r="K75" i="3"/>
  <c r="L75" i="3"/>
  <c r="M75" i="3"/>
  <c r="N75" i="3"/>
  <c r="O75" i="3" a="1"/>
  <c r="P75" i="3"/>
  <c r="Q75" i="3"/>
  <c r="R75" i="3"/>
  <c r="S75" i="3" a="1"/>
  <c r="T75" i="3"/>
  <c r="U75" i="3"/>
  <c r="V75" i="3"/>
  <c r="W75" i="3"/>
  <c r="X75" i="3" a="1"/>
  <c r="Y75" i="3" a="1"/>
  <c r="Z75" i="3"/>
  <c r="AA75" i="3"/>
  <c r="AB75" i="3" a="1"/>
  <c r="AC75" i="3"/>
  <c r="AD75" i="3"/>
  <c r="AE75" i="3"/>
  <c r="AF75" i="3"/>
  <c r="AG75" i="3"/>
  <c r="AH75" i="3"/>
  <c r="AI75" i="3"/>
  <c r="AK75" i="3"/>
  <c r="AL75" i="3" a="1"/>
  <c r="AM75" i="3" a="1"/>
  <c r="AN75" i="3"/>
  <c r="AO75" i="3"/>
  <c r="B76" i="3"/>
  <c r="C76" i="3"/>
  <c r="D76" i="3"/>
  <c r="E76" i="3"/>
  <c r="F76" i="3"/>
  <c r="G76" i="3"/>
  <c r="H76" i="3"/>
  <c r="I76" i="3"/>
  <c r="J76" i="3"/>
  <c r="K76" i="3"/>
  <c r="L76" i="3"/>
  <c r="M76" i="3"/>
  <c r="N76" i="3"/>
  <c r="O76" i="3" a="1"/>
  <c r="P76" i="3"/>
  <c r="Q76" i="3"/>
  <c r="R76" i="3"/>
  <c r="S76" i="3" a="1"/>
  <c r="T76" i="3"/>
  <c r="U76" i="3"/>
  <c r="V76" i="3"/>
  <c r="W76" i="3"/>
  <c r="X76" i="3" a="1"/>
  <c r="Y76" i="3" a="1"/>
  <c r="Z76" i="3"/>
  <c r="AA76" i="3"/>
  <c r="AB76" i="3" a="1"/>
  <c r="AC76" i="3"/>
  <c r="AD76" i="3"/>
  <c r="AE76" i="3"/>
  <c r="AF76" i="3"/>
  <c r="AG76" i="3"/>
  <c r="AH76" i="3"/>
  <c r="AI76" i="3"/>
  <c r="AK76" i="3"/>
  <c r="AL76" i="3" a="1"/>
  <c r="AM76" i="3" a="1"/>
  <c r="AN76" i="3"/>
  <c r="AO76" i="3"/>
  <c r="B77" i="3"/>
  <c r="C77" i="3"/>
  <c r="D77" i="3"/>
  <c r="E77" i="3"/>
  <c r="F77" i="3"/>
  <c r="G77" i="3"/>
  <c r="H77" i="3"/>
  <c r="I77" i="3"/>
  <c r="J77" i="3"/>
  <c r="K77" i="3"/>
  <c r="L77" i="3"/>
  <c r="M77" i="3"/>
  <c r="N77" i="3"/>
  <c r="O77" i="3" a="1"/>
  <c r="P77" i="3"/>
  <c r="Q77" i="3"/>
  <c r="R77" i="3"/>
  <c r="S77" i="3" a="1"/>
  <c r="T77" i="3"/>
  <c r="U77" i="3"/>
  <c r="V77" i="3"/>
  <c r="W77" i="3"/>
  <c r="X77" i="3" a="1"/>
  <c r="Y77" i="3" a="1"/>
  <c r="Z77" i="3"/>
  <c r="AA77" i="3"/>
  <c r="AB77" i="3" a="1"/>
  <c r="AC77" i="3"/>
  <c r="AD77" i="3"/>
  <c r="AE77" i="3"/>
  <c r="AF77" i="3"/>
  <c r="AG77" i="3"/>
  <c r="AH77" i="3"/>
  <c r="AI77" i="3"/>
  <c r="AK77" i="3"/>
  <c r="AL77" i="3" a="1"/>
  <c r="AM77" i="3" a="1"/>
  <c r="AN77" i="3"/>
  <c r="AO77" i="3"/>
  <c r="B78" i="3"/>
  <c r="C78" i="3"/>
  <c r="D78" i="3"/>
  <c r="E78" i="3"/>
  <c r="F78" i="3"/>
  <c r="G78" i="3"/>
  <c r="H78" i="3"/>
  <c r="I78" i="3"/>
  <c r="J78" i="3"/>
  <c r="K78" i="3"/>
  <c r="L78" i="3"/>
  <c r="M78" i="3"/>
  <c r="N78" i="3"/>
  <c r="O78" i="3" a="1"/>
  <c r="P78" i="3"/>
  <c r="Q78" i="3"/>
  <c r="R78" i="3"/>
  <c r="S78" i="3" a="1"/>
  <c r="T78" i="3"/>
  <c r="U78" i="3"/>
  <c r="V78" i="3"/>
  <c r="W78" i="3"/>
  <c r="X78" i="3" a="1"/>
  <c r="Y78" i="3" a="1"/>
  <c r="Z78" i="3"/>
  <c r="AA78" i="3"/>
  <c r="AB78" i="3" a="1"/>
  <c r="AC78" i="3"/>
  <c r="AD78" i="3"/>
  <c r="AE78" i="3"/>
  <c r="AF78" i="3"/>
  <c r="AG78" i="3"/>
  <c r="AH78" i="3"/>
  <c r="AI78" i="3"/>
  <c r="AK78" i="3"/>
  <c r="AL78" i="3" a="1"/>
  <c r="AM78" i="3" a="1"/>
  <c r="AN78" i="3"/>
  <c r="AO78" i="3"/>
  <c r="B79" i="3"/>
  <c r="C79" i="3"/>
  <c r="D79" i="3"/>
  <c r="E79" i="3"/>
  <c r="F79" i="3"/>
  <c r="G79" i="3"/>
  <c r="H79" i="3"/>
  <c r="I79" i="3"/>
  <c r="J79" i="3"/>
  <c r="K79" i="3"/>
  <c r="L79" i="3"/>
  <c r="M79" i="3"/>
  <c r="N79" i="3"/>
  <c r="O79" i="3" a="1"/>
  <c r="P79" i="3"/>
  <c r="Q79" i="3"/>
  <c r="R79" i="3"/>
  <c r="S79" i="3" a="1"/>
  <c r="T79" i="3"/>
  <c r="U79" i="3"/>
  <c r="V79" i="3"/>
  <c r="W79" i="3"/>
  <c r="X79" i="3" a="1"/>
  <c r="Y79" i="3" a="1"/>
  <c r="Z79" i="3"/>
  <c r="AA79" i="3"/>
  <c r="AB79" i="3" a="1"/>
  <c r="AC79" i="3"/>
  <c r="AD79" i="3"/>
  <c r="AE79" i="3"/>
  <c r="AF79" i="3"/>
  <c r="AG79" i="3"/>
  <c r="AH79" i="3"/>
  <c r="AI79" i="3"/>
  <c r="AK79" i="3"/>
  <c r="AL79" i="3" a="1"/>
  <c r="AM79" i="3" a="1"/>
  <c r="AN79" i="3"/>
  <c r="AO79" i="3"/>
  <c r="B80" i="3"/>
  <c r="C80" i="3"/>
  <c r="D80" i="3"/>
  <c r="E80" i="3"/>
  <c r="F80" i="3"/>
  <c r="G80" i="3"/>
  <c r="H80" i="3"/>
  <c r="I80" i="3"/>
  <c r="J80" i="3"/>
  <c r="K80" i="3"/>
  <c r="L80" i="3"/>
  <c r="M80" i="3"/>
  <c r="N80" i="3"/>
  <c r="O80" i="3" a="1"/>
  <c r="P80" i="3"/>
  <c r="Q80" i="3"/>
  <c r="R80" i="3"/>
  <c r="S80" i="3" a="1"/>
  <c r="T80" i="3"/>
  <c r="U80" i="3"/>
  <c r="V80" i="3"/>
  <c r="W80" i="3"/>
  <c r="X80" i="3" a="1"/>
  <c r="Y80" i="3" a="1"/>
  <c r="Z80" i="3"/>
  <c r="AA80" i="3"/>
  <c r="AB80" i="3" a="1"/>
  <c r="AC80" i="3"/>
  <c r="AD80" i="3"/>
  <c r="AE80" i="3"/>
  <c r="AF80" i="3"/>
  <c r="AG80" i="3"/>
  <c r="AH80" i="3"/>
  <c r="AI80" i="3"/>
  <c r="AK80" i="3"/>
  <c r="AL80" i="3" a="1"/>
  <c r="AM80" i="3" a="1"/>
  <c r="AN80" i="3"/>
  <c r="AO80" i="3"/>
  <c r="B81" i="3"/>
  <c r="C81" i="3"/>
  <c r="D81" i="3"/>
  <c r="E81" i="3"/>
  <c r="F81" i="3"/>
  <c r="G81" i="3"/>
  <c r="H81" i="3"/>
  <c r="I81" i="3"/>
  <c r="J81" i="3"/>
  <c r="K81" i="3"/>
  <c r="L81" i="3"/>
  <c r="M81" i="3"/>
  <c r="N81" i="3"/>
  <c r="O81" i="3" a="1"/>
  <c r="P81" i="3"/>
  <c r="Q81" i="3"/>
  <c r="R81" i="3"/>
  <c r="S81" i="3" a="1"/>
  <c r="T81" i="3"/>
  <c r="U81" i="3"/>
  <c r="V81" i="3"/>
  <c r="W81" i="3"/>
  <c r="X81" i="3" a="1"/>
  <c r="Y81" i="3" a="1"/>
  <c r="Z81" i="3"/>
  <c r="AA81" i="3"/>
  <c r="AB81" i="3" a="1"/>
  <c r="AC81" i="3"/>
  <c r="AD81" i="3"/>
  <c r="AE81" i="3"/>
  <c r="AF81" i="3"/>
  <c r="AG81" i="3"/>
  <c r="AH81" i="3"/>
  <c r="AI81" i="3"/>
  <c r="AK81" i="3"/>
  <c r="AL81" i="3" a="1"/>
  <c r="AM81" i="3" a="1"/>
  <c r="AN81" i="3"/>
  <c r="AO81" i="3"/>
  <c r="B82" i="3"/>
  <c r="C82" i="3"/>
  <c r="D82" i="3"/>
  <c r="E82" i="3"/>
  <c r="F82" i="3"/>
  <c r="G82" i="3"/>
  <c r="H82" i="3"/>
  <c r="I82" i="3"/>
  <c r="J82" i="3"/>
  <c r="K82" i="3"/>
  <c r="L82" i="3"/>
  <c r="M82" i="3"/>
  <c r="N82" i="3"/>
  <c r="O82" i="3" a="1"/>
  <c r="P82" i="3"/>
  <c r="Q82" i="3"/>
  <c r="R82" i="3"/>
  <c r="S82" i="3" a="1"/>
  <c r="T82" i="3"/>
  <c r="U82" i="3"/>
  <c r="V82" i="3"/>
  <c r="W82" i="3"/>
  <c r="X82" i="3" a="1"/>
  <c r="Y82" i="3" a="1"/>
  <c r="Z82" i="3"/>
  <c r="AA82" i="3"/>
  <c r="AB82" i="3" a="1"/>
  <c r="AC82" i="3"/>
  <c r="AD82" i="3"/>
  <c r="AE82" i="3"/>
  <c r="AF82" i="3"/>
  <c r="AG82" i="3"/>
  <c r="AH82" i="3"/>
  <c r="AI82" i="3"/>
  <c r="AK82" i="3"/>
  <c r="AL82" i="3" a="1"/>
  <c r="AM82" i="3" a="1"/>
  <c r="AN82" i="3"/>
  <c r="AO82" i="3"/>
  <c r="B83" i="3"/>
  <c r="C83" i="3"/>
  <c r="D83" i="3"/>
  <c r="E83" i="3"/>
  <c r="F83" i="3"/>
  <c r="G83" i="3"/>
  <c r="H83" i="3"/>
  <c r="I83" i="3"/>
  <c r="J83" i="3"/>
  <c r="K83" i="3"/>
  <c r="L83" i="3"/>
  <c r="M83" i="3"/>
  <c r="N83" i="3"/>
  <c r="O83" i="3" a="1"/>
  <c r="P83" i="3"/>
  <c r="Q83" i="3"/>
  <c r="R83" i="3"/>
  <c r="S83" i="3" a="1"/>
  <c r="T83" i="3"/>
  <c r="U83" i="3"/>
  <c r="V83" i="3"/>
  <c r="W83" i="3"/>
  <c r="X83" i="3" a="1"/>
  <c r="Y83" i="3" a="1"/>
  <c r="Z83" i="3"/>
  <c r="AA83" i="3"/>
  <c r="AB83" i="3" a="1"/>
  <c r="AC83" i="3"/>
  <c r="AD83" i="3"/>
  <c r="AE83" i="3"/>
  <c r="AF83" i="3"/>
  <c r="AG83" i="3"/>
  <c r="AH83" i="3"/>
  <c r="AI83" i="3"/>
  <c r="AK83" i="3"/>
  <c r="AL83" i="3" a="1"/>
  <c r="AM83" i="3" a="1"/>
  <c r="AN83" i="3"/>
  <c r="AO83" i="3"/>
  <c r="B84" i="3"/>
  <c r="C84" i="3"/>
  <c r="D84" i="3"/>
  <c r="E84" i="3"/>
  <c r="F84" i="3"/>
  <c r="G84" i="3"/>
  <c r="H84" i="3"/>
  <c r="I84" i="3"/>
  <c r="J84" i="3"/>
  <c r="K84" i="3"/>
  <c r="L84" i="3"/>
  <c r="M84" i="3"/>
  <c r="N84" i="3"/>
  <c r="O84" i="3" a="1"/>
  <c r="P84" i="3"/>
  <c r="Q84" i="3"/>
  <c r="R84" i="3"/>
  <c r="S84" i="3" a="1"/>
  <c r="T84" i="3"/>
  <c r="U84" i="3"/>
  <c r="V84" i="3"/>
  <c r="W84" i="3"/>
  <c r="X84" i="3" a="1"/>
  <c r="Y84" i="3" a="1"/>
  <c r="Z84" i="3"/>
  <c r="AA84" i="3"/>
  <c r="AB84" i="3" a="1"/>
  <c r="AC84" i="3"/>
  <c r="AD84" i="3"/>
  <c r="AE84" i="3"/>
  <c r="AF84" i="3"/>
  <c r="AG84" i="3"/>
  <c r="AH84" i="3"/>
  <c r="AI84" i="3"/>
  <c r="AK84" i="3"/>
  <c r="AL84" i="3" a="1"/>
  <c r="AM84" i="3" a="1"/>
  <c r="AN84" i="3"/>
  <c r="AO84" i="3"/>
  <c r="B85" i="3"/>
  <c r="C85" i="3"/>
  <c r="D85" i="3"/>
  <c r="E85" i="3"/>
  <c r="F85" i="3"/>
  <c r="G85" i="3"/>
  <c r="H85" i="3"/>
  <c r="I85" i="3"/>
  <c r="J85" i="3"/>
  <c r="K85" i="3"/>
  <c r="L85" i="3"/>
  <c r="M85" i="3"/>
  <c r="N85" i="3"/>
  <c r="O85" i="3" a="1"/>
  <c r="P85" i="3"/>
  <c r="Q85" i="3"/>
  <c r="R85" i="3"/>
  <c r="S85" i="3" a="1"/>
  <c r="T85" i="3"/>
  <c r="U85" i="3"/>
  <c r="V85" i="3"/>
  <c r="W85" i="3"/>
  <c r="X85" i="3" a="1"/>
  <c r="Y85" i="3" a="1"/>
  <c r="Z85" i="3"/>
  <c r="AA85" i="3"/>
  <c r="AB85" i="3" a="1"/>
  <c r="AC85" i="3"/>
  <c r="AD85" i="3"/>
  <c r="AE85" i="3"/>
  <c r="AF85" i="3"/>
  <c r="AG85" i="3"/>
  <c r="AH85" i="3"/>
  <c r="AI85" i="3"/>
  <c r="AK85" i="3"/>
  <c r="AL85" i="3" a="1"/>
  <c r="AM85" i="3" a="1"/>
  <c r="AN85" i="3"/>
  <c r="AO85" i="3"/>
  <c r="B86" i="3"/>
  <c r="C86" i="3"/>
  <c r="D86" i="3"/>
  <c r="E86" i="3"/>
  <c r="F86" i="3"/>
  <c r="G86" i="3"/>
  <c r="H86" i="3"/>
  <c r="I86" i="3"/>
  <c r="J86" i="3"/>
  <c r="K86" i="3"/>
  <c r="L86" i="3"/>
  <c r="M86" i="3"/>
  <c r="N86" i="3"/>
  <c r="O86" i="3" a="1"/>
  <c r="P86" i="3"/>
  <c r="Q86" i="3"/>
  <c r="R86" i="3"/>
  <c r="S86" i="3" a="1"/>
  <c r="T86" i="3"/>
  <c r="U86" i="3"/>
  <c r="V86" i="3"/>
  <c r="W86" i="3"/>
  <c r="X86" i="3" a="1"/>
  <c r="Y86" i="3" a="1"/>
  <c r="Z86" i="3"/>
  <c r="AA86" i="3"/>
  <c r="AB86" i="3" a="1"/>
  <c r="AC86" i="3"/>
  <c r="AD86" i="3"/>
  <c r="AE86" i="3"/>
  <c r="AF86" i="3"/>
  <c r="AG86" i="3"/>
  <c r="AH86" i="3"/>
  <c r="AI86" i="3"/>
  <c r="AK86" i="3"/>
  <c r="AL86" i="3" a="1"/>
  <c r="AM86" i="3" a="1"/>
  <c r="AN86" i="3"/>
  <c r="AO86" i="3"/>
  <c r="B87" i="3"/>
  <c r="C87" i="3"/>
  <c r="D87" i="3"/>
  <c r="E87" i="3"/>
  <c r="F87" i="3"/>
  <c r="G87" i="3"/>
  <c r="H87" i="3"/>
  <c r="I87" i="3"/>
  <c r="J87" i="3"/>
  <c r="K87" i="3"/>
  <c r="L87" i="3"/>
  <c r="M87" i="3"/>
  <c r="N87" i="3"/>
  <c r="O87" i="3" a="1"/>
  <c r="P87" i="3"/>
  <c r="Q87" i="3"/>
  <c r="R87" i="3"/>
  <c r="S87" i="3" a="1"/>
  <c r="T87" i="3"/>
  <c r="U87" i="3"/>
  <c r="V87" i="3"/>
  <c r="W87" i="3"/>
  <c r="X87" i="3" a="1"/>
  <c r="Y87" i="3" a="1"/>
  <c r="Z87" i="3"/>
  <c r="AA87" i="3"/>
  <c r="AB87" i="3" a="1"/>
  <c r="AC87" i="3"/>
  <c r="AD87" i="3"/>
  <c r="AE87" i="3"/>
  <c r="AF87" i="3"/>
  <c r="AG87" i="3"/>
  <c r="AH87" i="3"/>
  <c r="AI87" i="3"/>
  <c r="AK87" i="3"/>
  <c r="AL87" i="3" a="1"/>
  <c r="AM87" i="3" a="1"/>
  <c r="AN87" i="3"/>
  <c r="AO87" i="3"/>
  <c r="B88" i="3"/>
  <c r="C88" i="3"/>
  <c r="D88" i="3"/>
  <c r="E88" i="3"/>
  <c r="F88" i="3"/>
  <c r="G88" i="3"/>
  <c r="H88" i="3"/>
  <c r="I88" i="3"/>
  <c r="J88" i="3"/>
  <c r="K88" i="3"/>
  <c r="L88" i="3"/>
  <c r="M88" i="3"/>
  <c r="N88" i="3"/>
  <c r="O88" i="3" a="1"/>
  <c r="P88" i="3"/>
  <c r="Q88" i="3"/>
  <c r="R88" i="3"/>
  <c r="S88" i="3" a="1"/>
  <c r="T88" i="3"/>
  <c r="U88" i="3"/>
  <c r="V88" i="3"/>
  <c r="W88" i="3"/>
  <c r="X88" i="3" a="1"/>
  <c r="Y88" i="3" a="1"/>
  <c r="Z88" i="3"/>
  <c r="AA88" i="3"/>
  <c r="AB88" i="3" a="1"/>
  <c r="AC88" i="3"/>
  <c r="AD88" i="3"/>
  <c r="AE88" i="3"/>
  <c r="AF88" i="3"/>
  <c r="AG88" i="3"/>
  <c r="AH88" i="3"/>
  <c r="AI88" i="3"/>
  <c r="AK88" i="3"/>
  <c r="AL88" i="3" a="1"/>
  <c r="AM88" i="3" a="1"/>
  <c r="AN88" i="3"/>
  <c r="AO88" i="3"/>
  <c r="B89" i="3"/>
  <c r="C89" i="3"/>
  <c r="D89" i="3"/>
  <c r="E89" i="3"/>
  <c r="F89" i="3"/>
  <c r="G89" i="3"/>
  <c r="H89" i="3"/>
  <c r="I89" i="3"/>
  <c r="J89" i="3"/>
  <c r="K89" i="3"/>
  <c r="L89" i="3"/>
  <c r="M89" i="3"/>
  <c r="N89" i="3"/>
  <c r="O89" i="3" a="1"/>
  <c r="P89" i="3"/>
  <c r="Q89" i="3"/>
  <c r="R89" i="3"/>
  <c r="S89" i="3" a="1"/>
  <c r="T89" i="3"/>
  <c r="U89" i="3"/>
  <c r="V89" i="3"/>
  <c r="W89" i="3"/>
  <c r="X89" i="3" a="1"/>
  <c r="Y89" i="3" a="1"/>
  <c r="Z89" i="3"/>
  <c r="AA89" i="3"/>
  <c r="AB89" i="3" a="1"/>
  <c r="AC89" i="3"/>
  <c r="AD89" i="3"/>
  <c r="AE89" i="3"/>
  <c r="AF89" i="3"/>
  <c r="AG89" i="3"/>
  <c r="AH89" i="3"/>
  <c r="AI89" i="3"/>
  <c r="AK89" i="3"/>
  <c r="AL89" i="3" a="1"/>
  <c r="AM89" i="3" a="1"/>
  <c r="AN89" i="3"/>
  <c r="AO89" i="3"/>
  <c r="B90" i="3"/>
  <c r="C90" i="3"/>
  <c r="D90" i="3"/>
  <c r="E90" i="3"/>
  <c r="F90" i="3"/>
  <c r="G90" i="3"/>
  <c r="H90" i="3"/>
  <c r="I90" i="3"/>
  <c r="J90" i="3"/>
  <c r="K90" i="3"/>
  <c r="L90" i="3"/>
  <c r="M90" i="3"/>
  <c r="N90" i="3"/>
  <c r="O90" i="3" a="1"/>
  <c r="P90" i="3"/>
  <c r="Q90" i="3"/>
  <c r="R90" i="3"/>
  <c r="S90" i="3" a="1"/>
  <c r="T90" i="3"/>
  <c r="U90" i="3"/>
  <c r="V90" i="3"/>
  <c r="W90" i="3"/>
  <c r="X90" i="3" a="1"/>
  <c r="Y90" i="3" a="1"/>
  <c r="Z90" i="3"/>
  <c r="AA90" i="3"/>
  <c r="AB90" i="3" a="1"/>
  <c r="AC90" i="3"/>
  <c r="AD90" i="3"/>
  <c r="AE90" i="3"/>
  <c r="AF90" i="3"/>
  <c r="AG90" i="3"/>
  <c r="AH90" i="3"/>
  <c r="AI90" i="3"/>
  <c r="AK90" i="3"/>
  <c r="AL90" i="3" a="1"/>
  <c r="AM90" i="3" a="1"/>
  <c r="AN90" i="3"/>
  <c r="AO90" i="3"/>
  <c r="B91" i="3"/>
  <c r="C91" i="3"/>
  <c r="D91" i="3"/>
  <c r="E91" i="3"/>
  <c r="F91" i="3"/>
  <c r="G91" i="3"/>
  <c r="H91" i="3"/>
  <c r="I91" i="3"/>
  <c r="J91" i="3"/>
  <c r="K91" i="3"/>
  <c r="L91" i="3"/>
  <c r="M91" i="3"/>
  <c r="N91" i="3"/>
  <c r="O91" i="3" a="1"/>
  <c r="P91" i="3"/>
  <c r="Q91" i="3"/>
  <c r="R91" i="3"/>
  <c r="S91" i="3" a="1"/>
  <c r="T91" i="3"/>
  <c r="U91" i="3"/>
  <c r="V91" i="3"/>
  <c r="W91" i="3"/>
  <c r="X91" i="3" a="1"/>
  <c r="Y91" i="3" a="1"/>
  <c r="Z91" i="3"/>
  <c r="AA91" i="3"/>
  <c r="AB91" i="3" a="1"/>
  <c r="AC91" i="3"/>
  <c r="AD91" i="3"/>
  <c r="AE91" i="3"/>
  <c r="AF91" i="3"/>
  <c r="AG91" i="3"/>
  <c r="AH91" i="3"/>
  <c r="AI91" i="3"/>
  <c r="AK91" i="3"/>
  <c r="AL91" i="3" a="1"/>
  <c r="AM91" i="3" a="1"/>
  <c r="AN91" i="3"/>
  <c r="AO91" i="3"/>
  <c r="B92" i="3"/>
  <c r="C92" i="3"/>
  <c r="D92" i="3"/>
  <c r="E92" i="3"/>
  <c r="F92" i="3"/>
  <c r="G92" i="3"/>
  <c r="H92" i="3"/>
  <c r="I92" i="3"/>
  <c r="J92" i="3"/>
  <c r="K92" i="3"/>
  <c r="L92" i="3"/>
  <c r="M92" i="3"/>
  <c r="N92" i="3"/>
  <c r="O92" i="3" a="1"/>
  <c r="P92" i="3"/>
  <c r="Q92" i="3"/>
  <c r="R92" i="3"/>
  <c r="S92" i="3" a="1"/>
  <c r="T92" i="3"/>
  <c r="U92" i="3"/>
  <c r="V92" i="3"/>
  <c r="W92" i="3"/>
  <c r="X92" i="3" a="1"/>
  <c r="Y92" i="3" a="1"/>
  <c r="Z92" i="3"/>
  <c r="AA92" i="3"/>
  <c r="AB92" i="3" a="1"/>
  <c r="AC92" i="3"/>
  <c r="AD92" i="3"/>
  <c r="AE92" i="3"/>
  <c r="AF92" i="3"/>
  <c r="AG92" i="3"/>
  <c r="AH92" i="3"/>
  <c r="AI92" i="3"/>
  <c r="AK92" i="3"/>
  <c r="AL92" i="3" a="1"/>
  <c r="AM92" i="3" a="1"/>
  <c r="AN92" i="3"/>
  <c r="AO92" i="3"/>
  <c r="B93" i="3"/>
  <c r="C93" i="3"/>
  <c r="D93" i="3"/>
  <c r="E93" i="3"/>
  <c r="F93" i="3"/>
  <c r="G93" i="3"/>
  <c r="H93" i="3"/>
  <c r="I93" i="3"/>
  <c r="J93" i="3"/>
  <c r="K93" i="3"/>
  <c r="L93" i="3"/>
  <c r="M93" i="3"/>
  <c r="N93" i="3"/>
  <c r="O93" i="3" a="1"/>
  <c r="P93" i="3"/>
  <c r="Q93" i="3"/>
  <c r="R93" i="3"/>
  <c r="S93" i="3" a="1"/>
  <c r="T93" i="3"/>
  <c r="U93" i="3"/>
  <c r="V93" i="3"/>
  <c r="W93" i="3"/>
  <c r="X93" i="3" a="1"/>
  <c r="Y93" i="3" a="1"/>
  <c r="Z93" i="3"/>
  <c r="AA93" i="3"/>
  <c r="AB93" i="3" a="1"/>
  <c r="AC93" i="3"/>
  <c r="AD93" i="3"/>
  <c r="AE93" i="3"/>
  <c r="AF93" i="3"/>
  <c r="AG93" i="3"/>
  <c r="AH93" i="3"/>
  <c r="AI93" i="3"/>
  <c r="AK93" i="3"/>
  <c r="AL93" i="3" a="1"/>
  <c r="AM93" i="3" a="1"/>
  <c r="AN93" i="3"/>
  <c r="AO93" i="3"/>
  <c r="B94" i="3"/>
  <c r="C94" i="3"/>
  <c r="D94" i="3"/>
  <c r="E94" i="3"/>
  <c r="F94" i="3"/>
  <c r="G94" i="3"/>
  <c r="H94" i="3"/>
  <c r="I94" i="3"/>
  <c r="J94" i="3"/>
  <c r="K94" i="3"/>
  <c r="L94" i="3"/>
  <c r="M94" i="3"/>
  <c r="N94" i="3"/>
  <c r="O94" i="3" a="1"/>
  <c r="P94" i="3"/>
  <c r="Q94" i="3"/>
  <c r="R94" i="3"/>
  <c r="S94" i="3" a="1"/>
  <c r="T94" i="3"/>
  <c r="U94" i="3"/>
  <c r="V94" i="3"/>
  <c r="W94" i="3"/>
  <c r="X94" i="3" a="1"/>
  <c r="Y94" i="3" a="1"/>
  <c r="Z94" i="3"/>
  <c r="AA94" i="3"/>
  <c r="AB94" i="3" a="1"/>
  <c r="AC94" i="3"/>
  <c r="AD94" i="3"/>
  <c r="AE94" i="3"/>
  <c r="AF94" i="3"/>
  <c r="AG94" i="3"/>
  <c r="AH94" i="3"/>
  <c r="AI94" i="3"/>
  <c r="AK94" i="3"/>
  <c r="AL94" i="3" a="1"/>
  <c r="AM94" i="3" a="1"/>
  <c r="AN94" i="3"/>
  <c r="AO94" i="3"/>
  <c r="B95" i="3"/>
  <c r="C95" i="3"/>
  <c r="D95" i="3"/>
  <c r="E95" i="3"/>
  <c r="F95" i="3"/>
  <c r="G95" i="3"/>
  <c r="H95" i="3"/>
  <c r="I95" i="3"/>
  <c r="J95" i="3"/>
  <c r="K95" i="3"/>
  <c r="L95" i="3"/>
  <c r="M95" i="3"/>
  <c r="N95" i="3"/>
  <c r="O95" i="3" a="1"/>
  <c r="P95" i="3"/>
  <c r="Q95" i="3"/>
  <c r="R95" i="3"/>
  <c r="S95" i="3" a="1"/>
  <c r="T95" i="3"/>
  <c r="U95" i="3"/>
  <c r="V95" i="3"/>
  <c r="W95" i="3"/>
  <c r="X95" i="3" a="1"/>
  <c r="Y95" i="3" a="1"/>
  <c r="Z95" i="3"/>
  <c r="AA95" i="3"/>
  <c r="AB95" i="3" a="1"/>
  <c r="AC95" i="3"/>
  <c r="AD95" i="3"/>
  <c r="AE95" i="3"/>
  <c r="AF95" i="3"/>
  <c r="AG95" i="3"/>
  <c r="AH95" i="3"/>
  <c r="AI95" i="3"/>
  <c r="AK95" i="3"/>
  <c r="AL95" i="3" a="1"/>
  <c r="AM95" i="3" a="1"/>
  <c r="AN95" i="3"/>
  <c r="AO95" i="3"/>
  <c r="B96" i="3"/>
  <c r="C96" i="3"/>
  <c r="D96" i="3"/>
  <c r="E96" i="3"/>
  <c r="F96" i="3"/>
  <c r="G96" i="3"/>
  <c r="H96" i="3"/>
  <c r="I96" i="3"/>
  <c r="J96" i="3"/>
  <c r="K96" i="3"/>
  <c r="L96" i="3"/>
  <c r="M96" i="3"/>
  <c r="N96" i="3"/>
  <c r="O96" i="3" a="1"/>
  <c r="P96" i="3"/>
  <c r="Q96" i="3"/>
  <c r="R96" i="3"/>
  <c r="S96" i="3" a="1"/>
  <c r="T96" i="3"/>
  <c r="U96" i="3"/>
  <c r="V96" i="3"/>
  <c r="W96" i="3"/>
  <c r="X96" i="3" a="1"/>
  <c r="Y96" i="3" a="1"/>
  <c r="Z96" i="3"/>
  <c r="AA96" i="3"/>
  <c r="AB96" i="3" a="1"/>
  <c r="AC96" i="3"/>
  <c r="AD96" i="3"/>
  <c r="AE96" i="3"/>
  <c r="AF96" i="3"/>
  <c r="AG96" i="3"/>
  <c r="AH96" i="3"/>
  <c r="AI96" i="3"/>
  <c r="AK96" i="3"/>
  <c r="AL96" i="3" a="1"/>
  <c r="AM96" i="3" a="1"/>
  <c r="AN96" i="3"/>
  <c r="AO96" i="3"/>
  <c r="B97" i="3"/>
  <c r="C97" i="3"/>
  <c r="D97" i="3"/>
  <c r="E97" i="3"/>
  <c r="F97" i="3"/>
  <c r="G97" i="3"/>
  <c r="H97" i="3"/>
  <c r="I97" i="3"/>
  <c r="J97" i="3"/>
  <c r="K97" i="3"/>
  <c r="L97" i="3"/>
  <c r="M97" i="3"/>
  <c r="N97" i="3"/>
  <c r="O97" i="3" a="1"/>
  <c r="P97" i="3"/>
  <c r="Q97" i="3"/>
  <c r="R97" i="3"/>
  <c r="S97" i="3" a="1"/>
  <c r="T97" i="3"/>
  <c r="U97" i="3"/>
  <c r="V97" i="3"/>
  <c r="W97" i="3"/>
  <c r="X97" i="3" a="1"/>
  <c r="Y97" i="3" a="1"/>
  <c r="Z97" i="3"/>
  <c r="AA97" i="3"/>
  <c r="AB97" i="3" a="1"/>
  <c r="AC97" i="3"/>
  <c r="AD97" i="3"/>
  <c r="AE97" i="3"/>
  <c r="AF97" i="3"/>
  <c r="AG97" i="3"/>
  <c r="AH97" i="3"/>
  <c r="AI97" i="3"/>
  <c r="AK97" i="3"/>
  <c r="AL97" i="3" a="1"/>
  <c r="AM97" i="3" a="1"/>
  <c r="AN97" i="3"/>
  <c r="AO97" i="3"/>
  <c r="B98" i="3"/>
  <c r="C98" i="3"/>
  <c r="D98" i="3"/>
  <c r="E98" i="3"/>
  <c r="F98" i="3"/>
  <c r="G98" i="3"/>
  <c r="H98" i="3"/>
  <c r="I98" i="3"/>
  <c r="J98" i="3"/>
  <c r="K98" i="3"/>
  <c r="L98" i="3"/>
  <c r="M98" i="3"/>
  <c r="N98" i="3"/>
  <c r="O98" i="3" a="1"/>
  <c r="P98" i="3"/>
  <c r="Q98" i="3"/>
  <c r="R98" i="3"/>
  <c r="S98" i="3" a="1"/>
  <c r="T98" i="3"/>
  <c r="U98" i="3"/>
  <c r="V98" i="3"/>
  <c r="W98" i="3"/>
  <c r="X98" i="3" a="1"/>
  <c r="Y98" i="3" a="1"/>
  <c r="Z98" i="3"/>
  <c r="AA98" i="3"/>
  <c r="AB98" i="3" a="1"/>
  <c r="AC98" i="3"/>
  <c r="AD98" i="3"/>
  <c r="AE98" i="3"/>
  <c r="AF98" i="3"/>
  <c r="AG98" i="3"/>
  <c r="AH98" i="3"/>
  <c r="AI98" i="3"/>
  <c r="AK98" i="3"/>
  <c r="AL98" i="3" a="1"/>
  <c r="AM98" i="3" a="1"/>
  <c r="AN98" i="3"/>
  <c r="AO98" i="3"/>
  <c r="B99" i="3"/>
  <c r="C99" i="3"/>
  <c r="D99" i="3"/>
  <c r="E99" i="3"/>
  <c r="F99" i="3"/>
  <c r="G99" i="3"/>
  <c r="H99" i="3"/>
  <c r="I99" i="3"/>
  <c r="J99" i="3"/>
  <c r="K99" i="3"/>
  <c r="L99" i="3"/>
  <c r="M99" i="3"/>
  <c r="N99" i="3"/>
  <c r="O99" i="3" a="1"/>
  <c r="P99" i="3"/>
  <c r="Q99" i="3"/>
  <c r="R99" i="3"/>
  <c r="S99" i="3" a="1"/>
  <c r="T99" i="3"/>
  <c r="U99" i="3"/>
  <c r="V99" i="3"/>
  <c r="W99" i="3"/>
  <c r="X99" i="3" a="1"/>
  <c r="Y99" i="3" a="1"/>
  <c r="Z99" i="3"/>
  <c r="AA99" i="3"/>
  <c r="AB99" i="3" a="1"/>
  <c r="AC99" i="3"/>
  <c r="AD99" i="3"/>
  <c r="AE99" i="3"/>
  <c r="AF99" i="3"/>
  <c r="AG99" i="3"/>
  <c r="AH99" i="3"/>
  <c r="AI99" i="3"/>
  <c r="AK99" i="3"/>
  <c r="AL99" i="3" a="1"/>
  <c r="AM99" i="3" a="1"/>
  <c r="AN99" i="3"/>
  <c r="AO99" i="3"/>
  <c r="B100" i="3"/>
  <c r="C100" i="3"/>
  <c r="D100" i="3"/>
  <c r="E100" i="3"/>
  <c r="F100" i="3"/>
  <c r="G100" i="3"/>
  <c r="H100" i="3"/>
  <c r="I100" i="3"/>
  <c r="J100" i="3"/>
  <c r="K100" i="3"/>
  <c r="L100" i="3"/>
  <c r="M100" i="3"/>
  <c r="N100" i="3"/>
  <c r="O100" i="3" a="1"/>
  <c r="P100" i="3"/>
  <c r="Q100" i="3"/>
  <c r="R100" i="3"/>
  <c r="S100" i="3" a="1"/>
  <c r="T100" i="3"/>
  <c r="U100" i="3"/>
  <c r="V100" i="3"/>
  <c r="W100" i="3"/>
  <c r="X100" i="3" a="1"/>
  <c r="Y100" i="3" a="1"/>
  <c r="Z100" i="3"/>
  <c r="AA100" i="3"/>
  <c r="AB100" i="3" a="1"/>
  <c r="AC100" i="3"/>
  <c r="AD100" i="3"/>
  <c r="AE100" i="3"/>
  <c r="AF100" i="3"/>
  <c r="AG100" i="3"/>
  <c r="AH100" i="3"/>
  <c r="AI100" i="3"/>
  <c r="AK100" i="3"/>
  <c r="AL100" i="3" a="1"/>
  <c r="AM100" i="3" a="1"/>
  <c r="AN100" i="3"/>
  <c r="AO100" i="3"/>
  <c r="B101" i="3"/>
  <c r="C101" i="3"/>
  <c r="D101" i="3"/>
  <c r="E101" i="3"/>
  <c r="F101" i="3"/>
  <c r="G101" i="3"/>
  <c r="H101" i="3"/>
  <c r="I101" i="3"/>
  <c r="J101" i="3"/>
  <c r="K101" i="3"/>
  <c r="L101" i="3"/>
  <c r="M101" i="3"/>
  <c r="N101" i="3"/>
  <c r="O101" i="3" a="1"/>
  <c r="P101" i="3"/>
  <c r="Q101" i="3"/>
  <c r="R101" i="3"/>
  <c r="S101" i="3" a="1"/>
  <c r="T101" i="3"/>
  <c r="U101" i="3"/>
  <c r="V101" i="3"/>
  <c r="W101" i="3"/>
  <c r="X101" i="3" a="1"/>
  <c r="Y101" i="3" a="1"/>
  <c r="Z101" i="3"/>
  <c r="AA101" i="3"/>
  <c r="AB101" i="3" a="1"/>
  <c r="AC101" i="3"/>
  <c r="AD101" i="3"/>
  <c r="AE101" i="3"/>
  <c r="AF101" i="3"/>
  <c r="AG101" i="3"/>
  <c r="AH101" i="3"/>
  <c r="AI101" i="3"/>
  <c r="AK101" i="3"/>
  <c r="AL101" i="3" a="1"/>
  <c r="AM101" i="3" a="1"/>
  <c r="AN101" i="3"/>
  <c r="AO101" i="3"/>
  <c r="B102" i="3"/>
  <c r="C102" i="3"/>
  <c r="D102" i="3"/>
  <c r="E102" i="3"/>
  <c r="F102" i="3"/>
  <c r="G102" i="3"/>
  <c r="H102" i="3"/>
  <c r="I102" i="3"/>
  <c r="J102" i="3"/>
  <c r="K102" i="3"/>
  <c r="L102" i="3"/>
  <c r="M102" i="3"/>
  <c r="N102" i="3"/>
  <c r="O102" i="3" a="1"/>
  <c r="P102" i="3"/>
  <c r="Q102" i="3"/>
  <c r="R102" i="3"/>
  <c r="S102" i="3" a="1"/>
  <c r="T102" i="3"/>
  <c r="U102" i="3"/>
  <c r="V102" i="3"/>
  <c r="W102" i="3"/>
  <c r="X102" i="3" a="1"/>
  <c r="Y102" i="3" a="1"/>
  <c r="Z102" i="3"/>
  <c r="AA102" i="3"/>
  <c r="AB102" i="3" a="1"/>
  <c r="AC102" i="3"/>
  <c r="AD102" i="3"/>
  <c r="AE102" i="3"/>
  <c r="AF102" i="3"/>
  <c r="AG102" i="3"/>
  <c r="AH102" i="3"/>
  <c r="AI102" i="3"/>
  <c r="AK102" i="3"/>
  <c r="AL102" i="3" a="1"/>
  <c r="AM102" i="3" a="1"/>
  <c r="AN102" i="3"/>
  <c r="AO102" i="3"/>
  <c r="B103" i="3"/>
  <c r="C103" i="3"/>
  <c r="D103" i="3"/>
  <c r="E103" i="3"/>
  <c r="F103" i="3"/>
  <c r="G103" i="3"/>
  <c r="H103" i="3"/>
  <c r="I103" i="3"/>
  <c r="J103" i="3"/>
  <c r="K103" i="3"/>
  <c r="L103" i="3"/>
  <c r="M103" i="3"/>
  <c r="N103" i="3"/>
  <c r="O103" i="3" a="1"/>
  <c r="P103" i="3"/>
  <c r="Q103" i="3"/>
  <c r="R103" i="3"/>
  <c r="S103" i="3" a="1"/>
  <c r="T103" i="3"/>
  <c r="U103" i="3"/>
  <c r="V103" i="3"/>
  <c r="W103" i="3"/>
  <c r="X103" i="3" a="1"/>
  <c r="Y103" i="3" a="1"/>
  <c r="Z103" i="3"/>
  <c r="AA103" i="3"/>
  <c r="AB103" i="3" a="1"/>
  <c r="AC103" i="3"/>
  <c r="AD103" i="3"/>
  <c r="AE103" i="3"/>
  <c r="AF103" i="3"/>
  <c r="AG103" i="3"/>
  <c r="AH103" i="3"/>
  <c r="AI103" i="3"/>
  <c r="AK103" i="3"/>
  <c r="AL103" i="3" a="1"/>
  <c r="AM103" i="3" a="1"/>
  <c r="AN103" i="3"/>
  <c r="AO103" i="3"/>
  <c r="B104" i="3"/>
  <c r="C104" i="3"/>
  <c r="D104" i="3"/>
  <c r="E104" i="3"/>
  <c r="F104" i="3"/>
  <c r="G104" i="3"/>
  <c r="H104" i="3"/>
  <c r="I104" i="3"/>
  <c r="J104" i="3"/>
  <c r="K104" i="3"/>
  <c r="L104" i="3"/>
  <c r="M104" i="3"/>
  <c r="N104" i="3"/>
  <c r="O104" i="3" a="1"/>
  <c r="P104" i="3"/>
  <c r="Q104" i="3"/>
  <c r="R104" i="3"/>
  <c r="S104" i="3" a="1"/>
  <c r="T104" i="3"/>
  <c r="U104" i="3"/>
  <c r="V104" i="3"/>
  <c r="W104" i="3"/>
  <c r="X104" i="3" a="1"/>
  <c r="Y104" i="3" a="1"/>
  <c r="Z104" i="3"/>
  <c r="AA104" i="3"/>
  <c r="AB104" i="3" a="1"/>
  <c r="AC104" i="3"/>
  <c r="AD104" i="3"/>
  <c r="AE104" i="3"/>
  <c r="AF104" i="3"/>
  <c r="AG104" i="3"/>
  <c r="AH104" i="3"/>
  <c r="AI104" i="3"/>
  <c r="AK104" i="3"/>
  <c r="AL104" i="3" a="1"/>
  <c r="AM104" i="3" a="1"/>
  <c r="AN104" i="3"/>
  <c r="AO104" i="3"/>
  <c r="B105" i="3"/>
  <c r="C105" i="3"/>
  <c r="D105" i="3"/>
  <c r="E105" i="3"/>
  <c r="F105" i="3"/>
  <c r="G105" i="3"/>
  <c r="H105" i="3"/>
  <c r="I105" i="3"/>
  <c r="J105" i="3"/>
  <c r="K105" i="3"/>
  <c r="L105" i="3"/>
  <c r="M105" i="3"/>
  <c r="N105" i="3"/>
  <c r="O105" i="3" a="1"/>
  <c r="P105" i="3"/>
  <c r="Q105" i="3"/>
  <c r="R105" i="3"/>
  <c r="S105" i="3" a="1"/>
  <c r="T105" i="3"/>
  <c r="U105" i="3"/>
  <c r="V105" i="3"/>
  <c r="W105" i="3"/>
  <c r="X105" i="3" a="1"/>
  <c r="Y105" i="3" a="1"/>
  <c r="Z105" i="3"/>
  <c r="AA105" i="3"/>
  <c r="AB105" i="3" a="1"/>
  <c r="AC105" i="3"/>
  <c r="AD105" i="3"/>
  <c r="AE105" i="3"/>
  <c r="AF105" i="3"/>
  <c r="AG105" i="3"/>
  <c r="AH105" i="3"/>
  <c r="AI105" i="3"/>
  <c r="AK105" i="3"/>
  <c r="AL105" i="3" a="1"/>
  <c r="AM105" i="3" a="1"/>
  <c r="AN105" i="3"/>
  <c r="AO105" i="3"/>
  <c r="B106" i="3"/>
  <c r="C106" i="3"/>
  <c r="D106" i="3"/>
  <c r="E106" i="3"/>
  <c r="F106" i="3"/>
  <c r="G106" i="3"/>
  <c r="H106" i="3"/>
  <c r="I106" i="3"/>
  <c r="J106" i="3"/>
  <c r="K106" i="3"/>
  <c r="L106" i="3"/>
  <c r="M106" i="3"/>
  <c r="N106" i="3"/>
  <c r="O106" i="3" a="1"/>
  <c r="P106" i="3"/>
  <c r="Q106" i="3"/>
  <c r="R106" i="3"/>
  <c r="S106" i="3" a="1"/>
  <c r="T106" i="3"/>
  <c r="U106" i="3"/>
  <c r="V106" i="3"/>
  <c r="W106" i="3"/>
  <c r="X106" i="3" a="1"/>
  <c r="Y106" i="3" a="1"/>
  <c r="Z106" i="3"/>
  <c r="AA106" i="3"/>
  <c r="AB106" i="3" a="1"/>
  <c r="AC106" i="3"/>
  <c r="AD106" i="3"/>
  <c r="AE106" i="3"/>
  <c r="AF106" i="3"/>
  <c r="AG106" i="3"/>
  <c r="AH106" i="3"/>
  <c r="AI106" i="3"/>
  <c r="AK106" i="3"/>
  <c r="AL106" i="3" a="1"/>
  <c r="AM106" i="3" a="1"/>
  <c r="AN106" i="3"/>
  <c r="AO106" i="3"/>
  <c r="B107" i="3"/>
  <c r="C107" i="3"/>
  <c r="D107" i="3"/>
  <c r="E107" i="3"/>
  <c r="F107" i="3"/>
  <c r="G107" i="3"/>
  <c r="H107" i="3"/>
  <c r="I107" i="3"/>
  <c r="J107" i="3"/>
  <c r="K107" i="3"/>
  <c r="L107" i="3"/>
  <c r="M107" i="3"/>
  <c r="N107" i="3"/>
  <c r="O107" i="3" a="1"/>
  <c r="P107" i="3"/>
  <c r="Q107" i="3"/>
  <c r="R107" i="3"/>
  <c r="S107" i="3" a="1"/>
  <c r="T107" i="3"/>
  <c r="U107" i="3"/>
  <c r="V107" i="3"/>
  <c r="W107" i="3"/>
  <c r="X107" i="3" a="1"/>
  <c r="Y107" i="3" a="1"/>
  <c r="Z107" i="3"/>
  <c r="AA107" i="3"/>
  <c r="AB107" i="3" a="1"/>
  <c r="AC107" i="3"/>
  <c r="AD107" i="3"/>
  <c r="AE107" i="3"/>
  <c r="AF107" i="3"/>
  <c r="AG107" i="3"/>
  <c r="AH107" i="3"/>
  <c r="AI107" i="3"/>
  <c r="AK107" i="3"/>
  <c r="AL107" i="3" a="1"/>
  <c r="AM107" i="3" a="1"/>
  <c r="AN107" i="3"/>
  <c r="AO107" i="3"/>
  <c r="B108" i="3"/>
  <c r="C108" i="3"/>
  <c r="D108" i="3"/>
  <c r="E108" i="3"/>
  <c r="F108" i="3"/>
  <c r="G108" i="3"/>
  <c r="H108" i="3"/>
  <c r="I108" i="3"/>
  <c r="J108" i="3"/>
  <c r="K108" i="3"/>
  <c r="L108" i="3"/>
  <c r="M108" i="3"/>
  <c r="N108" i="3"/>
  <c r="O108" i="3" a="1"/>
  <c r="P108" i="3"/>
  <c r="Q108" i="3"/>
  <c r="R108" i="3"/>
  <c r="S108" i="3" a="1"/>
  <c r="T108" i="3"/>
  <c r="U108" i="3"/>
  <c r="V108" i="3"/>
  <c r="W108" i="3"/>
  <c r="X108" i="3" a="1"/>
  <c r="Y108" i="3" a="1"/>
  <c r="Z108" i="3"/>
  <c r="AA108" i="3"/>
  <c r="AB108" i="3" a="1"/>
  <c r="AC108" i="3"/>
  <c r="AD108" i="3"/>
  <c r="AE108" i="3"/>
  <c r="AF108" i="3"/>
  <c r="AG108" i="3"/>
  <c r="AH108" i="3"/>
  <c r="AI108" i="3"/>
  <c r="AK108" i="3"/>
  <c r="AL108" i="3" a="1"/>
  <c r="AM108" i="3" a="1"/>
  <c r="AN108" i="3"/>
  <c r="AO108" i="3"/>
  <c r="B109" i="3"/>
  <c r="C109" i="3"/>
  <c r="D109" i="3"/>
  <c r="E109" i="3"/>
  <c r="F109" i="3"/>
  <c r="G109" i="3"/>
  <c r="H109" i="3"/>
  <c r="I109" i="3"/>
  <c r="J109" i="3"/>
  <c r="K109" i="3"/>
  <c r="L109" i="3"/>
  <c r="M109" i="3"/>
  <c r="N109" i="3"/>
  <c r="O109" i="3" a="1"/>
  <c r="P109" i="3"/>
  <c r="Q109" i="3"/>
  <c r="R109" i="3"/>
  <c r="S109" i="3" a="1"/>
  <c r="T109" i="3"/>
  <c r="U109" i="3"/>
  <c r="V109" i="3"/>
  <c r="W109" i="3"/>
  <c r="X109" i="3" a="1"/>
  <c r="Y109" i="3" a="1"/>
  <c r="Z109" i="3"/>
  <c r="AA109" i="3"/>
  <c r="AB109" i="3" a="1"/>
  <c r="AC109" i="3"/>
  <c r="AD109" i="3"/>
  <c r="AE109" i="3"/>
  <c r="AF109" i="3"/>
  <c r="AG109" i="3"/>
  <c r="AH109" i="3"/>
  <c r="AI109" i="3"/>
  <c r="AK109" i="3"/>
  <c r="AL109" i="3" a="1"/>
  <c r="AM109" i="3" a="1"/>
  <c r="AN109" i="3"/>
  <c r="AO109" i="3"/>
  <c r="B110" i="3"/>
  <c r="C110" i="3"/>
  <c r="D110" i="3"/>
  <c r="E110" i="3"/>
  <c r="F110" i="3"/>
  <c r="G110" i="3"/>
  <c r="H110" i="3"/>
  <c r="I110" i="3"/>
  <c r="J110" i="3"/>
  <c r="K110" i="3"/>
  <c r="L110" i="3"/>
  <c r="M110" i="3"/>
  <c r="N110" i="3"/>
  <c r="O110" i="3" a="1"/>
  <c r="P110" i="3"/>
  <c r="Q110" i="3"/>
  <c r="R110" i="3"/>
  <c r="S110" i="3" a="1"/>
  <c r="T110" i="3"/>
  <c r="U110" i="3"/>
  <c r="V110" i="3"/>
  <c r="W110" i="3"/>
  <c r="X110" i="3" a="1"/>
  <c r="Y110" i="3" a="1"/>
  <c r="Z110" i="3"/>
  <c r="AA110" i="3"/>
  <c r="AB110" i="3" a="1"/>
  <c r="AC110" i="3"/>
  <c r="AD110" i="3"/>
  <c r="AE110" i="3"/>
  <c r="AF110" i="3"/>
  <c r="AG110" i="3"/>
  <c r="AH110" i="3"/>
  <c r="AI110" i="3"/>
  <c r="AK110" i="3"/>
  <c r="AL110" i="3" a="1"/>
  <c r="AM110" i="3" a="1"/>
  <c r="AN110" i="3"/>
  <c r="AO110" i="3"/>
  <c r="B111" i="3"/>
  <c r="C111" i="3"/>
  <c r="D111" i="3"/>
  <c r="E111" i="3"/>
  <c r="F111" i="3"/>
  <c r="G111" i="3"/>
  <c r="H111" i="3"/>
  <c r="I111" i="3"/>
  <c r="J111" i="3"/>
  <c r="K111" i="3"/>
  <c r="L111" i="3"/>
  <c r="M111" i="3"/>
  <c r="N111" i="3"/>
  <c r="O111" i="3" a="1"/>
  <c r="P111" i="3"/>
  <c r="Q111" i="3"/>
  <c r="R111" i="3"/>
  <c r="S111" i="3" a="1"/>
  <c r="T111" i="3"/>
  <c r="U111" i="3"/>
  <c r="V111" i="3"/>
  <c r="W111" i="3"/>
  <c r="X111" i="3" a="1"/>
  <c r="Y111" i="3" a="1"/>
  <c r="Z111" i="3"/>
  <c r="AA111" i="3"/>
  <c r="AB111" i="3" a="1"/>
  <c r="AC111" i="3"/>
  <c r="AD111" i="3"/>
  <c r="AE111" i="3"/>
  <c r="AF111" i="3"/>
  <c r="AG111" i="3"/>
  <c r="AH111" i="3"/>
  <c r="AI111" i="3"/>
  <c r="AK111" i="3"/>
  <c r="AL111" i="3" a="1"/>
  <c r="AM111" i="3" a="1"/>
  <c r="AN111" i="3"/>
  <c r="AO111" i="3"/>
  <c r="B112" i="3"/>
  <c r="C112" i="3"/>
  <c r="D112" i="3"/>
  <c r="E112" i="3"/>
  <c r="F112" i="3"/>
  <c r="G112" i="3"/>
  <c r="H112" i="3"/>
  <c r="I112" i="3"/>
  <c r="J112" i="3"/>
  <c r="K112" i="3"/>
  <c r="L112" i="3"/>
  <c r="M112" i="3"/>
  <c r="N112" i="3"/>
  <c r="O112" i="3" a="1"/>
  <c r="P112" i="3"/>
  <c r="Q112" i="3"/>
  <c r="R112" i="3"/>
  <c r="S112" i="3" a="1"/>
  <c r="T112" i="3"/>
  <c r="U112" i="3"/>
  <c r="V112" i="3"/>
  <c r="W112" i="3"/>
  <c r="X112" i="3" a="1"/>
  <c r="Y112" i="3" a="1"/>
  <c r="Z112" i="3"/>
  <c r="AA112" i="3"/>
  <c r="AB112" i="3" a="1"/>
  <c r="AC112" i="3"/>
  <c r="AD112" i="3"/>
  <c r="AE112" i="3"/>
  <c r="AF112" i="3"/>
  <c r="AG112" i="3"/>
  <c r="AH112" i="3"/>
  <c r="AI112" i="3"/>
  <c r="AK112" i="3"/>
  <c r="AL112" i="3" a="1"/>
  <c r="AM112" i="3" a="1"/>
  <c r="AN112" i="3"/>
  <c r="AO112" i="3"/>
  <c r="B113" i="3"/>
  <c r="C113" i="3"/>
  <c r="D113" i="3"/>
  <c r="E113" i="3"/>
  <c r="F113" i="3"/>
  <c r="G113" i="3"/>
  <c r="H113" i="3"/>
  <c r="I113" i="3"/>
  <c r="J113" i="3"/>
  <c r="K113" i="3"/>
  <c r="L113" i="3"/>
  <c r="M113" i="3"/>
  <c r="N113" i="3"/>
  <c r="O113" i="3" a="1"/>
  <c r="P113" i="3"/>
  <c r="Q113" i="3"/>
  <c r="R113" i="3"/>
  <c r="S113" i="3" a="1"/>
  <c r="T113" i="3"/>
  <c r="U113" i="3"/>
  <c r="V113" i="3"/>
  <c r="W113" i="3"/>
  <c r="X113" i="3" a="1"/>
  <c r="Y113" i="3" a="1"/>
  <c r="Z113" i="3"/>
  <c r="AA113" i="3"/>
  <c r="AB113" i="3" a="1"/>
  <c r="AC113" i="3"/>
  <c r="AD113" i="3"/>
  <c r="AE113" i="3"/>
  <c r="AF113" i="3"/>
  <c r="AG113" i="3"/>
  <c r="AH113" i="3"/>
  <c r="AI113" i="3"/>
  <c r="AK113" i="3"/>
  <c r="AL113" i="3" a="1"/>
  <c r="AM113" i="3" a="1"/>
  <c r="AN113" i="3"/>
  <c r="AO113" i="3"/>
  <c r="B114" i="3"/>
  <c r="C114" i="3"/>
  <c r="D114" i="3"/>
  <c r="E114" i="3"/>
  <c r="F114" i="3"/>
  <c r="G114" i="3"/>
  <c r="H114" i="3"/>
  <c r="I114" i="3"/>
  <c r="J114" i="3"/>
  <c r="K114" i="3"/>
  <c r="L114" i="3"/>
  <c r="M114" i="3"/>
  <c r="N114" i="3"/>
  <c r="O114" i="3" a="1"/>
  <c r="P114" i="3"/>
  <c r="Q114" i="3"/>
  <c r="R114" i="3"/>
  <c r="S114" i="3" a="1"/>
  <c r="T114" i="3"/>
  <c r="U114" i="3"/>
  <c r="V114" i="3"/>
  <c r="W114" i="3"/>
  <c r="X114" i="3" a="1"/>
  <c r="Y114" i="3" a="1"/>
  <c r="Z114" i="3"/>
  <c r="AA114" i="3"/>
  <c r="AB114" i="3" a="1"/>
  <c r="AC114" i="3"/>
  <c r="AD114" i="3"/>
  <c r="AE114" i="3"/>
  <c r="AF114" i="3"/>
  <c r="AG114" i="3"/>
  <c r="AH114" i="3"/>
  <c r="AI114" i="3"/>
  <c r="AK114" i="3"/>
  <c r="AL114" i="3" a="1"/>
  <c r="AM114" i="3" a="1"/>
  <c r="AN114" i="3"/>
  <c r="AO114" i="3"/>
  <c r="B115" i="3"/>
  <c r="C115" i="3"/>
  <c r="D115" i="3"/>
  <c r="E115" i="3"/>
  <c r="F115" i="3"/>
  <c r="G115" i="3"/>
  <c r="H115" i="3"/>
  <c r="I115" i="3"/>
  <c r="J115" i="3"/>
  <c r="K115" i="3"/>
  <c r="L115" i="3"/>
  <c r="M115" i="3"/>
  <c r="N115" i="3"/>
  <c r="O115" i="3" a="1"/>
  <c r="P115" i="3"/>
  <c r="Q115" i="3"/>
  <c r="R115" i="3"/>
  <c r="S115" i="3" a="1"/>
  <c r="T115" i="3"/>
  <c r="U115" i="3"/>
  <c r="V115" i="3"/>
  <c r="W115" i="3"/>
  <c r="X115" i="3" a="1"/>
  <c r="Y115" i="3" a="1"/>
  <c r="Z115" i="3"/>
  <c r="AA115" i="3"/>
  <c r="AB115" i="3" a="1"/>
  <c r="AC115" i="3"/>
  <c r="AD115" i="3"/>
  <c r="AE115" i="3"/>
  <c r="AF115" i="3"/>
  <c r="AG115" i="3"/>
  <c r="AH115" i="3"/>
  <c r="AI115" i="3"/>
  <c r="AK115" i="3"/>
  <c r="AL115" i="3" a="1"/>
  <c r="AM115" i="3" a="1"/>
  <c r="AN115" i="3"/>
  <c r="AO115" i="3"/>
  <c r="B116" i="3"/>
  <c r="C116" i="3"/>
  <c r="D116" i="3"/>
  <c r="E116" i="3"/>
  <c r="F116" i="3"/>
  <c r="G116" i="3"/>
  <c r="H116" i="3"/>
  <c r="I116" i="3"/>
  <c r="J116" i="3"/>
  <c r="K116" i="3"/>
  <c r="L116" i="3"/>
  <c r="M116" i="3"/>
  <c r="N116" i="3"/>
  <c r="O116" i="3" a="1"/>
  <c r="P116" i="3"/>
  <c r="Q116" i="3"/>
  <c r="R116" i="3"/>
  <c r="S116" i="3" a="1"/>
  <c r="T116" i="3"/>
  <c r="U116" i="3"/>
  <c r="V116" i="3"/>
  <c r="W116" i="3"/>
  <c r="X116" i="3" a="1"/>
  <c r="Y116" i="3" a="1"/>
  <c r="Z116" i="3"/>
  <c r="AA116" i="3"/>
  <c r="AB116" i="3" a="1"/>
  <c r="AC116" i="3"/>
  <c r="AD116" i="3"/>
  <c r="AE116" i="3"/>
  <c r="AF116" i="3"/>
  <c r="AG116" i="3"/>
  <c r="AH116" i="3"/>
  <c r="AI116" i="3"/>
  <c r="AK116" i="3"/>
  <c r="AL116" i="3" a="1"/>
  <c r="AM116" i="3" a="1"/>
  <c r="AN116" i="3"/>
  <c r="AO116" i="3"/>
  <c r="B117" i="3"/>
  <c r="C117" i="3"/>
  <c r="D117" i="3"/>
  <c r="E117" i="3"/>
  <c r="F117" i="3"/>
  <c r="G117" i="3"/>
  <c r="H117" i="3"/>
  <c r="I117" i="3"/>
  <c r="J117" i="3"/>
  <c r="K117" i="3"/>
  <c r="L117" i="3"/>
  <c r="M117" i="3"/>
  <c r="N117" i="3"/>
  <c r="O117" i="3" a="1"/>
  <c r="P117" i="3"/>
  <c r="Q117" i="3"/>
  <c r="R117" i="3"/>
  <c r="S117" i="3" a="1"/>
  <c r="T117" i="3"/>
  <c r="U117" i="3"/>
  <c r="V117" i="3"/>
  <c r="W117" i="3"/>
  <c r="X117" i="3" a="1"/>
  <c r="Y117" i="3" a="1"/>
  <c r="Z117" i="3"/>
  <c r="AA117" i="3"/>
  <c r="AB117" i="3" a="1"/>
  <c r="AC117" i="3"/>
  <c r="AD117" i="3"/>
  <c r="AE117" i="3"/>
  <c r="AF117" i="3"/>
  <c r="AG117" i="3"/>
  <c r="AH117" i="3"/>
  <c r="AI117" i="3"/>
  <c r="AJ117" i="3"/>
  <c r="AK117" i="3"/>
  <c r="AL117" i="3" a="1"/>
  <c r="AM117" i="3" a="1"/>
  <c r="AN117" i="3"/>
  <c r="AO117" i="3"/>
  <c r="B118" i="3"/>
  <c r="C118" i="3"/>
  <c r="D118" i="3"/>
  <c r="E118" i="3"/>
  <c r="F118" i="3"/>
  <c r="G118" i="3"/>
  <c r="H118" i="3"/>
  <c r="I118" i="3"/>
  <c r="J118" i="3"/>
  <c r="K118" i="3"/>
  <c r="L118" i="3"/>
  <c r="M118" i="3"/>
  <c r="N118" i="3"/>
  <c r="O118" i="3" a="1"/>
  <c r="P118" i="3"/>
  <c r="Q118" i="3"/>
  <c r="R118" i="3"/>
  <c r="S118" i="3" a="1"/>
  <c r="T118" i="3"/>
  <c r="U118" i="3"/>
  <c r="V118" i="3"/>
  <c r="W118" i="3"/>
  <c r="X118" i="3" a="1"/>
  <c r="Y118" i="3" a="1"/>
  <c r="Z118" i="3"/>
  <c r="AA118" i="3"/>
  <c r="AB118" i="3" a="1"/>
  <c r="AC118" i="3"/>
  <c r="AD118" i="3"/>
  <c r="AE118" i="3"/>
  <c r="AF118" i="3"/>
  <c r="AG118" i="3"/>
  <c r="AH118" i="3"/>
  <c r="AI118" i="3"/>
  <c r="AJ118" i="3"/>
  <c r="AK118" i="3"/>
  <c r="AL118" i="3" a="1"/>
  <c r="AM118" i="3" a="1"/>
  <c r="AN118" i="3"/>
  <c r="AO118" i="3"/>
  <c r="B119" i="3"/>
  <c r="C119" i="3"/>
  <c r="D119" i="3"/>
  <c r="E119" i="3"/>
  <c r="F119" i="3"/>
  <c r="G119" i="3"/>
  <c r="H119" i="3"/>
  <c r="I119" i="3"/>
  <c r="J119" i="3"/>
  <c r="K119" i="3"/>
  <c r="L119" i="3"/>
  <c r="M119" i="3"/>
  <c r="N119" i="3"/>
  <c r="O119" i="3" a="1"/>
  <c r="P119" i="3"/>
  <c r="Q119" i="3"/>
  <c r="R119" i="3"/>
  <c r="S119" i="3" a="1"/>
  <c r="T119" i="3"/>
  <c r="U119" i="3"/>
  <c r="V119" i="3"/>
  <c r="W119" i="3"/>
  <c r="X119" i="3" a="1"/>
  <c r="Y119" i="3" a="1"/>
  <c r="Z119" i="3"/>
  <c r="AA119" i="3"/>
  <c r="AB119" i="3" a="1"/>
  <c r="AC119" i="3"/>
  <c r="AD119" i="3"/>
  <c r="AE119" i="3"/>
  <c r="AF119" i="3"/>
  <c r="AG119" i="3"/>
  <c r="AH119" i="3"/>
  <c r="AI119" i="3"/>
  <c r="AJ119" i="3"/>
  <c r="AK119" i="3"/>
  <c r="AL119" i="3" a="1"/>
  <c r="AM119" i="3" a="1"/>
  <c r="AN119" i="3"/>
  <c r="AO119" i="3"/>
  <c r="B120" i="3"/>
  <c r="C120" i="3"/>
  <c r="D120" i="3"/>
  <c r="E120" i="3"/>
  <c r="F120" i="3"/>
  <c r="G120" i="3"/>
  <c r="H120" i="3"/>
  <c r="I120" i="3"/>
  <c r="J120" i="3"/>
  <c r="K120" i="3"/>
  <c r="L120" i="3"/>
  <c r="M120" i="3"/>
  <c r="N120" i="3"/>
  <c r="O120" i="3" a="1"/>
  <c r="P120" i="3"/>
  <c r="Q120" i="3"/>
  <c r="R120" i="3"/>
  <c r="S120" i="3" a="1"/>
  <c r="T120" i="3"/>
  <c r="U120" i="3"/>
  <c r="V120" i="3"/>
  <c r="W120" i="3"/>
  <c r="X120" i="3" a="1"/>
  <c r="Y120" i="3" a="1"/>
  <c r="Z120" i="3"/>
  <c r="AA120" i="3"/>
  <c r="AB120" i="3" a="1"/>
  <c r="AC120" i="3"/>
  <c r="AD120" i="3"/>
  <c r="AE120" i="3"/>
  <c r="AF120" i="3"/>
  <c r="AG120" i="3"/>
  <c r="AH120" i="3"/>
  <c r="AI120" i="3"/>
  <c r="AJ120" i="3"/>
  <c r="AK120" i="3"/>
  <c r="AL120" i="3" a="1"/>
  <c r="AM120" i="3" a="1"/>
  <c r="AN120" i="3"/>
  <c r="AO120" i="3"/>
  <c r="B121" i="3"/>
  <c r="C121" i="3"/>
  <c r="D121" i="3"/>
  <c r="E121" i="3"/>
  <c r="F121" i="3"/>
  <c r="G121" i="3"/>
  <c r="H121" i="3"/>
  <c r="I121" i="3"/>
  <c r="J121" i="3"/>
  <c r="K121" i="3"/>
  <c r="L121" i="3"/>
  <c r="M121" i="3"/>
  <c r="N121" i="3"/>
  <c r="O121" i="3" a="1"/>
  <c r="P121" i="3"/>
  <c r="Q121" i="3"/>
  <c r="R121" i="3"/>
  <c r="S121" i="3" a="1"/>
  <c r="T121" i="3"/>
  <c r="U121" i="3"/>
  <c r="V121" i="3"/>
  <c r="W121" i="3"/>
  <c r="X121" i="3" a="1"/>
  <c r="Y121" i="3" a="1"/>
  <c r="Z121" i="3"/>
  <c r="AA121" i="3"/>
  <c r="AB121" i="3" a="1"/>
  <c r="AC121" i="3"/>
  <c r="AD121" i="3"/>
  <c r="AE121" i="3"/>
  <c r="AF121" i="3"/>
  <c r="AG121" i="3"/>
  <c r="AH121" i="3"/>
  <c r="AI121" i="3"/>
  <c r="AJ121" i="3"/>
  <c r="AK121" i="3"/>
  <c r="AL121" i="3" a="1"/>
  <c r="AM121" i="3" a="1"/>
  <c r="AN121" i="3"/>
  <c r="AO121" i="3"/>
  <c r="B122" i="3"/>
  <c r="C122" i="3"/>
  <c r="D122" i="3"/>
  <c r="E122" i="3"/>
  <c r="F122" i="3"/>
  <c r="G122" i="3"/>
  <c r="H122" i="3"/>
  <c r="I122" i="3"/>
  <c r="J122" i="3"/>
  <c r="K122" i="3"/>
  <c r="L122" i="3"/>
  <c r="M122" i="3"/>
  <c r="N122" i="3"/>
  <c r="O122" i="3" a="1"/>
  <c r="P122" i="3"/>
  <c r="Q122" i="3"/>
  <c r="R122" i="3"/>
  <c r="S122" i="3" a="1"/>
  <c r="T122" i="3"/>
  <c r="U122" i="3"/>
  <c r="V122" i="3"/>
  <c r="W122" i="3"/>
  <c r="X122" i="3" a="1"/>
  <c r="Y122" i="3" a="1"/>
  <c r="Z122" i="3"/>
  <c r="AA122" i="3"/>
  <c r="AB122" i="3" a="1"/>
  <c r="AC122" i="3"/>
  <c r="AD122" i="3"/>
  <c r="AE122" i="3"/>
  <c r="AF122" i="3"/>
  <c r="AG122" i="3"/>
  <c r="AH122" i="3"/>
  <c r="AI122" i="3"/>
  <c r="AK122" i="3"/>
  <c r="AL122" i="3" a="1"/>
  <c r="AM122" i="3" a="1"/>
  <c r="AN122" i="3"/>
  <c r="AO122" i="3"/>
  <c r="B123" i="3"/>
  <c r="C123" i="3"/>
  <c r="D123" i="3"/>
  <c r="E123" i="3"/>
  <c r="F123" i="3"/>
  <c r="G123" i="3"/>
  <c r="H123" i="3"/>
  <c r="I123" i="3"/>
  <c r="J123" i="3"/>
  <c r="K123" i="3"/>
  <c r="L123" i="3"/>
  <c r="M123" i="3"/>
  <c r="N123" i="3"/>
  <c r="O123" i="3" a="1"/>
  <c r="P123" i="3"/>
  <c r="Q123" i="3"/>
  <c r="R123" i="3"/>
  <c r="S123" i="3" a="1"/>
  <c r="T123" i="3"/>
  <c r="U123" i="3"/>
  <c r="V123" i="3"/>
  <c r="W123" i="3"/>
  <c r="X123" i="3" a="1"/>
  <c r="Y123" i="3" a="1"/>
  <c r="Z123" i="3"/>
  <c r="AA123" i="3"/>
  <c r="AB123" i="3" a="1"/>
  <c r="AC123" i="3"/>
  <c r="AD123" i="3"/>
  <c r="AE123" i="3"/>
  <c r="AF123" i="3"/>
  <c r="AG123" i="3"/>
  <c r="AH123" i="3"/>
  <c r="AI123" i="3"/>
  <c r="AK123" i="3"/>
  <c r="AL123" i="3" a="1"/>
  <c r="AM123" i="3" a="1"/>
  <c r="AN123" i="3"/>
  <c r="AO123" i="3"/>
  <c r="B124" i="3"/>
  <c r="C124" i="3"/>
  <c r="D124" i="3"/>
  <c r="E124" i="3"/>
  <c r="F124" i="3"/>
  <c r="G124" i="3"/>
  <c r="H124" i="3"/>
  <c r="I124" i="3"/>
  <c r="J124" i="3"/>
  <c r="K124" i="3"/>
  <c r="L124" i="3"/>
  <c r="M124" i="3"/>
  <c r="N124" i="3"/>
  <c r="O124" i="3" a="1"/>
  <c r="P124" i="3"/>
  <c r="Q124" i="3"/>
  <c r="R124" i="3"/>
  <c r="S124" i="3" a="1"/>
  <c r="T124" i="3"/>
  <c r="U124" i="3"/>
  <c r="V124" i="3"/>
  <c r="W124" i="3"/>
  <c r="X124" i="3" a="1"/>
  <c r="Y124" i="3" a="1"/>
  <c r="Z124" i="3"/>
  <c r="AA124" i="3"/>
  <c r="AB124" i="3" a="1"/>
  <c r="AC124" i="3"/>
  <c r="AD124" i="3"/>
  <c r="AE124" i="3"/>
  <c r="AF124" i="3"/>
  <c r="AG124" i="3"/>
  <c r="AH124" i="3"/>
  <c r="AI124" i="3"/>
  <c r="AK124" i="3"/>
  <c r="AL124" i="3" a="1"/>
  <c r="AM124" i="3" a="1"/>
  <c r="AN124" i="3"/>
  <c r="AO124" i="3"/>
  <c r="B125" i="3"/>
  <c r="C125" i="3"/>
  <c r="D125" i="3"/>
  <c r="E125" i="3"/>
  <c r="F125" i="3"/>
  <c r="G125" i="3"/>
  <c r="H125" i="3"/>
  <c r="I125" i="3"/>
  <c r="J125" i="3"/>
  <c r="K125" i="3"/>
  <c r="L125" i="3"/>
  <c r="M125" i="3"/>
  <c r="N125" i="3"/>
  <c r="O125" i="3" a="1"/>
  <c r="P125" i="3"/>
  <c r="Q125" i="3"/>
  <c r="R125" i="3"/>
  <c r="S125" i="3" a="1"/>
  <c r="T125" i="3"/>
  <c r="U125" i="3"/>
  <c r="V125" i="3"/>
  <c r="W125" i="3"/>
  <c r="X125" i="3" a="1"/>
  <c r="Y125" i="3" a="1"/>
  <c r="Z125" i="3"/>
  <c r="AA125" i="3"/>
  <c r="AB125" i="3" a="1"/>
  <c r="AC125" i="3"/>
  <c r="AD125" i="3"/>
  <c r="AE125" i="3"/>
  <c r="AF125" i="3"/>
  <c r="AG125" i="3"/>
  <c r="AH125" i="3"/>
  <c r="AI125" i="3"/>
  <c r="AK125" i="3"/>
  <c r="AL125" i="3" a="1"/>
  <c r="AM125" i="3" a="1"/>
  <c r="AN125" i="3"/>
  <c r="AO125" i="3"/>
  <c r="B126" i="3"/>
  <c r="C126" i="3"/>
  <c r="D126" i="3"/>
  <c r="E126" i="3"/>
  <c r="F126" i="3"/>
  <c r="G126" i="3"/>
  <c r="H126" i="3"/>
  <c r="I126" i="3"/>
  <c r="J126" i="3"/>
  <c r="K126" i="3"/>
  <c r="L126" i="3"/>
  <c r="M126" i="3"/>
  <c r="N126" i="3"/>
  <c r="O126" i="3" a="1"/>
  <c r="P126" i="3"/>
  <c r="Q126" i="3"/>
  <c r="R126" i="3"/>
  <c r="S126" i="3" a="1"/>
  <c r="T126" i="3"/>
  <c r="U126" i="3"/>
  <c r="V126" i="3"/>
  <c r="W126" i="3"/>
  <c r="X126" i="3" a="1"/>
  <c r="Y126" i="3" a="1"/>
  <c r="Z126" i="3"/>
  <c r="AA126" i="3"/>
  <c r="AB126" i="3" a="1"/>
  <c r="AC126" i="3"/>
  <c r="AD126" i="3"/>
  <c r="AE126" i="3"/>
  <c r="AF126" i="3"/>
  <c r="AG126" i="3"/>
  <c r="AH126" i="3"/>
  <c r="AI126" i="3"/>
  <c r="AK126" i="3"/>
  <c r="AL126" i="3" a="1"/>
  <c r="AM126" i="3" a="1"/>
  <c r="AN126" i="3"/>
  <c r="AO126" i="3"/>
  <c r="B127" i="3"/>
  <c r="C127" i="3"/>
  <c r="D127" i="3"/>
  <c r="E127" i="3"/>
  <c r="F127" i="3"/>
  <c r="G127" i="3"/>
  <c r="H127" i="3"/>
  <c r="I127" i="3"/>
  <c r="J127" i="3"/>
  <c r="K127" i="3"/>
  <c r="L127" i="3"/>
  <c r="M127" i="3"/>
  <c r="N127" i="3"/>
  <c r="O127" i="3" a="1"/>
  <c r="P127" i="3"/>
  <c r="Q127" i="3"/>
  <c r="R127" i="3"/>
  <c r="S127" i="3" a="1"/>
  <c r="T127" i="3"/>
  <c r="U127" i="3"/>
  <c r="V127" i="3"/>
  <c r="W127" i="3"/>
  <c r="X127" i="3" a="1"/>
  <c r="Y127" i="3" a="1"/>
  <c r="Z127" i="3"/>
  <c r="AA127" i="3"/>
  <c r="AB127" i="3" a="1"/>
  <c r="AC127" i="3"/>
  <c r="AD127" i="3"/>
  <c r="AE127" i="3"/>
  <c r="AF127" i="3"/>
  <c r="AG127" i="3"/>
  <c r="AH127" i="3"/>
  <c r="AI127" i="3"/>
  <c r="AK127" i="3"/>
  <c r="AL127" i="3" a="1"/>
  <c r="AM127" i="3" a="1"/>
  <c r="AN127" i="3"/>
  <c r="AO127" i="3"/>
  <c r="B128" i="3"/>
  <c r="C128" i="3"/>
  <c r="D128" i="3"/>
  <c r="E128" i="3"/>
  <c r="F128" i="3"/>
  <c r="G128" i="3"/>
  <c r="H128" i="3"/>
  <c r="I128" i="3"/>
  <c r="J128" i="3"/>
  <c r="K128" i="3"/>
  <c r="L128" i="3"/>
  <c r="M128" i="3"/>
  <c r="N128" i="3"/>
  <c r="O128" i="3" a="1"/>
  <c r="P128" i="3"/>
  <c r="Q128" i="3"/>
  <c r="R128" i="3"/>
  <c r="S128" i="3" a="1"/>
  <c r="T128" i="3"/>
  <c r="U128" i="3"/>
  <c r="V128" i="3"/>
  <c r="W128" i="3"/>
  <c r="X128" i="3" a="1"/>
  <c r="Y128" i="3" a="1"/>
  <c r="Z128" i="3"/>
  <c r="AA128" i="3"/>
  <c r="AB128" i="3" a="1"/>
  <c r="AC128" i="3"/>
  <c r="AD128" i="3"/>
  <c r="AE128" i="3"/>
  <c r="AF128" i="3"/>
  <c r="AG128" i="3"/>
  <c r="AH128" i="3"/>
  <c r="AI128" i="3"/>
  <c r="AK128" i="3"/>
  <c r="AL128" i="3" a="1"/>
  <c r="AM128" i="3" a="1"/>
  <c r="AN128" i="3"/>
  <c r="AO128" i="3"/>
  <c r="B129" i="3"/>
  <c r="C129" i="3"/>
  <c r="D129" i="3"/>
  <c r="E129" i="3"/>
  <c r="F129" i="3"/>
  <c r="G129" i="3"/>
  <c r="H129" i="3"/>
  <c r="I129" i="3"/>
  <c r="J129" i="3"/>
  <c r="K129" i="3"/>
  <c r="L129" i="3"/>
  <c r="M129" i="3"/>
  <c r="N129" i="3"/>
  <c r="O129" i="3" a="1"/>
  <c r="P129" i="3"/>
  <c r="Q129" i="3"/>
  <c r="R129" i="3"/>
  <c r="S129" i="3" a="1"/>
  <c r="T129" i="3"/>
  <c r="U129" i="3"/>
  <c r="V129" i="3"/>
  <c r="W129" i="3"/>
  <c r="X129" i="3" a="1"/>
  <c r="Y129" i="3" a="1"/>
  <c r="Z129" i="3"/>
  <c r="AA129" i="3"/>
  <c r="AB129" i="3" a="1"/>
  <c r="AC129" i="3"/>
  <c r="AD129" i="3"/>
  <c r="AE129" i="3"/>
  <c r="AF129" i="3"/>
  <c r="AG129" i="3"/>
  <c r="AH129" i="3"/>
  <c r="AI129" i="3"/>
  <c r="AK129" i="3"/>
  <c r="AL129" i="3" a="1"/>
  <c r="AM129" i="3" a="1"/>
  <c r="AN129" i="3"/>
  <c r="AO129" i="3"/>
  <c r="B130" i="3"/>
  <c r="C130" i="3"/>
  <c r="D130" i="3"/>
  <c r="E130" i="3"/>
  <c r="F130" i="3"/>
  <c r="G130" i="3"/>
  <c r="H130" i="3"/>
  <c r="I130" i="3"/>
  <c r="J130" i="3"/>
  <c r="K130" i="3"/>
  <c r="L130" i="3"/>
  <c r="M130" i="3"/>
  <c r="N130" i="3"/>
  <c r="O130" i="3" a="1"/>
  <c r="P130" i="3"/>
  <c r="Q130" i="3"/>
  <c r="R130" i="3"/>
  <c r="S130" i="3" a="1"/>
  <c r="T130" i="3"/>
  <c r="U130" i="3"/>
  <c r="V130" i="3"/>
  <c r="W130" i="3"/>
  <c r="X130" i="3" a="1"/>
  <c r="Y130" i="3" a="1"/>
  <c r="Z130" i="3"/>
  <c r="AA130" i="3"/>
  <c r="AB130" i="3" a="1"/>
  <c r="AC130" i="3"/>
  <c r="AD130" i="3"/>
  <c r="AE130" i="3"/>
  <c r="AF130" i="3"/>
  <c r="AG130" i="3"/>
  <c r="AH130" i="3"/>
  <c r="AI130" i="3"/>
  <c r="AK130" i="3"/>
  <c r="AL130" i="3" a="1"/>
  <c r="AM130" i="3" a="1"/>
  <c r="AN130" i="3"/>
  <c r="AO130" i="3"/>
  <c r="B131" i="3"/>
  <c r="C131" i="3"/>
  <c r="D131" i="3"/>
  <c r="E131" i="3"/>
  <c r="F131" i="3"/>
  <c r="G131" i="3"/>
  <c r="H131" i="3"/>
  <c r="I131" i="3"/>
  <c r="J131" i="3"/>
  <c r="K131" i="3"/>
  <c r="L131" i="3"/>
  <c r="M131" i="3"/>
  <c r="N131" i="3"/>
  <c r="O131" i="3" a="1"/>
  <c r="P131" i="3"/>
  <c r="Q131" i="3"/>
  <c r="R131" i="3"/>
  <c r="S131" i="3" a="1"/>
  <c r="T131" i="3"/>
  <c r="U131" i="3"/>
  <c r="V131" i="3"/>
  <c r="W131" i="3"/>
  <c r="X131" i="3" a="1"/>
  <c r="Y131" i="3" a="1"/>
  <c r="Z131" i="3"/>
  <c r="AA131" i="3"/>
  <c r="AB131" i="3" a="1"/>
  <c r="AC131" i="3"/>
  <c r="AD131" i="3"/>
  <c r="AE131" i="3"/>
  <c r="AF131" i="3"/>
  <c r="AG131" i="3"/>
  <c r="AH131" i="3"/>
  <c r="AI131" i="3"/>
  <c r="AK131" i="3"/>
  <c r="AL131" i="3" a="1"/>
  <c r="AM131" i="3" a="1"/>
  <c r="AN131" i="3"/>
  <c r="AO131" i="3"/>
  <c r="B132" i="3"/>
  <c r="C132" i="3"/>
  <c r="D132" i="3"/>
  <c r="E132" i="3"/>
  <c r="F132" i="3"/>
  <c r="G132" i="3"/>
  <c r="H132" i="3"/>
  <c r="I132" i="3"/>
  <c r="J132" i="3"/>
  <c r="K132" i="3"/>
  <c r="L132" i="3"/>
  <c r="M132" i="3"/>
  <c r="N132" i="3"/>
  <c r="O132" i="3" a="1"/>
  <c r="P132" i="3"/>
  <c r="Q132" i="3"/>
  <c r="R132" i="3"/>
  <c r="S132" i="3" a="1"/>
  <c r="T132" i="3"/>
  <c r="U132" i="3"/>
  <c r="V132" i="3"/>
  <c r="W132" i="3"/>
  <c r="X132" i="3" a="1"/>
  <c r="Y132" i="3" a="1"/>
  <c r="Z132" i="3"/>
  <c r="AA132" i="3"/>
  <c r="AB132" i="3" a="1"/>
  <c r="AC132" i="3"/>
  <c r="AD132" i="3"/>
  <c r="AE132" i="3"/>
  <c r="AF132" i="3"/>
  <c r="AG132" i="3"/>
  <c r="AH132" i="3"/>
  <c r="AI132" i="3"/>
  <c r="AK132" i="3"/>
  <c r="AL132" i="3" a="1"/>
  <c r="AM132" i="3" a="1"/>
  <c r="AN132" i="3"/>
  <c r="AO132" i="3"/>
  <c r="B133" i="3"/>
  <c r="C133" i="3"/>
  <c r="D133" i="3"/>
  <c r="E133" i="3"/>
  <c r="F133" i="3"/>
  <c r="G133" i="3"/>
  <c r="H133" i="3"/>
  <c r="I133" i="3"/>
  <c r="J133" i="3"/>
  <c r="K133" i="3"/>
  <c r="L133" i="3"/>
  <c r="M133" i="3"/>
  <c r="N133" i="3"/>
  <c r="O133" i="3" a="1"/>
  <c r="P133" i="3"/>
  <c r="Q133" i="3"/>
  <c r="R133" i="3"/>
  <c r="S133" i="3" a="1"/>
  <c r="T133" i="3"/>
  <c r="U133" i="3"/>
  <c r="V133" i="3"/>
  <c r="W133" i="3"/>
  <c r="X133" i="3" a="1"/>
  <c r="Y133" i="3" a="1"/>
  <c r="Z133" i="3"/>
  <c r="AA133" i="3"/>
  <c r="AB133" i="3" a="1"/>
  <c r="AC133" i="3"/>
  <c r="AD133" i="3"/>
  <c r="AE133" i="3"/>
  <c r="AF133" i="3"/>
  <c r="AG133" i="3"/>
  <c r="AH133" i="3"/>
  <c r="AI133" i="3"/>
  <c r="AK133" i="3"/>
  <c r="AL133" i="3" a="1"/>
  <c r="AM133" i="3" a="1"/>
  <c r="AN133" i="3"/>
  <c r="AO133" i="3"/>
  <c r="B134" i="3"/>
  <c r="C134" i="3"/>
  <c r="D134" i="3"/>
  <c r="E134" i="3"/>
  <c r="F134" i="3"/>
  <c r="G134" i="3"/>
  <c r="H134" i="3"/>
  <c r="I134" i="3"/>
  <c r="J134" i="3"/>
  <c r="K134" i="3"/>
  <c r="L134" i="3"/>
  <c r="M134" i="3"/>
  <c r="N134" i="3"/>
  <c r="O134" i="3" a="1"/>
  <c r="P134" i="3"/>
  <c r="Q134" i="3"/>
  <c r="R134" i="3"/>
  <c r="S134" i="3" a="1"/>
  <c r="T134" i="3"/>
  <c r="U134" i="3"/>
  <c r="V134" i="3"/>
  <c r="W134" i="3"/>
  <c r="X134" i="3" a="1"/>
  <c r="Y134" i="3" a="1"/>
  <c r="Z134" i="3"/>
  <c r="AA134" i="3"/>
  <c r="AB134" i="3" a="1"/>
  <c r="AC134" i="3"/>
  <c r="AD134" i="3"/>
  <c r="AE134" i="3"/>
  <c r="AF134" i="3"/>
  <c r="AG134" i="3"/>
  <c r="AH134" i="3"/>
  <c r="AI134" i="3"/>
  <c r="AK134" i="3"/>
  <c r="AL134" i="3" a="1"/>
  <c r="AM134" i="3" a="1"/>
  <c r="AN134" i="3"/>
  <c r="AO134" i="3"/>
  <c r="B135" i="3"/>
  <c r="C135" i="3"/>
  <c r="D135" i="3"/>
  <c r="E135" i="3"/>
  <c r="F135" i="3"/>
  <c r="G135" i="3"/>
  <c r="H135" i="3"/>
  <c r="I135" i="3"/>
  <c r="J135" i="3"/>
  <c r="K135" i="3"/>
  <c r="L135" i="3"/>
  <c r="M135" i="3"/>
  <c r="N135" i="3"/>
  <c r="O135" i="3" a="1"/>
  <c r="P135" i="3"/>
  <c r="Q135" i="3"/>
  <c r="R135" i="3"/>
  <c r="S135" i="3" a="1"/>
  <c r="T135" i="3"/>
  <c r="U135" i="3"/>
  <c r="V135" i="3"/>
  <c r="W135" i="3"/>
  <c r="X135" i="3" a="1"/>
  <c r="Y135" i="3" a="1"/>
  <c r="Z135" i="3"/>
  <c r="AA135" i="3"/>
  <c r="AB135" i="3" a="1"/>
  <c r="AC135" i="3"/>
  <c r="AD135" i="3"/>
  <c r="AE135" i="3"/>
  <c r="AF135" i="3"/>
  <c r="AG135" i="3"/>
  <c r="AH135" i="3"/>
  <c r="AI135" i="3"/>
  <c r="AK135" i="3"/>
  <c r="AL135" i="3" a="1"/>
  <c r="AM135" i="3" a="1"/>
  <c r="AN135" i="3"/>
  <c r="AO135" i="3"/>
  <c r="B136" i="3"/>
  <c r="C136" i="3"/>
  <c r="D136" i="3"/>
  <c r="E136" i="3"/>
  <c r="F136" i="3"/>
  <c r="G136" i="3"/>
  <c r="H136" i="3"/>
  <c r="I136" i="3"/>
  <c r="J136" i="3"/>
  <c r="K136" i="3"/>
  <c r="L136" i="3"/>
  <c r="M136" i="3"/>
  <c r="N136" i="3"/>
  <c r="O136" i="3" a="1"/>
  <c r="P136" i="3"/>
  <c r="Q136" i="3"/>
  <c r="R136" i="3"/>
  <c r="S136" i="3" a="1"/>
  <c r="T136" i="3"/>
  <c r="U136" i="3"/>
  <c r="V136" i="3"/>
  <c r="W136" i="3"/>
  <c r="X136" i="3" a="1"/>
  <c r="Y136" i="3" a="1"/>
  <c r="Z136" i="3"/>
  <c r="AA136" i="3"/>
  <c r="AB136" i="3" a="1"/>
  <c r="AC136" i="3"/>
  <c r="AD136" i="3"/>
  <c r="AE136" i="3"/>
  <c r="AF136" i="3"/>
  <c r="AG136" i="3"/>
  <c r="AH136" i="3"/>
  <c r="AI136" i="3"/>
  <c r="AK136" i="3"/>
  <c r="AL136" i="3" a="1"/>
  <c r="AM136" i="3" a="1"/>
  <c r="AN136" i="3"/>
  <c r="AO136" i="3"/>
  <c r="B137" i="3"/>
  <c r="C137" i="3"/>
  <c r="D137" i="3"/>
  <c r="E137" i="3"/>
  <c r="F137" i="3"/>
  <c r="G137" i="3"/>
  <c r="H137" i="3"/>
  <c r="I137" i="3"/>
  <c r="J137" i="3"/>
  <c r="K137" i="3"/>
  <c r="L137" i="3"/>
  <c r="M137" i="3"/>
  <c r="N137" i="3"/>
  <c r="O137" i="3" a="1"/>
  <c r="P137" i="3"/>
  <c r="Q137" i="3"/>
  <c r="R137" i="3"/>
  <c r="S137" i="3" a="1"/>
  <c r="T137" i="3"/>
  <c r="U137" i="3"/>
  <c r="V137" i="3"/>
  <c r="W137" i="3"/>
  <c r="X137" i="3" a="1"/>
  <c r="Y137" i="3" a="1"/>
  <c r="Z137" i="3"/>
  <c r="AA137" i="3"/>
  <c r="AB137" i="3" a="1"/>
  <c r="AC137" i="3"/>
  <c r="AD137" i="3"/>
  <c r="AE137" i="3"/>
  <c r="AF137" i="3"/>
  <c r="AG137" i="3"/>
  <c r="AH137" i="3"/>
  <c r="AI137" i="3"/>
  <c r="AK137" i="3"/>
  <c r="AL137" i="3" a="1"/>
  <c r="AM137" i="3" a="1"/>
  <c r="AN137" i="3"/>
  <c r="AO137" i="3"/>
  <c r="B138" i="3"/>
  <c r="C138" i="3"/>
  <c r="D138" i="3"/>
  <c r="E138" i="3"/>
  <c r="F138" i="3"/>
  <c r="G138" i="3"/>
  <c r="H138" i="3"/>
  <c r="I138" i="3"/>
  <c r="J138" i="3"/>
  <c r="K138" i="3"/>
  <c r="L138" i="3"/>
  <c r="M138" i="3"/>
  <c r="N138" i="3"/>
  <c r="O138" i="3" a="1"/>
  <c r="P138" i="3"/>
  <c r="Q138" i="3"/>
  <c r="R138" i="3"/>
  <c r="S138" i="3" a="1"/>
  <c r="T138" i="3"/>
  <c r="U138" i="3"/>
  <c r="V138" i="3"/>
  <c r="W138" i="3"/>
  <c r="X138" i="3" a="1"/>
  <c r="Y138" i="3" a="1"/>
  <c r="Z138" i="3"/>
  <c r="AA138" i="3"/>
  <c r="AB138" i="3" a="1"/>
  <c r="AC138" i="3"/>
  <c r="AD138" i="3"/>
  <c r="AE138" i="3"/>
  <c r="AF138" i="3"/>
  <c r="AG138" i="3"/>
  <c r="AH138" i="3"/>
  <c r="AI138" i="3"/>
  <c r="AK138" i="3"/>
  <c r="AL138" i="3" a="1"/>
  <c r="AM138" i="3" a="1"/>
  <c r="AN138" i="3"/>
  <c r="AO138" i="3"/>
  <c r="B139" i="3"/>
  <c r="C139" i="3"/>
  <c r="D139" i="3"/>
  <c r="E139" i="3"/>
  <c r="F139" i="3"/>
  <c r="G139" i="3"/>
  <c r="H139" i="3"/>
  <c r="I139" i="3"/>
  <c r="J139" i="3"/>
  <c r="K139" i="3"/>
  <c r="L139" i="3"/>
  <c r="M139" i="3"/>
  <c r="N139" i="3"/>
  <c r="O139" i="3" a="1"/>
  <c r="P139" i="3"/>
  <c r="Q139" i="3"/>
  <c r="R139" i="3"/>
  <c r="S139" i="3" a="1"/>
  <c r="T139" i="3"/>
  <c r="U139" i="3"/>
  <c r="V139" i="3"/>
  <c r="W139" i="3"/>
  <c r="X139" i="3" a="1"/>
  <c r="Y139" i="3" a="1"/>
  <c r="Z139" i="3"/>
  <c r="AA139" i="3"/>
  <c r="AB139" i="3" a="1"/>
  <c r="AC139" i="3"/>
  <c r="AD139" i="3"/>
  <c r="AE139" i="3"/>
  <c r="AF139" i="3"/>
  <c r="AG139" i="3"/>
  <c r="AH139" i="3"/>
  <c r="AI139" i="3"/>
  <c r="AK139" i="3"/>
  <c r="AL139" i="3" a="1"/>
  <c r="AM139" i="3" a="1"/>
  <c r="AN139" i="3"/>
  <c r="AO139" i="3"/>
  <c r="B140" i="3"/>
  <c r="C140" i="3"/>
  <c r="D140" i="3"/>
  <c r="E140" i="3"/>
  <c r="F140" i="3"/>
  <c r="G140" i="3"/>
  <c r="H140" i="3"/>
  <c r="I140" i="3"/>
  <c r="J140" i="3"/>
  <c r="K140" i="3"/>
  <c r="L140" i="3"/>
  <c r="M140" i="3"/>
  <c r="N140" i="3"/>
  <c r="O140" i="3" a="1"/>
  <c r="P140" i="3"/>
  <c r="Q140" i="3"/>
  <c r="R140" i="3"/>
  <c r="S140" i="3" a="1"/>
  <c r="T140" i="3"/>
  <c r="U140" i="3"/>
  <c r="V140" i="3"/>
  <c r="W140" i="3"/>
  <c r="X140" i="3" a="1"/>
  <c r="Y140" i="3" a="1"/>
  <c r="Z140" i="3"/>
  <c r="AA140" i="3"/>
  <c r="AB140" i="3" a="1"/>
  <c r="AC140" i="3"/>
  <c r="AD140" i="3"/>
  <c r="AE140" i="3"/>
  <c r="AF140" i="3"/>
  <c r="AG140" i="3"/>
  <c r="AH140" i="3"/>
  <c r="AI140" i="3"/>
  <c r="AK140" i="3"/>
  <c r="AL140" i="3" a="1"/>
  <c r="AM140" i="3" a="1"/>
  <c r="AN140" i="3"/>
  <c r="AO140" i="3"/>
  <c r="B141" i="3"/>
  <c r="C141" i="3"/>
  <c r="D141" i="3"/>
  <c r="E141" i="3"/>
  <c r="F141" i="3"/>
  <c r="G141" i="3"/>
  <c r="H141" i="3"/>
  <c r="I141" i="3"/>
  <c r="J141" i="3"/>
  <c r="K141" i="3"/>
  <c r="L141" i="3"/>
  <c r="M141" i="3"/>
  <c r="N141" i="3"/>
  <c r="O141" i="3" a="1"/>
  <c r="P141" i="3"/>
  <c r="Q141" i="3"/>
  <c r="R141" i="3"/>
  <c r="S141" i="3" a="1"/>
  <c r="T141" i="3"/>
  <c r="U141" i="3"/>
  <c r="V141" i="3"/>
  <c r="W141" i="3"/>
  <c r="X141" i="3" a="1"/>
  <c r="Y141" i="3" a="1"/>
  <c r="Z141" i="3"/>
  <c r="AA141" i="3"/>
  <c r="AB141" i="3" a="1"/>
  <c r="AC141" i="3"/>
  <c r="AD141" i="3"/>
  <c r="AE141" i="3"/>
  <c r="AF141" i="3"/>
  <c r="AG141" i="3"/>
  <c r="AH141" i="3"/>
  <c r="AI141" i="3"/>
  <c r="AK141" i="3"/>
  <c r="AL141" i="3" a="1"/>
  <c r="AM141" i="3" a="1"/>
  <c r="AN141" i="3"/>
  <c r="AO141" i="3"/>
  <c r="B142" i="3"/>
  <c r="C142" i="3"/>
  <c r="D142" i="3"/>
  <c r="E142" i="3"/>
  <c r="F142" i="3"/>
  <c r="G142" i="3"/>
  <c r="H142" i="3"/>
  <c r="I142" i="3"/>
  <c r="J142" i="3"/>
  <c r="K142" i="3"/>
  <c r="L142" i="3"/>
  <c r="M142" i="3"/>
  <c r="N142" i="3"/>
  <c r="O142" i="3" a="1"/>
  <c r="P142" i="3"/>
  <c r="Q142" i="3"/>
  <c r="R142" i="3"/>
  <c r="S142" i="3" a="1"/>
  <c r="T142" i="3"/>
  <c r="U142" i="3"/>
  <c r="V142" i="3"/>
  <c r="W142" i="3"/>
  <c r="X142" i="3" a="1"/>
  <c r="Y142" i="3" a="1"/>
  <c r="Z142" i="3"/>
  <c r="AA142" i="3"/>
  <c r="AB142" i="3" a="1"/>
  <c r="AC142" i="3"/>
  <c r="AD142" i="3"/>
  <c r="AE142" i="3"/>
  <c r="AF142" i="3"/>
  <c r="AG142" i="3"/>
  <c r="AH142" i="3"/>
  <c r="AI142" i="3"/>
  <c r="AK142" i="3"/>
  <c r="AL142" i="3" a="1"/>
  <c r="AM142" i="3" a="1"/>
  <c r="AN142" i="3"/>
  <c r="AO142" i="3"/>
  <c r="B143" i="3"/>
  <c r="C143" i="3"/>
  <c r="D143" i="3"/>
  <c r="E143" i="3"/>
  <c r="F143" i="3"/>
  <c r="G143" i="3"/>
  <c r="H143" i="3"/>
  <c r="I143" i="3"/>
  <c r="J143" i="3"/>
  <c r="K143" i="3"/>
  <c r="L143" i="3"/>
  <c r="M143" i="3"/>
  <c r="N143" i="3"/>
  <c r="O143" i="3" a="1"/>
  <c r="P143" i="3"/>
  <c r="Q143" i="3"/>
  <c r="R143" i="3"/>
  <c r="S143" i="3" a="1"/>
  <c r="T143" i="3"/>
  <c r="U143" i="3"/>
  <c r="V143" i="3"/>
  <c r="W143" i="3"/>
  <c r="X143" i="3" a="1"/>
  <c r="Y143" i="3" a="1"/>
  <c r="Z143" i="3"/>
  <c r="AA143" i="3"/>
  <c r="AB143" i="3" a="1"/>
  <c r="AC143" i="3"/>
  <c r="AD143" i="3"/>
  <c r="AE143" i="3"/>
  <c r="AF143" i="3"/>
  <c r="AG143" i="3"/>
  <c r="AH143" i="3"/>
  <c r="AI143" i="3"/>
  <c r="AK143" i="3"/>
  <c r="AL143" i="3" a="1"/>
  <c r="AM143" i="3" a="1"/>
  <c r="AN143" i="3"/>
  <c r="AO143" i="3"/>
  <c r="B144" i="3"/>
  <c r="C144" i="3"/>
  <c r="D144" i="3"/>
  <c r="E144" i="3"/>
  <c r="F144" i="3"/>
  <c r="G144" i="3"/>
  <c r="H144" i="3"/>
  <c r="I144" i="3"/>
  <c r="J144" i="3"/>
  <c r="K144" i="3"/>
  <c r="L144" i="3"/>
  <c r="M144" i="3"/>
  <c r="N144" i="3"/>
  <c r="O144" i="3" a="1"/>
  <c r="P144" i="3"/>
  <c r="Q144" i="3"/>
  <c r="R144" i="3"/>
  <c r="S144" i="3" a="1"/>
  <c r="T144" i="3"/>
  <c r="U144" i="3"/>
  <c r="V144" i="3"/>
  <c r="W144" i="3"/>
  <c r="X144" i="3" a="1"/>
  <c r="Y144" i="3" a="1"/>
  <c r="Z144" i="3"/>
  <c r="AA144" i="3"/>
  <c r="AB144" i="3" a="1"/>
  <c r="AC144" i="3"/>
  <c r="AD144" i="3"/>
  <c r="AE144" i="3"/>
  <c r="AF144" i="3"/>
  <c r="AG144" i="3"/>
  <c r="AH144" i="3"/>
  <c r="AI144" i="3"/>
  <c r="AK144" i="3"/>
  <c r="AL144" i="3" a="1"/>
  <c r="AM144" i="3" a="1"/>
  <c r="AN144" i="3"/>
  <c r="AO144" i="3"/>
  <c r="B145" i="3"/>
  <c r="C145" i="3"/>
  <c r="D145" i="3"/>
  <c r="E145" i="3"/>
  <c r="F145" i="3"/>
  <c r="G145" i="3"/>
  <c r="H145" i="3"/>
  <c r="I145" i="3"/>
  <c r="J145" i="3"/>
  <c r="K145" i="3"/>
  <c r="L145" i="3"/>
  <c r="M145" i="3"/>
  <c r="N145" i="3"/>
  <c r="O145" i="3" a="1"/>
  <c r="P145" i="3"/>
  <c r="Q145" i="3"/>
  <c r="R145" i="3"/>
  <c r="S145" i="3" a="1"/>
  <c r="T145" i="3"/>
  <c r="U145" i="3"/>
  <c r="V145" i="3"/>
  <c r="W145" i="3"/>
  <c r="X145" i="3" a="1"/>
  <c r="Y145" i="3" a="1"/>
  <c r="Z145" i="3"/>
  <c r="AA145" i="3"/>
  <c r="AB145" i="3" a="1"/>
  <c r="AC145" i="3"/>
  <c r="AD145" i="3"/>
  <c r="AE145" i="3"/>
  <c r="AF145" i="3"/>
  <c r="AG145" i="3"/>
  <c r="AH145" i="3"/>
  <c r="AI145" i="3"/>
  <c r="AK145" i="3"/>
  <c r="AL145" i="3" a="1"/>
  <c r="AM145" i="3" a="1"/>
  <c r="AN145" i="3"/>
  <c r="AO145" i="3"/>
  <c r="B146" i="3"/>
  <c r="C146" i="3"/>
  <c r="D146" i="3"/>
  <c r="E146" i="3"/>
  <c r="F146" i="3"/>
  <c r="G146" i="3"/>
  <c r="H146" i="3"/>
  <c r="I146" i="3"/>
  <c r="J146" i="3"/>
  <c r="K146" i="3"/>
  <c r="L146" i="3"/>
  <c r="M146" i="3"/>
  <c r="N146" i="3"/>
  <c r="O146" i="3" a="1"/>
  <c r="P146" i="3"/>
  <c r="Q146" i="3"/>
  <c r="R146" i="3"/>
  <c r="S146" i="3" a="1"/>
  <c r="T146" i="3"/>
  <c r="U146" i="3"/>
  <c r="V146" i="3"/>
  <c r="W146" i="3"/>
  <c r="X146" i="3" a="1"/>
  <c r="Y146" i="3" a="1"/>
  <c r="Z146" i="3"/>
  <c r="AA146" i="3"/>
  <c r="AB146" i="3" a="1"/>
  <c r="AC146" i="3"/>
  <c r="AD146" i="3"/>
  <c r="AE146" i="3"/>
  <c r="AF146" i="3"/>
  <c r="AG146" i="3"/>
  <c r="AH146" i="3"/>
  <c r="AI146" i="3"/>
  <c r="AK146" i="3"/>
  <c r="AL146" i="3" a="1"/>
  <c r="AM146" i="3" a="1"/>
  <c r="AN146" i="3"/>
  <c r="AO146" i="3"/>
  <c r="B147" i="3"/>
  <c r="C147" i="3"/>
  <c r="D147" i="3"/>
  <c r="E147" i="3"/>
  <c r="F147" i="3"/>
  <c r="G147" i="3"/>
  <c r="H147" i="3"/>
  <c r="I147" i="3"/>
  <c r="J147" i="3"/>
  <c r="K147" i="3"/>
  <c r="L147" i="3"/>
  <c r="M147" i="3"/>
  <c r="N147" i="3"/>
  <c r="O147" i="3" a="1"/>
  <c r="P147" i="3"/>
  <c r="Q147" i="3"/>
  <c r="R147" i="3"/>
  <c r="S147" i="3" a="1"/>
  <c r="T147" i="3"/>
  <c r="U147" i="3"/>
  <c r="V147" i="3"/>
  <c r="W147" i="3"/>
  <c r="X147" i="3" a="1"/>
  <c r="Y147" i="3" a="1"/>
  <c r="Z147" i="3"/>
  <c r="AA147" i="3"/>
  <c r="AB147" i="3" a="1"/>
  <c r="AC147" i="3"/>
  <c r="AD147" i="3"/>
  <c r="AE147" i="3"/>
  <c r="AF147" i="3"/>
  <c r="AG147" i="3"/>
  <c r="AH147" i="3"/>
  <c r="AI147" i="3"/>
  <c r="AK147" i="3"/>
  <c r="AL147" i="3" a="1"/>
  <c r="AM147" i="3" a="1"/>
  <c r="AN147" i="3"/>
  <c r="AO147" i="3"/>
  <c r="B148" i="3"/>
  <c r="C148" i="3"/>
  <c r="D148" i="3"/>
  <c r="E148" i="3"/>
  <c r="F148" i="3"/>
  <c r="G148" i="3"/>
  <c r="H148" i="3"/>
  <c r="I148" i="3"/>
  <c r="J148" i="3"/>
  <c r="K148" i="3"/>
  <c r="L148" i="3"/>
  <c r="M148" i="3"/>
  <c r="N148" i="3"/>
  <c r="O148" i="3" a="1"/>
  <c r="P148" i="3"/>
  <c r="Q148" i="3"/>
  <c r="R148" i="3"/>
  <c r="S148" i="3" a="1"/>
  <c r="T148" i="3"/>
  <c r="U148" i="3"/>
  <c r="V148" i="3"/>
  <c r="W148" i="3"/>
  <c r="X148" i="3" a="1"/>
  <c r="Y148" i="3" a="1"/>
  <c r="Z148" i="3"/>
  <c r="AA148" i="3"/>
  <c r="AB148" i="3" a="1"/>
  <c r="AC148" i="3"/>
  <c r="AD148" i="3"/>
  <c r="AE148" i="3"/>
  <c r="AF148" i="3"/>
  <c r="AG148" i="3"/>
  <c r="AH148" i="3"/>
  <c r="AI148" i="3"/>
  <c r="AK148" i="3"/>
  <c r="AL148" i="3" a="1"/>
  <c r="AM148" i="3" a="1"/>
  <c r="AN148" i="3"/>
  <c r="AO148" i="3"/>
  <c r="B149" i="3"/>
  <c r="C149" i="3"/>
  <c r="D149" i="3"/>
  <c r="E149" i="3"/>
  <c r="F149" i="3"/>
  <c r="G149" i="3"/>
  <c r="H149" i="3"/>
  <c r="I149" i="3"/>
  <c r="J149" i="3"/>
  <c r="K149" i="3"/>
  <c r="L149" i="3"/>
  <c r="M149" i="3"/>
  <c r="N149" i="3"/>
  <c r="O149" i="3" a="1"/>
  <c r="P149" i="3"/>
  <c r="Q149" i="3"/>
  <c r="R149" i="3"/>
  <c r="S149" i="3" a="1"/>
  <c r="T149" i="3"/>
  <c r="U149" i="3"/>
  <c r="V149" i="3"/>
  <c r="W149" i="3"/>
  <c r="X149" i="3" a="1"/>
  <c r="Y149" i="3" a="1"/>
  <c r="Z149" i="3"/>
  <c r="AA149" i="3"/>
  <c r="AB149" i="3" a="1"/>
  <c r="AC149" i="3"/>
  <c r="AD149" i="3"/>
  <c r="AE149" i="3"/>
  <c r="AF149" i="3"/>
  <c r="AG149" i="3"/>
  <c r="AH149" i="3"/>
  <c r="AI149" i="3"/>
  <c r="AK149" i="3"/>
  <c r="AL149" i="3" a="1"/>
  <c r="AM149" i="3" a="1"/>
  <c r="AN149" i="3"/>
  <c r="AO149" i="3"/>
  <c r="B150" i="3"/>
  <c r="C150" i="3"/>
  <c r="D150" i="3"/>
  <c r="E150" i="3"/>
  <c r="F150" i="3"/>
  <c r="G150" i="3"/>
  <c r="H150" i="3"/>
  <c r="I150" i="3"/>
  <c r="J150" i="3"/>
  <c r="K150" i="3"/>
  <c r="L150" i="3"/>
  <c r="M150" i="3"/>
  <c r="N150" i="3"/>
  <c r="O150" i="3" a="1"/>
  <c r="P150" i="3"/>
  <c r="Q150" i="3"/>
  <c r="R150" i="3"/>
  <c r="S150" i="3" a="1"/>
  <c r="T150" i="3"/>
  <c r="U150" i="3"/>
  <c r="V150" i="3"/>
  <c r="W150" i="3"/>
  <c r="X150" i="3" a="1"/>
  <c r="Y150" i="3" a="1"/>
  <c r="Z150" i="3"/>
  <c r="AA150" i="3"/>
  <c r="AB150" i="3" a="1"/>
  <c r="AC150" i="3"/>
  <c r="AD150" i="3"/>
  <c r="AE150" i="3"/>
  <c r="AF150" i="3"/>
  <c r="AG150" i="3"/>
  <c r="AH150" i="3"/>
  <c r="AI150" i="3"/>
  <c r="AK150" i="3"/>
  <c r="AL150" i="3" a="1"/>
  <c r="AM150" i="3" a="1"/>
  <c r="AN150" i="3"/>
  <c r="AO150" i="3"/>
  <c r="B151" i="3"/>
  <c r="C151" i="3"/>
  <c r="D151" i="3"/>
  <c r="E151" i="3"/>
  <c r="F151" i="3"/>
  <c r="G151" i="3"/>
  <c r="H151" i="3"/>
  <c r="I151" i="3"/>
  <c r="J151" i="3"/>
  <c r="K151" i="3"/>
  <c r="L151" i="3"/>
  <c r="M151" i="3"/>
  <c r="N151" i="3"/>
  <c r="O151" i="3" a="1"/>
  <c r="P151" i="3"/>
  <c r="Q151" i="3"/>
  <c r="R151" i="3"/>
  <c r="S151" i="3" a="1"/>
  <c r="T151" i="3"/>
  <c r="U151" i="3"/>
  <c r="V151" i="3"/>
  <c r="W151" i="3"/>
  <c r="X151" i="3" a="1"/>
  <c r="Y151" i="3" a="1"/>
  <c r="Z151" i="3"/>
  <c r="AA151" i="3"/>
  <c r="AB151" i="3" a="1"/>
  <c r="AC151" i="3"/>
  <c r="AD151" i="3"/>
  <c r="AE151" i="3"/>
  <c r="AF151" i="3"/>
  <c r="AG151" i="3"/>
  <c r="AH151" i="3"/>
  <c r="AI151" i="3"/>
  <c r="AK151" i="3"/>
  <c r="AL151" i="3" a="1"/>
  <c r="AM151" i="3" a="1"/>
  <c r="AN151" i="3"/>
  <c r="AO151" i="3"/>
  <c r="B152" i="3"/>
  <c r="C152" i="3"/>
  <c r="D152" i="3"/>
  <c r="E152" i="3"/>
  <c r="F152" i="3"/>
  <c r="G152" i="3"/>
  <c r="H152" i="3"/>
  <c r="I152" i="3"/>
  <c r="J152" i="3"/>
  <c r="K152" i="3"/>
  <c r="L152" i="3"/>
  <c r="M152" i="3"/>
  <c r="N152" i="3"/>
  <c r="O152" i="3" a="1"/>
  <c r="P152" i="3"/>
  <c r="Q152" i="3"/>
  <c r="R152" i="3"/>
  <c r="S152" i="3" a="1"/>
  <c r="T152" i="3"/>
  <c r="U152" i="3"/>
  <c r="V152" i="3"/>
  <c r="W152" i="3"/>
  <c r="X152" i="3" a="1"/>
  <c r="Y152" i="3" a="1"/>
  <c r="Z152" i="3"/>
  <c r="AA152" i="3"/>
  <c r="AB152" i="3" a="1"/>
  <c r="AC152" i="3"/>
  <c r="AD152" i="3"/>
  <c r="AE152" i="3"/>
  <c r="AF152" i="3"/>
  <c r="AG152" i="3"/>
  <c r="AH152" i="3"/>
  <c r="AI152" i="3"/>
  <c r="AK152" i="3"/>
  <c r="AL152" i="3" a="1"/>
  <c r="AM152" i="3" a="1"/>
  <c r="AN152" i="3"/>
  <c r="AO152" i="3"/>
  <c r="B153" i="3"/>
  <c r="C153" i="3"/>
  <c r="D153" i="3"/>
  <c r="E153" i="3"/>
  <c r="F153" i="3"/>
  <c r="G153" i="3"/>
  <c r="H153" i="3"/>
  <c r="I153" i="3"/>
  <c r="J153" i="3"/>
  <c r="K153" i="3"/>
  <c r="L153" i="3"/>
  <c r="M153" i="3"/>
  <c r="N153" i="3"/>
  <c r="O153" i="3" a="1"/>
  <c r="P153" i="3"/>
  <c r="Q153" i="3"/>
  <c r="R153" i="3"/>
  <c r="S153" i="3" a="1"/>
  <c r="T153" i="3"/>
  <c r="U153" i="3"/>
  <c r="V153" i="3"/>
  <c r="W153" i="3"/>
  <c r="X153" i="3" a="1"/>
  <c r="Y153" i="3" a="1"/>
  <c r="Z153" i="3"/>
  <c r="AA153" i="3"/>
  <c r="AB153" i="3" a="1"/>
  <c r="AC153" i="3"/>
  <c r="AD153" i="3"/>
  <c r="AE153" i="3"/>
  <c r="AF153" i="3"/>
  <c r="AG153" i="3"/>
  <c r="AH153" i="3"/>
  <c r="AI153" i="3"/>
  <c r="AK153" i="3"/>
  <c r="AL153" i="3" a="1"/>
  <c r="AM153" i="3" a="1"/>
  <c r="AN153" i="3"/>
  <c r="AO153" i="3"/>
  <c r="B154" i="3"/>
  <c r="C154" i="3"/>
  <c r="D154" i="3"/>
  <c r="E154" i="3"/>
  <c r="F154" i="3"/>
  <c r="G154" i="3"/>
  <c r="H154" i="3"/>
  <c r="I154" i="3"/>
  <c r="J154" i="3"/>
  <c r="K154" i="3"/>
  <c r="L154" i="3"/>
  <c r="M154" i="3"/>
  <c r="N154" i="3"/>
  <c r="O154" i="3" a="1"/>
  <c r="P154" i="3"/>
  <c r="Q154" i="3"/>
  <c r="R154" i="3"/>
  <c r="S154" i="3" a="1"/>
  <c r="T154" i="3"/>
  <c r="U154" i="3"/>
  <c r="V154" i="3"/>
  <c r="W154" i="3"/>
  <c r="X154" i="3" a="1"/>
  <c r="Y154" i="3" a="1"/>
  <c r="Z154" i="3"/>
  <c r="AA154" i="3"/>
  <c r="AB154" i="3" a="1"/>
  <c r="AC154" i="3"/>
  <c r="AD154" i="3"/>
  <c r="AE154" i="3"/>
  <c r="AF154" i="3"/>
  <c r="AG154" i="3"/>
  <c r="AH154" i="3"/>
  <c r="AI154" i="3"/>
  <c r="AK154" i="3"/>
  <c r="AL154" i="3" a="1"/>
  <c r="AM154" i="3" a="1"/>
  <c r="AN154" i="3"/>
  <c r="AO154" i="3"/>
  <c r="B155" i="3"/>
  <c r="C155" i="3"/>
  <c r="D155" i="3"/>
  <c r="E155" i="3"/>
  <c r="F155" i="3"/>
  <c r="G155" i="3"/>
  <c r="H155" i="3"/>
  <c r="I155" i="3"/>
  <c r="J155" i="3"/>
  <c r="K155" i="3"/>
  <c r="L155" i="3"/>
  <c r="M155" i="3"/>
  <c r="N155" i="3"/>
  <c r="O155" i="3" a="1"/>
  <c r="P155" i="3"/>
  <c r="Q155" i="3"/>
  <c r="R155" i="3"/>
  <c r="S155" i="3" a="1"/>
  <c r="T155" i="3"/>
  <c r="U155" i="3"/>
  <c r="V155" i="3"/>
  <c r="W155" i="3"/>
  <c r="X155" i="3" a="1"/>
  <c r="Y155" i="3" a="1"/>
  <c r="Z155" i="3"/>
  <c r="AA155" i="3"/>
  <c r="AB155" i="3" a="1"/>
  <c r="AC155" i="3"/>
  <c r="AD155" i="3"/>
  <c r="AE155" i="3"/>
  <c r="AF155" i="3"/>
  <c r="AG155" i="3"/>
  <c r="AH155" i="3"/>
  <c r="AI155" i="3"/>
  <c r="AK155" i="3"/>
  <c r="AL155" i="3" a="1"/>
  <c r="AM155" i="3" a="1"/>
  <c r="AN155" i="3"/>
  <c r="AO155" i="3"/>
  <c r="B156" i="3"/>
  <c r="C156" i="3"/>
  <c r="D156" i="3"/>
  <c r="E156" i="3"/>
  <c r="F156" i="3"/>
  <c r="G156" i="3"/>
  <c r="H156" i="3"/>
  <c r="I156" i="3"/>
  <c r="J156" i="3"/>
  <c r="K156" i="3"/>
  <c r="L156" i="3"/>
  <c r="M156" i="3"/>
  <c r="N156" i="3"/>
  <c r="O156" i="3" a="1"/>
  <c r="P156" i="3"/>
  <c r="Q156" i="3"/>
  <c r="R156" i="3"/>
  <c r="S156" i="3" a="1"/>
  <c r="T156" i="3"/>
  <c r="U156" i="3"/>
  <c r="V156" i="3"/>
  <c r="W156" i="3"/>
  <c r="X156" i="3" a="1"/>
  <c r="Y156" i="3" a="1"/>
  <c r="Z156" i="3"/>
  <c r="AA156" i="3"/>
  <c r="AB156" i="3" a="1"/>
  <c r="AC156" i="3"/>
  <c r="AD156" i="3"/>
  <c r="AE156" i="3"/>
  <c r="AF156" i="3"/>
  <c r="AG156" i="3"/>
  <c r="AH156" i="3"/>
  <c r="AI156" i="3"/>
  <c r="AK156" i="3"/>
  <c r="AL156" i="3" a="1"/>
  <c r="AM156" i="3" a="1"/>
  <c r="AN156" i="3"/>
  <c r="AO156" i="3"/>
  <c r="B157" i="3"/>
  <c r="C157" i="3"/>
  <c r="D157" i="3"/>
  <c r="E157" i="3"/>
  <c r="F157" i="3"/>
  <c r="G157" i="3"/>
  <c r="H157" i="3"/>
  <c r="I157" i="3"/>
  <c r="J157" i="3"/>
  <c r="K157" i="3"/>
  <c r="L157" i="3"/>
  <c r="M157" i="3"/>
  <c r="N157" i="3"/>
  <c r="O157" i="3" a="1"/>
  <c r="P157" i="3"/>
  <c r="Q157" i="3"/>
  <c r="R157" i="3"/>
  <c r="S157" i="3" a="1"/>
  <c r="T157" i="3"/>
  <c r="U157" i="3"/>
  <c r="V157" i="3"/>
  <c r="W157" i="3"/>
  <c r="X157" i="3" a="1"/>
  <c r="Y157" i="3" a="1"/>
  <c r="Z157" i="3"/>
  <c r="AA157" i="3"/>
  <c r="AB157" i="3" a="1"/>
  <c r="AC157" i="3"/>
  <c r="AD157" i="3"/>
  <c r="AE157" i="3"/>
  <c r="AF157" i="3"/>
  <c r="AG157" i="3"/>
  <c r="AH157" i="3"/>
  <c r="AI157" i="3"/>
  <c r="AK157" i="3"/>
  <c r="AL157" i="3" a="1"/>
  <c r="AM157" i="3" a="1"/>
  <c r="AN157" i="3"/>
  <c r="AO157" i="3"/>
  <c r="B158" i="3"/>
  <c r="C158" i="3"/>
  <c r="D158" i="3"/>
  <c r="E158" i="3"/>
  <c r="F158" i="3"/>
  <c r="G158" i="3"/>
  <c r="H158" i="3"/>
  <c r="I158" i="3"/>
  <c r="J158" i="3"/>
  <c r="K158" i="3"/>
  <c r="L158" i="3"/>
  <c r="M158" i="3"/>
  <c r="N158" i="3"/>
  <c r="O158" i="3" a="1"/>
  <c r="P158" i="3"/>
  <c r="Q158" i="3"/>
  <c r="R158" i="3"/>
  <c r="S158" i="3" a="1"/>
  <c r="T158" i="3"/>
  <c r="U158" i="3"/>
  <c r="V158" i="3"/>
  <c r="W158" i="3"/>
  <c r="X158" i="3" a="1"/>
  <c r="Y158" i="3" a="1"/>
  <c r="Z158" i="3"/>
  <c r="AA158" i="3"/>
  <c r="AB158" i="3" a="1"/>
  <c r="AC158" i="3"/>
  <c r="AD158" i="3"/>
  <c r="AE158" i="3"/>
  <c r="AF158" i="3"/>
  <c r="AG158" i="3"/>
  <c r="AH158" i="3"/>
  <c r="AI158" i="3"/>
  <c r="AK158" i="3"/>
  <c r="AL158" i="3" a="1"/>
  <c r="AM158" i="3" a="1"/>
  <c r="AN158" i="3"/>
  <c r="AO158" i="3"/>
  <c r="B159" i="3"/>
  <c r="C159" i="3"/>
  <c r="D159" i="3"/>
  <c r="E159" i="3"/>
  <c r="F159" i="3"/>
  <c r="G159" i="3"/>
  <c r="H159" i="3"/>
  <c r="I159" i="3"/>
  <c r="J159" i="3"/>
  <c r="K159" i="3"/>
  <c r="L159" i="3"/>
  <c r="M159" i="3"/>
  <c r="N159" i="3"/>
  <c r="O159" i="3" a="1"/>
  <c r="P159" i="3"/>
  <c r="Q159" i="3"/>
  <c r="R159" i="3"/>
  <c r="S159" i="3" a="1"/>
  <c r="T159" i="3"/>
  <c r="U159" i="3"/>
  <c r="V159" i="3"/>
  <c r="W159" i="3"/>
  <c r="X159" i="3" a="1"/>
  <c r="Y159" i="3" a="1"/>
  <c r="Z159" i="3"/>
  <c r="AA159" i="3"/>
  <c r="AB159" i="3" a="1"/>
  <c r="AC159" i="3"/>
  <c r="AD159" i="3"/>
  <c r="AE159" i="3"/>
  <c r="AF159" i="3"/>
  <c r="AG159" i="3"/>
  <c r="AH159" i="3"/>
  <c r="AI159" i="3"/>
  <c r="AK159" i="3"/>
  <c r="AL159" i="3" a="1"/>
  <c r="AM159" i="3" a="1"/>
  <c r="AN159" i="3"/>
  <c r="AO159" i="3"/>
  <c r="B160" i="3"/>
  <c r="C160" i="3"/>
  <c r="D160" i="3"/>
  <c r="E160" i="3"/>
  <c r="F160" i="3"/>
  <c r="G160" i="3"/>
  <c r="H160" i="3"/>
  <c r="I160" i="3"/>
  <c r="J160" i="3"/>
  <c r="K160" i="3"/>
  <c r="L160" i="3"/>
  <c r="M160" i="3"/>
  <c r="N160" i="3"/>
  <c r="O160" i="3" a="1"/>
  <c r="P160" i="3"/>
  <c r="Q160" i="3"/>
  <c r="R160" i="3"/>
  <c r="S160" i="3" a="1"/>
  <c r="T160" i="3"/>
  <c r="U160" i="3"/>
  <c r="V160" i="3"/>
  <c r="W160" i="3"/>
  <c r="X160" i="3" a="1"/>
  <c r="Y160" i="3" a="1"/>
  <c r="Z160" i="3"/>
  <c r="AA160" i="3"/>
  <c r="AB160" i="3" a="1"/>
  <c r="AC160" i="3"/>
  <c r="AD160" i="3"/>
  <c r="AE160" i="3"/>
  <c r="AF160" i="3"/>
  <c r="AG160" i="3"/>
  <c r="AH160" i="3"/>
  <c r="AI160" i="3"/>
  <c r="AK160" i="3"/>
  <c r="AL160" i="3" a="1"/>
  <c r="AM160" i="3" a="1"/>
  <c r="AN160" i="3"/>
  <c r="AO160" i="3"/>
  <c r="B161" i="3"/>
  <c r="C161" i="3"/>
  <c r="D161" i="3"/>
  <c r="E161" i="3"/>
  <c r="F161" i="3"/>
  <c r="G161" i="3"/>
  <c r="H161" i="3"/>
  <c r="I161" i="3"/>
  <c r="J161" i="3"/>
  <c r="K161" i="3"/>
  <c r="L161" i="3"/>
  <c r="M161" i="3"/>
  <c r="N161" i="3"/>
  <c r="O161" i="3" a="1"/>
  <c r="P161" i="3"/>
  <c r="Q161" i="3"/>
  <c r="R161" i="3"/>
  <c r="S161" i="3" a="1"/>
  <c r="T161" i="3"/>
  <c r="U161" i="3"/>
  <c r="V161" i="3"/>
  <c r="W161" i="3"/>
  <c r="X161" i="3" a="1"/>
  <c r="Y161" i="3" a="1"/>
  <c r="Z161" i="3"/>
  <c r="AA161" i="3"/>
  <c r="AB161" i="3" a="1"/>
  <c r="AC161" i="3"/>
  <c r="AD161" i="3"/>
  <c r="AE161" i="3"/>
  <c r="AF161" i="3"/>
  <c r="AG161" i="3"/>
  <c r="AH161" i="3"/>
  <c r="AI161" i="3"/>
  <c r="AK161" i="3"/>
  <c r="AL161" i="3" a="1"/>
  <c r="AM161" i="3" a="1"/>
  <c r="AN161" i="3"/>
  <c r="AO161" i="3"/>
  <c r="B162" i="3"/>
  <c r="C162" i="3"/>
  <c r="D162" i="3"/>
  <c r="E162" i="3"/>
  <c r="F162" i="3"/>
  <c r="G162" i="3"/>
  <c r="H162" i="3"/>
  <c r="I162" i="3"/>
  <c r="J162" i="3"/>
  <c r="K162" i="3"/>
  <c r="L162" i="3"/>
  <c r="M162" i="3"/>
  <c r="N162" i="3"/>
  <c r="O162" i="3" a="1"/>
  <c r="P162" i="3"/>
  <c r="Q162" i="3"/>
  <c r="R162" i="3"/>
  <c r="S162" i="3" a="1"/>
  <c r="T162" i="3"/>
  <c r="U162" i="3"/>
  <c r="V162" i="3"/>
  <c r="W162" i="3"/>
  <c r="X162" i="3" a="1"/>
  <c r="Y162" i="3" a="1"/>
  <c r="Z162" i="3"/>
  <c r="AA162" i="3"/>
  <c r="AB162" i="3" a="1"/>
  <c r="AC162" i="3"/>
  <c r="AD162" i="3"/>
  <c r="AE162" i="3"/>
  <c r="AF162" i="3"/>
  <c r="AG162" i="3"/>
  <c r="AH162" i="3"/>
  <c r="AI162" i="3"/>
  <c r="AK162" i="3"/>
  <c r="AL162" i="3" a="1"/>
  <c r="AM162" i="3" a="1"/>
  <c r="AN162" i="3"/>
  <c r="AO162" i="3"/>
  <c r="B163" i="3"/>
  <c r="C163" i="3"/>
  <c r="D163" i="3"/>
  <c r="E163" i="3"/>
  <c r="F163" i="3"/>
  <c r="G163" i="3"/>
  <c r="H163" i="3"/>
  <c r="I163" i="3"/>
  <c r="J163" i="3"/>
  <c r="K163" i="3"/>
  <c r="L163" i="3"/>
  <c r="M163" i="3"/>
  <c r="N163" i="3"/>
  <c r="O163" i="3" a="1"/>
  <c r="P163" i="3"/>
  <c r="Q163" i="3"/>
  <c r="R163" i="3"/>
  <c r="S163" i="3" a="1"/>
  <c r="T163" i="3"/>
  <c r="U163" i="3"/>
  <c r="V163" i="3"/>
  <c r="W163" i="3"/>
  <c r="X163" i="3" a="1"/>
  <c r="Y163" i="3" a="1"/>
  <c r="Z163" i="3"/>
  <c r="AA163" i="3"/>
  <c r="AB163" i="3" a="1"/>
  <c r="AC163" i="3"/>
  <c r="AD163" i="3"/>
  <c r="AE163" i="3"/>
  <c r="AF163" i="3"/>
  <c r="AG163" i="3"/>
  <c r="AH163" i="3"/>
  <c r="AI163" i="3"/>
  <c r="AK163" i="3"/>
  <c r="AL163" i="3" a="1"/>
  <c r="AM163" i="3" a="1"/>
  <c r="AN163" i="3"/>
  <c r="AO163" i="3"/>
  <c r="B164" i="3"/>
  <c r="C164" i="3"/>
  <c r="D164" i="3"/>
  <c r="E164" i="3"/>
  <c r="F164" i="3"/>
  <c r="G164" i="3"/>
  <c r="H164" i="3"/>
  <c r="I164" i="3"/>
  <c r="J164" i="3"/>
  <c r="K164" i="3"/>
  <c r="L164" i="3"/>
  <c r="M164" i="3"/>
  <c r="N164" i="3"/>
  <c r="O164" i="3" a="1"/>
  <c r="P164" i="3"/>
  <c r="Q164" i="3"/>
  <c r="R164" i="3"/>
  <c r="S164" i="3" a="1"/>
  <c r="T164" i="3"/>
  <c r="U164" i="3"/>
  <c r="V164" i="3"/>
  <c r="W164" i="3"/>
  <c r="X164" i="3" a="1"/>
  <c r="Y164" i="3" a="1"/>
  <c r="Z164" i="3"/>
  <c r="AA164" i="3"/>
  <c r="AB164" i="3" a="1"/>
  <c r="AC164" i="3"/>
  <c r="AD164" i="3"/>
  <c r="AE164" i="3"/>
  <c r="AF164" i="3"/>
  <c r="AG164" i="3"/>
  <c r="AH164" i="3"/>
  <c r="AI164" i="3"/>
  <c r="AK164" i="3"/>
  <c r="AL164" i="3" a="1"/>
  <c r="AM164" i="3" a="1"/>
  <c r="AN164" i="3"/>
  <c r="AO164" i="3"/>
  <c r="B165" i="3"/>
  <c r="C165" i="3"/>
  <c r="D165" i="3"/>
  <c r="E165" i="3"/>
  <c r="F165" i="3"/>
  <c r="G165" i="3"/>
  <c r="H165" i="3"/>
  <c r="I165" i="3"/>
  <c r="J165" i="3"/>
  <c r="K165" i="3"/>
  <c r="L165" i="3"/>
  <c r="M165" i="3"/>
  <c r="N165" i="3"/>
  <c r="O165" i="3" a="1"/>
  <c r="P165" i="3"/>
  <c r="Q165" i="3"/>
  <c r="R165" i="3"/>
  <c r="S165" i="3" a="1"/>
  <c r="T165" i="3"/>
  <c r="U165" i="3"/>
  <c r="V165" i="3"/>
  <c r="W165" i="3"/>
  <c r="X165" i="3" a="1"/>
  <c r="Y165" i="3" a="1"/>
  <c r="Z165" i="3"/>
  <c r="AA165" i="3"/>
  <c r="AB165" i="3" a="1"/>
  <c r="AC165" i="3"/>
  <c r="AD165" i="3"/>
  <c r="AE165" i="3"/>
  <c r="AF165" i="3"/>
  <c r="AG165" i="3"/>
  <c r="AH165" i="3"/>
  <c r="AI165" i="3"/>
  <c r="AK165" i="3"/>
  <c r="AL165" i="3" a="1"/>
  <c r="AM165" i="3" a="1"/>
  <c r="AN165" i="3"/>
  <c r="AO165" i="3"/>
  <c r="B166" i="3"/>
  <c r="C166" i="3"/>
  <c r="D166" i="3"/>
  <c r="E166" i="3"/>
  <c r="F166" i="3"/>
  <c r="G166" i="3"/>
  <c r="H166" i="3"/>
  <c r="I166" i="3"/>
  <c r="J166" i="3"/>
  <c r="K166" i="3"/>
  <c r="L166" i="3"/>
  <c r="M166" i="3"/>
  <c r="N166" i="3"/>
  <c r="O166" i="3" a="1"/>
  <c r="P166" i="3"/>
  <c r="Q166" i="3"/>
  <c r="R166" i="3"/>
  <c r="S166" i="3" a="1"/>
  <c r="T166" i="3"/>
  <c r="U166" i="3"/>
  <c r="V166" i="3"/>
  <c r="W166" i="3"/>
  <c r="X166" i="3" a="1"/>
  <c r="Y166" i="3" a="1"/>
  <c r="Z166" i="3"/>
  <c r="AA166" i="3"/>
  <c r="AB166" i="3" a="1"/>
  <c r="AC166" i="3"/>
  <c r="AD166" i="3"/>
  <c r="AE166" i="3"/>
  <c r="AF166" i="3"/>
  <c r="AG166" i="3"/>
  <c r="AH166" i="3"/>
  <c r="AI166" i="3"/>
  <c r="AK166" i="3"/>
  <c r="AL166" i="3" a="1"/>
  <c r="AM166" i="3" a="1"/>
  <c r="AN166" i="3"/>
  <c r="AO166" i="3"/>
  <c r="B167" i="3"/>
  <c r="C167" i="3"/>
  <c r="D167" i="3"/>
  <c r="E167" i="3"/>
  <c r="F167" i="3"/>
  <c r="G167" i="3"/>
  <c r="H167" i="3"/>
  <c r="I167" i="3"/>
  <c r="J167" i="3"/>
  <c r="K167" i="3"/>
  <c r="L167" i="3"/>
  <c r="M167" i="3"/>
  <c r="N167" i="3"/>
  <c r="O167" i="3" a="1"/>
  <c r="P167" i="3"/>
  <c r="Q167" i="3"/>
  <c r="R167" i="3"/>
  <c r="S167" i="3" a="1"/>
  <c r="T167" i="3"/>
  <c r="U167" i="3"/>
  <c r="V167" i="3"/>
  <c r="W167" i="3"/>
  <c r="X167" i="3" a="1"/>
  <c r="Y167" i="3" a="1"/>
  <c r="Z167" i="3"/>
  <c r="AA167" i="3"/>
  <c r="AB167" i="3" a="1"/>
  <c r="AC167" i="3"/>
  <c r="AD167" i="3"/>
  <c r="AE167" i="3"/>
  <c r="AF167" i="3"/>
  <c r="AG167" i="3"/>
  <c r="AH167" i="3"/>
  <c r="AI167" i="3"/>
  <c r="AK167" i="3"/>
  <c r="AL167" i="3" a="1"/>
  <c r="AM167" i="3" a="1"/>
  <c r="AN167" i="3"/>
  <c r="AO167" i="3"/>
  <c r="B168" i="3"/>
  <c r="C168" i="3"/>
  <c r="D168" i="3"/>
  <c r="E168" i="3"/>
  <c r="F168" i="3"/>
  <c r="G168" i="3"/>
  <c r="H168" i="3"/>
  <c r="I168" i="3"/>
  <c r="J168" i="3"/>
  <c r="K168" i="3"/>
  <c r="L168" i="3"/>
  <c r="M168" i="3"/>
  <c r="N168" i="3"/>
  <c r="O168" i="3" a="1"/>
  <c r="P168" i="3"/>
  <c r="Q168" i="3"/>
  <c r="R168" i="3"/>
  <c r="S168" i="3" a="1"/>
  <c r="T168" i="3"/>
  <c r="U168" i="3"/>
  <c r="V168" i="3"/>
  <c r="W168" i="3"/>
  <c r="X168" i="3" a="1"/>
  <c r="Y168" i="3" a="1"/>
  <c r="Z168" i="3"/>
  <c r="AA168" i="3"/>
  <c r="AB168" i="3" a="1"/>
  <c r="AC168" i="3"/>
  <c r="AD168" i="3"/>
  <c r="AE168" i="3"/>
  <c r="AF168" i="3"/>
  <c r="AG168" i="3"/>
  <c r="AH168" i="3"/>
  <c r="AI168" i="3"/>
  <c r="AK168" i="3"/>
  <c r="AL168" i="3" a="1"/>
  <c r="AM168" i="3" a="1"/>
  <c r="AN168" i="3"/>
  <c r="AO168" i="3"/>
  <c r="B169" i="3"/>
  <c r="C169" i="3"/>
  <c r="D169" i="3"/>
  <c r="E169" i="3"/>
  <c r="F169" i="3"/>
  <c r="G169" i="3"/>
  <c r="H169" i="3"/>
  <c r="I169" i="3"/>
  <c r="J169" i="3"/>
  <c r="K169" i="3"/>
  <c r="L169" i="3"/>
  <c r="M169" i="3"/>
  <c r="N169" i="3"/>
  <c r="O169" i="3" a="1"/>
  <c r="P169" i="3"/>
  <c r="Q169" i="3"/>
  <c r="R169" i="3"/>
  <c r="S169" i="3" a="1"/>
  <c r="T169" i="3"/>
  <c r="U169" i="3"/>
  <c r="V169" i="3"/>
  <c r="W169" i="3"/>
  <c r="X169" i="3" a="1"/>
  <c r="Y169" i="3" a="1"/>
  <c r="Z169" i="3"/>
  <c r="AA169" i="3"/>
  <c r="AB169" i="3" a="1"/>
  <c r="AC169" i="3"/>
  <c r="AD169" i="3"/>
  <c r="AE169" i="3"/>
  <c r="AF169" i="3"/>
  <c r="AG169" i="3"/>
  <c r="AH169" i="3"/>
  <c r="AI169" i="3"/>
  <c r="AK169" i="3"/>
  <c r="AL169" i="3" a="1"/>
  <c r="AM169" i="3" a="1"/>
  <c r="AN169" i="3"/>
  <c r="AO169" i="3"/>
  <c r="B170" i="3"/>
  <c r="C170" i="3"/>
  <c r="D170" i="3"/>
  <c r="E170" i="3"/>
  <c r="F170" i="3"/>
  <c r="G170" i="3"/>
  <c r="H170" i="3"/>
  <c r="I170" i="3"/>
  <c r="J170" i="3"/>
  <c r="K170" i="3"/>
  <c r="L170" i="3"/>
  <c r="M170" i="3"/>
  <c r="N170" i="3"/>
  <c r="O170" i="3" a="1"/>
  <c r="P170" i="3"/>
  <c r="Q170" i="3"/>
  <c r="R170" i="3"/>
  <c r="S170" i="3" a="1"/>
  <c r="T170" i="3"/>
  <c r="U170" i="3"/>
  <c r="V170" i="3"/>
  <c r="W170" i="3"/>
  <c r="X170" i="3" a="1"/>
  <c r="Y170" i="3" a="1"/>
  <c r="Z170" i="3"/>
  <c r="AA170" i="3"/>
  <c r="AB170" i="3" a="1"/>
  <c r="AC170" i="3"/>
  <c r="AD170" i="3"/>
  <c r="AE170" i="3"/>
  <c r="AF170" i="3"/>
  <c r="AG170" i="3"/>
  <c r="AH170" i="3"/>
  <c r="AI170" i="3"/>
  <c r="AK170" i="3"/>
  <c r="AL170" i="3" a="1"/>
  <c r="AM170" i="3" a="1"/>
  <c r="AN170" i="3"/>
  <c r="AO170" i="3"/>
  <c r="B171" i="3"/>
  <c r="C171" i="3"/>
  <c r="D171" i="3"/>
  <c r="E171" i="3"/>
  <c r="F171" i="3"/>
  <c r="G171" i="3"/>
  <c r="H171" i="3"/>
  <c r="I171" i="3"/>
  <c r="J171" i="3"/>
  <c r="K171" i="3"/>
  <c r="L171" i="3"/>
  <c r="M171" i="3"/>
  <c r="N171" i="3"/>
  <c r="O171" i="3" a="1"/>
  <c r="P171" i="3"/>
  <c r="Q171" i="3"/>
  <c r="R171" i="3"/>
  <c r="S171" i="3" a="1"/>
  <c r="T171" i="3"/>
  <c r="U171" i="3"/>
  <c r="V171" i="3"/>
  <c r="W171" i="3"/>
  <c r="X171" i="3" a="1"/>
  <c r="Y171" i="3" a="1"/>
  <c r="Z171" i="3"/>
  <c r="AA171" i="3"/>
  <c r="AB171" i="3" a="1"/>
  <c r="AC171" i="3"/>
  <c r="AD171" i="3"/>
  <c r="AE171" i="3"/>
  <c r="AF171" i="3"/>
  <c r="AG171" i="3"/>
  <c r="AH171" i="3"/>
  <c r="AI171" i="3"/>
  <c r="AK171" i="3"/>
  <c r="AL171" i="3" a="1"/>
  <c r="AM171" i="3" a="1"/>
  <c r="AN171" i="3"/>
  <c r="AO171" i="3"/>
  <c r="B172" i="3"/>
  <c r="C172" i="3"/>
  <c r="D172" i="3"/>
  <c r="E172" i="3"/>
  <c r="F172" i="3"/>
  <c r="G172" i="3"/>
  <c r="H172" i="3"/>
  <c r="I172" i="3"/>
  <c r="J172" i="3"/>
  <c r="K172" i="3"/>
  <c r="L172" i="3"/>
  <c r="M172" i="3"/>
  <c r="N172" i="3"/>
  <c r="O172" i="3" a="1"/>
  <c r="P172" i="3"/>
  <c r="Q172" i="3"/>
  <c r="R172" i="3"/>
  <c r="S172" i="3" a="1"/>
  <c r="T172" i="3"/>
  <c r="U172" i="3"/>
  <c r="V172" i="3"/>
  <c r="W172" i="3"/>
  <c r="X172" i="3" a="1"/>
  <c r="Y172" i="3" a="1"/>
  <c r="Z172" i="3"/>
  <c r="AA172" i="3"/>
  <c r="AB172" i="3" a="1"/>
  <c r="AC172" i="3"/>
  <c r="AD172" i="3"/>
  <c r="AE172" i="3"/>
  <c r="AF172" i="3"/>
  <c r="AG172" i="3"/>
  <c r="AH172" i="3"/>
  <c r="AI172" i="3"/>
  <c r="AK172" i="3"/>
  <c r="AL172" i="3" a="1"/>
  <c r="AM172" i="3" a="1"/>
  <c r="AN172" i="3"/>
  <c r="AO172" i="3"/>
  <c r="B173" i="3"/>
  <c r="C173" i="3"/>
  <c r="D173" i="3"/>
  <c r="E173" i="3"/>
  <c r="F173" i="3"/>
  <c r="G173" i="3"/>
  <c r="H173" i="3"/>
  <c r="I173" i="3"/>
  <c r="J173" i="3"/>
  <c r="K173" i="3"/>
  <c r="L173" i="3"/>
  <c r="M173" i="3"/>
  <c r="N173" i="3"/>
  <c r="O173" i="3" a="1"/>
  <c r="P173" i="3"/>
  <c r="Q173" i="3"/>
  <c r="R173" i="3"/>
  <c r="S173" i="3" a="1"/>
  <c r="T173" i="3"/>
  <c r="U173" i="3"/>
  <c r="V173" i="3"/>
  <c r="W173" i="3"/>
  <c r="X173" i="3" a="1"/>
  <c r="Y173" i="3" a="1"/>
  <c r="Z173" i="3"/>
  <c r="AA173" i="3"/>
  <c r="AB173" i="3" a="1"/>
  <c r="AC173" i="3"/>
  <c r="AD173" i="3"/>
  <c r="AE173" i="3"/>
  <c r="AF173" i="3"/>
  <c r="AG173" i="3"/>
  <c r="AH173" i="3"/>
  <c r="AI173" i="3"/>
  <c r="AK173" i="3"/>
  <c r="AL173" i="3" a="1"/>
  <c r="AM173" i="3" a="1"/>
  <c r="AN173" i="3"/>
  <c r="AO173" i="3"/>
  <c r="B174" i="3"/>
  <c r="C174" i="3"/>
  <c r="D174" i="3"/>
  <c r="E174" i="3"/>
  <c r="F174" i="3"/>
  <c r="G174" i="3"/>
  <c r="H174" i="3"/>
  <c r="I174" i="3"/>
  <c r="J174" i="3"/>
  <c r="K174" i="3"/>
  <c r="L174" i="3"/>
  <c r="M174" i="3"/>
  <c r="N174" i="3"/>
  <c r="O174" i="3" a="1"/>
  <c r="P174" i="3"/>
  <c r="Q174" i="3"/>
  <c r="R174" i="3"/>
  <c r="S174" i="3" a="1"/>
  <c r="T174" i="3"/>
  <c r="U174" i="3"/>
  <c r="V174" i="3"/>
  <c r="W174" i="3"/>
  <c r="X174" i="3" a="1"/>
  <c r="Y174" i="3" a="1"/>
  <c r="Z174" i="3"/>
  <c r="AA174" i="3"/>
  <c r="AB174" i="3" a="1"/>
  <c r="AC174" i="3"/>
  <c r="AD174" i="3"/>
  <c r="AE174" i="3"/>
  <c r="AF174" i="3"/>
  <c r="AG174" i="3"/>
  <c r="AH174" i="3"/>
  <c r="AI174" i="3"/>
  <c r="AK174" i="3"/>
  <c r="AL174" i="3" a="1"/>
  <c r="AM174" i="3" a="1"/>
  <c r="AN174" i="3"/>
  <c r="AO174" i="3"/>
  <c r="B175" i="3"/>
  <c r="C175" i="3"/>
  <c r="D175" i="3"/>
  <c r="E175" i="3"/>
  <c r="F175" i="3"/>
  <c r="G175" i="3"/>
  <c r="H175" i="3"/>
  <c r="I175" i="3"/>
  <c r="J175" i="3"/>
  <c r="K175" i="3"/>
  <c r="L175" i="3"/>
  <c r="M175" i="3"/>
  <c r="N175" i="3"/>
  <c r="O175" i="3" a="1"/>
  <c r="P175" i="3"/>
  <c r="Q175" i="3"/>
  <c r="R175" i="3"/>
  <c r="S175" i="3" a="1"/>
  <c r="T175" i="3"/>
  <c r="U175" i="3"/>
  <c r="V175" i="3"/>
  <c r="W175" i="3"/>
  <c r="X175" i="3" a="1"/>
  <c r="Y175" i="3" a="1"/>
  <c r="Z175" i="3"/>
  <c r="AA175" i="3"/>
  <c r="AB175" i="3" a="1"/>
  <c r="AC175" i="3"/>
  <c r="AD175" i="3"/>
  <c r="AE175" i="3"/>
  <c r="AF175" i="3"/>
  <c r="AG175" i="3"/>
  <c r="AH175" i="3"/>
  <c r="AI175" i="3"/>
  <c r="AK175" i="3"/>
  <c r="AL175" i="3" a="1"/>
  <c r="AM175" i="3" a="1"/>
  <c r="AN175" i="3"/>
  <c r="AO175" i="3"/>
  <c r="B176" i="3"/>
  <c r="C176" i="3"/>
  <c r="D176" i="3"/>
  <c r="E176" i="3"/>
  <c r="F176" i="3"/>
  <c r="G176" i="3"/>
  <c r="H176" i="3"/>
  <c r="I176" i="3"/>
  <c r="J176" i="3"/>
  <c r="K176" i="3"/>
  <c r="L176" i="3"/>
  <c r="M176" i="3"/>
  <c r="N176" i="3"/>
  <c r="O176" i="3" a="1"/>
  <c r="P176" i="3"/>
  <c r="Q176" i="3"/>
  <c r="R176" i="3"/>
  <c r="S176" i="3" a="1"/>
  <c r="T176" i="3"/>
  <c r="U176" i="3"/>
  <c r="V176" i="3"/>
  <c r="W176" i="3"/>
  <c r="X176" i="3" a="1"/>
  <c r="Y176" i="3" a="1"/>
  <c r="Z176" i="3"/>
  <c r="AA176" i="3"/>
  <c r="AB176" i="3" a="1"/>
  <c r="AC176" i="3"/>
  <c r="AD176" i="3"/>
  <c r="AE176" i="3"/>
  <c r="AF176" i="3"/>
  <c r="AG176" i="3"/>
  <c r="AH176" i="3"/>
  <c r="AI176" i="3"/>
  <c r="AK176" i="3"/>
  <c r="AL176" i="3" a="1"/>
  <c r="AM176" i="3" a="1"/>
  <c r="AN176" i="3"/>
  <c r="AO176" i="3"/>
  <c r="B177" i="3"/>
  <c r="C177" i="3"/>
  <c r="D177" i="3"/>
  <c r="E177" i="3"/>
  <c r="F177" i="3"/>
  <c r="G177" i="3"/>
  <c r="H177" i="3"/>
  <c r="I177" i="3"/>
  <c r="J177" i="3"/>
  <c r="K177" i="3"/>
  <c r="L177" i="3"/>
  <c r="M177" i="3"/>
  <c r="N177" i="3"/>
  <c r="O177" i="3" a="1"/>
  <c r="P177" i="3"/>
  <c r="Q177" i="3"/>
  <c r="R177" i="3"/>
  <c r="S177" i="3" a="1"/>
  <c r="T177" i="3"/>
  <c r="U177" i="3"/>
  <c r="V177" i="3"/>
  <c r="W177" i="3"/>
  <c r="X177" i="3" a="1"/>
  <c r="Y177" i="3" a="1"/>
  <c r="Z177" i="3"/>
  <c r="AA177" i="3"/>
  <c r="AB177" i="3" a="1"/>
  <c r="AC177" i="3"/>
  <c r="AD177" i="3"/>
  <c r="AE177" i="3"/>
  <c r="AF177" i="3"/>
  <c r="AG177" i="3"/>
  <c r="AH177" i="3"/>
  <c r="AI177" i="3"/>
  <c r="AK177" i="3"/>
  <c r="AL177" i="3" a="1"/>
  <c r="AM177" i="3" a="1"/>
  <c r="AN177" i="3"/>
  <c r="AO177" i="3"/>
  <c r="B178" i="3"/>
  <c r="C178" i="3"/>
  <c r="D178" i="3"/>
  <c r="E178" i="3"/>
  <c r="F178" i="3"/>
  <c r="G178" i="3"/>
  <c r="H178" i="3"/>
  <c r="I178" i="3"/>
  <c r="J178" i="3"/>
  <c r="K178" i="3"/>
  <c r="L178" i="3"/>
  <c r="M178" i="3"/>
  <c r="N178" i="3"/>
  <c r="O178" i="3" a="1"/>
  <c r="P178" i="3"/>
  <c r="Q178" i="3"/>
  <c r="R178" i="3"/>
  <c r="S178" i="3" a="1"/>
  <c r="T178" i="3"/>
  <c r="U178" i="3"/>
  <c r="V178" i="3"/>
  <c r="W178" i="3"/>
  <c r="X178" i="3" a="1"/>
  <c r="Y178" i="3" a="1"/>
  <c r="Z178" i="3"/>
  <c r="AA178" i="3"/>
  <c r="AB178" i="3" a="1"/>
  <c r="AC178" i="3"/>
  <c r="AD178" i="3"/>
  <c r="AE178" i="3"/>
  <c r="AF178" i="3"/>
  <c r="AG178" i="3"/>
  <c r="AH178" i="3"/>
  <c r="AI178" i="3"/>
  <c r="AK178" i="3"/>
  <c r="AL178" i="3" a="1"/>
  <c r="AM178" i="3" a="1"/>
  <c r="AN178" i="3"/>
  <c r="AO178" i="3"/>
  <c r="B179" i="3"/>
  <c r="C179" i="3"/>
  <c r="D179" i="3"/>
  <c r="E179" i="3"/>
  <c r="F179" i="3"/>
  <c r="G179" i="3"/>
  <c r="H179" i="3"/>
  <c r="I179" i="3"/>
  <c r="J179" i="3"/>
  <c r="K179" i="3"/>
  <c r="L179" i="3"/>
  <c r="M179" i="3"/>
  <c r="N179" i="3"/>
  <c r="O179" i="3" a="1"/>
  <c r="P179" i="3"/>
  <c r="Q179" i="3"/>
  <c r="R179" i="3"/>
  <c r="S179" i="3" a="1"/>
  <c r="T179" i="3"/>
  <c r="U179" i="3"/>
  <c r="V179" i="3"/>
  <c r="W179" i="3"/>
  <c r="X179" i="3" a="1"/>
  <c r="Y179" i="3" a="1"/>
  <c r="Z179" i="3"/>
  <c r="AA179" i="3"/>
  <c r="AB179" i="3" a="1"/>
  <c r="AC179" i="3"/>
  <c r="AD179" i="3"/>
  <c r="AE179" i="3"/>
  <c r="AF179" i="3"/>
  <c r="AG179" i="3"/>
  <c r="AH179" i="3"/>
  <c r="AI179" i="3"/>
  <c r="AK179" i="3"/>
  <c r="AL179" i="3" a="1"/>
  <c r="AM179" i="3" a="1"/>
  <c r="AN179" i="3"/>
  <c r="AO179" i="3"/>
  <c r="B180" i="3"/>
  <c r="C180" i="3"/>
  <c r="D180" i="3"/>
  <c r="E180" i="3"/>
  <c r="F180" i="3"/>
  <c r="G180" i="3"/>
  <c r="H180" i="3"/>
  <c r="I180" i="3"/>
  <c r="J180" i="3"/>
  <c r="K180" i="3"/>
  <c r="L180" i="3"/>
  <c r="M180" i="3"/>
  <c r="N180" i="3"/>
  <c r="O180" i="3" a="1"/>
  <c r="P180" i="3"/>
  <c r="Q180" i="3"/>
  <c r="R180" i="3"/>
  <c r="S180" i="3" a="1"/>
  <c r="T180" i="3"/>
  <c r="U180" i="3"/>
  <c r="V180" i="3"/>
  <c r="W180" i="3"/>
  <c r="X180" i="3" a="1"/>
  <c r="Y180" i="3" a="1"/>
  <c r="Z180" i="3"/>
  <c r="AA180" i="3"/>
  <c r="AB180" i="3" a="1"/>
  <c r="AC180" i="3"/>
  <c r="AD180" i="3"/>
  <c r="AE180" i="3"/>
  <c r="AF180" i="3"/>
  <c r="AG180" i="3"/>
  <c r="AH180" i="3"/>
  <c r="AI180" i="3"/>
  <c r="AK180" i="3"/>
  <c r="AL180" i="3" a="1"/>
  <c r="AM180" i="3" a="1"/>
  <c r="AN180" i="3"/>
  <c r="AO180" i="3"/>
  <c r="B181" i="3"/>
  <c r="C181" i="3"/>
  <c r="D181" i="3"/>
  <c r="E181" i="3"/>
  <c r="F181" i="3"/>
  <c r="G181" i="3"/>
  <c r="H181" i="3"/>
  <c r="I181" i="3"/>
  <c r="J181" i="3"/>
  <c r="K181" i="3"/>
  <c r="L181" i="3"/>
  <c r="M181" i="3"/>
  <c r="N181" i="3"/>
  <c r="O181" i="3" a="1"/>
  <c r="P181" i="3"/>
  <c r="Q181" i="3"/>
  <c r="R181" i="3"/>
  <c r="S181" i="3" a="1"/>
  <c r="T181" i="3"/>
  <c r="U181" i="3"/>
  <c r="V181" i="3"/>
  <c r="W181" i="3"/>
  <c r="X181" i="3" a="1"/>
  <c r="Y181" i="3" a="1"/>
  <c r="Z181" i="3"/>
  <c r="AA181" i="3"/>
  <c r="AB181" i="3" a="1"/>
  <c r="AC181" i="3"/>
  <c r="AD181" i="3"/>
  <c r="AE181" i="3"/>
  <c r="AF181" i="3"/>
  <c r="AG181" i="3"/>
  <c r="AH181" i="3"/>
  <c r="AI181" i="3"/>
  <c r="AK181" i="3"/>
  <c r="AL181" i="3" a="1"/>
  <c r="AM181" i="3" a="1"/>
  <c r="AN181" i="3"/>
  <c r="AO181" i="3"/>
  <c r="B182" i="3"/>
  <c r="C182" i="3"/>
  <c r="D182" i="3"/>
  <c r="E182" i="3"/>
  <c r="F182" i="3"/>
  <c r="G182" i="3"/>
  <c r="H182" i="3"/>
  <c r="I182" i="3"/>
  <c r="J182" i="3"/>
  <c r="K182" i="3"/>
  <c r="L182" i="3"/>
  <c r="M182" i="3"/>
  <c r="N182" i="3"/>
  <c r="O182" i="3" a="1"/>
  <c r="P182" i="3"/>
  <c r="Q182" i="3"/>
  <c r="R182" i="3"/>
  <c r="S182" i="3" a="1"/>
  <c r="T182" i="3"/>
  <c r="U182" i="3"/>
  <c r="V182" i="3"/>
  <c r="W182" i="3"/>
  <c r="X182" i="3" a="1"/>
  <c r="Y182" i="3" a="1"/>
  <c r="Z182" i="3"/>
  <c r="AA182" i="3"/>
  <c r="AB182" i="3" a="1"/>
  <c r="AC182" i="3"/>
  <c r="AD182" i="3"/>
  <c r="AE182" i="3"/>
  <c r="AF182" i="3"/>
  <c r="AG182" i="3"/>
  <c r="AH182" i="3"/>
  <c r="AI182" i="3"/>
  <c r="AJ182" i="3"/>
  <c r="AK182" i="3"/>
  <c r="AL182" i="3" a="1"/>
  <c r="AM182" i="3" a="1"/>
  <c r="AN182" i="3"/>
  <c r="AO182" i="3"/>
  <c r="B183" i="3"/>
  <c r="C183" i="3"/>
  <c r="D183" i="3"/>
  <c r="E183" i="3"/>
  <c r="F183" i="3"/>
  <c r="G183" i="3"/>
  <c r="H183" i="3"/>
  <c r="I183" i="3"/>
  <c r="J183" i="3"/>
  <c r="K183" i="3"/>
  <c r="L183" i="3"/>
  <c r="M183" i="3"/>
  <c r="N183" i="3"/>
  <c r="O183" i="3" a="1"/>
  <c r="P183" i="3"/>
  <c r="Q183" i="3"/>
  <c r="R183" i="3"/>
  <c r="S183" i="3" a="1"/>
  <c r="T183" i="3"/>
  <c r="U183" i="3"/>
  <c r="V183" i="3"/>
  <c r="W183" i="3"/>
  <c r="X183" i="3" a="1"/>
  <c r="Y183" i="3" a="1"/>
  <c r="Z183" i="3"/>
  <c r="AA183" i="3"/>
  <c r="AB183" i="3" a="1"/>
  <c r="AC183" i="3"/>
  <c r="AD183" i="3"/>
  <c r="AE183" i="3"/>
  <c r="AF183" i="3"/>
  <c r="AG183" i="3"/>
  <c r="AH183" i="3"/>
  <c r="AI183" i="3"/>
  <c r="AJ183" i="3"/>
  <c r="AK183" i="3"/>
  <c r="AL183" i="3" a="1"/>
  <c r="AM183" i="3" a="1"/>
  <c r="AN183" i="3"/>
  <c r="AO183" i="3"/>
  <c r="B184" i="3"/>
  <c r="C184" i="3"/>
  <c r="D184" i="3"/>
  <c r="E184" i="3"/>
  <c r="F184" i="3"/>
  <c r="G184" i="3"/>
  <c r="H184" i="3"/>
  <c r="I184" i="3"/>
  <c r="J184" i="3"/>
  <c r="K184" i="3"/>
  <c r="L184" i="3"/>
  <c r="M184" i="3"/>
  <c r="N184" i="3"/>
  <c r="O184" i="3" a="1"/>
  <c r="P184" i="3"/>
  <c r="Q184" i="3"/>
  <c r="R184" i="3"/>
  <c r="S184" i="3" a="1"/>
  <c r="T184" i="3"/>
  <c r="U184" i="3"/>
  <c r="V184" i="3"/>
  <c r="W184" i="3"/>
  <c r="X184" i="3" a="1"/>
  <c r="Y184" i="3" a="1"/>
  <c r="Z184" i="3"/>
  <c r="AA184" i="3"/>
  <c r="AB184" i="3" a="1"/>
  <c r="AC184" i="3"/>
  <c r="AD184" i="3"/>
  <c r="AE184" i="3"/>
  <c r="AF184" i="3"/>
  <c r="AG184" i="3"/>
  <c r="AH184" i="3"/>
  <c r="AI184" i="3"/>
  <c r="AJ184" i="3"/>
  <c r="AK184" i="3"/>
  <c r="AL184" i="3" a="1"/>
  <c r="AM184" i="3" a="1"/>
  <c r="AN184" i="3"/>
  <c r="AO184" i="3"/>
  <c r="B185" i="3"/>
  <c r="C185" i="3"/>
  <c r="D185" i="3"/>
  <c r="E185" i="3"/>
  <c r="F185" i="3"/>
  <c r="G185" i="3"/>
  <c r="H185" i="3"/>
  <c r="I185" i="3"/>
  <c r="J185" i="3"/>
  <c r="K185" i="3"/>
  <c r="L185" i="3"/>
  <c r="M185" i="3"/>
  <c r="N185" i="3"/>
  <c r="O185" i="3" a="1"/>
  <c r="P185" i="3"/>
  <c r="Q185" i="3"/>
  <c r="R185" i="3"/>
  <c r="S185" i="3" a="1"/>
  <c r="T185" i="3"/>
  <c r="U185" i="3"/>
  <c r="V185" i="3"/>
  <c r="W185" i="3"/>
  <c r="X185" i="3" a="1"/>
  <c r="Y185" i="3" a="1"/>
  <c r="Z185" i="3"/>
  <c r="AA185" i="3"/>
  <c r="AB185" i="3" a="1"/>
  <c r="AC185" i="3"/>
  <c r="AD185" i="3"/>
  <c r="AE185" i="3"/>
  <c r="AF185" i="3"/>
  <c r="AG185" i="3"/>
  <c r="AH185" i="3"/>
  <c r="AI185" i="3"/>
  <c r="AJ185" i="3"/>
  <c r="AK185" i="3"/>
  <c r="AL185" i="3" a="1"/>
  <c r="AM185" i="3" a="1"/>
  <c r="AN185" i="3"/>
  <c r="AO185" i="3"/>
  <c r="B186" i="3"/>
  <c r="C186" i="3"/>
  <c r="D186" i="3"/>
  <c r="E186" i="3"/>
  <c r="F186" i="3"/>
  <c r="G186" i="3"/>
  <c r="H186" i="3"/>
  <c r="I186" i="3"/>
  <c r="J186" i="3"/>
  <c r="K186" i="3"/>
  <c r="L186" i="3"/>
  <c r="M186" i="3"/>
  <c r="N186" i="3"/>
  <c r="O186" i="3" a="1"/>
  <c r="P186" i="3"/>
  <c r="Q186" i="3"/>
  <c r="R186" i="3"/>
  <c r="S186" i="3" a="1"/>
  <c r="T186" i="3"/>
  <c r="U186" i="3"/>
  <c r="V186" i="3"/>
  <c r="W186" i="3"/>
  <c r="X186" i="3" a="1"/>
  <c r="Y186" i="3" a="1"/>
  <c r="Z186" i="3"/>
  <c r="AA186" i="3"/>
  <c r="AB186" i="3" a="1"/>
  <c r="AC186" i="3"/>
  <c r="AD186" i="3"/>
  <c r="AE186" i="3"/>
  <c r="AF186" i="3"/>
  <c r="AG186" i="3"/>
  <c r="AH186" i="3"/>
  <c r="AI186" i="3"/>
  <c r="AJ186" i="3"/>
  <c r="AK186" i="3"/>
  <c r="AL186" i="3" a="1"/>
  <c r="AM186" i="3" a="1"/>
  <c r="AN186" i="3"/>
  <c r="AO186" i="3"/>
  <c r="B187" i="3"/>
  <c r="C187" i="3"/>
  <c r="D187" i="3"/>
  <c r="E187" i="3"/>
  <c r="F187" i="3"/>
  <c r="G187" i="3"/>
  <c r="H187" i="3"/>
  <c r="I187" i="3"/>
  <c r="J187" i="3"/>
  <c r="K187" i="3"/>
  <c r="L187" i="3"/>
  <c r="M187" i="3"/>
  <c r="N187" i="3"/>
  <c r="O187" i="3" a="1"/>
  <c r="P187" i="3"/>
  <c r="Q187" i="3"/>
  <c r="R187" i="3"/>
  <c r="S187" i="3" a="1"/>
  <c r="T187" i="3"/>
  <c r="U187" i="3"/>
  <c r="V187" i="3"/>
  <c r="W187" i="3"/>
  <c r="X187" i="3" a="1"/>
  <c r="Y187" i="3" a="1"/>
  <c r="Z187" i="3"/>
  <c r="AA187" i="3"/>
  <c r="AB187" i="3" a="1"/>
  <c r="AC187" i="3"/>
  <c r="AD187" i="3"/>
  <c r="AE187" i="3"/>
  <c r="AF187" i="3"/>
  <c r="AG187" i="3"/>
  <c r="AH187" i="3"/>
  <c r="AI187" i="3"/>
  <c r="AJ187" i="3"/>
  <c r="AK187" i="3"/>
  <c r="AL187" i="3" a="1"/>
  <c r="AM187" i="3" a="1"/>
  <c r="AN187" i="3"/>
  <c r="AO187" i="3"/>
  <c r="B188" i="3"/>
  <c r="C188" i="3"/>
  <c r="D188" i="3"/>
  <c r="E188" i="3"/>
  <c r="F188" i="3"/>
  <c r="G188" i="3"/>
  <c r="H188" i="3"/>
  <c r="I188" i="3"/>
  <c r="J188" i="3"/>
  <c r="K188" i="3"/>
  <c r="L188" i="3"/>
  <c r="M188" i="3"/>
  <c r="N188" i="3"/>
  <c r="O188" i="3" a="1"/>
  <c r="P188" i="3"/>
  <c r="Q188" i="3"/>
  <c r="R188" i="3"/>
  <c r="S188" i="3" a="1"/>
  <c r="T188" i="3"/>
  <c r="U188" i="3"/>
  <c r="V188" i="3"/>
  <c r="W188" i="3"/>
  <c r="X188" i="3" a="1"/>
  <c r="Y188" i="3" a="1"/>
  <c r="Z188" i="3"/>
  <c r="AA188" i="3"/>
  <c r="AB188" i="3" a="1"/>
  <c r="AC188" i="3"/>
  <c r="AD188" i="3"/>
  <c r="AE188" i="3"/>
  <c r="AF188" i="3"/>
  <c r="AG188" i="3"/>
  <c r="AH188" i="3"/>
  <c r="AI188" i="3"/>
  <c r="AJ188" i="3"/>
  <c r="AK188" i="3"/>
  <c r="AL188" i="3" a="1"/>
  <c r="AM188" i="3" a="1"/>
  <c r="AN188" i="3"/>
  <c r="AO188" i="3"/>
  <c r="B189" i="3"/>
  <c r="C189" i="3"/>
  <c r="D189" i="3"/>
  <c r="E189" i="3"/>
  <c r="F189" i="3"/>
  <c r="G189" i="3"/>
  <c r="H189" i="3"/>
  <c r="I189" i="3"/>
  <c r="J189" i="3"/>
  <c r="K189" i="3"/>
  <c r="L189" i="3"/>
  <c r="M189" i="3"/>
  <c r="N189" i="3"/>
  <c r="O189" i="3" a="1"/>
  <c r="P189" i="3"/>
  <c r="Q189" i="3"/>
  <c r="R189" i="3"/>
  <c r="S189" i="3" a="1"/>
  <c r="T189" i="3"/>
  <c r="U189" i="3"/>
  <c r="V189" i="3"/>
  <c r="W189" i="3"/>
  <c r="X189" i="3" a="1"/>
  <c r="Y189" i="3" a="1"/>
  <c r="Z189" i="3"/>
  <c r="AA189" i="3"/>
  <c r="AB189" i="3" a="1"/>
  <c r="AC189" i="3"/>
  <c r="AD189" i="3"/>
  <c r="AE189" i="3"/>
  <c r="AF189" i="3"/>
  <c r="AG189" i="3"/>
  <c r="AH189" i="3"/>
  <c r="AI189" i="3"/>
  <c r="AJ189" i="3"/>
  <c r="AK189" i="3"/>
  <c r="AL189" i="3" a="1"/>
  <c r="AM189" i="3" a="1"/>
  <c r="AN189" i="3"/>
  <c r="AO189" i="3"/>
  <c r="B190" i="3"/>
  <c r="C190" i="3"/>
  <c r="D190" i="3"/>
  <c r="E190" i="3"/>
  <c r="F190" i="3"/>
  <c r="G190" i="3"/>
  <c r="H190" i="3"/>
  <c r="I190" i="3"/>
  <c r="J190" i="3"/>
  <c r="K190" i="3"/>
  <c r="L190" i="3"/>
  <c r="M190" i="3"/>
  <c r="N190" i="3"/>
  <c r="O190" i="3" a="1"/>
  <c r="P190" i="3"/>
  <c r="Q190" i="3"/>
  <c r="R190" i="3"/>
  <c r="S190" i="3" a="1"/>
  <c r="T190" i="3"/>
  <c r="U190" i="3"/>
  <c r="V190" i="3"/>
  <c r="W190" i="3"/>
  <c r="X190" i="3" a="1"/>
  <c r="Y190" i="3" a="1"/>
  <c r="Z190" i="3"/>
  <c r="AA190" i="3"/>
  <c r="AB190" i="3" a="1"/>
  <c r="AC190" i="3"/>
  <c r="AD190" i="3"/>
  <c r="AE190" i="3"/>
  <c r="AF190" i="3"/>
  <c r="AG190" i="3"/>
  <c r="AH190" i="3"/>
  <c r="AI190" i="3"/>
  <c r="AJ190" i="3"/>
  <c r="AK190" i="3"/>
  <c r="AL190" i="3" a="1"/>
  <c r="AM190" i="3" a="1"/>
  <c r="AN190" i="3"/>
  <c r="AO190" i="3"/>
  <c r="B191" i="3"/>
  <c r="C191" i="3"/>
  <c r="D191" i="3"/>
  <c r="E191" i="3"/>
  <c r="F191" i="3"/>
  <c r="G191" i="3"/>
  <c r="H191" i="3"/>
  <c r="I191" i="3"/>
  <c r="J191" i="3"/>
  <c r="K191" i="3"/>
  <c r="L191" i="3"/>
  <c r="M191" i="3"/>
  <c r="N191" i="3"/>
  <c r="O191" i="3" a="1"/>
  <c r="P191" i="3"/>
  <c r="Q191" i="3"/>
  <c r="R191" i="3"/>
  <c r="S191" i="3" a="1"/>
  <c r="T191" i="3"/>
  <c r="U191" i="3"/>
  <c r="V191" i="3"/>
  <c r="W191" i="3"/>
  <c r="X191" i="3" a="1"/>
  <c r="Y191" i="3" a="1"/>
  <c r="Z191" i="3"/>
  <c r="AA191" i="3"/>
  <c r="AB191" i="3" a="1"/>
  <c r="AC191" i="3"/>
  <c r="AD191" i="3"/>
  <c r="AE191" i="3"/>
  <c r="AF191" i="3"/>
  <c r="AG191" i="3"/>
  <c r="AH191" i="3"/>
  <c r="AI191" i="3"/>
  <c r="AJ191" i="3"/>
  <c r="AK191" i="3"/>
  <c r="AL191" i="3" a="1"/>
  <c r="AM191" i="3" a="1"/>
  <c r="AN191" i="3"/>
  <c r="AO191" i="3"/>
  <c r="B192" i="3"/>
  <c r="C192" i="3"/>
  <c r="D192" i="3"/>
  <c r="E192" i="3"/>
  <c r="F192" i="3"/>
  <c r="G192" i="3"/>
  <c r="H192" i="3"/>
  <c r="I192" i="3"/>
  <c r="J192" i="3"/>
  <c r="K192" i="3"/>
  <c r="L192" i="3"/>
  <c r="M192" i="3"/>
  <c r="N192" i="3"/>
  <c r="O192" i="3" a="1"/>
  <c r="P192" i="3"/>
  <c r="Q192" i="3"/>
  <c r="R192" i="3"/>
  <c r="S192" i="3" a="1"/>
  <c r="T192" i="3"/>
  <c r="U192" i="3"/>
  <c r="V192" i="3"/>
  <c r="W192" i="3"/>
  <c r="X192" i="3" a="1"/>
  <c r="Y192" i="3" a="1"/>
  <c r="Z192" i="3"/>
  <c r="AA192" i="3"/>
  <c r="AB192" i="3" a="1"/>
  <c r="AC192" i="3"/>
  <c r="AD192" i="3"/>
  <c r="AE192" i="3"/>
  <c r="AF192" i="3"/>
  <c r="AG192" i="3"/>
  <c r="AH192" i="3"/>
  <c r="AI192" i="3"/>
  <c r="AJ192" i="3"/>
  <c r="AK192" i="3"/>
  <c r="AL192" i="3" a="1"/>
  <c r="AM192" i="3" a="1"/>
  <c r="AN192" i="3"/>
  <c r="AO192" i="3"/>
  <c r="B193" i="3"/>
  <c r="C193" i="3"/>
  <c r="D193" i="3"/>
  <c r="E193" i="3"/>
  <c r="F193" i="3"/>
  <c r="G193" i="3"/>
  <c r="H193" i="3"/>
  <c r="I193" i="3"/>
  <c r="J193" i="3"/>
  <c r="K193" i="3"/>
  <c r="L193" i="3"/>
  <c r="M193" i="3"/>
  <c r="N193" i="3"/>
  <c r="O193" i="3" a="1"/>
  <c r="P193" i="3"/>
  <c r="Q193" i="3"/>
  <c r="R193" i="3"/>
  <c r="S193" i="3" a="1"/>
  <c r="T193" i="3"/>
  <c r="U193" i="3"/>
  <c r="V193" i="3"/>
  <c r="W193" i="3"/>
  <c r="X193" i="3" a="1"/>
  <c r="Y193" i="3" a="1"/>
  <c r="Z193" i="3"/>
  <c r="AA193" i="3"/>
  <c r="AB193" i="3" a="1"/>
  <c r="AC193" i="3"/>
  <c r="AD193" i="3"/>
  <c r="AE193" i="3"/>
  <c r="AF193" i="3"/>
  <c r="AG193" i="3"/>
  <c r="AH193" i="3"/>
  <c r="AI193" i="3"/>
  <c r="AJ193" i="3"/>
  <c r="AK193" i="3"/>
  <c r="AL193" i="3" a="1"/>
  <c r="AM193" i="3" a="1"/>
  <c r="AN193" i="3"/>
  <c r="AO193" i="3"/>
  <c r="B194" i="3"/>
  <c r="C194" i="3"/>
  <c r="D194" i="3"/>
  <c r="E194" i="3"/>
  <c r="F194" i="3"/>
  <c r="G194" i="3"/>
  <c r="H194" i="3"/>
  <c r="I194" i="3"/>
  <c r="J194" i="3"/>
  <c r="K194" i="3"/>
  <c r="L194" i="3"/>
  <c r="M194" i="3"/>
  <c r="N194" i="3"/>
  <c r="O194" i="3" a="1"/>
  <c r="P194" i="3"/>
  <c r="Q194" i="3"/>
  <c r="R194" i="3"/>
  <c r="S194" i="3" a="1"/>
  <c r="T194" i="3"/>
  <c r="U194" i="3"/>
  <c r="V194" i="3"/>
  <c r="W194" i="3"/>
  <c r="X194" i="3" a="1"/>
  <c r="Y194" i="3" a="1"/>
  <c r="Z194" i="3"/>
  <c r="AA194" i="3"/>
  <c r="AB194" i="3" a="1"/>
  <c r="AC194" i="3"/>
  <c r="AD194" i="3"/>
  <c r="AE194" i="3"/>
  <c r="AF194" i="3"/>
  <c r="AG194" i="3"/>
  <c r="AH194" i="3"/>
  <c r="AI194" i="3"/>
  <c r="AJ194" i="3"/>
  <c r="AK194" i="3"/>
  <c r="AL194" i="3" a="1"/>
  <c r="AM194" i="3" a="1"/>
  <c r="AN194" i="3"/>
  <c r="AO194" i="3"/>
  <c r="B195" i="3"/>
  <c r="C195" i="3"/>
  <c r="D195" i="3"/>
  <c r="E195" i="3"/>
  <c r="F195" i="3"/>
  <c r="G195" i="3"/>
  <c r="H195" i="3"/>
  <c r="I195" i="3"/>
  <c r="J195" i="3"/>
  <c r="K195" i="3"/>
  <c r="L195" i="3"/>
  <c r="M195" i="3"/>
  <c r="N195" i="3"/>
  <c r="O195" i="3" a="1"/>
  <c r="P195" i="3"/>
  <c r="Q195" i="3"/>
  <c r="R195" i="3"/>
  <c r="S195" i="3" a="1"/>
  <c r="T195" i="3"/>
  <c r="U195" i="3"/>
  <c r="V195" i="3"/>
  <c r="W195" i="3"/>
  <c r="X195" i="3" a="1"/>
  <c r="Y195" i="3" a="1"/>
  <c r="Z195" i="3"/>
  <c r="AA195" i="3"/>
  <c r="AB195" i="3" a="1"/>
  <c r="AC195" i="3"/>
  <c r="AD195" i="3"/>
  <c r="AE195" i="3"/>
  <c r="AF195" i="3"/>
  <c r="AG195" i="3"/>
  <c r="AH195" i="3"/>
  <c r="AI195" i="3"/>
  <c r="AJ195" i="3"/>
  <c r="AK195" i="3"/>
  <c r="AL195" i="3" a="1"/>
  <c r="AM195" i="3" a="1"/>
  <c r="AN195" i="3"/>
  <c r="AO195" i="3"/>
  <c r="B196" i="3"/>
  <c r="C196" i="3"/>
  <c r="D196" i="3"/>
  <c r="E196" i="3"/>
  <c r="F196" i="3"/>
  <c r="G196" i="3"/>
  <c r="H196" i="3"/>
  <c r="I196" i="3"/>
  <c r="J196" i="3"/>
  <c r="K196" i="3"/>
  <c r="L196" i="3"/>
  <c r="M196" i="3"/>
  <c r="N196" i="3"/>
  <c r="O196" i="3" a="1"/>
  <c r="P196" i="3"/>
  <c r="Q196" i="3"/>
  <c r="R196" i="3"/>
  <c r="S196" i="3" a="1"/>
  <c r="T196" i="3"/>
  <c r="U196" i="3"/>
  <c r="V196" i="3"/>
  <c r="W196" i="3"/>
  <c r="X196" i="3" a="1"/>
  <c r="Y196" i="3" a="1"/>
  <c r="Z196" i="3"/>
  <c r="AA196" i="3"/>
  <c r="AB196" i="3" a="1"/>
  <c r="AC196" i="3"/>
  <c r="AD196" i="3"/>
  <c r="AE196" i="3"/>
  <c r="AF196" i="3"/>
  <c r="AG196" i="3"/>
  <c r="AH196" i="3"/>
  <c r="AI196" i="3"/>
  <c r="AJ196" i="3"/>
  <c r="AK196" i="3"/>
  <c r="AL196" i="3" a="1"/>
  <c r="AM196" i="3" a="1"/>
  <c r="AN196" i="3"/>
  <c r="AO196" i="3"/>
  <c r="B197" i="3"/>
  <c r="C197" i="3"/>
  <c r="D197" i="3"/>
  <c r="E197" i="3"/>
  <c r="F197" i="3"/>
  <c r="G197" i="3"/>
  <c r="H197" i="3"/>
  <c r="I197" i="3"/>
  <c r="J197" i="3"/>
  <c r="K197" i="3"/>
  <c r="L197" i="3"/>
  <c r="M197" i="3"/>
  <c r="N197" i="3"/>
  <c r="O197" i="3" a="1"/>
  <c r="P197" i="3"/>
  <c r="Q197" i="3"/>
  <c r="R197" i="3"/>
  <c r="S197" i="3" a="1"/>
  <c r="T197" i="3"/>
  <c r="U197" i="3"/>
  <c r="V197" i="3"/>
  <c r="W197" i="3"/>
  <c r="X197" i="3" a="1"/>
  <c r="Y197" i="3" a="1"/>
  <c r="Z197" i="3"/>
  <c r="AA197" i="3"/>
  <c r="AB197" i="3" a="1"/>
  <c r="AC197" i="3"/>
  <c r="AD197" i="3"/>
  <c r="AE197" i="3"/>
  <c r="AF197" i="3"/>
  <c r="AG197" i="3"/>
  <c r="AH197" i="3"/>
  <c r="AI197" i="3"/>
  <c r="AJ197" i="3"/>
  <c r="AK197" i="3"/>
  <c r="AL197" i="3" a="1"/>
  <c r="AM197" i="3" a="1"/>
  <c r="AN197" i="3"/>
  <c r="AO197" i="3"/>
  <c r="B198" i="3"/>
  <c r="C198" i="3"/>
  <c r="D198" i="3"/>
  <c r="E198" i="3"/>
  <c r="F198" i="3"/>
  <c r="G198" i="3"/>
  <c r="H198" i="3"/>
  <c r="I198" i="3"/>
  <c r="J198" i="3"/>
  <c r="K198" i="3"/>
  <c r="L198" i="3"/>
  <c r="M198" i="3"/>
  <c r="N198" i="3"/>
  <c r="O198" i="3" a="1"/>
  <c r="P198" i="3"/>
  <c r="Q198" i="3"/>
  <c r="R198" i="3"/>
  <c r="S198" i="3" a="1"/>
  <c r="T198" i="3"/>
  <c r="U198" i="3"/>
  <c r="V198" i="3"/>
  <c r="W198" i="3"/>
  <c r="X198" i="3" a="1"/>
  <c r="Y198" i="3" a="1"/>
  <c r="Z198" i="3"/>
  <c r="AA198" i="3"/>
  <c r="AB198" i="3" a="1"/>
  <c r="AC198" i="3"/>
  <c r="AD198" i="3"/>
  <c r="AE198" i="3"/>
  <c r="AF198" i="3"/>
  <c r="AG198" i="3"/>
  <c r="AH198" i="3"/>
  <c r="AI198" i="3"/>
  <c r="AJ198" i="3"/>
  <c r="AK198" i="3"/>
  <c r="AL198" i="3" a="1"/>
  <c r="AM198" i="3" a="1"/>
  <c r="AN198" i="3"/>
  <c r="AO198" i="3"/>
  <c r="B199" i="3"/>
  <c r="C199" i="3"/>
  <c r="D199" i="3"/>
  <c r="E199" i="3"/>
  <c r="F199" i="3"/>
  <c r="G199" i="3"/>
  <c r="H199" i="3"/>
  <c r="I199" i="3"/>
  <c r="J199" i="3"/>
  <c r="K199" i="3"/>
  <c r="L199" i="3"/>
  <c r="M199" i="3"/>
  <c r="N199" i="3"/>
  <c r="O199" i="3" a="1"/>
  <c r="P199" i="3"/>
  <c r="Q199" i="3"/>
  <c r="R199" i="3"/>
  <c r="S199" i="3" a="1"/>
  <c r="T199" i="3"/>
  <c r="U199" i="3"/>
  <c r="V199" i="3"/>
  <c r="W199" i="3"/>
  <c r="X199" i="3" a="1"/>
  <c r="Y199" i="3" a="1"/>
  <c r="Z199" i="3"/>
  <c r="AA199" i="3"/>
  <c r="AB199" i="3" a="1"/>
  <c r="AC199" i="3"/>
  <c r="AD199" i="3"/>
  <c r="AE199" i="3"/>
  <c r="AF199" i="3"/>
  <c r="AG199" i="3"/>
  <c r="AH199" i="3"/>
  <c r="AI199" i="3"/>
  <c r="AJ199" i="3"/>
  <c r="AK199" i="3"/>
  <c r="AL199" i="3" a="1"/>
  <c r="AM199" i="3" a="1"/>
  <c r="AN199" i="3"/>
  <c r="AO199" i="3"/>
  <c r="B200" i="3"/>
  <c r="C200" i="3"/>
  <c r="D200" i="3"/>
  <c r="E200" i="3"/>
  <c r="F200" i="3"/>
  <c r="G200" i="3"/>
  <c r="H200" i="3"/>
  <c r="I200" i="3"/>
  <c r="J200" i="3"/>
  <c r="K200" i="3"/>
  <c r="L200" i="3"/>
  <c r="M200" i="3"/>
  <c r="N200" i="3"/>
  <c r="O200" i="3" a="1"/>
  <c r="P200" i="3"/>
  <c r="Q200" i="3"/>
  <c r="R200" i="3"/>
  <c r="S200" i="3" a="1"/>
  <c r="T200" i="3"/>
  <c r="U200" i="3"/>
  <c r="V200" i="3"/>
  <c r="W200" i="3"/>
  <c r="X200" i="3" a="1"/>
  <c r="Y200" i="3" a="1"/>
  <c r="Z200" i="3"/>
  <c r="AA200" i="3"/>
  <c r="AB200" i="3" a="1"/>
  <c r="AC200" i="3"/>
  <c r="AD200" i="3"/>
  <c r="AE200" i="3"/>
  <c r="AF200" i="3"/>
  <c r="AG200" i="3"/>
  <c r="AH200" i="3"/>
  <c r="AI200" i="3"/>
  <c r="AJ200" i="3"/>
  <c r="AK200" i="3"/>
  <c r="AL200" i="3" a="1"/>
  <c r="AM200" i="3" a="1"/>
  <c r="AN200" i="3"/>
  <c r="AO200" i="3"/>
  <c r="B201" i="3"/>
  <c r="C201" i="3"/>
  <c r="D201" i="3"/>
  <c r="E201" i="3"/>
  <c r="F201" i="3"/>
  <c r="G201" i="3"/>
  <c r="H201" i="3"/>
  <c r="I201" i="3"/>
  <c r="J201" i="3"/>
  <c r="K201" i="3"/>
  <c r="L201" i="3"/>
  <c r="M201" i="3"/>
  <c r="N201" i="3"/>
  <c r="O201" i="3" a="1"/>
  <c r="P201" i="3"/>
  <c r="Q201" i="3"/>
  <c r="R201" i="3"/>
  <c r="S201" i="3" a="1"/>
  <c r="T201" i="3"/>
  <c r="U201" i="3"/>
  <c r="V201" i="3"/>
  <c r="W201" i="3"/>
  <c r="X201" i="3" a="1"/>
  <c r="Y201" i="3" a="1"/>
  <c r="Z201" i="3"/>
  <c r="AA201" i="3"/>
  <c r="AB201" i="3" a="1"/>
  <c r="AC201" i="3"/>
  <c r="AD201" i="3"/>
  <c r="AE201" i="3"/>
  <c r="AF201" i="3"/>
  <c r="AG201" i="3"/>
  <c r="AH201" i="3"/>
  <c r="AI201" i="3"/>
  <c r="AJ201" i="3"/>
  <c r="AK201" i="3"/>
  <c r="AL201" i="3" a="1"/>
  <c r="AM201" i="3" a="1"/>
  <c r="AN201" i="3"/>
  <c r="AO201" i="3"/>
  <c r="B202" i="3"/>
  <c r="C202" i="3"/>
  <c r="D202" i="3"/>
  <c r="E202" i="3"/>
  <c r="F202" i="3"/>
  <c r="G202" i="3"/>
  <c r="H202" i="3"/>
  <c r="I202" i="3"/>
  <c r="J202" i="3"/>
  <c r="K202" i="3"/>
  <c r="L202" i="3"/>
  <c r="M202" i="3"/>
  <c r="N202" i="3"/>
  <c r="O202" i="3" a="1"/>
  <c r="P202" i="3"/>
  <c r="Q202" i="3"/>
  <c r="R202" i="3"/>
  <c r="S202" i="3" a="1"/>
  <c r="T202" i="3"/>
  <c r="U202" i="3"/>
  <c r="V202" i="3"/>
  <c r="W202" i="3"/>
  <c r="X202" i="3" a="1"/>
  <c r="Y202" i="3" a="1"/>
  <c r="Z202" i="3"/>
  <c r="AA202" i="3"/>
  <c r="AB202" i="3" a="1"/>
  <c r="AC202" i="3"/>
  <c r="AD202" i="3"/>
  <c r="AE202" i="3"/>
  <c r="AF202" i="3"/>
  <c r="AG202" i="3"/>
  <c r="AH202" i="3"/>
  <c r="AI202" i="3"/>
  <c r="AJ202" i="3"/>
  <c r="AK202" i="3"/>
  <c r="AL202" i="3" a="1"/>
  <c r="AM202" i="3" a="1"/>
  <c r="AN202" i="3"/>
  <c r="AO202" i="3"/>
  <c r="B203" i="3"/>
  <c r="C203" i="3"/>
  <c r="D203" i="3"/>
  <c r="E203" i="3"/>
  <c r="F203" i="3"/>
  <c r="G203" i="3"/>
  <c r="H203" i="3"/>
  <c r="I203" i="3"/>
  <c r="J203" i="3"/>
  <c r="K203" i="3"/>
  <c r="L203" i="3"/>
  <c r="M203" i="3"/>
  <c r="N203" i="3"/>
  <c r="O203" i="3" a="1"/>
  <c r="P203" i="3"/>
  <c r="Q203" i="3"/>
  <c r="R203" i="3"/>
  <c r="S203" i="3" a="1"/>
  <c r="T203" i="3"/>
  <c r="U203" i="3"/>
  <c r="V203" i="3"/>
  <c r="W203" i="3"/>
  <c r="X203" i="3" a="1"/>
  <c r="Y203" i="3" a="1"/>
  <c r="Z203" i="3"/>
  <c r="AA203" i="3"/>
  <c r="AB203" i="3" a="1"/>
  <c r="AC203" i="3"/>
  <c r="AD203" i="3"/>
  <c r="AE203" i="3"/>
  <c r="AF203" i="3"/>
  <c r="AG203" i="3"/>
  <c r="AH203" i="3"/>
  <c r="AI203" i="3"/>
  <c r="AJ203" i="3"/>
  <c r="AK203" i="3"/>
  <c r="AL203" i="3" a="1"/>
  <c r="AM203" i="3" a="1"/>
  <c r="AN203" i="3"/>
  <c r="AO203" i="3"/>
  <c r="B204" i="3"/>
  <c r="C204" i="3"/>
  <c r="D204" i="3"/>
  <c r="E204" i="3"/>
  <c r="F204" i="3"/>
  <c r="G204" i="3"/>
  <c r="H204" i="3"/>
  <c r="I204" i="3"/>
  <c r="J204" i="3"/>
  <c r="K204" i="3"/>
  <c r="L204" i="3"/>
  <c r="M204" i="3"/>
  <c r="N204" i="3"/>
  <c r="O204" i="3" a="1"/>
  <c r="P204" i="3"/>
  <c r="Q204" i="3"/>
  <c r="R204" i="3"/>
  <c r="S204" i="3" a="1"/>
  <c r="T204" i="3"/>
  <c r="U204" i="3"/>
  <c r="V204" i="3"/>
  <c r="W204" i="3"/>
  <c r="X204" i="3" a="1"/>
  <c r="Y204" i="3" a="1"/>
  <c r="Z204" i="3"/>
  <c r="AA204" i="3"/>
  <c r="AB204" i="3" a="1"/>
  <c r="AC204" i="3"/>
  <c r="AD204" i="3"/>
  <c r="AE204" i="3"/>
  <c r="AF204" i="3"/>
  <c r="AG204" i="3"/>
  <c r="AH204" i="3"/>
  <c r="AI204" i="3"/>
  <c r="AJ204" i="3"/>
  <c r="AK204" i="3"/>
  <c r="AL204" i="3" a="1"/>
  <c r="AM204" i="3" a="1"/>
  <c r="AN204" i="3"/>
  <c r="AO204" i="3"/>
  <c r="B205" i="3"/>
  <c r="C205" i="3"/>
  <c r="D205" i="3"/>
  <c r="E205" i="3"/>
  <c r="F205" i="3"/>
  <c r="G205" i="3"/>
  <c r="H205" i="3"/>
  <c r="I205" i="3"/>
  <c r="J205" i="3"/>
  <c r="K205" i="3"/>
  <c r="L205" i="3"/>
  <c r="M205" i="3"/>
  <c r="N205" i="3"/>
  <c r="O205" i="3" a="1"/>
  <c r="P205" i="3"/>
  <c r="Q205" i="3"/>
  <c r="R205" i="3"/>
  <c r="S205" i="3" a="1"/>
  <c r="T205" i="3"/>
  <c r="U205" i="3"/>
  <c r="V205" i="3"/>
  <c r="W205" i="3"/>
  <c r="X205" i="3" a="1"/>
  <c r="Y205" i="3" a="1"/>
  <c r="Z205" i="3"/>
  <c r="AA205" i="3"/>
  <c r="AB205" i="3" a="1"/>
  <c r="AC205" i="3"/>
  <c r="AD205" i="3"/>
  <c r="AE205" i="3"/>
  <c r="AF205" i="3"/>
  <c r="AG205" i="3"/>
  <c r="AH205" i="3"/>
  <c r="AI205" i="3"/>
  <c r="AJ205" i="3"/>
  <c r="AK205" i="3"/>
  <c r="AL205" i="3" a="1"/>
  <c r="AM205" i="3" a="1"/>
  <c r="AN205" i="3"/>
  <c r="AO205" i="3"/>
  <c r="B206" i="3"/>
  <c r="C206" i="3"/>
  <c r="D206" i="3"/>
  <c r="E206" i="3"/>
  <c r="F206" i="3"/>
  <c r="G206" i="3"/>
  <c r="H206" i="3"/>
  <c r="I206" i="3"/>
  <c r="J206" i="3"/>
  <c r="K206" i="3"/>
  <c r="L206" i="3"/>
  <c r="M206" i="3"/>
  <c r="N206" i="3"/>
  <c r="O206" i="3" a="1"/>
  <c r="P206" i="3"/>
  <c r="Q206" i="3"/>
  <c r="R206" i="3"/>
  <c r="S206" i="3" a="1"/>
  <c r="T206" i="3"/>
  <c r="U206" i="3"/>
  <c r="V206" i="3"/>
  <c r="W206" i="3"/>
  <c r="X206" i="3" a="1"/>
  <c r="Y206" i="3" a="1"/>
  <c r="Z206" i="3"/>
  <c r="AA206" i="3"/>
  <c r="AB206" i="3" a="1"/>
  <c r="AC206" i="3"/>
  <c r="AD206" i="3"/>
  <c r="AE206" i="3"/>
  <c r="AF206" i="3"/>
  <c r="AG206" i="3"/>
  <c r="AH206" i="3"/>
  <c r="AI206" i="3"/>
  <c r="AJ206" i="3"/>
  <c r="AK206" i="3"/>
  <c r="AL206" i="3" a="1"/>
  <c r="AM206" i="3" a="1"/>
  <c r="AN206" i="3"/>
  <c r="AO206" i="3"/>
  <c r="B207" i="3"/>
  <c r="C207" i="3"/>
  <c r="D207" i="3"/>
  <c r="E207" i="3"/>
  <c r="F207" i="3"/>
  <c r="G207" i="3"/>
  <c r="H207" i="3"/>
  <c r="I207" i="3"/>
  <c r="J207" i="3"/>
  <c r="K207" i="3"/>
  <c r="L207" i="3"/>
  <c r="M207" i="3"/>
  <c r="N207" i="3"/>
  <c r="O207" i="3" a="1"/>
  <c r="P207" i="3"/>
  <c r="Q207" i="3"/>
  <c r="R207" i="3"/>
  <c r="S207" i="3" a="1"/>
  <c r="T207" i="3"/>
  <c r="U207" i="3"/>
  <c r="V207" i="3"/>
  <c r="W207" i="3"/>
  <c r="X207" i="3" a="1"/>
  <c r="Y207" i="3" a="1"/>
  <c r="Z207" i="3"/>
  <c r="AA207" i="3"/>
  <c r="AB207" i="3" a="1"/>
  <c r="AC207" i="3"/>
  <c r="AD207" i="3"/>
  <c r="AE207" i="3"/>
  <c r="AF207" i="3"/>
  <c r="AG207" i="3"/>
  <c r="AH207" i="3"/>
  <c r="AI207" i="3"/>
  <c r="AJ207" i="3"/>
  <c r="AK207" i="3"/>
  <c r="AL207" i="3" a="1"/>
  <c r="AM207" i="3" a="1"/>
  <c r="AN207" i="3"/>
  <c r="AO207" i="3"/>
  <c r="B208" i="3"/>
  <c r="C208" i="3"/>
  <c r="D208" i="3"/>
  <c r="E208" i="3"/>
  <c r="F208" i="3"/>
  <c r="G208" i="3"/>
  <c r="H208" i="3"/>
  <c r="I208" i="3"/>
  <c r="J208" i="3"/>
  <c r="K208" i="3"/>
  <c r="L208" i="3"/>
  <c r="M208" i="3"/>
  <c r="N208" i="3"/>
  <c r="O208" i="3" a="1"/>
  <c r="P208" i="3"/>
  <c r="Q208" i="3"/>
  <c r="R208" i="3"/>
  <c r="S208" i="3" a="1"/>
  <c r="T208" i="3"/>
  <c r="U208" i="3"/>
  <c r="V208" i="3"/>
  <c r="W208" i="3"/>
  <c r="X208" i="3" a="1"/>
  <c r="Y208" i="3" a="1"/>
  <c r="Z208" i="3"/>
  <c r="AA208" i="3"/>
  <c r="AB208" i="3" a="1"/>
  <c r="AC208" i="3"/>
  <c r="AD208" i="3"/>
  <c r="AE208" i="3"/>
  <c r="AF208" i="3"/>
  <c r="AG208" i="3"/>
  <c r="AH208" i="3"/>
  <c r="AI208" i="3"/>
  <c r="AJ208" i="3"/>
  <c r="AK208" i="3"/>
  <c r="AL208" i="3" a="1"/>
  <c r="AM208" i="3" a="1"/>
  <c r="AN208" i="3"/>
  <c r="AO208" i="3"/>
  <c r="B209" i="3"/>
  <c r="C209" i="3"/>
  <c r="D209" i="3"/>
  <c r="E209" i="3"/>
  <c r="F209" i="3"/>
  <c r="G209" i="3"/>
  <c r="H209" i="3"/>
  <c r="I209" i="3"/>
  <c r="J209" i="3"/>
  <c r="K209" i="3"/>
  <c r="L209" i="3"/>
  <c r="M209" i="3"/>
  <c r="N209" i="3"/>
  <c r="O209" i="3" a="1"/>
  <c r="P209" i="3"/>
  <c r="Q209" i="3"/>
  <c r="R209" i="3"/>
  <c r="S209" i="3" a="1"/>
  <c r="T209" i="3"/>
  <c r="U209" i="3"/>
  <c r="V209" i="3"/>
  <c r="W209" i="3"/>
  <c r="X209" i="3" a="1"/>
  <c r="Y209" i="3" a="1"/>
  <c r="Z209" i="3"/>
  <c r="AA209" i="3"/>
  <c r="AB209" i="3" a="1"/>
  <c r="AC209" i="3"/>
  <c r="AD209" i="3"/>
  <c r="AE209" i="3"/>
  <c r="AF209" i="3"/>
  <c r="AG209" i="3"/>
  <c r="AH209" i="3"/>
  <c r="AI209" i="3"/>
  <c r="AJ209" i="3"/>
  <c r="AK209" i="3"/>
  <c r="AL209" i="3" a="1"/>
  <c r="AM209" i="3" a="1"/>
  <c r="AN209" i="3"/>
  <c r="AO209" i="3"/>
  <c r="B210" i="3"/>
  <c r="C210" i="3"/>
  <c r="D210" i="3"/>
  <c r="E210" i="3"/>
  <c r="F210" i="3"/>
  <c r="G210" i="3"/>
  <c r="H210" i="3"/>
  <c r="I210" i="3"/>
  <c r="J210" i="3"/>
  <c r="K210" i="3"/>
  <c r="L210" i="3"/>
  <c r="M210" i="3"/>
  <c r="N210" i="3"/>
  <c r="O210" i="3" a="1"/>
  <c r="P210" i="3"/>
  <c r="Q210" i="3"/>
  <c r="R210" i="3"/>
  <c r="S210" i="3" a="1"/>
  <c r="T210" i="3"/>
  <c r="U210" i="3"/>
  <c r="V210" i="3"/>
  <c r="W210" i="3"/>
  <c r="X210" i="3" a="1"/>
  <c r="Y210" i="3" a="1"/>
  <c r="Z210" i="3"/>
  <c r="AA210" i="3"/>
  <c r="AB210" i="3" a="1"/>
  <c r="AC210" i="3"/>
  <c r="AD210" i="3"/>
  <c r="AE210" i="3"/>
  <c r="AF210" i="3"/>
  <c r="AG210" i="3"/>
  <c r="AH210" i="3"/>
  <c r="AI210" i="3"/>
  <c r="AJ210" i="3"/>
  <c r="AK210" i="3"/>
  <c r="AL210" i="3" a="1"/>
  <c r="AM210" i="3" a="1"/>
  <c r="AN210" i="3"/>
  <c r="AO210" i="3"/>
  <c r="B211" i="3"/>
  <c r="C211" i="3"/>
  <c r="D211" i="3"/>
  <c r="E211" i="3"/>
  <c r="F211" i="3"/>
  <c r="G211" i="3"/>
  <c r="H211" i="3"/>
  <c r="I211" i="3"/>
  <c r="J211" i="3"/>
  <c r="K211" i="3"/>
  <c r="L211" i="3"/>
  <c r="M211" i="3"/>
  <c r="N211" i="3"/>
  <c r="O211" i="3" a="1"/>
  <c r="P211" i="3"/>
  <c r="Q211" i="3"/>
  <c r="R211" i="3"/>
  <c r="S211" i="3" a="1"/>
  <c r="T211" i="3"/>
  <c r="U211" i="3"/>
  <c r="V211" i="3"/>
  <c r="W211" i="3"/>
  <c r="X211" i="3" a="1"/>
  <c r="Y211" i="3" a="1"/>
  <c r="Z211" i="3"/>
  <c r="AA211" i="3"/>
  <c r="AB211" i="3" a="1"/>
  <c r="AC211" i="3"/>
  <c r="AD211" i="3"/>
  <c r="AE211" i="3"/>
  <c r="AF211" i="3"/>
  <c r="AG211" i="3"/>
  <c r="AH211" i="3"/>
  <c r="AI211" i="3"/>
  <c r="AJ211" i="3"/>
  <c r="AK211" i="3"/>
  <c r="AL211" i="3" a="1"/>
  <c r="AM211" i="3" a="1"/>
  <c r="AN211" i="3"/>
  <c r="AO211" i="3"/>
  <c r="B212" i="3"/>
  <c r="C212" i="3"/>
  <c r="D212" i="3"/>
  <c r="E212" i="3"/>
  <c r="F212" i="3"/>
  <c r="G212" i="3"/>
  <c r="H212" i="3"/>
  <c r="I212" i="3"/>
  <c r="J212" i="3"/>
  <c r="K212" i="3"/>
  <c r="L212" i="3"/>
  <c r="M212" i="3"/>
  <c r="N212" i="3"/>
  <c r="O212" i="3" a="1"/>
  <c r="P212" i="3"/>
  <c r="Q212" i="3"/>
  <c r="R212" i="3"/>
  <c r="S212" i="3" a="1"/>
  <c r="T212" i="3"/>
  <c r="U212" i="3"/>
  <c r="V212" i="3"/>
  <c r="W212" i="3"/>
  <c r="X212" i="3" a="1"/>
  <c r="Y212" i="3" a="1"/>
  <c r="Z212" i="3"/>
  <c r="AA212" i="3"/>
  <c r="AB212" i="3" a="1"/>
  <c r="AC212" i="3"/>
  <c r="AD212" i="3"/>
  <c r="AE212" i="3"/>
  <c r="AF212" i="3"/>
  <c r="AG212" i="3"/>
  <c r="AH212" i="3"/>
  <c r="AI212" i="3"/>
  <c r="AJ212" i="3"/>
  <c r="AK212" i="3"/>
  <c r="AL212" i="3" a="1"/>
  <c r="AM212" i="3" a="1"/>
  <c r="AN212" i="3"/>
  <c r="AO212" i="3"/>
  <c r="B213" i="3"/>
  <c r="C213" i="3"/>
  <c r="D213" i="3"/>
  <c r="E213" i="3"/>
  <c r="F213" i="3"/>
  <c r="G213" i="3"/>
  <c r="H213" i="3"/>
  <c r="I213" i="3"/>
  <c r="J213" i="3"/>
  <c r="K213" i="3"/>
  <c r="L213" i="3"/>
  <c r="M213" i="3"/>
  <c r="N213" i="3"/>
  <c r="O213" i="3" a="1"/>
  <c r="P213" i="3"/>
  <c r="Q213" i="3"/>
  <c r="R213" i="3"/>
  <c r="S213" i="3" a="1"/>
  <c r="T213" i="3"/>
  <c r="U213" i="3"/>
  <c r="V213" i="3"/>
  <c r="W213" i="3"/>
  <c r="X213" i="3" a="1"/>
  <c r="Y213" i="3" a="1"/>
  <c r="Z213" i="3"/>
  <c r="AA213" i="3"/>
  <c r="AB213" i="3" a="1"/>
  <c r="AC213" i="3"/>
  <c r="AD213" i="3"/>
  <c r="AE213" i="3"/>
  <c r="AF213" i="3"/>
  <c r="AG213" i="3"/>
  <c r="AH213" i="3"/>
  <c r="AI213" i="3"/>
  <c r="AJ213" i="3"/>
  <c r="AK213" i="3"/>
  <c r="AL213" i="3" a="1"/>
  <c r="AM213" i="3" a="1"/>
  <c r="AN213" i="3"/>
  <c r="AO213" i="3"/>
  <c r="B214" i="3"/>
  <c r="C214" i="3"/>
  <c r="D214" i="3"/>
  <c r="E214" i="3"/>
  <c r="F214" i="3"/>
  <c r="G214" i="3"/>
  <c r="H214" i="3"/>
  <c r="I214" i="3"/>
  <c r="J214" i="3"/>
  <c r="K214" i="3"/>
  <c r="L214" i="3"/>
  <c r="M214" i="3"/>
  <c r="N214" i="3"/>
  <c r="O214" i="3" a="1"/>
  <c r="P214" i="3"/>
  <c r="Q214" i="3"/>
  <c r="R214" i="3"/>
  <c r="S214" i="3" a="1"/>
  <c r="T214" i="3"/>
  <c r="U214" i="3"/>
  <c r="V214" i="3"/>
  <c r="W214" i="3"/>
  <c r="X214" i="3" a="1"/>
  <c r="Y214" i="3" a="1"/>
  <c r="Z214" i="3"/>
  <c r="AA214" i="3"/>
  <c r="AB214" i="3" a="1"/>
  <c r="AC214" i="3"/>
  <c r="AD214" i="3"/>
  <c r="AE214" i="3"/>
  <c r="AF214" i="3"/>
  <c r="AG214" i="3"/>
  <c r="AH214" i="3"/>
  <c r="AI214" i="3"/>
  <c r="AJ214" i="3"/>
  <c r="AK214" i="3"/>
  <c r="AL214" i="3" a="1"/>
  <c r="AM214" i="3" a="1"/>
  <c r="AN214" i="3"/>
  <c r="AO214" i="3"/>
  <c r="B215" i="3"/>
  <c r="C215" i="3"/>
  <c r="D215" i="3"/>
  <c r="E215" i="3"/>
  <c r="F215" i="3"/>
  <c r="G215" i="3"/>
  <c r="H215" i="3"/>
  <c r="I215" i="3"/>
  <c r="J215" i="3"/>
  <c r="K215" i="3"/>
  <c r="L215" i="3"/>
  <c r="M215" i="3"/>
  <c r="N215" i="3"/>
  <c r="O215" i="3" a="1"/>
  <c r="P215" i="3"/>
  <c r="Q215" i="3"/>
  <c r="R215" i="3"/>
  <c r="S215" i="3" a="1"/>
  <c r="T215" i="3"/>
  <c r="U215" i="3"/>
  <c r="V215" i="3"/>
  <c r="W215" i="3"/>
  <c r="X215" i="3" a="1"/>
  <c r="Y215" i="3" a="1"/>
  <c r="Z215" i="3"/>
  <c r="AA215" i="3"/>
  <c r="AB215" i="3" a="1"/>
  <c r="AC215" i="3"/>
  <c r="AD215" i="3"/>
  <c r="AE215" i="3"/>
  <c r="AF215" i="3"/>
  <c r="AG215" i="3"/>
  <c r="AH215" i="3"/>
  <c r="AI215" i="3"/>
  <c r="AJ215" i="3"/>
  <c r="AK215" i="3"/>
  <c r="AL215" i="3" a="1"/>
  <c r="AM215" i="3" a="1"/>
  <c r="AN215" i="3"/>
  <c r="AO215" i="3"/>
  <c r="B216" i="3"/>
  <c r="C216" i="3"/>
  <c r="D216" i="3"/>
  <c r="E216" i="3"/>
  <c r="F216" i="3"/>
  <c r="G216" i="3"/>
  <c r="H216" i="3"/>
  <c r="I216" i="3"/>
  <c r="J216" i="3"/>
  <c r="K216" i="3"/>
  <c r="L216" i="3"/>
  <c r="M216" i="3"/>
  <c r="N216" i="3"/>
  <c r="O216" i="3" a="1"/>
  <c r="P216" i="3"/>
  <c r="Q216" i="3"/>
  <c r="R216" i="3"/>
  <c r="S216" i="3" a="1"/>
  <c r="T216" i="3"/>
  <c r="U216" i="3"/>
  <c r="V216" i="3"/>
  <c r="W216" i="3"/>
  <c r="X216" i="3" a="1"/>
  <c r="Y216" i="3" a="1"/>
  <c r="Z216" i="3"/>
  <c r="AA216" i="3"/>
  <c r="AB216" i="3" a="1"/>
  <c r="AC216" i="3"/>
  <c r="AD216" i="3"/>
  <c r="AE216" i="3"/>
  <c r="AF216" i="3"/>
  <c r="AG216" i="3"/>
  <c r="AH216" i="3"/>
  <c r="AI216" i="3"/>
  <c r="AJ216" i="3"/>
  <c r="AK216" i="3"/>
  <c r="AL216" i="3" a="1"/>
  <c r="AM216" i="3" a="1"/>
  <c r="AN216" i="3"/>
  <c r="AO216" i="3"/>
  <c r="B217" i="3"/>
  <c r="C217" i="3"/>
  <c r="D217" i="3"/>
  <c r="E217" i="3"/>
  <c r="F217" i="3"/>
  <c r="G217" i="3"/>
  <c r="H217" i="3"/>
  <c r="I217" i="3"/>
  <c r="J217" i="3"/>
  <c r="K217" i="3"/>
  <c r="L217" i="3"/>
  <c r="M217" i="3"/>
  <c r="N217" i="3"/>
  <c r="O217" i="3" a="1"/>
  <c r="P217" i="3"/>
  <c r="Q217" i="3"/>
  <c r="R217" i="3"/>
  <c r="S217" i="3" a="1"/>
  <c r="T217" i="3"/>
  <c r="U217" i="3"/>
  <c r="V217" i="3"/>
  <c r="W217" i="3"/>
  <c r="X217" i="3" a="1"/>
  <c r="Y217" i="3" a="1"/>
  <c r="Z217" i="3"/>
  <c r="AA217" i="3"/>
  <c r="AB217" i="3" a="1"/>
  <c r="AC217" i="3"/>
  <c r="AD217" i="3"/>
  <c r="AE217" i="3"/>
  <c r="AF217" i="3"/>
  <c r="AG217" i="3"/>
  <c r="AH217" i="3"/>
  <c r="AI217" i="3"/>
  <c r="AJ217" i="3"/>
  <c r="AK217" i="3"/>
  <c r="AL217" i="3" a="1"/>
  <c r="AM217" i="3" a="1"/>
  <c r="AN217" i="3"/>
  <c r="AO217" i="3"/>
  <c r="B218" i="3"/>
  <c r="C218" i="3"/>
  <c r="D218" i="3"/>
  <c r="E218" i="3"/>
  <c r="F218" i="3"/>
  <c r="G218" i="3"/>
  <c r="H218" i="3"/>
  <c r="I218" i="3"/>
  <c r="J218" i="3"/>
  <c r="K218" i="3"/>
  <c r="L218" i="3"/>
  <c r="M218" i="3"/>
  <c r="N218" i="3"/>
  <c r="O218" i="3" a="1"/>
  <c r="P218" i="3"/>
  <c r="Q218" i="3"/>
  <c r="R218" i="3"/>
  <c r="S218" i="3" a="1"/>
  <c r="T218" i="3"/>
  <c r="U218" i="3"/>
  <c r="V218" i="3"/>
  <c r="W218" i="3"/>
  <c r="X218" i="3" a="1"/>
  <c r="Y218" i="3" a="1"/>
  <c r="Z218" i="3"/>
  <c r="AA218" i="3"/>
  <c r="AB218" i="3" a="1"/>
  <c r="AC218" i="3"/>
  <c r="AD218" i="3"/>
  <c r="AE218" i="3"/>
  <c r="AF218" i="3"/>
  <c r="AG218" i="3"/>
  <c r="AH218" i="3"/>
  <c r="AI218" i="3"/>
  <c r="AJ218" i="3"/>
  <c r="AK218" i="3"/>
  <c r="AL218" i="3" a="1"/>
  <c r="AM218" i="3" a="1"/>
  <c r="AN218" i="3"/>
  <c r="AO218" i="3"/>
  <c r="B219" i="3"/>
  <c r="C219" i="3"/>
  <c r="D219" i="3"/>
  <c r="E219" i="3"/>
  <c r="F219" i="3"/>
  <c r="G219" i="3"/>
  <c r="H219" i="3"/>
  <c r="I219" i="3"/>
  <c r="J219" i="3"/>
  <c r="K219" i="3"/>
  <c r="L219" i="3"/>
  <c r="M219" i="3"/>
  <c r="N219" i="3"/>
  <c r="O219" i="3" a="1"/>
  <c r="P219" i="3"/>
  <c r="Q219" i="3"/>
  <c r="R219" i="3"/>
  <c r="S219" i="3" a="1"/>
  <c r="T219" i="3"/>
  <c r="U219" i="3"/>
  <c r="V219" i="3"/>
  <c r="W219" i="3"/>
  <c r="X219" i="3" a="1"/>
  <c r="Y219" i="3" a="1"/>
  <c r="Z219" i="3"/>
  <c r="AA219" i="3"/>
  <c r="AB219" i="3" a="1"/>
  <c r="AC219" i="3"/>
  <c r="AD219" i="3"/>
  <c r="AE219" i="3"/>
  <c r="AF219" i="3"/>
  <c r="AG219" i="3"/>
  <c r="AH219" i="3"/>
  <c r="AI219" i="3"/>
  <c r="AJ219" i="3"/>
  <c r="AK219" i="3"/>
  <c r="AL219" i="3" a="1"/>
  <c r="AM219" i="3" a="1"/>
  <c r="AN219" i="3"/>
  <c r="AO219" i="3"/>
  <c r="B220" i="3"/>
  <c r="C220" i="3"/>
  <c r="D220" i="3"/>
  <c r="E220" i="3"/>
  <c r="F220" i="3"/>
  <c r="G220" i="3"/>
  <c r="H220" i="3"/>
  <c r="I220" i="3"/>
  <c r="J220" i="3"/>
  <c r="K220" i="3"/>
  <c r="L220" i="3"/>
  <c r="M220" i="3"/>
  <c r="N220" i="3"/>
  <c r="O220" i="3" a="1"/>
  <c r="P220" i="3"/>
  <c r="Q220" i="3"/>
  <c r="R220" i="3"/>
  <c r="S220" i="3" a="1"/>
  <c r="T220" i="3"/>
  <c r="U220" i="3"/>
  <c r="V220" i="3"/>
  <c r="W220" i="3"/>
  <c r="X220" i="3" a="1"/>
  <c r="Y220" i="3" a="1"/>
  <c r="Z220" i="3"/>
  <c r="AA220" i="3"/>
  <c r="AB220" i="3" a="1"/>
  <c r="AC220" i="3"/>
  <c r="AD220" i="3"/>
  <c r="AE220" i="3"/>
  <c r="AF220" i="3"/>
  <c r="AG220" i="3"/>
  <c r="AH220" i="3"/>
  <c r="AI220" i="3"/>
  <c r="AJ220" i="3"/>
  <c r="AK220" i="3"/>
  <c r="AL220" i="3" a="1"/>
  <c r="AM220" i="3" a="1"/>
  <c r="AN220" i="3"/>
  <c r="AO220" i="3"/>
  <c r="B221" i="3"/>
  <c r="C221" i="3"/>
  <c r="D221" i="3"/>
  <c r="E221" i="3"/>
  <c r="F221" i="3"/>
  <c r="G221" i="3"/>
  <c r="H221" i="3"/>
  <c r="I221" i="3"/>
  <c r="J221" i="3"/>
  <c r="K221" i="3"/>
  <c r="L221" i="3"/>
  <c r="M221" i="3"/>
  <c r="N221" i="3"/>
  <c r="O221" i="3" a="1"/>
  <c r="P221" i="3"/>
  <c r="Q221" i="3"/>
  <c r="R221" i="3"/>
  <c r="S221" i="3" a="1"/>
  <c r="T221" i="3"/>
  <c r="U221" i="3"/>
  <c r="V221" i="3"/>
  <c r="W221" i="3"/>
  <c r="X221" i="3" a="1"/>
  <c r="Y221" i="3" a="1"/>
  <c r="Z221" i="3"/>
  <c r="AA221" i="3"/>
  <c r="AB221" i="3" a="1"/>
  <c r="AC221" i="3"/>
  <c r="AD221" i="3"/>
  <c r="AE221" i="3"/>
  <c r="AF221" i="3"/>
  <c r="AG221" i="3"/>
  <c r="AH221" i="3"/>
  <c r="AI221" i="3"/>
  <c r="AJ221" i="3"/>
  <c r="AK221" i="3"/>
  <c r="AL221" i="3" a="1"/>
  <c r="AM221" i="3" a="1"/>
  <c r="AN221" i="3"/>
  <c r="AO221" i="3"/>
  <c r="B222" i="3"/>
  <c r="C222" i="3"/>
  <c r="D222" i="3"/>
  <c r="E222" i="3"/>
  <c r="F222" i="3"/>
  <c r="G222" i="3"/>
  <c r="H222" i="3"/>
  <c r="I222" i="3"/>
  <c r="J222" i="3"/>
  <c r="K222" i="3"/>
  <c r="L222" i="3"/>
  <c r="M222" i="3"/>
  <c r="N222" i="3"/>
  <c r="O222" i="3" a="1"/>
  <c r="P222" i="3"/>
  <c r="Q222" i="3"/>
  <c r="R222" i="3"/>
  <c r="S222" i="3" a="1"/>
  <c r="T222" i="3"/>
  <c r="U222" i="3"/>
  <c r="V222" i="3"/>
  <c r="W222" i="3"/>
  <c r="X222" i="3" a="1"/>
  <c r="Y222" i="3" a="1"/>
  <c r="Z222" i="3"/>
  <c r="AA222" i="3"/>
  <c r="AB222" i="3" a="1"/>
  <c r="AC222" i="3"/>
  <c r="AD222" i="3"/>
  <c r="AE222" i="3"/>
  <c r="AF222" i="3"/>
  <c r="AG222" i="3"/>
  <c r="AH222" i="3"/>
  <c r="AI222" i="3"/>
  <c r="AJ222" i="3"/>
  <c r="AK222" i="3"/>
  <c r="AL222" i="3" a="1"/>
  <c r="AM222" i="3" a="1"/>
  <c r="AN222" i="3"/>
  <c r="AO222" i="3"/>
  <c r="B223" i="3"/>
  <c r="C223" i="3"/>
  <c r="D223" i="3"/>
  <c r="E223" i="3"/>
  <c r="F223" i="3"/>
  <c r="G223" i="3"/>
  <c r="H223" i="3"/>
  <c r="I223" i="3"/>
  <c r="J223" i="3"/>
  <c r="K223" i="3"/>
  <c r="L223" i="3"/>
  <c r="M223" i="3"/>
  <c r="N223" i="3"/>
  <c r="O223" i="3" a="1"/>
  <c r="P223" i="3"/>
  <c r="Q223" i="3"/>
  <c r="R223" i="3"/>
  <c r="S223" i="3" a="1"/>
  <c r="T223" i="3"/>
  <c r="U223" i="3"/>
  <c r="V223" i="3"/>
  <c r="W223" i="3"/>
  <c r="X223" i="3" a="1"/>
  <c r="Y223" i="3" a="1"/>
  <c r="Z223" i="3"/>
  <c r="AA223" i="3"/>
  <c r="AB223" i="3" a="1"/>
  <c r="AC223" i="3"/>
  <c r="AD223" i="3"/>
  <c r="AE223" i="3"/>
  <c r="AF223" i="3"/>
  <c r="AG223" i="3"/>
  <c r="AH223" i="3"/>
  <c r="AI223" i="3"/>
  <c r="AJ223" i="3"/>
  <c r="AK223" i="3"/>
  <c r="AL223" i="3" a="1"/>
  <c r="AM223" i="3" a="1"/>
  <c r="AN223" i="3"/>
  <c r="AO223" i="3"/>
  <c r="B224" i="3"/>
  <c r="C224" i="3"/>
  <c r="D224" i="3"/>
  <c r="E224" i="3"/>
  <c r="F224" i="3"/>
  <c r="G224" i="3"/>
  <c r="H224" i="3"/>
  <c r="I224" i="3"/>
  <c r="J224" i="3"/>
  <c r="K224" i="3"/>
  <c r="L224" i="3"/>
  <c r="M224" i="3"/>
  <c r="N224" i="3"/>
  <c r="O224" i="3" a="1"/>
  <c r="P224" i="3"/>
  <c r="Q224" i="3"/>
  <c r="R224" i="3"/>
  <c r="S224" i="3" a="1"/>
  <c r="T224" i="3"/>
  <c r="U224" i="3"/>
  <c r="V224" i="3"/>
  <c r="W224" i="3"/>
  <c r="X224" i="3" a="1"/>
  <c r="Y224" i="3" a="1"/>
  <c r="Z224" i="3"/>
  <c r="AA224" i="3"/>
  <c r="AB224" i="3" a="1"/>
  <c r="AC224" i="3"/>
  <c r="AD224" i="3"/>
  <c r="AE224" i="3"/>
  <c r="AF224" i="3"/>
  <c r="AG224" i="3"/>
  <c r="AH224" i="3"/>
  <c r="AI224" i="3"/>
  <c r="AJ224" i="3"/>
  <c r="AK224" i="3"/>
  <c r="AL224" i="3" a="1"/>
  <c r="AM224" i="3" a="1"/>
  <c r="AN224" i="3"/>
  <c r="AO224" i="3"/>
  <c r="B225" i="3"/>
  <c r="C225" i="3"/>
  <c r="D225" i="3"/>
  <c r="E225" i="3"/>
  <c r="F225" i="3"/>
  <c r="G225" i="3"/>
  <c r="H225" i="3"/>
  <c r="I225" i="3"/>
  <c r="J225" i="3"/>
  <c r="K225" i="3"/>
  <c r="L225" i="3"/>
  <c r="M225" i="3"/>
  <c r="N225" i="3"/>
  <c r="O225" i="3" a="1"/>
  <c r="P225" i="3"/>
  <c r="Q225" i="3"/>
  <c r="R225" i="3"/>
  <c r="S225" i="3" a="1"/>
  <c r="T225" i="3"/>
  <c r="U225" i="3"/>
  <c r="V225" i="3"/>
  <c r="W225" i="3"/>
  <c r="X225" i="3" a="1"/>
  <c r="Y225" i="3" a="1"/>
  <c r="Z225" i="3"/>
  <c r="AA225" i="3"/>
  <c r="AB225" i="3" a="1"/>
  <c r="AC225" i="3"/>
  <c r="AD225" i="3"/>
  <c r="AE225" i="3"/>
  <c r="AF225" i="3"/>
  <c r="AG225" i="3"/>
  <c r="AH225" i="3"/>
  <c r="AI225" i="3"/>
  <c r="AJ225" i="3"/>
  <c r="AK225" i="3"/>
  <c r="AL225" i="3" a="1"/>
  <c r="AM225" i="3" a="1"/>
  <c r="AN225" i="3"/>
  <c r="AO225" i="3"/>
  <c r="B226" i="3"/>
  <c r="C226" i="3"/>
  <c r="D226" i="3"/>
  <c r="E226" i="3"/>
  <c r="F226" i="3"/>
  <c r="G226" i="3"/>
  <c r="H226" i="3"/>
  <c r="I226" i="3"/>
  <c r="J226" i="3"/>
  <c r="K226" i="3"/>
  <c r="L226" i="3"/>
  <c r="M226" i="3"/>
  <c r="N226" i="3"/>
  <c r="O226" i="3" a="1"/>
  <c r="P226" i="3"/>
  <c r="Q226" i="3"/>
  <c r="R226" i="3"/>
  <c r="S226" i="3" a="1"/>
  <c r="T226" i="3"/>
  <c r="U226" i="3"/>
  <c r="V226" i="3"/>
  <c r="W226" i="3"/>
  <c r="X226" i="3" a="1"/>
  <c r="Y226" i="3" a="1"/>
  <c r="Z226" i="3"/>
  <c r="AA226" i="3"/>
  <c r="AB226" i="3" a="1"/>
  <c r="AC226" i="3"/>
  <c r="AD226" i="3"/>
  <c r="AE226" i="3"/>
  <c r="AF226" i="3"/>
  <c r="AG226" i="3"/>
  <c r="AH226" i="3"/>
  <c r="AI226" i="3"/>
  <c r="AJ226" i="3"/>
  <c r="AK226" i="3"/>
  <c r="AL226" i="3" a="1"/>
  <c r="AM226" i="3" a="1"/>
  <c r="AN226" i="3"/>
  <c r="AO226" i="3"/>
  <c r="B227" i="3"/>
  <c r="C227" i="3"/>
  <c r="D227" i="3"/>
  <c r="E227" i="3"/>
  <c r="F227" i="3"/>
  <c r="G227" i="3"/>
  <c r="H227" i="3"/>
  <c r="I227" i="3"/>
  <c r="J227" i="3"/>
  <c r="K227" i="3"/>
  <c r="L227" i="3"/>
  <c r="M227" i="3"/>
  <c r="N227" i="3"/>
  <c r="O227" i="3" a="1"/>
  <c r="P227" i="3"/>
  <c r="Q227" i="3"/>
  <c r="R227" i="3"/>
  <c r="S227" i="3" a="1"/>
  <c r="T227" i="3"/>
  <c r="U227" i="3"/>
  <c r="V227" i="3"/>
  <c r="W227" i="3"/>
  <c r="X227" i="3" a="1"/>
  <c r="Y227" i="3" a="1"/>
  <c r="Z227" i="3"/>
  <c r="AA227" i="3"/>
  <c r="AB227" i="3" a="1"/>
  <c r="AC227" i="3"/>
  <c r="AD227" i="3"/>
  <c r="AE227" i="3"/>
  <c r="AF227" i="3"/>
  <c r="AG227" i="3"/>
  <c r="AH227" i="3"/>
  <c r="AI227" i="3"/>
  <c r="AJ227" i="3"/>
  <c r="AK227" i="3"/>
  <c r="AL227" i="3" a="1"/>
  <c r="AM227" i="3" a="1"/>
  <c r="AN227" i="3"/>
  <c r="AO227" i="3"/>
  <c r="B228" i="3"/>
  <c r="C228" i="3"/>
  <c r="D228" i="3"/>
  <c r="E228" i="3"/>
  <c r="F228" i="3"/>
  <c r="G228" i="3"/>
  <c r="H228" i="3"/>
  <c r="I228" i="3"/>
  <c r="J228" i="3"/>
  <c r="K228" i="3"/>
  <c r="L228" i="3"/>
  <c r="M228" i="3"/>
  <c r="N228" i="3"/>
  <c r="O228" i="3" a="1"/>
  <c r="P228" i="3"/>
  <c r="Q228" i="3"/>
  <c r="R228" i="3"/>
  <c r="S228" i="3" a="1"/>
  <c r="T228" i="3"/>
  <c r="U228" i="3"/>
  <c r="V228" i="3"/>
  <c r="W228" i="3"/>
  <c r="X228" i="3" a="1"/>
  <c r="Y228" i="3" a="1"/>
  <c r="Z228" i="3"/>
  <c r="AA228" i="3"/>
  <c r="AB228" i="3" a="1"/>
  <c r="AC228" i="3"/>
  <c r="AD228" i="3"/>
  <c r="AE228" i="3"/>
  <c r="AF228" i="3"/>
  <c r="AG228" i="3"/>
  <c r="AH228" i="3"/>
  <c r="AI228" i="3"/>
  <c r="AJ228" i="3"/>
  <c r="AK228" i="3"/>
  <c r="AL228" i="3" a="1"/>
  <c r="AM228" i="3" a="1"/>
  <c r="AN228" i="3"/>
  <c r="AO228" i="3"/>
  <c r="B229" i="3"/>
  <c r="C229" i="3"/>
  <c r="D229" i="3"/>
  <c r="E229" i="3"/>
  <c r="F229" i="3"/>
  <c r="G229" i="3"/>
  <c r="H229" i="3"/>
  <c r="I229" i="3"/>
  <c r="J229" i="3"/>
  <c r="K229" i="3"/>
  <c r="L229" i="3"/>
  <c r="M229" i="3"/>
  <c r="N229" i="3"/>
  <c r="O229" i="3" a="1"/>
  <c r="P229" i="3"/>
  <c r="Q229" i="3"/>
  <c r="R229" i="3"/>
  <c r="S229" i="3" a="1"/>
  <c r="T229" i="3"/>
  <c r="U229" i="3"/>
  <c r="V229" i="3"/>
  <c r="W229" i="3"/>
  <c r="X229" i="3" a="1"/>
  <c r="Y229" i="3" a="1"/>
  <c r="Z229" i="3"/>
  <c r="AA229" i="3"/>
  <c r="AB229" i="3" a="1"/>
  <c r="AC229" i="3"/>
  <c r="AD229" i="3"/>
  <c r="AE229" i="3"/>
  <c r="AF229" i="3"/>
  <c r="AG229" i="3"/>
  <c r="AH229" i="3"/>
  <c r="AI229" i="3"/>
  <c r="AJ229" i="3"/>
  <c r="AK229" i="3"/>
  <c r="AL229" i="3" a="1"/>
  <c r="AM229" i="3" a="1"/>
  <c r="AN229" i="3"/>
  <c r="AO229" i="3"/>
  <c r="B230" i="3"/>
  <c r="C230" i="3"/>
  <c r="D230" i="3"/>
  <c r="E230" i="3"/>
  <c r="F230" i="3"/>
  <c r="G230" i="3"/>
  <c r="H230" i="3"/>
  <c r="I230" i="3"/>
  <c r="J230" i="3"/>
  <c r="K230" i="3"/>
  <c r="L230" i="3"/>
  <c r="M230" i="3"/>
  <c r="N230" i="3"/>
  <c r="O230" i="3" a="1"/>
  <c r="P230" i="3"/>
  <c r="Q230" i="3"/>
  <c r="R230" i="3"/>
  <c r="S230" i="3" a="1"/>
  <c r="T230" i="3"/>
  <c r="U230" i="3"/>
  <c r="V230" i="3"/>
  <c r="W230" i="3"/>
  <c r="X230" i="3" a="1"/>
  <c r="Y230" i="3" a="1"/>
  <c r="Z230" i="3"/>
  <c r="AA230" i="3"/>
  <c r="AB230" i="3" a="1"/>
  <c r="AC230" i="3"/>
  <c r="AD230" i="3"/>
  <c r="AE230" i="3"/>
  <c r="AF230" i="3"/>
  <c r="AG230" i="3"/>
  <c r="AH230" i="3"/>
  <c r="AI230" i="3"/>
  <c r="AJ230" i="3"/>
  <c r="AK230" i="3"/>
  <c r="AL230" i="3" a="1"/>
  <c r="AM230" i="3" a="1"/>
  <c r="AN230" i="3"/>
  <c r="AO230" i="3"/>
  <c r="B231" i="3"/>
  <c r="C231" i="3"/>
  <c r="D231" i="3"/>
  <c r="E231" i="3"/>
  <c r="F231" i="3"/>
  <c r="G231" i="3"/>
  <c r="H231" i="3"/>
  <c r="I231" i="3"/>
  <c r="J231" i="3"/>
  <c r="K231" i="3"/>
  <c r="L231" i="3"/>
  <c r="M231" i="3"/>
  <c r="N231" i="3"/>
  <c r="O231" i="3" a="1"/>
  <c r="P231" i="3"/>
  <c r="Q231" i="3"/>
  <c r="R231" i="3"/>
  <c r="S231" i="3" a="1"/>
  <c r="T231" i="3"/>
  <c r="U231" i="3"/>
  <c r="V231" i="3"/>
  <c r="W231" i="3"/>
  <c r="X231" i="3" a="1"/>
  <c r="Y231" i="3" a="1"/>
  <c r="Z231" i="3"/>
  <c r="AA231" i="3"/>
  <c r="AB231" i="3" a="1"/>
  <c r="AC231" i="3"/>
  <c r="AD231" i="3"/>
  <c r="AE231" i="3"/>
  <c r="AF231" i="3"/>
  <c r="AG231" i="3"/>
  <c r="AH231" i="3"/>
  <c r="AI231" i="3"/>
  <c r="AJ231" i="3"/>
  <c r="AK231" i="3"/>
  <c r="AL231" i="3" a="1"/>
  <c r="AM231" i="3" a="1"/>
  <c r="AN231" i="3"/>
  <c r="AO231" i="3"/>
  <c r="B232" i="3"/>
  <c r="C232" i="3"/>
  <c r="D232" i="3"/>
  <c r="E232" i="3"/>
  <c r="F232" i="3"/>
  <c r="G232" i="3"/>
  <c r="H232" i="3"/>
  <c r="I232" i="3"/>
  <c r="J232" i="3"/>
  <c r="K232" i="3"/>
  <c r="L232" i="3"/>
  <c r="M232" i="3"/>
  <c r="N232" i="3"/>
  <c r="O232" i="3" a="1"/>
  <c r="P232" i="3"/>
  <c r="Q232" i="3"/>
  <c r="R232" i="3"/>
  <c r="S232" i="3" a="1"/>
  <c r="T232" i="3"/>
  <c r="U232" i="3"/>
  <c r="V232" i="3"/>
  <c r="W232" i="3"/>
  <c r="X232" i="3" a="1"/>
  <c r="Y232" i="3" a="1"/>
  <c r="Z232" i="3"/>
  <c r="AA232" i="3"/>
  <c r="AB232" i="3" a="1"/>
  <c r="AC232" i="3"/>
  <c r="AD232" i="3"/>
  <c r="AE232" i="3"/>
  <c r="AF232" i="3"/>
  <c r="AG232" i="3"/>
  <c r="AH232" i="3"/>
  <c r="AI232" i="3"/>
  <c r="AJ232" i="3"/>
  <c r="AK232" i="3"/>
  <c r="AL232" i="3" a="1"/>
  <c r="AM232" i="3" a="1"/>
  <c r="AN232" i="3"/>
  <c r="AO232" i="3"/>
  <c r="B233" i="3"/>
  <c r="C233" i="3"/>
  <c r="D233" i="3"/>
  <c r="E233" i="3"/>
  <c r="F233" i="3"/>
  <c r="G233" i="3"/>
  <c r="H233" i="3"/>
  <c r="I233" i="3"/>
  <c r="J233" i="3"/>
  <c r="K233" i="3"/>
  <c r="L233" i="3"/>
  <c r="M233" i="3"/>
  <c r="N233" i="3"/>
  <c r="O233" i="3" a="1"/>
  <c r="P233" i="3"/>
  <c r="Q233" i="3"/>
  <c r="R233" i="3"/>
  <c r="S233" i="3" a="1"/>
  <c r="T233" i="3"/>
  <c r="U233" i="3"/>
  <c r="V233" i="3"/>
  <c r="W233" i="3"/>
  <c r="X233" i="3" a="1"/>
  <c r="Y233" i="3" a="1"/>
  <c r="Z233" i="3"/>
  <c r="AA233" i="3"/>
  <c r="AB233" i="3" a="1"/>
  <c r="AC233" i="3"/>
  <c r="AD233" i="3"/>
  <c r="AE233" i="3"/>
  <c r="AF233" i="3"/>
  <c r="AG233" i="3"/>
  <c r="AH233" i="3"/>
  <c r="AI233" i="3"/>
  <c r="AJ233" i="3"/>
  <c r="AK233" i="3"/>
  <c r="AL233" i="3" a="1"/>
  <c r="AM233" i="3" a="1"/>
  <c r="AN233" i="3"/>
  <c r="AO233" i="3"/>
  <c r="B234" i="3"/>
  <c r="C234" i="3"/>
  <c r="D234" i="3"/>
  <c r="E234" i="3"/>
  <c r="F234" i="3"/>
  <c r="G234" i="3"/>
  <c r="H234" i="3"/>
  <c r="I234" i="3"/>
  <c r="J234" i="3"/>
  <c r="K234" i="3"/>
  <c r="L234" i="3"/>
  <c r="M234" i="3"/>
  <c r="N234" i="3"/>
  <c r="O234" i="3" a="1"/>
  <c r="P234" i="3"/>
  <c r="Q234" i="3"/>
  <c r="R234" i="3"/>
  <c r="S234" i="3" a="1"/>
  <c r="T234" i="3"/>
  <c r="U234" i="3"/>
  <c r="V234" i="3"/>
  <c r="W234" i="3"/>
  <c r="X234" i="3" a="1"/>
  <c r="Y234" i="3" a="1"/>
  <c r="Z234" i="3"/>
  <c r="AA234" i="3"/>
  <c r="AB234" i="3" a="1"/>
  <c r="AC234" i="3"/>
  <c r="AD234" i="3"/>
  <c r="AE234" i="3"/>
  <c r="AF234" i="3"/>
  <c r="AG234" i="3"/>
  <c r="AH234" i="3"/>
  <c r="AI234" i="3"/>
  <c r="AJ234" i="3"/>
  <c r="AK234" i="3"/>
  <c r="AL234" i="3" a="1"/>
  <c r="AM234" i="3" a="1"/>
  <c r="AN234" i="3"/>
  <c r="AO234" i="3"/>
  <c r="B235" i="3"/>
  <c r="C235" i="3"/>
  <c r="D235" i="3"/>
  <c r="E235" i="3"/>
  <c r="F235" i="3"/>
  <c r="G235" i="3"/>
  <c r="H235" i="3"/>
  <c r="I235" i="3"/>
  <c r="J235" i="3"/>
  <c r="K235" i="3"/>
  <c r="L235" i="3"/>
  <c r="M235" i="3"/>
  <c r="N235" i="3"/>
  <c r="O235" i="3" a="1"/>
  <c r="P235" i="3"/>
  <c r="Q235" i="3"/>
  <c r="R235" i="3"/>
  <c r="S235" i="3" a="1"/>
  <c r="T235" i="3"/>
  <c r="U235" i="3"/>
  <c r="V235" i="3"/>
  <c r="W235" i="3"/>
  <c r="X235" i="3" a="1"/>
  <c r="Y235" i="3" a="1"/>
  <c r="Z235" i="3"/>
  <c r="AA235" i="3"/>
  <c r="AB235" i="3" a="1"/>
  <c r="AC235" i="3"/>
  <c r="AD235" i="3"/>
  <c r="AE235" i="3"/>
  <c r="AF235" i="3"/>
  <c r="AG235" i="3"/>
  <c r="AH235" i="3"/>
  <c r="AI235" i="3"/>
  <c r="AJ235" i="3"/>
  <c r="AK235" i="3"/>
  <c r="AL235" i="3" a="1"/>
  <c r="AM235" i="3" a="1"/>
  <c r="AN235" i="3"/>
  <c r="AO235" i="3"/>
  <c r="B236" i="3"/>
  <c r="C236" i="3"/>
  <c r="D236" i="3"/>
  <c r="E236" i="3"/>
  <c r="F236" i="3"/>
  <c r="G236" i="3"/>
  <c r="H236" i="3"/>
  <c r="I236" i="3"/>
  <c r="J236" i="3"/>
  <c r="K236" i="3"/>
  <c r="L236" i="3"/>
  <c r="M236" i="3"/>
  <c r="N236" i="3"/>
  <c r="O236" i="3" a="1"/>
  <c r="P236" i="3"/>
  <c r="Q236" i="3"/>
  <c r="R236" i="3"/>
  <c r="S236" i="3" a="1"/>
  <c r="T236" i="3"/>
  <c r="U236" i="3"/>
  <c r="V236" i="3"/>
  <c r="W236" i="3"/>
  <c r="X236" i="3" a="1"/>
  <c r="Y236" i="3" a="1"/>
  <c r="Z236" i="3"/>
  <c r="AA236" i="3"/>
  <c r="AB236" i="3" a="1"/>
  <c r="AC236" i="3"/>
  <c r="AD236" i="3"/>
  <c r="AE236" i="3"/>
  <c r="AF236" i="3"/>
  <c r="AG236" i="3"/>
  <c r="AH236" i="3"/>
  <c r="AI236" i="3"/>
  <c r="AJ236" i="3"/>
  <c r="AK236" i="3"/>
  <c r="AL236" i="3" a="1"/>
  <c r="AM236" i="3" a="1"/>
  <c r="AN236" i="3"/>
  <c r="AO236" i="3"/>
  <c r="B237" i="3"/>
  <c r="C237" i="3"/>
  <c r="D237" i="3"/>
  <c r="E237" i="3"/>
  <c r="F237" i="3"/>
  <c r="G237" i="3"/>
  <c r="H237" i="3"/>
  <c r="I237" i="3"/>
  <c r="J237" i="3"/>
  <c r="K237" i="3"/>
  <c r="L237" i="3"/>
  <c r="M237" i="3"/>
  <c r="N237" i="3"/>
  <c r="O237" i="3" a="1"/>
  <c r="P237" i="3"/>
  <c r="Q237" i="3"/>
  <c r="R237" i="3"/>
  <c r="S237" i="3" a="1"/>
  <c r="T237" i="3"/>
  <c r="U237" i="3"/>
  <c r="V237" i="3"/>
  <c r="W237" i="3"/>
  <c r="X237" i="3" a="1"/>
  <c r="Y237" i="3" a="1"/>
  <c r="Z237" i="3"/>
  <c r="AA237" i="3"/>
  <c r="AB237" i="3" a="1"/>
  <c r="AC237" i="3"/>
  <c r="AD237" i="3"/>
  <c r="AE237" i="3"/>
  <c r="AF237" i="3"/>
  <c r="AG237" i="3"/>
  <c r="AH237" i="3"/>
  <c r="AI237" i="3"/>
  <c r="AJ237" i="3"/>
  <c r="AK237" i="3"/>
  <c r="AL237" i="3" a="1"/>
  <c r="AM237" i="3" a="1"/>
  <c r="AN237" i="3"/>
  <c r="AO237" i="3"/>
  <c r="B238" i="3"/>
  <c r="C238" i="3"/>
  <c r="D238" i="3"/>
  <c r="E238" i="3"/>
  <c r="F238" i="3"/>
  <c r="G238" i="3"/>
  <c r="H238" i="3"/>
  <c r="I238" i="3"/>
  <c r="J238" i="3"/>
  <c r="K238" i="3"/>
  <c r="L238" i="3"/>
  <c r="M238" i="3"/>
  <c r="N238" i="3"/>
  <c r="O238" i="3" a="1"/>
  <c r="P238" i="3"/>
  <c r="Q238" i="3"/>
  <c r="R238" i="3"/>
  <c r="S238" i="3" a="1"/>
  <c r="T238" i="3"/>
  <c r="U238" i="3"/>
  <c r="V238" i="3"/>
  <c r="W238" i="3"/>
  <c r="X238" i="3" a="1"/>
  <c r="Y238" i="3" a="1"/>
  <c r="Z238" i="3"/>
  <c r="AA238" i="3"/>
  <c r="AB238" i="3" a="1"/>
  <c r="AC238" i="3"/>
  <c r="AD238" i="3"/>
  <c r="AE238" i="3"/>
  <c r="AF238" i="3"/>
  <c r="AG238" i="3"/>
  <c r="AH238" i="3"/>
  <c r="AI238" i="3"/>
  <c r="AJ238" i="3"/>
  <c r="AK238" i="3"/>
  <c r="AL238" i="3" a="1"/>
  <c r="AM238" i="3" a="1"/>
  <c r="AN238" i="3"/>
  <c r="AO238" i="3"/>
  <c r="B239" i="3"/>
  <c r="C239" i="3"/>
  <c r="D239" i="3"/>
  <c r="E239" i="3"/>
  <c r="F239" i="3"/>
  <c r="G239" i="3"/>
  <c r="H239" i="3"/>
  <c r="I239" i="3"/>
  <c r="J239" i="3"/>
  <c r="K239" i="3"/>
  <c r="L239" i="3"/>
  <c r="M239" i="3"/>
  <c r="N239" i="3"/>
  <c r="O239" i="3" a="1"/>
  <c r="P239" i="3"/>
  <c r="Q239" i="3"/>
  <c r="R239" i="3"/>
  <c r="S239" i="3" a="1"/>
  <c r="T239" i="3"/>
  <c r="U239" i="3"/>
  <c r="V239" i="3"/>
  <c r="W239" i="3"/>
  <c r="X239" i="3" a="1"/>
  <c r="Y239" i="3" a="1"/>
  <c r="Z239" i="3"/>
  <c r="AA239" i="3"/>
  <c r="AB239" i="3" a="1"/>
  <c r="AC239" i="3"/>
  <c r="AD239" i="3"/>
  <c r="AE239" i="3"/>
  <c r="AF239" i="3"/>
  <c r="AG239" i="3"/>
  <c r="AH239" i="3"/>
  <c r="AI239" i="3"/>
  <c r="AJ239" i="3"/>
  <c r="AK239" i="3"/>
  <c r="AL239" i="3" a="1"/>
  <c r="AM239" i="3" a="1"/>
  <c r="AN239" i="3"/>
  <c r="AO239" i="3"/>
  <c r="B240" i="3"/>
  <c r="C240" i="3"/>
  <c r="D240" i="3"/>
  <c r="E240" i="3"/>
  <c r="F240" i="3"/>
  <c r="G240" i="3"/>
  <c r="H240" i="3"/>
  <c r="I240" i="3"/>
  <c r="J240" i="3"/>
  <c r="K240" i="3"/>
  <c r="L240" i="3"/>
  <c r="M240" i="3"/>
  <c r="N240" i="3"/>
  <c r="O240" i="3" a="1"/>
  <c r="P240" i="3"/>
  <c r="Q240" i="3"/>
  <c r="R240" i="3"/>
  <c r="S240" i="3" a="1"/>
  <c r="T240" i="3"/>
  <c r="U240" i="3"/>
  <c r="V240" i="3"/>
  <c r="W240" i="3"/>
  <c r="X240" i="3" a="1"/>
  <c r="Y240" i="3" a="1"/>
  <c r="Z240" i="3"/>
  <c r="AA240" i="3"/>
  <c r="AB240" i="3" a="1"/>
  <c r="AC240" i="3"/>
  <c r="AD240" i="3"/>
  <c r="AE240" i="3"/>
  <c r="AF240" i="3"/>
  <c r="AG240" i="3"/>
  <c r="AH240" i="3"/>
  <c r="AI240" i="3"/>
  <c r="AJ240" i="3"/>
  <c r="AK240" i="3"/>
  <c r="AL240" i="3" a="1"/>
  <c r="AM240" i="3" a="1"/>
  <c r="AN240" i="3"/>
  <c r="AO240" i="3"/>
  <c r="B241" i="3"/>
  <c r="C241" i="3"/>
  <c r="D241" i="3"/>
  <c r="E241" i="3"/>
  <c r="F241" i="3"/>
  <c r="G241" i="3"/>
  <c r="H241" i="3"/>
  <c r="I241" i="3"/>
  <c r="J241" i="3"/>
  <c r="K241" i="3"/>
  <c r="L241" i="3"/>
  <c r="M241" i="3"/>
  <c r="N241" i="3"/>
  <c r="O241" i="3" a="1"/>
  <c r="P241" i="3"/>
  <c r="Q241" i="3"/>
  <c r="R241" i="3"/>
  <c r="S241" i="3" a="1"/>
  <c r="T241" i="3"/>
  <c r="U241" i="3"/>
  <c r="V241" i="3"/>
  <c r="W241" i="3"/>
  <c r="X241" i="3" a="1"/>
  <c r="Y241" i="3" a="1"/>
  <c r="Z241" i="3"/>
  <c r="AA241" i="3"/>
  <c r="AB241" i="3" a="1"/>
  <c r="AC241" i="3"/>
  <c r="AD241" i="3"/>
  <c r="AE241" i="3"/>
  <c r="AF241" i="3"/>
  <c r="AG241" i="3"/>
  <c r="AH241" i="3"/>
  <c r="AI241" i="3"/>
  <c r="AJ241" i="3"/>
  <c r="AK241" i="3"/>
  <c r="AL241" i="3" a="1"/>
  <c r="AM241" i="3" a="1"/>
  <c r="AN241" i="3"/>
  <c r="AO241" i="3"/>
  <c r="B242" i="3"/>
  <c r="C242" i="3"/>
  <c r="D242" i="3"/>
  <c r="E242" i="3"/>
  <c r="F242" i="3"/>
  <c r="G242" i="3"/>
  <c r="H242" i="3"/>
  <c r="I242" i="3"/>
  <c r="J242" i="3"/>
  <c r="K242" i="3"/>
  <c r="L242" i="3"/>
  <c r="M242" i="3"/>
  <c r="N242" i="3"/>
  <c r="O242" i="3" a="1"/>
  <c r="P242" i="3"/>
  <c r="Q242" i="3"/>
  <c r="R242" i="3"/>
  <c r="S242" i="3" a="1"/>
  <c r="T242" i="3"/>
  <c r="U242" i="3"/>
  <c r="V242" i="3"/>
  <c r="W242" i="3"/>
  <c r="X242" i="3" a="1"/>
  <c r="Y242" i="3" a="1"/>
  <c r="Z242" i="3"/>
  <c r="AA242" i="3"/>
  <c r="AB242" i="3" a="1"/>
  <c r="AC242" i="3"/>
  <c r="AD242" i="3"/>
  <c r="AE242" i="3"/>
  <c r="AF242" i="3"/>
  <c r="AG242" i="3"/>
  <c r="AH242" i="3"/>
  <c r="AI242" i="3"/>
  <c r="AJ242" i="3"/>
  <c r="AK242" i="3"/>
  <c r="AL242" i="3" a="1"/>
  <c r="AM242" i="3" a="1"/>
  <c r="AN242" i="3"/>
  <c r="AO242" i="3"/>
  <c r="B243" i="3"/>
  <c r="C243" i="3"/>
  <c r="D243" i="3"/>
  <c r="E243" i="3"/>
  <c r="F243" i="3"/>
  <c r="G243" i="3"/>
  <c r="H243" i="3"/>
  <c r="I243" i="3"/>
  <c r="J243" i="3"/>
  <c r="K243" i="3"/>
  <c r="L243" i="3"/>
  <c r="M243" i="3"/>
  <c r="N243" i="3"/>
  <c r="O243" i="3" a="1"/>
  <c r="P243" i="3"/>
  <c r="Q243" i="3"/>
  <c r="R243" i="3"/>
  <c r="S243" i="3" a="1"/>
  <c r="T243" i="3"/>
  <c r="U243" i="3"/>
  <c r="V243" i="3"/>
  <c r="W243" i="3"/>
  <c r="X243" i="3" a="1"/>
  <c r="Y243" i="3" a="1"/>
  <c r="Z243" i="3"/>
  <c r="AA243" i="3"/>
  <c r="AB243" i="3" a="1"/>
  <c r="AC243" i="3"/>
  <c r="AD243" i="3"/>
  <c r="AE243" i="3"/>
  <c r="AF243" i="3"/>
  <c r="AG243" i="3"/>
  <c r="AH243" i="3"/>
  <c r="AI243" i="3"/>
  <c r="AJ243" i="3"/>
  <c r="AK243" i="3"/>
  <c r="AL243" i="3" a="1"/>
  <c r="AM243" i="3" a="1"/>
  <c r="AN243" i="3"/>
  <c r="AO243" i="3"/>
  <c r="B244" i="3"/>
  <c r="C244" i="3"/>
  <c r="D244" i="3"/>
  <c r="E244" i="3"/>
  <c r="F244" i="3"/>
  <c r="G244" i="3"/>
  <c r="H244" i="3"/>
  <c r="I244" i="3"/>
  <c r="J244" i="3"/>
  <c r="K244" i="3"/>
  <c r="L244" i="3"/>
  <c r="M244" i="3"/>
  <c r="N244" i="3"/>
  <c r="O244" i="3" a="1"/>
  <c r="P244" i="3"/>
  <c r="Q244" i="3"/>
  <c r="R244" i="3"/>
  <c r="S244" i="3" a="1"/>
  <c r="T244" i="3"/>
  <c r="U244" i="3"/>
  <c r="V244" i="3"/>
  <c r="W244" i="3"/>
  <c r="X244" i="3" a="1"/>
  <c r="Y244" i="3" a="1"/>
  <c r="Z244" i="3"/>
  <c r="AA244" i="3"/>
  <c r="AB244" i="3" a="1"/>
  <c r="AC244" i="3"/>
  <c r="AD244" i="3"/>
  <c r="AE244" i="3"/>
  <c r="AF244" i="3"/>
  <c r="AG244" i="3"/>
  <c r="AH244" i="3"/>
  <c r="AI244" i="3"/>
  <c r="AJ244" i="3"/>
  <c r="AK244" i="3"/>
  <c r="AL244" i="3" a="1"/>
  <c r="AM244" i="3" a="1"/>
  <c r="AN244" i="3"/>
  <c r="AO244" i="3"/>
  <c r="B245" i="3"/>
  <c r="C245" i="3"/>
  <c r="D245" i="3"/>
  <c r="E245" i="3"/>
  <c r="F245" i="3"/>
  <c r="G245" i="3"/>
  <c r="H245" i="3"/>
  <c r="I245" i="3"/>
  <c r="J245" i="3"/>
  <c r="K245" i="3"/>
  <c r="L245" i="3"/>
  <c r="M245" i="3"/>
  <c r="N245" i="3"/>
  <c r="O245" i="3" a="1"/>
  <c r="P245" i="3"/>
  <c r="Q245" i="3"/>
  <c r="R245" i="3"/>
  <c r="S245" i="3" a="1"/>
  <c r="T245" i="3"/>
  <c r="U245" i="3"/>
  <c r="V245" i="3"/>
  <c r="W245" i="3"/>
  <c r="X245" i="3" a="1"/>
  <c r="Y245" i="3" a="1"/>
  <c r="Z245" i="3"/>
  <c r="AA245" i="3"/>
  <c r="AB245" i="3" a="1"/>
  <c r="AC245" i="3"/>
  <c r="AD245" i="3"/>
  <c r="AE245" i="3"/>
  <c r="AF245" i="3"/>
  <c r="AG245" i="3"/>
  <c r="AH245" i="3"/>
  <c r="AI245" i="3"/>
  <c r="AJ245" i="3"/>
  <c r="AK245" i="3"/>
  <c r="AL245" i="3" a="1"/>
  <c r="AM245" i="3" a="1"/>
  <c r="AN245" i="3"/>
  <c r="AO245" i="3"/>
  <c r="B246" i="3"/>
  <c r="C246" i="3"/>
  <c r="D246" i="3"/>
  <c r="E246" i="3"/>
  <c r="F246" i="3"/>
  <c r="G246" i="3"/>
  <c r="H246" i="3"/>
  <c r="I246" i="3"/>
  <c r="J246" i="3"/>
  <c r="K246" i="3"/>
  <c r="L246" i="3"/>
  <c r="M246" i="3"/>
  <c r="N246" i="3"/>
  <c r="O246" i="3" a="1"/>
  <c r="P246" i="3"/>
  <c r="Q246" i="3"/>
  <c r="R246" i="3"/>
  <c r="S246" i="3" a="1"/>
  <c r="T246" i="3"/>
  <c r="U246" i="3"/>
  <c r="V246" i="3"/>
  <c r="W246" i="3"/>
  <c r="X246" i="3" a="1"/>
  <c r="Y246" i="3" a="1"/>
  <c r="Z246" i="3"/>
  <c r="AA246" i="3"/>
  <c r="AB246" i="3" a="1"/>
  <c r="AC246" i="3"/>
  <c r="AD246" i="3"/>
  <c r="AE246" i="3"/>
  <c r="AF246" i="3"/>
  <c r="AG246" i="3"/>
  <c r="AH246" i="3"/>
  <c r="AI246" i="3"/>
  <c r="AJ246" i="3"/>
  <c r="AK246" i="3"/>
  <c r="AL246" i="3" a="1"/>
  <c r="AM246" i="3" a="1"/>
  <c r="AN246" i="3"/>
  <c r="AO246" i="3"/>
  <c r="B247" i="3"/>
  <c r="C247" i="3"/>
  <c r="D247" i="3"/>
  <c r="E247" i="3"/>
  <c r="F247" i="3"/>
  <c r="G247" i="3"/>
  <c r="H247" i="3"/>
  <c r="I247" i="3"/>
  <c r="J247" i="3"/>
  <c r="K247" i="3"/>
  <c r="L247" i="3"/>
  <c r="M247" i="3"/>
  <c r="N247" i="3"/>
  <c r="O247" i="3" a="1"/>
  <c r="P247" i="3"/>
  <c r="Q247" i="3"/>
  <c r="R247" i="3"/>
  <c r="S247" i="3" a="1"/>
  <c r="T247" i="3"/>
  <c r="U247" i="3"/>
  <c r="V247" i="3"/>
  <c r="W247" i="3"/>
  <c r="X247" i="3" a="1"/>
  <c r="Y247" i="3" a="1"/>
  <c r="Z247" i="3"/>
  <c r="AA247" i="3"/>
  <c r="AB247" i="3" a="1"/>
  <c r="AC247" i="3"/>
  <c r="AD247" i="3"/>
  <c r="AE247" i="3"/>
  <c r="AF247" i="3"/>
  <c r="AG247" i="3"/>
  <c r="AH247" i="3"/>
  <c r="AI247" i="3"/>
  <c r="AJ247" i="3"/>
  <c r="AK247" i="3"/>
  <c r="AL247" i="3" a="1"/>
  <c r="AM247" i="3" a="1"/>
  <c r="AN247" i="3"/>
  <c r="AO247" i="3"/>
  <c r="B248" i="3"/>
  <c r="C248" i="3"/>
  <c r="D248" i="3"/>
  <c r="E248" i="3"/>
  <c r="F248" i="3"/>
  <c r="G248" i="3"/>
  <c r="H248" i="3"/>
  <c r="I248" i="3"/>
  <c r="J248" i="3"/>
  <c r="K248" i="3"/>
  <c r="L248" i="3"/>
  <c r="M248" i="3"/>
  <c r="N248" i="3"/>
  <c r="O248" i="3" a="1"/>
  <c r="P248" i="3"/>
  <c r="Q248" i="3"/>
  <c r="R248" i="3"/>
  <c r="S248" i="3" a="1"/>
  <c r="T248" i="3"/>
  <c r="U248" i="3"/>
  <c r="V248" i="3"/>
  <c r="W248" i="3"/>
  <c r="X248" i="3" a="1"/>
  <c r="Y248" i="3" a="1"/>
  <c r="Z248" i="3"/>
  <c r="AA248" i="3"/>
  <c r="AB248" i="3" a="1"/>
  <c r="AC248" i="3"/>
  <c r="AD248" i="3"/>
  <c r="AE248" i="3"/>
  <c r="AF248" i="3"/>
  <c r="AG248" i="3"/>
  <c r="AH248" i="3"/>
  <c r="AI248" i="3"/>
  <c r="AJ248" i="3"/>
  <c r="AK248" i="3"/>
  <c r="AL248" i="3" a="1"/>
  <c r="AM248" i="3" a="1"/>
  <c r="AN248" i="3"/>
  <c r="AO248" i="3"/>
  <c r="B249" i="3"/>
  <c r="C249" i="3"/>
  <c r="D249" i="3"/>
  <c r="E249" i="3"/>
  <c r="F249" i="3"/>
  <c r="G249" i="3"/>
  <c r="H249" i="3"/>
  <c r="I249" i="3"/>
  <c r="J249" i="3"/>
  <c r="K249" i="3"/>
  <c r="L249" i="3"/>
  <c r="M249" i="3"/>
  <c r="N249" i="3"/>
  <c r="O249" i="3" a="1"/>
  <c r="P249" i="3"/>
  <c r="Q249" i="3"/>
  <c r="R249" i="3"/>
  <c r="S249" i="3" a="1"/>
  <c r="T249" i="3"/>
  <c r="U249" i="3"/>
  <c r="V249" i="3"/>
  <c r="W249" i="3"/>
  <c r="X249" i="3" a="1"/>
  <c r="Y249" i="3" a="1"/>
  <c r="Z249" i="3"/>
  <c r="AA249" i="3"/>
  <c r="AB249" i="3" a="1"/>
  <c r="AC249" i="3"/>
  <c r="AD249" i="3"/>
  <c r="AE249" i="3"/>
  <c r="AF249" i="3"/>
  <c r="AG249" i="3"/>
  <c r="AH249" i="3"/>
  <c r="AI249" i="3"/>
  <c r="AJ249" i="3"/>
  <c r="AK249" i="3"/>
  <c r="AL249" i="3" a="1"/>
  <c r="AM249" i="3" a="1"/>
  <c r="AN249" i="3"/>
  <c r="AO249" i="3"/>
  <c r="B250" i="3"/>
  <c r="C250" i="3"/>
  <c r="D250" i="3"/>
  <c r="E250" i="3"/>
  <c r="F250" i="3"/>
  <c r="G250" i="3"/>
  <c r="H250" i="3"/>
  <c r="I250" i="3"/>
  <c r="J250" i="3"/>
  <c r="K250" i="3"/>
  <c r="L250" i="3"/>
  <c r="M250" i="3"/>
  <c r="N250" i="3"/>
  <c r="O250" i="3" a="1"/>
  <c r="P250" i="3"/>
  <c r="Q250" i="3"/>
  <c r="R250" i="3"/>
  <c r="S250" i="3" a="1"/>
  <c r="T250" i="3"/>
  <c r="U250" i="3"/>
  <c r="V250" i="3"/>
  <c r="W250" i="3"/>
  <c r="X250" i="3" a="1"/>
  <c r="Y250" i="3" a="1"/>
  <c r="Z250" i="3"/>
  <c r="AA250" i="3"/>
  <c r="AB250" i="3" a="1"/>
  <c r="AC250" i="3"/>
  <c r="AD250" i="3"/>
  <c r="AE250" i="3"/>
  <c r="AF250" i="3"/>
  <c r="AG250" i="3"/>
  <c r="AH250" i="3"/>
  <c r="AI250" i="3"/>
  <c r="AJ250" i="3"/>
  <c r="AK250" i="3"/>
  <c r="AL250" i="3" a="1"/>
  <c r="AM250" i="3" a="1"/>
  <c r="AN250" i="3"/>
  <c r="AO250" i="3"/>
  <c r="B251" i="3"/>
  <c r="C251" i="3"/>
  <c r="D251" i="3"/>
  <c r="E251" i="3"/>
  <c r="F251" i="3"/>
  <c r="G251" i="3"/>
  <c r="H251" i="3"/>
  <c r="I251" i="3"/>
  <c r="J251" i="3"/>
  <c r="K251" i="3"/>
  <c r="L251" i="3"/>
  <c r="M251" i="3"/>
  <c r="N251" i="3"/>
  <c r="O251" i="3" a="1"/>
  <c r="P251" i="3"/>
  <c r="Q251" i="3"/>
  <c r="R251" i="3"/>
  <c r="S251" i="3" a="1"/>
  <c r="T251" i="3"/>
  <c r="U251" i="3"/>
  <c r="V251" i="3"/>
  <c r="W251" i="3"/>
  <c r="X251" i="3" a="1"/>
  <c r="Y251" i="3" a="1"/>
  <c r="Z251" i="3"/>
  <c r="AA251" i="3"/>
  <c r="AB251" i="3" a="1"/>
  <c r="AC251" i="3"/>
  <c r="AD251" i="3"/>
  <c r="AE251" i="3"/>
  <c r="AF251" i="3"/>
  <c r="AG251" i="3"/>
  <c r="AH251" i="3"/>
  <c r="AI251" i="3"/>
  <c r="AJ251" i="3"/>
  <c r="AK251" i="3"/>
  <c r="AL251" i="3" a="1"/>
  <c r="AM251" i="3" a="1"/>
  <c r="AN251" i="3"/>
  <c r="AO251" i="3"/>
  <c r="B252" i="3"/>
  <c r="C252" i="3"/>
  <c r="D252" i="3"/>
  <c r="E252" i="3"/>
  <c r="F252" i="3"/>
  <c r="G252" i="3"/>
  <c r="H252" i="3"/>
  <c r="I252" i="3"/>
  <c r="J252" i="3"/>
  <c r="K252" i="3"/>
  <c r="L252" i="3"/>
  <c r="M252" i="3"/>
  <c r="N252" i="3"/>
  <c r="O252" i="3" a="1"/>
  <c r="P252" i="3"/>
  <c r="Q252" i="3"/>
  <c r="R252" i="3"/>
  <c r="S252" i="3" a="1"/>
  <c r="T252" i="3"/>
  <c r="U252" i="3"/>
  <c r="V252" i="3"/>
  <c r="W252" i="3"/>
  <c r="X252" i="3" a="1"/>
  <c r="Y252" i="3" a="1"/>
  <c r="Z252" i="3"/>
  <c r="AA252" i="3"/>
  <c r="AB252" i="3" a="1"/>
  <c r="AC252" i="3"/>
  <c r="AD252" i="3"/>
  <c r="AE252" i="3"/>
  <c r="AF252" i="3"/>
  <c r="AG252" i="3"/>
  <c r="AH252" i="3"/>
  <c r="AI252" i="3"/>
  <c r="AJ252" i="3"/>
  <c r="AK252" i="3"/>
  <c r="AL252" i="3" a="1"/>
  <c r="AM252" i="3" a="1"/>
  <c r="AN252" i="3"/>
  <c r="AO252" i="3"/>
  <c r="B253" i="3"/>
  <c r="C253" i="3"/>
  <c r="D253" i="3"/>
  <c r="E253" i="3"/>
  <c r="F253" i="3"/>
  <c r="G253" i="3"/>
  <c r="H253" i="3"/>
  <c r="I253" i="3"/>
  <c r="J253" i="3"/>
  <c r="K253" i="3"/>
  <c r="L253" i="3"/>
  <c r="M253" i="3"/>
  <c r="N253" i="3"/>
  <c r="O253" i="3" a="1"/>
  <c r="P253" i="3"/>
  <c r="Q253" i="3"/>
  <c r="R253" i="3"/>
  <c r="S253" i="3" a="1"/>
  <c r="T253" i="3"/>
  <c r="U253" i="3"/>
  <c r="V253" i="3"/>
  <c r="W253" i="3"/>
  <c r="X253" i="3" a="1"/>
  <c r="Y253" i="3" a="1"/>
  <c r="Z253" i="3"/>
  <c r="AA253" i="3"/>
  <c r="AB253" i="3" a="1"/>
  <c r="AC253" i="3"/>
  <c r="AD253" i="3"/>
  <c r="AE253" i="3"/>
  <c r="AF253" i="3"/>
  <c r="AG253" i="3"/>
  <c r="AH253" i="3"/>
  <c r="AI253" i="3"/>
  <c r="AJ253" i="3"/>
  <c r="AK253" i="3"/>
  <c r="AL253" i="3" a="1"/>
  <c r="AM253" i="3" a="1"/>
  <c r="AN253" i="3"/>
  <c r="AO253" i="3"/>
  <c r="B254" i="3"/>
  <c r="C254" i="3"/>
  <c r="D254" i="3"/>
  <c r="E254" i="3"/>
  <c r="F254" i="3"/>
  <c r="G254" i="3"/>
  <c r="H254" i="3"/>
  <c r="I254" i="3"/>
  <c r="J254" i="3"/>
  <c r="K254" i="3"/>
  <c r="L254" i="3"/>
  <c r="M254" i="3"/>
  <c r="N254" i="3"/>
  <c r="O254" i="3" a="1"/>
  <c r="P254" i="3"/>
  <c r="Q254" i="3"/>
  <c r="R254" i="3"/>
  <c r="S254" i="3" a="1"/>
  <c r="T254" i="3"/>
  <c r="U254" i="3"/>
  <c r="V254" i="3"/>
  <c r="W254" i="3"/>
  <c r="X254" i="3" a="1"/>
  <c r="Y254" i="3" a="1"/>
  <c r="Z254" i="3"/>
  <c r="AA254" i="3"/>
  <c r="AB254" i="3" a="1"/>
  <c r="AC254" i="3"/>
  <c r="AD254" i="3"/>
  <c r="AE254" i="3"/>
  <c r="AF254" i="3"/>
  <c r="AG254" i="3"/>
  <c r="AH254" i="3"/>
  <c r="AI254" i="3"/>
  <c r="AJ254" i="3"/>
  <c r="AK254" i="3"/>
  <c r="AL254" i="3" a="1"/>
  <c r="AM254" i="3" a="1"/>
  <c r="AN254" i="3"/>
  <c r="AO254" i="3"/>
  <c r="B255" i="3"/>
  <c r="C255" i="3"/>
  <c r="D255" i="3"/>
  <c r="E255" i="3"/>
  <c r="F255" i="3"/>
  <c r="G255" i="3"/>
  <c r="H255" i="3"/>
  <c r="I255" i="3"/>
  <c r="J255" i="3"/>
  <c r="K255" i="3"/>
  <c r="L255" i="3"/>
  <c r="M255" i="3"/>
  <c r="N255" i="3"/>
  <c r="O255" i="3" a="1"/>
  <c r="P255" i="3"/>
  <c r="Q255" i="3"/>
  <c r="R255" i="3"/>
  <c r="S255" i="3" a="1"/>
  <c r="T255" i="3"/>
  <c r="U255" i="3"/>
  <c r="V255" i="3"/>
  <c r="W255" i="3"/>
  <c r="X255" i="3" a="1"/>
  <c r="Y255" i="3" a="1"/>
  <c r="Z255" i="3"/>
  <c r="AA255" i="3"/>
  <c r="AB255" i="3" a="1"/>
  <c r="AC255" i="3"/>
  <c r="AD255" i="3"/>
  <c r="AE255" i="3"/>
  <c r="AF255" i="3"/>
  <c r="AG255" i="3"/>
  <c r="AH255" i="3"/>
  <c r="AI255" i="3"/>
  <c r="AJ255" i="3"/>
  <c r="AK255" i="3"/>
  <c r="AL255" i="3" a="1"/>
  <c r="AM255" i="3" a="1"/>
  <c r="AN255" i="3"/>
  <c r="AO255" i="3"/>
  <c r="B256" i="3"/>
  <c r="C256" i="3"/>
  <c r="D256" i="3"/>
  <c r="E256" i="3"/>
  <c r="F256" i="3"/>
  <c r="G256" i="3"/>
  <c r="H256" i="3"/>
  <c r="I256" i="3"/>
  <c r="J256" i="3"/>
  <c r="K256" i="3"/>
  <c r="L256" i="3"/>
  <c r="M256" i="3"/>
  <c r="N256" i="3"/>
  <c r="O256" i="3" a="1"/>
  <c r="P256" i="3"/>
  <c r="Q256" i="3"/>
  <c r="R256" i="3"/>
  <c r="S256" i="3" a="1"/>
  <c r="T256" i="3"/>
  <c r="U256" i="3"/>
  <c r="V256" i="3"/>
  <c r="W256" i="3"/>
  <c r="X256" i="3" a="1"/>
  <c r="Y256" i="3" a="1"/>
  <c r="Z256" i="3"/>
  <c r="AA256" i="3"/>
  <c r="AB256" i="3" a="1"/>
  <c r="AC256" i="3"/>
  <c r="AD256" i="3"/>
  <c r="AE256" i="3"/>
  <c r="AF256" i="3"/>
  <c r="AG256" i="3"/>
  <c r="AH256" i="3"/>
  <c r="AI256" i="3"/>
  <c r="AJ256" i="3"/>
  <c r="AK256" i="3"/>
  <c r="AL256" i="3" a="1"/>
  <c r="AM256" i="3" a="1"/>
  <c r="AN256" i="3"/>
  <c r="AO256" i="3"/>
  <c r="B257" i="3"/>
  <c r="C257" i="3"/>
  <c r="D257" i="3"/>
  <c r="E257" i="3"/>
  <c r="F257" i="3"/>
  <c r="G257" i="3"/>
  <c r="H257" i="3"/>
  <c r="I257" i="3"/>
  <c r="J257" i="3"/>
  <c r="K257" i="3"/>
  <c r="L257" i="3"/>
  <c r="M257" i="3"/>
  <c r="N257" i="3"/>
  <c r="O257" i="3" a="1"/>
  <c r="P257" i="3"/>
  <c r="Q257" i="3"/>
  <c r="R257" i="3"/>
  <c r="S257" i="3" a="1"/>
  <c r="T257" i="3"/>
  <c r="U257" i="3"/>
  <c r="V257" i="3"/>
  <c r="W257" i="3"/>
  <c r="X257" i="3" a="1"/>
  <c r="Y257" i="3" a="1"/>
  <c r="Z257" i="3"/>
  <c r="AA257" i="3"/>
  <c r="AB257" i="3" a="1"/>
  <c r="AC257" i="3"/>
  <c r="AD257" i="3"/>
  <c r="AE257" i="3"/>
  <c r="AF257" i="3"/>
  <c r="AG257" i="3"/>
  <c r="AH257" i="3"/>
  <c r="AI257" i="3"/>
  <c r="AJ257" i="3"/>
  <c r="AK257" i="3"/>
  <c r="AL257" i="3" a="1"/>
  <c r="AM257" i="3" a="1"/>
  <c r="AN257" i="3"/>
  <c r="AO257" i="3"/>
  <c r="B258" i="3"/>
  <c r="C258" i="3"/>
  <c r="D258" i="3"/>
  <c r="E258" i="3"/>
  <c r="F258" i="3"/>
  <c r="G258" i="3"/>
  <c r="H258" i="3"/>
  <c r="I258" i="3"/>
  <c r="J258" i="3"/>
  <c r="K258" i="3"/>
  <c r="L258" i="3"/>
  <c r="M258" i="3"/>
  <c r="N258" i="3"/>
  <c r="O258" i="3" a="1"/>
  <c r="P258" i="3"/>
  <c r="Q258" i="3"/>
  <c r="R258" i="3"/>
  <c r="S258" i="3" a="1"/>
  <c r="T258" i="3"/>
  <c r="U258" i="3"/>
  <c r="V258" i="3"/>
  <c r="W258" i="3"/>
  <c r="X258" i="3" a="1"/>
  <c r="Y258" i="3" a="1"/>
  <c r="Z258" i="3"/>
  <c r="AA258" i="3"/>
  <c r="AB258" i="3" a="1"/>
  <c r="AC258" i="3"/>
  <c r="AD258" i="3"/>
  <c r="AE258" i="3"/>
  <c r="AF258" i="3"/>
  <c r="AG258" i="3"/>
  <c r="AH258" i="3"/>
  <c r="AI258" i="3"/>
  <c r="AJ258" i="3"/>
  <c r="AK258" i="3"/>
  <c r="AL258" i="3" a="1"/>
  <c r="AM258" i="3" a="1"/>
  <c r="AN258" i="3"/>
  <c r="AO258" i="3"/>
  <c r="B259" i="3"/>
  <c r="C259" i="3"/>
  <c r="D259" i="3"/>
  <c r="E259" i="3"/>
  <c r="F259" i="3"/>
  <c r="G259" i="3"/>
  <c r="H259" i="3"/>
  <c r="I259" i="3"/>
  <c r="J259" i="3"/>
  <c r="K259" i="3"/>
  <c r="L259" i="3"/>
  <c r="M259" i="3"/>
  <c r="N259" i="3"/>
  <c r="O259" i="3" a="1"/>
  <c r="P259" i="3"/>
  <c r="Q259" i="3"/>
  <c r="R259" i="3"/>
  <c r="S259" i="3" a="1"/>
  <c r="T259" i="3"/>
  <c r="U259" i="3"/>
  <c r="V259" i="3"/>
  <c r="W259" i="3"/>
  <c r="X259" i="3" a="1"/>
  <c r="Y259" i="3" a="1"/>
  <c r="Z259" i="3"/>
  <c r="AA259" i="3"/>
  <c r="AB259" i="3" a="1"/>
  <c r="AC259" i="3"/>
  <c r="AD259" i="3"/>
  <c r="AE259" i="3"/>
  <c r="AF259" i="3"/>
  <c r="AG259" i="3"/>
  <c r="AH259" i="3"/>
  <c r="AI259" i="3"/>
  <c r="AJ259" i="3"/>
  <c r="AK259" i="3"/>
  <c r="AL259" i="3" a="1"/>
  <c r="AM259" i="3" a="1"/>
  <c r="AN259" i="3"/>
  <c r="AO259" i="3"/>
  <c r="B260" i="3"/>
  <c r="C260" i="3"/>
  <c r="D260" i="3"/>
  <c r="E260" i="3"/>
  <c r="F260" i="3"/>
  <c r="G260" i="3"/>
  <c r="H260" i="3"/>
  <c r="I260" i="3"/>
  <c r="J260" i="3"/>
  <c r="K260" i="3"/>
  <c r="L260" i="3"/>
  <c r="M260" i="3"/>
  <c r="N260" i="3"/>
  <c r="O260" i="3" a="1"/>
  <c r="P260" i="3"/>
  <c r="Q260" i="3"/>
  <c r="R260" i="3"/>
  <c r="S260" i="3" a="1"/>
  <c r="T260" i="3"/>
  <c r="U260" i="3"/>
  <c r="V260" i="3"/>
  <c r="W260" i="3"/>
  <c r="X260" i="3" a="1"/>
  <c r="Y260" i="3" a="1"/>
  <c r="Z260" i="3"/>
  <c r="AA260" i="3"/>
  <c r="AB260" i="3" a="1"/>
  <c r="AC260" i="3"/>
  <c r="AD260" i="3"/>
  <c r="AE260" i="3"/>
  <c r="AF260" i="3"/>
  <c r="AG260" i="3"/>
  <c r="AH260" i="3"/>
  <c r="AI260" i="3"/>
  <c r="AJ260" i="3"/>
  <c r="AK260" i="3"/>
  <c r="AL260" i="3" a="1"/>
  <c r="AM260" i="3" a="1"/>
  <c r="AN260" i="3"/>
  <c r="AO260" i="3"/>
  <c r="B261" i="3"/>
  <c r="C261" i="3"/>
  <c r="D261" i="3"/>
  <c r="E261" i="3"/>
  <c r="F261" i="3"/>
  <c r="G261" i="3"/>
  <c r="H261" i="3"/>
  <c r="I261" i="3"/>
  <c r="J261" i="3"/>
  <c r="K261" i="3"/>
  <c r="L261" i="3"/>
  <c r="M261" i="3"/>
  <c r="N261" i="3"/>
  <c r="O261" i="3" a="1"/>
  <c r="P261" i="3"/>
  <c r="Q261" i="3"/>
  <c r="R261" i="3"/>
  <c r="S261" i="3" a="1"/>
  <c r="T261" i="3"/>
  <c r="U261" i="3"/>
  <c r="V261" i="3"/>
  <c r="W261" i="3"/>
  <c r="X261" i="3" a="1"/>
  <c r="Y261" i="3" a="1"/>
  <c r="Z261" i="3"/>
  <c r="AA261" i="3"/>
  <c r="AB261" i="3" a="1"/>
  <c r="AC261" i="3"/>
  <c r="AD261" i="3"/>
  <c r="AE261" i="3"/>
  <c r="AF261" i="3"/>
  <c r="AG261" i="3"/>
  <c r="AH261" i="3"/>
  <c r="AI261" i="3"/>
  <c r="AJ261" i="3"/>
  <c r="AK261" i="3"/>
  <c r="AL261" i="3" a="1"/>
  <c r="AM261" i="3" a="1"/>
  <c r="AN261" i="3"/>
  <c r="AO261" i="3"/>
  <c r="B262" i="3"/>
  <c r="C262" i="3"/>
  <c r="D262" i="3"/>
  <c r="E262" i="3"/>
  <c r="F262" i="3"/>
  <c r="G262" i="3"/>
  <c r="H262" i="3"/>
  <c r="I262" i="3"/>
  <c r="J262" i="3"/>
  <c r="K262" i="3"/>
  <c r="L262" i="3"/>
  <c r="M262" i="3"/>
  <c r="N262" i="3"/>
  <c r="O262" i="3" a="1"/>
  <c r="P262" i="3"/>
  <c r="Q262" i="3"/>
  <c r="R262" i="3"/>
  <c r="S262" i="3" a="1"/>
  <c r="T262" i="3"/>
  <c r="U262" i="3"/>
  <c r="V262" i="3"/>
  <c r="W262" i="3"/>
  <c r="X262" i="3" a="1"/>
  <c r="Y262" i="3" a="1"/>
  <c r="Z262" i="3"/>
  <c r="AA262" i="3"/>
  <c r="AB262" i="3" a="1"/>
  <c r="AC262" i="3"/>
  <c r="AD262" i="3"/>
  <c r="AE262" i="3"/>
  <c r="AF262" i="3"/>
  <c r="AG262" i="3"/>
  <c r="AH262" i="3"/>
  <c r="AI262" i="3"/>
  <c r="AJ262" i="3"/>
  <c r="AK262" i="3"/>
  <c r="AL262" i="3" a="1"/>
  <c r="AM262" i="3" a="1"/>
  <c r="AN262" i="3"/>
  <c r="AO262" i="3"/>
  <c r="B263" i="3"/>
  <c r="C263" i="3"/>
  <c r="D263" i="3"/>
  <c r="E263" i="3"/>
  <c r="F263" i="3"/>
  <c r="G263" i="3"/>
  <c r="H263" i="3"/>
  <c r="I263" i="3"/>
  <c r="J263" i="3"/>
  <c r="K263" i="3"/>
  <c r="L263" i="3"/>
  <c r="M263" i="3"/>
  <c r="N263" i="3"/>
  <c r="O263" i="3" a="1"/>
  <c r="P263" i="3"/>
  <c r="Q263" i="3"/>
  <c r="R263" i="3"/>
  <c r="S263" i="3" a="1"/>
  <c r="T263" i="3"/>
  <c r="U263" i="3"/>
  <c r="V263" i="3"/>
  <c r="W263" i="3"/>
  <c r="X263" i="3" a="1"/>
  <c r="Y263" i="3" a="1"/>
  <c r="Z263" i="3"/>
  <c r="AA263" i="3"/>
  <c r="AB263" i="3" a="1"/>
  <c r="AC263" i="3"/>
  <c r="AD263" i="3"/>
  <c r="AE263" i="3"/>
  <c r="AF263" i="3"/>
  <c r="AG263" i="3"/>
  <c r="AH263" i="3"/>
  <c r="AI263" i="3"/>
  <c r="AJ263" i="3"/>
  <c r="AK263" i="3"/>
  <c r="AL263" i="3" a="1"/>
  <c r="AM263" i="3" a="1"/>
  <c r="AN263" i="3"/>
  <c r="AO263" i="3"/>
  <c r="B264" i="3"/>
  <c r="C264" i="3"/>
  <c r="D264" i="3"/>
  <c r="E264" i="3"/>
  <c r="F264" i="3"/>
  <c r="G264" i="3"/>
  <c r="H264" i="3"/>
  <c r="I264" i="3"/>
  <c r="J264" i="3"/>
  <c r="K264" i="3"/>
  <c r="L264" i="3"/>
  <c r="M264" i="3"/>
  <c r="N264" i="3"/>
  <c r="O264" i="3" a="1"/>
  <c r="P264" i="3"/>
  <c r="Q264" i="3"/>
  <c r="R264" i="3"/>
  <c r="S264" i="3" a="1"/>
  <c r="T264" i="3"/>
  <c r="U264" i="3"/>
  <c r="V264" i="3"/>
  <c r="W264" i="3"/>
  <c r="X264" i="3" a="1"/>
  <c r="Y264" i="3" a="1"/>
  <c r="Z264" i="3"/>
  <c r="AA264" i="3"/>
  <c r="AB264" i="3" a="1"/>
  <c r="AC264" i="3"/>
  <c r="AD264" i="3"/>
  <c r="AE264" i="3"/>
  <c r="AF264" i="3"/>
  <c r="AG264" i="3"/>
  <c r="AH264" i="3"/>
  <c r="AI264" i="3"/>
  <c r="AJ264" i="3"/>
  <c r="AK264" i="3"/>
  <c r="AL264" i="3" a="1"/>
  <c r="AM264" i="3" a="1"/>
  <c r="AN264" i="3"/>
  <c r="AO264" i="3"/>
  <c r="B265" i="3"/>
  <c r="C265" i="3"/>
  <c r="D265" i="3"/>
  <c r="E265" i="3"/>
  <c r="F265" i="3"/>
  <c r="G265" i="3"/>
  <c r="H265" i="3"/>
  <c r="I265" i="3"/>
  <c r="J265" i="3"/>
  <c r="K265" i="3"/>
  <c r="L265" i="3"/>
  <c r="M265" i="3"/>
  <c r="N265" i="3"/>
  <c r="O265" i="3" a="1"/>
  <c r="P265" i="3"/>
  <c r="Q265" i="3"/>
  <c r="R265" i="3"/>
  <c r="S265" i="3" a="1"/>
  <c r="T265" i="3"/>
  <c r="U265" i="3"/>
  <c r="V265" i="3"/>
  <c r="W265" i="3"/>
  <c r="X265" i="3" a="1"/>
  <c r="Y265" i="3" a="1"/>
  <c r="Z265" i="3"/>
  <c r="AA265" i="3"/>
  <c r="AB265" i="3" a="1"/>
  <c r="AC265" i="3"/>
  <c r="AD265" i="3"/>
  <c r="AE265" i="3"/>
  <c r="AF265" i="3"/>
  <c r="AG265" i="3"/>
  <c r="AH265" i="3"/>
  <c r="AI265" i="3"/>
  <c r="AJ265" i="3"/>
  <c r="AK265" i="3"/>
  <c r="AL265" i="3" a="1"/>
  <c r="AM265" i="3" a="1"/>
  <c r="AN265" i="3"/>
  <c r="AO265" i="3"/>
  <c r="B266" i="3"/>
  <c r="C266" i="3"/>
  <c r="D266" i="3"/>
  <c r="E266" i="3"/>
  <c r="F266" i="3"/>
  <c r="G266" i="3"/>
  <c r="H266" i="3"/>
  <c r="I266" i="3"/>
  <c r="J266" i="3"/>
  <c r="K266" i="3"/>
  <c r="L266" i="3"/>
  <c r="M266" i="3"/>
  <c r="N266" i="3"/>
  <c r="O266" i="3" a="1"/>
  <c r="P266" i="3"/>
  <c r="Q266" i="3"/>
  <c r="R266" i="3"/>
  <c r="S266" i="3" a="1"/>
  <c r="T266" i="3"/>
  <c r="U266" i="3"/>
  <c r="V266" i="3"/>
  <c r="W266" i="3"/>
  <c r="X266" i="3" a="1"/>
  <c r="Y266" i="3" a="1"/>
  <c r="Z266" i="3"/>
  <c r="AA266" i="3"/>
  <c r="AB266" i="3" a="1"/>
  <c r="AC266" i="3"/>
  <c r="AD266" i="3"/>
  <c r="AE266" i="3"/>
  <c r="AF266" i="3"/>
  <c r="AG266" i="3"/>
  <c r="AH266" i="3"/>
  <c r="AI266" i="3"/>
  <c r="AJ266" i="3"/>
  <c r="AK266" i="3"/>
  <c r="AL266" i="3" a="1"/>
  <c r="AM266" i="3" a="1"/>
  <c r="AN266" i="3"/>
  <c r="AO266" i="3"/>
  <c r="B267" i="3"/>
  <c r="C267" i="3"/>
  <c r="D267" i="3"/>
  <c r="E267" i="3"/>
  <c r="F267" i="3"/>
  <c r="G267" i="3"/>
  <c r="H267" i="3"/>
  <c r="I267" i="3"/>
  <c r="J267" i="3"/>
  <c r="K267" i="3"/>
  <c r="L267" i="3"/>
  <c r="M267" i="3"/>
  <c r="N267" i="3"/>
  <c r="O267" i="3" a="1"/>
  <c r="P267" i="3"/>
  <c r="Q267" i="3"/>
  <c r="R267" i="3"/>
  <c r="S267" i="3" a="1"/>
  <c r="T267" i="3"/>
  <c r="U267" i="3"/>
  <c r="V267" i="3"/>
  <c r="W267" i="3"/>
  <c r="X267" i="3" a="1"/>
  <c r="Y267" i="3" a="1"/>
  <c r="Z267" i="3"/>
  <c r="AA267" i="3"/>
  <c r="AB267" i="3" a="1"/>
  <c r="AC267" i="3"/>
  <c r="AD267" i="3"/>
  <c r="AE267" i="3"/>
  <c r="AF267" i="3"/>
  <c r="AG267" i="3"/>
  <c r="AH267" i="3"/>
  <c r="AI267" i="3"/>
  <c r="AJ267" i="3"/>
  <c r="AK267" i="3"/>
  <c r="AL267" i="3" a="1"/>
  <c r="AM267" i="3" a="1"/>
  <c r="AN267" i="3"/>
  <c r="AO267" i="3"/>
  <c r="B268" i="3"/>
  <c r="C268" i="3"/>
  <c r="D268" i="3"/>
  <c r="E268" i="3"/>
  <c r="F268" i="3"/>
  <c r="G268" i="3"/>
  <c r="H268" i="3"/>
  <c r="I268" i="3"/>
  <c r="J268" i="3"/>
  <c r="K268" i="3"/>
  <c r="L268" i="3"/>
  <c r="M268" i="3"/>
  <c r="N268" i="3"/>
  <c r="O268" i="3" a="1"/>
  <c r="P268" i="3"/>
  <c r="Q268" i="3"/>
  <c r="R268" i="3"/>
  <c r="S268" i="3" a="1"/>
  <c r="T268" i="3"/>
  <c r="U268" i="3"/>
  <c r="V268" i="3"/>
  <c r="W268" i="3"/>
  <c r="X268" i="3" a="1"/>
  <c r="Y268" i="3" a="1"/>
  <c r="Z268" i="3"/>
  <c r="AA268" i="3"/>
  <c r="AB268" i="3" a="1"/>
  <c r="AC268" i="3"/>
  <c r="AD268" i="3"/>
  <c r="AE268" i="3"/>
  <c r="AF268" i="3"/>
  <c r="AG268" i="3"/>
  <c r="AH268" i="3"/>
  <c r="AI268" i="3"/>
  <c r="AJ268" i="3"/>
  <c r="AK268" i="3"/>
  <c r="AL268" i="3" a="1"/>
  <c r="AM268" i="3" a="1"/>
  <c r="AN268" i="3"/>
  <c r="AO268" i="3"/>
  <c r="B269" i="3"/>
  <c r="C269" i="3"/>
  <c r="D269" i="3"/>
  <c r="E269" i="3"/>
  <c r="F269" i="3"/>
  <c r="G269" i="3"/>
  <c r="H269" i="3"/>
  <c r="I269" i="3"/>
  <c r="J269" i="3"/>
  <c r="K269" i="3"/>
  <c r="L269" i="3"/>
  <c r="M269" i="3"/>
  <c r="N269" i="3"/>
  <c r="O269" i="3" a="1"/>
  <c r="P269" i="3"/>
  <c r="Q269" i="3"/>
  <c r="R269" i="3"/>
  <c r="S269" i="3" a="1"/>
  <c r="T269" i="3"/>
  <c r="U269" i="3"/>
  <c r="V269" i="3"/>
  <c r="W269" i="3"/>
  <c r="X269" i="3" a="1"/>
  <c r="Y269" i="3" a="1"/>
  <c r="Z269" i="3"/>
  <c r="AA269" i="3"/>
  <c r="AB269" i="3" a="1"/>
  <c r="AC269" i="3"/>
  <c r="AD269" i="3"/>
  <c r="AE269" i="3"/>
  <c r="AF269" i="3"/>
  <c r="AG269" i="3"/>
  <c r="AH269" i="3"/>
  <c r="AI269" i="3"/>
  <c r="AJ269" i="3"/>
  <c r="AK269" i="3"/>
  <c r="AL269" i="3" a="1"/>
  <c r="AM269" i="3" a="1"/>
  <c r="AN269" i="3"/>
  <c r="AO269" i="3"/>
  <c r="B270" i="3"/>
  <c r="C270" i="3"/>
  <c r="D270" i="3"/>
  <c r="E270" i="3"/>
  <c r="F270" i="3"/>
  <c r="G270" i="3"/>
  <c r="H270" i="3"/>
  <c r="I270" i="3"/>
  <c r="J270" i="3"/>
  <c r="K270" i="3"/>
  <c r="L270" i="3"/>
  <c r="M270" i="3"/>
  <c r="N270" i="3"/>
  <c r="O270" i="3" a="1"/>
  <c r="P270" i="3"/>
  <c r="Q270" i="3"/>
  <c r="R270" i="3"/>
  <c r="S270" i="3" a="1"/>
  <c r="T270" i="3"/>
  <c r="U270" i="3"/>
  <c r="V270" i="3"/>
  <c r="W270" i="3"/>
  <c r="X270" i="3" a="1"/>
  <c r="Y270" i="3" a="1"/>
  <c r="Z270" i="3"/>
  <c r="AA270" i="3"/>
  <c r="AB270" i="3" a="1"/>
  <c r="AC270" i="3"/>
  <c r="AD270" i="3"/>
  <c r="AE270" i="3"/>
  <c r="AF270" i="3"/>
  <c r="AG270" i="3"/>
  <c r="AH270" i="3"/>
  <c r="AI270" i="3"/>
  <c r="AJ270" i="3"/>
  <c r="AK270" i="3"/>
  <c r="AL270" i="3" a="1"/>
  <c r="AM270" i="3" a="1"/>
  <c r="AN270" i="3"/>
  <c r="AO270" i="3"/>
  <c r="B271" i="3"/>
  <c r="C271" i="3"/>
  <c r="D271" i="3"/>
  <c r="E271" i="3"/>
  <c r="F271" i="3"/>
  <c r="G271" i="3"/>
  <c r="H271" i="3"/>
  <c r="I271" i="3"/>
  <c r="J271" i="3"/>
  <c r="K271" i="3"/>
  <c r="L271" i="3"/>
  <c r="M271" i="3"/>
  <c r="N271" i="3"/>
  <c r="O271" i="3" a="1"/>
  <c r="P271" i="3"/>
  <c r="Q271" i="3"/>
  <c r="R271" i="3"/>
  <c r="S271" i="3" a="1"/>
  <c r="T271" i="3"/>
  <c r="U271" i="3"/>
  <c r="V271" i="3"/>
  <c r="W271" i="3"/>
  <c r="X271" i="3" a="1"/>
  <c r="Y271" i="3" a="1"/>
  <c r="Z271" i="3"/>
  <c r="AA271" i="3"/>
  <c r="AB271" i="3" a="1"/>
  <c r="AC271" i="3"/>
  <c r="AD271" i="3"/>
  <c r="AE271" i="3"/>
  <c r="AF271" i="3"/>
  <c r="AG271" i="3"/>
  <c r="AH271" i="3"/>
  <c r="AI271" i="3"/>
  <c r="AJ271" i="3"/>
  <c r="AK271" i="3"/>
  <c r="AL271" i="3" a="1"/>
  <c r="AM271" i="3" a="1"/>
  <c r="AN271" i="3"/>
  <c r="AO271" i="3"/>
  <c r="B272" i="3"/>
  <c r="C272" i="3"/>
  <c r="D272" i="3"/>
  <c r="E272" i="3"/>
  <c r="F272" i="3"/>
  <c r="G272" i="3"/>
  <c r="H272" i="3"/>
  <c r="I272" i="3"/>
  <c r="J272" i="3"/>
  <c r="K272" i="3"/>
  <c r="L272" i="3"/>
  <c r="M272" i="3"/>
  <c r="N272" i="3"/>
  <c r="O272" i="3" a="1"/>
  <c r="P272" i="3"/>
  <c r="Q272" i="3"/>
  <c r="R272" i="3"/>
  <c r="S272" i="3" a="1"/>
  <c r="T272" i="3"/>
  <c r="U272" i="3"/>
  <c r="V272" i="3"/>
  <c r="W272" i="3"/>
  <c r="X272" i="3" a="1"/>
  <c r="Y272" i="3" a="1"/>
  <c r="Z272" i="3"/>
  <c r="AA272" i="3"/>
  <c r="AB272" i="3" a="1"/>
  <c r="AC272" i="3"/>
  <c r="AD272" i="3"/>
  <c r="AE272" i="3"/>
  <c r="AF272" i="3"/>
  <c r="AG272" i="3"/>
  <c r="AH272" i="3"/>
  <c r="AI272" i="3"/>
  <c r="AJ272" i="3"/>
  <c r="AK272" i="3"/>
  <c r="AL272" i="3" a="1"/>
  <c r="AM272" i="3" a="1"/>
  <c r="AN272" i="3"/>
  <c r="AO272" i="3"/>
  <c r="B273" i="3"/>
  <c r="C273" i="3"/>
  <c r="D273" i="3"/>
  <c r="E273" i="3"/>
  <c r="F273" i="3"/>
  <c r="G273" i="3"/>
  <c r="H273" i="3"/>
  <c r="I273" i="3"/>
  <c r="J273" i="3"/>
  <c r="K273" i="3"/>
  <c r="L273" i="3"/>
  <c r="M273" i="3"/>
  <c r="N273" i="3"/>
  <c r="O273" i="3" a="1"/>
  <c r="P273" i="3"/>
  <c r="Q273" i="3"/>
  <c r="R273" i="3"/>
  <c r="S273" i="3" a="1"/>
  <c r="T273" i="3"/>
  <c r="U273" i="3"/>
  <c r="V273" i="3"/>
  <c r="W273" i="3"/>
  <c r="X273" i="3" a="1"/>
  <c r="Y273" i="3" a="1"/>
  <c r="Z273" i="3"/>
  <c r="AA273" i="3"/>
  <c r="AB273" i="3" a="1"/>
  <c r="AC273" i="3"/>
  <c r="AD273" i="3"/>
  <c r="AE273" i="3"/>
  <c r="AF273" i="3"/>
  <c r="AG273" i="3"/>
  <c r="AH273" i="3"/>
  <c r="AI273" i="3"/>
  <c r="AJ273" i="3"/>
  <c r="AK273" i="3"/>
  <c r="AL273" i="3" a="1"/>
  <c r="AM273" i="3" a="1"/>
  <c r="AN273" i="3"/>
  <c r="AO273" i="3"/>
  <c r="B274" i="3"/>
  <c r="C274" i="3"/>
  <c r="D274" i="3"/>
  <c r="E274" i="3"/>
  <c r="F274" i="3"/>
  <c r="G274" i="3"/>
  <c r="H274" i="3"/>
  <c r="I274" i="3"/>
  <c r="J274" i="3"/>
  <c r="K274" i="3"/>
  <c r="L274" i="3"/>
  <c r="M274" i="3"/>
  <c r="N274" i="3"/>
  <c r="O274" i="3" a="1"/>
  <c r="P274" i="3"/>
  <c r="Q274" i="3"/>
  <c r="R274" i="3"/>
  <c r="S274" i="3" a="1"/>
  <c r="T274" i="3"/>
  <c r="U274" i="3"/>
  <c r="V274" i="3"/>
  <c r="W274" i="3"/>
  <c r="X274" i="3" a="1"/>
  <c r="Y274" i="3" a="1"/>
  <c r="Z274" i="3"/>
  <c r="AA274" i="3"/>
  <c r="AB274" i="3" a="1"/>
  <c r="AC274" i="3"/>
  <c r="AD274" i="3"/>
  <c r="AE274" i="3"/>
  <c r="AF274" i="3"/>
  <c r="AG274" i="3"/>
  <c r="AH274" i="3"/>
  <c r="AI274" i="3"/>
  <c r="AJ274" i="3"/>
  <c r="AK274" i="3"/>
  <c r="AL274" i="3" a="1"/>
  <c r="AM274" i="3" a="1"/>
  <c r="AN274" i="3"/>
  <c r="AO274" i="3"/>
  <c r="B275" i="3"/>
  <c r="C275" i="3"/>
  <c r="D275" i="3"/>
  <c r="E275" i="3"/>
  <c r="F275" i="3"/>
  <c r="G275" i="3"/>
  <c r="H275" i="3"/>
  <c r="I275" i="3"/>
  <c r="J275" i="3"/>
  <c r="K275" i="3"/>
  <c r="L275" i="3"/>
  <c r="M275" i="3"/>
  <c r="N275" i="3"/>
  <c r="O275" i="3" a="1"/>
  <c r="P275" i="3"/>
  <c r="Q275" i="3"/>
  <c r="R275" i="3"/>
  <c r="S275" i="3" a="1"/>
  <c r="T275" i="3"/>
  <c r="U275" i="3"/>
  <c r="V275" i="3"/>
  <c r="W275" i="3"/>
  <c r="X275" i="3" a="1"/>
  <c r="Y275" i="3" a="1"/>
  <c r="Z275" i="3"/>
  <c r="AA275" i="3"/>
  <c r="AB275" i="3" a="1"/>
  <c r="AC275" i="3"/>
  <c r="AD275" i="3"/>
  <c r="AE275" i="3"/>
  <c r="AF275" i="3"/>
  <c r="AG275" i="3"/>
  <c r="AH275" i="3"/>
  <c r="AI275" i="3"/>
  <c r="AJ275" i="3"/>
  <c r="AK275" i="3"/>
  <c r="AL275" i="3" a="1"/>
  <c r="AM275" i="3" a="1"/>
  <c r="AN275" i="3"/>
  <c r="AO275" i="3"/>
  <c r="B276" i="3"/>
  <c r="C276" i="3"/>
  <c r="D276" i="3"/>
  <c r="E276" i="3"/>
  <c r="F276" i="3"/>
  <c r="G276" i="3"/>
  <c r="H276" i="3"/>
  <c r="I276" i="3"/>
  <c r="J276" i="3"/>
  <c r="K276" i="3"/>
  <c r="L276" i="3"/>
  <c r="M276" i="3"/>
  <c r="N276" i="3"/>
  <c r="O276" i="3" a="1"/>
  <c r="P276" i="3"/>
  <c r="Q276" i="3"/>
  <c r="R276" i="3"/>
  <c r="S276" i="3" a="1"/>
  <c r="T276" i="3"/>
  <c r="U276" i="3"/>
  <c r="V276" i="3"/>
  <c r="W276" i="3"/>
  <c r="X276" i="3" a="1"/>
  <c r="Y276" i="3" a="1"/>
  <c r="Z276" i="3"/>
  <c r="AA276" i="3"/>
  <c r="AB276" i="3" a="1"/>
  <c r="AC276" i="3"/>
  <c r="AD276" i="3"/>
  <c r="AE276" i="3"/>
  <c r="AF276" i="3"/>
  <c r="AG276" i="3"/>
  <c r="AH276" i="3"/>
  <c r="AI276" i="3"/>
  <c r="AJ276" i="3"/>
  <c r="AK276" i="3"/>
  <c r="AL276" i="3" a="1"/>
  <c r="AM276" i="3" a="1"/>
  <c r="AN276" i="3"/>
  <c r="AO276" i="3"/>
  <c r="B277" i="3"/>
  <c r="C277" i="3"/>
  <c r="D277" i="3"/>
  <c r="E277" i="3"/>
  <c r="F277" i="3"/>
  <c r="G277" i="3"/>
  <c r="H277" i="3"/>
  <c r="I277" i="3"/>
  <c r="J277" i="3"/>
  <c r="K277" i="3"/>
  <c r="L277" i="3"/>
  <c r="M277" i="3"/>
  <c r="N277" i="3"/>
  <c r="O277" i="3" a="1"/>
  <c r="P277" i="3"/>
  <c r="Q277" i="3"/>
  <c r="R277" i="3"/>
  <c r="S277" i="3" a="1"/>
  <c r="T277" i="3"/>
  <c r="U277" i="3"/>
  <c r="V277" i="3"/>
  <c r="W277" i="3"/>
  <c r="X277" i="3" a="1"/>
  <c r="Y277" i="3" a="1"/>
  <c r="Z277" i="3"/>
  <c r="AA277" i="3"/>
  <c r="AB277" i="3" a="1"/>
  <c r="AC277" i="3"/>
  <c r="AD277" i="3"/>
  <c r="AE277" i="3"/>
  <c r="AF277" i="3"/>
  <c r="AG277" i="3"/>
  <c r="AH277" i="3"/>
  <c r="AI277" i="3"/>
  <c r="AJ277" i="3"/>
  <c r="AK277" i="3"/>
  <c r="AL277" i="3" a="1"/>
  <c r="AM277" i="3" a="1"/>
  <c r="AN277" i="3"/>
  <c r="AO277" i="3"/>
  <c r="B278" i="3"/>
  <c r="C278" i="3"/>
  <c r="D278" i="3"/>
  <c r="E278" i="3"/>
  <c r="F278" i="3"/>
  <c r="G278" i="3"/>
  <c r="H278" i="3"/>
  <c r="I278" i="3"/>
  <c r="J278" i="3"/>
  <c r="K278" i="3"/>
  <c r="L278" i="3"/>
  <c r="M278" i="3"/>
  <c r="N278" i="3"/>
  <c r="O278" i="3" a="1"/>
  <c r="P278" i="3"/>
  <c r="Q278" i="3"/>
  <c r="R278" i="3"/>
  <c r="S278" i="3" a="1"/>
  <c r="T278" i="3"/>
  <c r="U278" i="3"/>
  <c r="V278" i="3"/>
  <c r="W278" i="3"/>
  <c r="X278" i="3" a="1"/>
  <c r="Y278" i="3" a="1"/>
  <c r="Z278" i="3"/>
  <c r="AA278" i="3"/>
  <c r="AB278" i="3" a="1"/>
  <c r="AC278" i="3"/>
  <c r="AD278" i="3"/>
  <c r="AE278" i="3"/>
  <c r="AF278" i="3"/>
  <c r="AG278" i="3"/>
  <c r="AH278" i="3"/>
  <c r="AI278" i="3"/>
  <c r="AJ278" i="3"/>
  <c r="AK278" i="3"/>
  <c r="AL278" i="3" a="1"/>
  <c r="AM278" i="3" a="1"/>
  <c r="AN278" i="3"/>
  <c r="AO278" i="3"/>
  <c r="B279" i="3"/>
  <c r="C279" i="3"/>
  <c r="D279" i="3"/>
  <c r="E279" i="3"/>
  <c r="F279" i="3"/>
  <c r="G279" i="3"/>
  <c r="H279" i="3"/>
  <c r="I279" i="3"/>
  <c r="J279" i="3"/>
  <c r="K279" i="3"/>
  <c r="L279" i="3"/>
  <c r="M279" i="3"/>
  <c r="N279" i="3"/>
  <c r="O279" i="3" a="1"/>
  <c r="P279" i="3"/>
  <c r="Q279" i="3"/>
  <c r="R279" i="3"/>
  <c r="S279" i="3" a="1"/>
  <c r="T279" i="3"/>
  <c r="U279" i="3"/>
  <c r="V279" i="3"/>
  <c r="W279" i="3"/>
  <c r="X279" i="3" a="1"/>
  <c r="Y279" i="3" a="1"/>
  <c r="Z279" i="3"/>
  <c r="AA279" i="3"/>
  <c r="AB279" i="3" a="1"/>
  <c r="AC279" i="3"/>
  <c r="AD279" i="3"/>
  <c r="AE279" i="3"/>
  <c r="AF279" i="3"/>
  <c r="AG279" i="3"/>
  <c r="AH279" i="3"/>
  <c r="AI279" i="3"/>
  <c r="AJ279" i="3"/>
  <c r="AK279" i="3"/>
  <c r="AL279" i="3" a="1"/>
  <c r="AM279" i="3" a="1"/>
  <c r="AN279" i="3"/>
  <c r="AO279" i="3"/>
  <c r="B280" i="3"/>
  <c r="C280" i="3"/>
  <c r="D280" i="3"/>
  <c r="E280" i="3"/>
  <c r="F280" i="3"/>
  <c r="G280" i="3"/>
  <c r="H280" i="3"/>
  <c r="I280" i="3"/>
  <c r="J280" i="3"/>
  <c r="K280" i="3"/>
  <c r="L280" i="3"/>
  <c r="M280" i="3"/>
  <c r="N280" i="3"/>
  <c r="O280" i="3" a="1"/>
  <c r="P280" i="3"/>
  <c r="Q280" i="3"/>
  <c r="R280" i="3"/>
  <c r="S280" i="3" a="1"/>
  <c r="T280" i="3"/>
  <c r="U280" i="3"/>
  <c r="V280" i="3"/>
  <c r="W280" i="3"/>
  <c r="X280" i="3" a="1"/>
  <c r="Y280" i="3" a="1"/>
  <c r="Z280" i="3"/>
  <c r="AA280" i="3"/>
  <c r="AB280" i="3" a="1"/>
  <c r="AC280" i="3"/>
  <c r="AD280" i="3"/>
  <c r="AE280" i="3"/>
  <c r="AF280" i="3"/>
  <c r="AG280" i="3"/>
  <c r="AH280" i="3"/>
  <c r="AI280" i="3"/>
  <c r="AJ280" i="3"/>
  <c r="AK280" i="3"/>
  <c r="AL280" i="3" a="1"/>
  <c r="AM280" i="3" a="1"/>
  <c r="AN280" i="3"/>
  <c r="AO280" i="3"/>
  <c r="B281" i="3"/>
  <c r="C281" i="3"/>
  <c r="D281" i="3"/>
  <c r="E281" i="3"/>
  <c r="F281" i="3"/>
  <c r="G281" i="3"/>
  <c r="H281" i="3"/>
  <c r="I281" i="3"/>
  <c r="J281" i="3"/>
  <c r="K281" i="3"/>
  <c r="L281" i="3"/>
  <c r="M281" i="3"/>
  <c r="N281" i="3"/>
  <c r="O281" i="3" a="1"/>
  <c r="P281" i="3"/>
  <c r="Q281" i="3"/>
  <c r="R281" i="3"/>
  <c r="S281" i="3" a="1"/>
  <c r="T281" i="3"/>
  <c r="U281" i="3"/>
  <c r="V281" i="3"/>
  <c r="W281" i="3"/>
  <c r="X281" i="3" a="1"/>
  <c r="Y281" i="3" a="1"/>
  <c r="Z281" i="3"/>
  <c r="AA281" i="3"/>
  <c r="AB281" i="3" a="1"/>
  <c r="AC281" i="3"/>
  <c r="AD281" i="3"/>
  <c r="AE281" i="3"/>
  <c r="AF281" i="3"/>
  <c r="AG281" i="3"/>
  <c r="AH281" i="3"/>
  <c r="AI281" i="3"/>
  <c r="AJ281" i="3"/>
  <c r="AK281" i="3"/>
  <c r="AL281" i="3" a="1"/>
  <c r="AM281" i="3" a="1"/>
  <c r="AN281" i="3"/>
  <c r="AO281" i="3"/>
  <c r="B282" i="3"/>
  <c r="C282" i="3"/>
  <c r="D282" i="3"/>
  <c r="E282" i="3"/>
  <c r="F282" i="3"/>
  <c r="G282" i="3"/>
  <c r="H282" i="3"/>
  <c r="I282" i="3"/>
  <c r="J282" i="3"/>
  <c r="K282" i="3"/>
  <c r="L282" i="3"/>
  <c r="M282" i="3"/>
  <c r="N282" i="3"/>
  <c r="O282" i="3" a="1"/>
  <c r="P282" i="3"/>
  <c r="Q282" i="3"/>
  <c r="R282" i="3"/>
  <c r="S282" i="3" a="1"/>
  <c r="T282" i="3"/>
  <c r="U282" i="3"/>
  <c r="V282" i="3"/>
  <c r="W282" i="3"/>
  <c r="X282" i="3" a="1"/>
  <c r="Y282" i="3" a="1"/>
  <c r="Z282" i="3"/>
  <c r="AA282" i="3"/>
  <c r="AB282" i="3" a="1"/>
  <c r="AC282" i="3"/>
  <c r="AD282" i="3"/>
  <c r="AE282" i="3"/>
  <c r="AF282" i="3"/>
  <c r="AG282" i="3"/>
  <c r="AH282" i="3"/>
  <c r="AI282" i="3"/>
  <c r="AJ282" i="3"/>
  <c r="AK282" i="3"/>
  <c r="AL282" i="3" a="1"/>
  <c r="AM282" i="3" a="1"/>
  <c r="AN282" i="3"/>
  <c r="AO282" i="3"/>
  <c r="B283" i="3"/>
  <c r="C283" i="3"/>
  <c r="D283" i="3"/>
  <c r="E283" i="3"/>
  <c r="F283" i="3"/>
  <c r="G283" i="3"/>
  <c r="H283" i="3"/>
  <c r="I283" i="3"/>
  <c r="J283" i="3"/>
  <c r="K283" i="3"/>
  <c r="L283" i="3"/>
  <c r="M283" i="3"/>
  <c r="N283" i="3"/>
  <c r="O283" i="3" a="1"/>
  <c r="P283" i="3"/>
  <c r="Q283" i="3"/>
  <c r="R283" i="3"/>
  <c r="S283" i="3" a="1"/>
  <c r="T283" i="3"/>
  <c r="U283" i="3"/>
  <c r="V283" i="3"/>
  <c r="W283" i="3"/>
  <c r="X283" i="3" a="1"/>
  <c r="Y283" i="3" a="1"/>
  <c r="Z283" i="3"/>
  <c r="AA283" i="3"/>
  <c r="AB283" i="3" a="1"/>
  <c r="AC283" i="3"/>
  <c r="AD283" i="3"/>
  <c r="AE283" i="3"/>
  <c r="AF283" i="3"/>
  <c r="AG283" i="3"/>
  <c r="AH283" i="3"/>
  <c r="AI283" i="3"/>
  <c r="AJ283" i="3"/>
  <c r="AK283" i="3"/>
  <c r="AL283" i="3" a="1"/>
  <c r="AM283" i="3" a="1"/>
  <c r="AN283" i="3"/>
  <c r="AO283" i="3"/>
  <c r="B284" i="3"/>
  <c r="C284" i="3"/>
  <c r="D284" i="3"/>
  <c r="E284" i="3"/>
  <c r="F284" i="3"/>
  <c r="G284" i="3"/>
  <c r="H284" i="3"/>
  <c r="I284" i="3"/>
  <c r="J284" i="3"/>
  <c r="K284" i="3"/>
  <c r="L284" i="3"/>
  <c r="M284" i="3"/>
  <c r="N284" i="3"/>
  <c r="O284" i="3" a="1"/>
  <c r="P284" i="3"/>
  <c r="Q284" i="3"/>
  <c r="R284" i="3"/>
  <c r="S284" i="3" a="1"/>
  <c r="T284" i="3"/>
  <c r="U284" i="3"/>
  <c r="V284" i="3"/>
  <c r="W284" i="3"/>
  <c r="X284" i="3" a="1"/>
  <c r="Y284" i="3" a="1"/>
  <c r="Z284" i="3"/>
  <c r="AA284" i="3"/>
  <c r="AB284" i="3" a="1"/>
  <c r="AC284" i="3"/>
  <c r="AD284" i="3"/>
  <c r="AE284" i="3"/>
  <c r="AF284" i="3"/>
  <c r="AG284" i="3"/>
  <c r="AH284" i="3"/>
  <c r="AI284" i="3"/>
  <c r="AJ284" i="3"/>
  <c r="AK284" i="3"/>
  <c r="AL284" i="3" a="1"/>
  <c r="AM284" i="3" a="1"/>
  <c r="AN284" i="3"/>
  <c r="AO284" i="3"/>
  <c r="B285" i="3"/>
  <c r="C285" i="3"/>
  <c r="D285" i="3"/>
  <c r="E285" i="3"/>
  <c r="F285" i="3"/>
  <c r="G285" i="3"/>
  <c r="H285" i="3"/>
  <c r="I285" i="3"/>
  <c r="J285" i="3"/>
  <c r="K285" i="3"/>
  <c r="L285" i="3"/>
  <c r="M285" i="3"/>
  <c r="N285" i="3"/>
  <c r="O285" i="3" a="1"/>
  <c r="P285" i="3"/>
  <c r="Q285" i="3"/>
  <c r="R285" i="3"/>
  <c r="S285" i="3" a="1"/>
  <c r="T285" i="3"/>
  <c r="U285" i="3"/>
  <c r="V285" i="3"/>
  <c r="W285" i="3"/>
  <c r="X285" i="3" a="1"/>
  <c r="Y285" i="3" a="1"/>
  <c r="Z285" i="3"/>
  <c r="AA285" i="3"/>
  <c r="AB285" i="3" a="1"/>
  <c r="AC285" i="3"/>
  <c r="AD285" i="3"/>
  <c r="AE285" i="3"/>
  <c r="AF285" i="3"/>
  <c r="AG285" i="3"/>
  <c r="AH285" i="3"/>
  <c r="AI285" i="3"/>
  <c r="AJ285" i="3"/>
  <c r="AK285" i="3"/>
  <c r="AL285" i="3" a="1"/>
  <c r="AM285" i="3" a="1"/>
  <c r="AN285" i="3"/>
  <c r="AO285" i="3"/>
  <c r="B286" i="3"/>
  <c r="C286" i="3"/>
  <c r="D286" i="3"/>
  <c r="E286" i="3"/>
  <c r="F286" i="3"/>
  <c r="G286" i="3"/>
  <c r="H286" i="3"/>
  <c r="I286" i="3"/>
  <c r="J286" i="3"/>
  <c r="K286" i="3"/>
  <c r="L286" i="3"/>
  <c r="M286" i="3"/>
  <c r="N286" i="3"/>
  <c r="O286" i="3" a="1"/>
  <c r="P286" i="3"/>
  <c r="Q286" i="3"/>
  <c r="R286" i="3"/>
  <c r="S286" i="3" a="1"/>
  <c r="T286" i="3"/>
  <c r="U286" i="3"/>
  <c r="V286" i="3"/>
  <c r="W286" i="3"/>
  <c r="X286" i="3" a="1"/>
  <c r="Y286" i="3" a="1"/>
  <c r="Z286" i="3"/>
  <c r="AA286" i="3"/>
  <c r="AB286" i="3" a="1"/>
  <c r="AC286" i="3"/>
  <c r="AD286" i="3"/>
  <c r="AE286" i="3"/>
  <c r="AF286" i="3"/>
  <c r="AG286" i="3"/>
  <c r="AH286" i="3"/>
  <c r="AI286" i="3"/>
  <c r="AJ286" i="3"/>
  <c r="AK286" i="3"/>
  <c r="AL286" i="3" a="1"/>
  <c r="AM286" i="3" a="1"/>
  <c r="AN286" i="3"/>
  <c r="AO286" i="3"/>
  <c r="B287" i="3"/>
  <c r="C287" i="3"/>
  <c r="D287" i="3"/>
  <c r="E287" i="3"/>
  <c r="F287" i="3"/>
  <c r="G287" i="3"/>
  <c r="H287" i="3"/>
  <c r="I287" i="3"/>
  <c r="J287" i="3"/>
  <c r="K287" i="3"/>
  <c r="L287" i="3"/>
  <c r="M287" i="3"/>
  <c r="N287" i="3"/>
  <c r="O287" i="3" a="1"/>
  <c r="P287" i="3"/>
  <c r="Q287" i="3"/>
  <c r="R287" i="3"/>
  <c r="S287" i="3" a="1"/>
  <c r="T287" i="3"/>
  <c r="U287" i="3"/>
  <c r="V287" i="3"/>
  <c r="W287" i="3"/>
  <c r="X287" i="3" a="1"/>
  <c r="Y287" i="3" a="1"/>
  <c r="Z287" i="3"/>
  <c r="AA287" i="3"/>
  <c r="AB287" i="3" a="1"/>
  <c r="AC287" i="3"/>
  <c r="AD287" i="3"/>
  <c r="AE287" i="3"/>
  <c r="AF287" i="3"/>
  <c r="AG287" i="3"/>
  <c r="AH287" i="3"/>
  <c r="AI287" i="3"/>
  <c r="AJ287" i="3"/>
  <c r="AK287" i="3"/>
  <c r="AL287" i="3" a="1"/>
  <c r="AM287" i="3" a="1"/>
  <c r="AN287" i="3"/>
  <c r="AO287" i="3"/>
  <c r="B288" i="3"/>
  <c r="C288" i="3"/>
  <c r="D288" i="3"/>
  <c r="E288" i="3"/>
  <c r="F288" i="3"/>
  <c r="G288" i="3"/>
  <c r="H288" i="3"/>
  <c r="I288" i="3"/>
  <c r="J288" i="3"/>
  <c r="K288" i="3"/>
  <c r="L288" i="3"/>
  <c r="M288" i="3"/>
  <c r="N288" i="3"/>
  <c r="O288" i="3" a="1"/>
  <c r="P288" i="3"/>
  <c r="Q288" i="3"/>
  <c r="R288" i="3"/>
  <c r="S288" i="3" a="1"/>
  <c r="T288" i="3"/>
  <c r="U288" i="3"/>
  <c r="V288" i="3"/>
  <c r="W288" i="3"/>
  <c r="X288" i="3" a="1"/>
  <c r="Y288" i="3" a="1"/>
  <c r="Z288" i="3"/>
  <c r="AA288" i="3"/>
  <c r="AB288" i="3" a="1"/>
  <c r="AC288" i="3"/>
  <c r="AD288" i="3"/>
  <c r="AE288" i="3"/>
  <c r="AF288" i="3"/>
  <c r="AG288" i="3"/>
  <c r="AH288" i="3"/>
  <c r="AI288" i="3"/>
  <c r="AJ288" i="3"/>
  <c r="AK288" i="3"/>
  <c r="AL288" i="3" a="1"/>
  <c r="AM288" i="3" a="1"/>
  <c r="AN288" i="3"/>
  <c r="AO288" i="3"/>
  <c r="B289" i="3"/>
  <c r="C289" i="3"/>
  <c r="D289" i="3"/>
  <c r="E289" i="3"/>
  <c r="F289" i="3"/>
  <c r="G289" i="3"/>
  <c r="H289" i="3"/>
  <c r="I289" i="3"/>
  <c r="J289" i="3"/>
  <c r="K289" i="3"/>
  <c r="L289" i="3"/>
  <c r="M289" i="3"/>
  <c r="N289" i="3"/>
  <c r="O289" i="3" a="1"/>
  <c r="P289" i="3"/>
  <c r="Q289" i="3"/>
  <c r="R289" i="3"/>
  <c r="S289" i="3" a="1"/>
  <c r="T289" i="3"/>
  <c r="U289" i="3"/>
  <c r="V289" i="3"/>
  <c r="W289" i="3"/>
  <c r="X289" i="3" a="1"/>
  <c r="Y289" i="3" a="1"/>
  <c r="Z289" i="3"/>
  <c r="AA289" i="3"/>
  <c r="AB289" i="3" a="1"/>
  <c r="AC289" i="3"/>
  <c r="AD289" i="3"/>
  <c r="AE289" i="3"/>
  <c r="AF289" i="3"/>
  <c r="AG289" i="3"/>
  <c r="AH289" i="3"/>
  <c r="AI289" i="3"/>
  <c r="AJ289" i="3"/>
  <c r="AK289" i="3"/>
  <c r="AL289" i="3" a="1"/>
  <c r="AM289" i="3" a="1"/>
  <c r="AN289" i="3"/>
  <c r="AO289" i="3"/>
  <c r="B290" i="3"/>
  <c r="C290" i="3"/>
  <c r="D290" i="3"/>
  <c r="E290" i="3"/>
  <c r="F290" i="3"/>
  <c r="G290" i="3"/>
  <c r="H290" i="3"/>
  <c r="I290" i="3"/>
  <c r="J290" i="3"/>
  <c r="K290" i="3"/>
  <c r="L290" i="3"/>
  <c r="M290" i="3"/>
  <c r="N290" i="3"/>
  <c r="O290" i="3" a="1"/>
  <c r="P290" i="3"/>
  <c r="Q290" i="3"/>
  <c r="R290" i="3"/>
  <c r="S290" i="3" a="1"/>
  <c r="T290" i="3"/>
  <c r="U290" i="3"/>
  <c r="V290" i="3"/>
  <c r="W290" i="3"/>
  <c r="X290" i="3" a="1"/>
  <c r="Y290" i="3" a="1"/>
  <c r="Z290" i="3"/>
  <c r="AA290" i="3"/>
  <c r="AB290" i="3" a="1"/>
  <c r="AC290" i="3"/>
  <c r="AD290" i="3"/>
  <c r="AE290" i="3"/>
  <c r="AF290" i="3"/>
  <c r="AG290" i="3"/>
  <c r="AH290" i="3"/>
  <c r="AI290" i="3"/>
  <c r="AJ290" i="3"/>
  <c r="AK290" i="3"/>
  <c r="AL290" i="3" a="1"/>
  <c r="AM290" i="3" a="1"/>
  <c r="AN290" i="3"/>
  <c r="AO290" i="3"/>
  <c r="B291" i="3"/>
  <c r="C291" i="3"/>
  <c r="D291" i="3"/>
  <c r="E291" i="3"/>
  <c r="F291" i="3"/>
  <c r="G291" i="3"/>
  <c r="H291" i="3"/>
  <c r="I291" i="3"/>
  <c r="J291" i="3"/>
  <c r="K291" i="3"/>
  <c r="L291" i="3"/>
  <c r="M291" i="3"/>
  <c r="N291" i="3"/>
  <c r="O291" i="3" a="1"/>
  <c r="P291" i="3"/>
  <c r="Q291" i="3"/>
  <c r="R291" i="3"/>
  <c r="S291" i="3" a="1"/>
  <c r="T291" i="3"/>
  <c r="U291" i="3"/>
  <c r="V291" i="3"/>
  <c r="W291" i="3"/>
  <c r="X291" i="3" a="1"/>
  <c r="Y291" i="3" a="1"/>
  <c r="Z291" i="3"/>
  <c r="AA291" i="3"/>
  <c r="AB291" i="3" a="1"/>
  <c r="AC291" i="3"/>
  <c r="AD291" i="3"/>
  <c r="AE291" i="3"/>
  <c r="AF291" i="3"/>
  <c r="AG291" i="3"/>
  <c r="AH291" i="3"/>
  <c r="AI291" i="3"/>
  <c r="AJ291" i="3"/>
  <c r="AK291" i="3"/>
  <c r="AL291" i="3" a="1"/>
  <c r="AM291" i="3" a="1"/>
  <c r="AN291" i="3"/>
  <c r="AO291" i="3"/>
  <c r="B292" i="3"/>
  <c r="C292" i="3"/>
  <c r="D292" i="3"/>
  <c r="E292" i="3"/>
  <c r="F292" i="3"/>
  <c r="G292" i="3"/>
  <c r="H292" i="3"/>
  <c r="I292" i="3"/>
  <c r="J292" i="3"/>
  <c r="K292" i="3"/>
  <c r="L292" i="3"/>
  <c r="M292" i="3"/>
  <c r="N292" i="3"/>
  <c r="O292" i="3" a="1"/>
  <c r="P292" i="3"/>
  <c r="Q292" i="3"/>
  <c r="R292" i="3"/>
  <c r="S292" i="3" a="1"/>
  <c r="T292" i="3"/>
  <c r="U292" i="3"/>
  <c r="V292" i="3"/>
  <c r="W292" i="3"/>
  <c r="X292" i="3" a="1"/>
  <c r="Y292" i="3" a="1"/>
  <c r="Z292" i="3"/>
  <c r="AA292" i="3"/>
  <c r="AB292" i="3" a="1"/>
  <c r="AC292" i="3"/>
  <c r="AD292" i="3"/>
  <c r="AE292" i="3"/>
  <c r="AF292" i="3"/>
  <c r="AG292" i="3"/>
  <c r="AH292" i="3"/>
  <c r="AI292" i="3"/>
  <c r="AJ292" i="3"/>
  <c r="AK292" i="3"/>
  <c r="AL292" i="3" a="1"/>
  <c r="AM292" i="3" a="1"/>
  <c r="AN292" i="3"/>
  <c r="AO292" i="3"/>
  <c r="B293" i="3"/>
  <c r="C293" i="3"/>
  <c r="D293" i="3"/>
  <c r="E293" i="3"/>
  <c r="F293" i="3"/>
  <c r="G293" i="3"/>
  <c r="H293" i="3"/>
  <c r="I293" i="3"/>
  <c r="J293" i="3"/>
  <c r="K293" i="3"/>
  <c r="L293" i="3"/>
  <c r="M293" i="3"/>
  <c r="N293" i="3"/>
  <c r="O293" i="3" a="1"/>
  <c r="P293" i="3"/>
  <c r="Q293" i="3"/>
  <c r="R293" i="3"/>
  <c r="S293" i="3" a="1"/>
  <c r="T293" i="3"/>
  <c r="U293" i="3"/>
  <c r="V293" i="3"/>
  <c r="W293" i="3"/>
  <c r="X293" i="3" a="1"/>
  <c r="Y293" i="3" a="1"/>
  <c r="Z293" i="3"/>
  <c r="AA293" i="3"/>
  <c r="AB293" i="3" a="1"/>
  <c r="AC293" i="3"/>
  <c r="AD293" i="3"/>
  <c r="AE293" i="3"/>
  <c r="AF293" i="3"/>
  <c r="AG293" i="3"/>
  <c r="AH293" i="3"/>
  <c r="AI293" i="3"/>
  <c r="AJ293" i="3"/>
  <c r="AK293" i="3"/>
  <c r="AL293" i="3" a="1"/>
  <c r="AM293" i="3" a="1"/>
  <c r="AN293" i="3"/>
  <c r="AO293" i="3"/>
  <c r="B294" i="3"/>
  <c r="C294" i="3"/>
  <c r="D294" i="3"/>
  <c r="E294" i="3"/>
  <c r="F294" i="3"/>
  <c r="G294" i="3"/>
  <c r="H294" i="3"/>
  <c r="I294" i="3"/>
  <c r="J294" i="3"/>
  <c r="K294" i="3"/>
  <c r="L294" i="3"/>
  <c r="M294" i="3"/>
  <c r="N294" i="3"/>
  <c r="O294" i="3" a="1"/>
  <c r="P294" i="3"/>
  <c r="Q294" i="3"/>
  <c r="R294" i="3"/>
  <c r="S294" i="3" a="1"/>
  <c r="T294" i="3"/>
  <c r="U294" i="3"/>
  <c r="V294" i="3"/>
  <c r="W294" i="3"/>
  <c r="X294" i="3" a="1"/>
  <c r="Y294" i="3" a="1"/>
  <c r="Z294" i="3"/>
  <c r="AA294" i="3"/>
  <c r="AB294" i="3" a="1"/>
  <c r="AC294" i="3"/>
  <c r="AD294" i="3"/>
  <c r="AE294" i="3"/>
  <c r="AF294" i="3"/>
  <c r="AG294" i="3"/>
  <c r="AH294" i="3"/>
  <c r="AI294" i="3"/>
  <c r="AJ294" i="3"/>
  <c r="AK294" i="3"/>
  <c r="AL294" i="3" a="1"/>
  <c r="AM294" i="3" a="1"/>
  <c r="AN294" i="3"/>
  <c r="AO294" i="3"/>
  <c r="B295" i="3"/>
  <c r="C295" i="3"/>
  <c r="D295" i="3"/>
  <c r="E295" i="3"/>
  <c r="F295" i="3"/>
  <c r="G295" i="3"/>
  <c r="H295" i="3"/>
  <c r="I295" i="3"/>
  <c r="J295" i="3"/>
  <c r="K295" i="3"/>
  <c r="L295" i="3"/>
  <c r="M295" i="3"/>
  <c r="N295" i="3"/>
  <c r="O295" i="3" a="1"/>
  <c r="P295" i="3"/>
  <c r="Q295" i="3"/>
  <c r="R295" i="3"/>
  <c r="S295" i="3" a="1"/>
  <c r="T295" i="3"/>
  <c r="U295" i="3"/>
  <c r="V295" i="3"/>
  <c r="W295" i="3"/>
  <c r="X295" i="3" a="1"/>
  <c r="Y295" i="3" a="1"/>
  <c r="Z295" i="3"/>
  <c r="AA295" i="3"/>
  <c r="AB295" i="3" a="1"/>
  <c r="AC295" i="3"/>
  <c r="AD295" i="3"/>
  <c r="AE295" i="3"/>
  <c r="AF295" i="3"/>
  <c r="AG295" i="3"/>
  <c r="AH295" i="3"/>
  <c r="AI295" i="3"/>
  <c r="AJ295" i="3"/>
  <c r="AK295" i="3"/>
  <c r="AL295" i="3" a="1"/>
  <c r="AM295" i="3" a="1"/>
  <c r="AN295" i="3"/>
  <c r="AO295" i="3"/>
  <c r="B296" i="3"/>
  <c r="C296" i="3"/>
  <c r="D296" i="3"/>
  <c r="E296" i="3"/>
  <c r="F296" i="3"/>
  <c r="G296" i="3"/>
  <c r="H296" i="3"/>
  <c r="I296" i="3"/>
  <c r="J296" i="3"/>
  <c r="K296" i="3"/>
  <c r="L296" i="3"/>
  <c r="M296" i="3"/>
  <c r="N296" i="3"/>
  <c r="O296" i="3" a="1"/>
  <c r="P296" i="3"/>
  <c r="Q296" i="3"/>
  <c r="R296" i="3"/>
  <c r="S296" i="3" a="1"/>
  <c r="T296" i="3"/>
  <c r="U296" i="3"/>
  <c r="V296" i="3"/>
  <c r="W296" i="3"/>
  <c r="X296" i="3" a="1"/>
  <c r="Y296" i="3" a="1"/>
  <c r="Z296" i="3"/>
  <c r="AA296" i="3"/>
  <c r="AB296" i="3" a="1"/>
  <c r="AC296" i="3"/>
  <c r="AD296" i="3"/>
  <c r="AE296" i="3"/>
  <c r="AF296" i="3"/>
  <c r="AG296" i="3"/>
  <c r="AH296" i="3"/>
  <c r="AI296" i="3"/>
  <c r="AJ296" i="3"/>
  <c r="AK296" i="3"/>
  <c r="AL296" i="3" a="1"/>
  <c r="AM296" i="3" a="1"/>
  <c r="AN296" i="3"/>
  <c r="AO296" i="3"/>
  <c r="B297" i="3"/>
  <c r="C297" i="3"/>
  <c r="D297" i="3"/>
  <c r="E297" i="3"/>
  <c r="F297" i="3"/>
  <c r="G297" i="3"/>
  <c r="H297" i="3"/>
  <c r="I297" i="3"/>
  <c r="J297" i="3"/>
  <c r="K297" i="3"/>
  <c r="L297" i="3"/>
  <c r="M297" i="3"/>
  <c r="N297" i="3"/>
  <c r="O297" i="3" a="1"/>
  <c r="P297" i="3"/>
  <c r="Q297" i="3"/>
  <c r="R297" i="3"/>
  <c r="S297" i="3" a="1"/>
  <c r="T297" i="3"/>
  <c r="U297" i="3"/>
  <c r="V297" i="3"/>
  <c r="W297" i="3"/>
  <c r="X297" i="3" a="1"/>
  <c r="Y297" i="3" a="1"/>
  <c r="Z297" i="3"/>
  <c r="AA297" i="3"/>
  <c r="AB297" i="3" a="1"/>
  <c r="AC297" i="3"/>
  <c r="AD297" i="3"/>
  <c r="AE297" i="3"/>
  <c r="AF297" i="3"/>
  <c r="AG297" i="3"/>
  <c r="AH297" i="3"/>
  <c r="AI297" i="3"/>
  <c r="AJ297" i="3"/>
  <c r="AK297" i="3"/>
  <c r="AL297" i="3" a="1"/>
  <c r="AM297" i="3" a="1"/>
  <c r="AN297" i="3"/>
  <c r="AO297" i="3"/>
  <c r="B298" i="3"/>
  <c r="C298" i="3"/>
  <c r="D298" i="3"/>
  <c r="E298" i="3"/>
  <c r="F298" i="3"/>
  <c r="G298" i="3"/>
  <c r="H298" i="3"/>
  <c r="I298" i="3"/>
  <c r="J298" i="3"/>
  <c r="K298" i="3"/>
  <c r="L298" i="3"/>
  <c r="M298" i="3"/>
  <c r="N298" i="3"/>
  <c r="O298" i="3" a="1"/>
  <c r="P298" i="3"/>
  <c r="Q298" i="3"/>
  <c r="R298" i="3"/>
  <c r="S298" i="3" a="1"/>
  <c r="T298" i="3"/>
  <c r="U298" i="3"/>
  <c r="V298" i="3"/>
  <c r="W298" i="3"/>
  <c r="X298" i="3" a="1"/>
  <c r="Y298" i="3" a="1"/>
  <c r="Z298" i="3"/>
  <c r="AA298" i="3"/>
  <c r="AB298" i="3" a="1"/>
  <c r="AC298" i="3"/>
  <c r="AD298" i="3"/>
  <c r="AE298" i="3"/>
  <c r="AF298" i="3"/>
  <c r="AG298" i="3"/>
  <c r="AH298" i="3"/>
  <c r="AI298" i="3"/>
  <c r="AJ298" i="3"/>
  <c r="AK298" i="3"/>
  <c r="AL298" i="3" a="1"/>
  <c r="AM298" i="3" a="1"/>
  <c r="AN298" i="3"/>
  <c r="AO298" i="3"/>
  <c r="B299" i="3"/>
  <c r="C299" i="3"/>
  <c r="D299" i="3"/>
  <c r="E299" i="3"/>
  <c r="F299" i="3"/>
  <c r="G299" i="3"/>
  <c r="H299" i="3"/>
  <c r="I299" i="3"/>
  <c r="J299" i="3"/>
  <c r="K299" i="3"/>
  <c r="L299" i="3"/>
  <c r="M299" i="3"/>
  <c r="N299" i="3"/>
  <c r="O299" i="3" a="1"/>
  <c r="P299" i="3"/>
  <c r="Q299" i="3"/>
  <c r="R299" i="3"/>
  <c r="S299" i="3" a="1"/>
  <c r="T299" i="3"/>
  <c r="U299" i="3"/>
  <c r="V299" i="3"/>
  <c r="W299" i="3"/>
  <c r="X299" i="3" a="1"/>
  <c r="Y299" i="3" a="1"/>
  <c r="Z299" i="3"/>
  <c r="AA299" i="3"/>
  <c r="AB299" i="3" a="1"/>
  <c r="AC299" i="3"/>
  <c r="AD299" i="3"/>
  <c r="AE299" i="3"/>
  <c r="AF299" i="3"/>
  <c r="AG299" i="3"/>
  <c r="AH299" i="3"/>
  <c r="AI299" i="3"/>
  <c r="AJ299" i="3"/>
  <c r="AK299" i="3"/>
  <c r="AL299" i="3" a="1"/>
  <c r="AM299" i="3" a="1"/>
  <c r="AN299" i="3"/>
  <c r="AO299" i="3"/>
  <c r="B300" i="3"/>
  <c r="C300" i="3"/>
  <c r="D300" i="3"/>
  <c r="E300" i="3"/>
  <c r="F300" i="3"/>
  <c r="G300" i="3"/>
  <c r="H300" i="3"/>
  <c r="I300" i="3"/>
  <c r="J300" i="3"/>
  <c r="K300" i="3"/>
  <c r="L300" i="3"/>
  <c r="M300" i="3"/>
  <c r="N300" i="3"/>
  <c r="O300" i="3" a="1"/>
  <c r="P300" i="3"/>
  <c r="Q300" i="3"/>
  <c r="R300" i="3"/>
  <c r="S300" i="3" a="1"/>
  <c r="T300" i="3"/>
  <c r="U300" i="3"/>
  <c r="V300" i="3"/>
  <c r="W300" i="3"/>
  <c r="X300" i="3" a="1"/>
  <c r="Y300" i="3" a="1"/>
  <c r="Z300" i="3"/>
  <c r="AA300" i="3"/>
  <c r="AB300" i="3" a="1"/>
  <c r="AC300" i="3"/>
  <c r="AD300" i="3"/>
  <c r="AE300" i="3"/>
  <c r="AF300" i="3"/>
  <c r="AG300" i="3"/>
  <c r="AH300" i="3"/>
  <c r="AI300" i="3"/>
  <c r="AJ300" i="3"/>
  <c r="AK300" i="3"/>
  <c r="AL300" i="3" a="1"/>
  <c r="AM300" i="3" a="1"/>
  <c r="AN300" i="3"/>
  <c r="AO300" i="3"/>
  <c r="B301" i="3"/>
  <c r="C301" i="3"/>
  <c r="D301" i="3"/>
  <c r="E301" i="3"/>
  <c r="F301" i="3"/>
  <c r="G301" i="3"/>
  <c r="H301" i="3"/>
  <c r="I301" i="3"/>
  <c r="J301" i="3"/>
  <c r="K301" i="3"/>
  <c r="L301" i="3"/>
  <c r="M301" i="3"/>
  <c r="N301" i="3"/>
  <c r="O301" i="3" a="1"/>
  <c r="P301" i="3"/>
  <c r="Q301" i="3"/>
  <c r="R301" i="3"/>
  <c r="S301" i="3" a="1"/>
  <c r="T301" i="3"/>
  <c r="U301" i="3"/>
  <c r="V301" i="3"/>
  <c r="W301" i="3"/>
  <c r="X301" i="3" a="1"/>
  <c r="Y301" i="3" a="1"/>
  <c r="Z301" i="3"/>
  <c r="AA301" i="3"/>
  <c r="AB301" i="3" a="1"/>
  <c r="AC301" i="3"/>
  <c r="AD301" i="3"/>
  <c r="AE301" i="3"/>
  <c r="AF301" i="3"/>
  <c r="AG301" i="3"/>
  <c r="AH301" i="3"/>
  <c r="AI301" i="3"/>
  <c r="AJ301" i="3"/>
  <c r="AK301" i="3"/>
  <c r="AL301" i="3" a="1"/>
  <c r="AM301" i="3" a="1"/>
  <c r="AN301" i="3"/>
  <c r="AO301" i="3"/>
  <c r="B302" i="3"/>
  <c r="C302" i="3"/>
  <c r="D302" i="3"/>
  <c r="E302" i="3"/>
  <c r="F302" i="3"/>
  <c r="G302" i="3"/>
  <c r="H302" i="3"/>
  <c r="I302" i="3"/>
  <c r="J302" i="3"/>
  <c r="K302" i="3"/>
  <c r="L302" i="3"/>
  <c r="M302" i="3"/>
  <c r="N302" i="3"/>
  <c r="O302" i="3" a="1"/>
  <c r="P302" i="3"/>
  <c r="Q302" i="3"/>
  <c r="R302" i="3"/>
  <c r="S302" i="3" a="1"/>
  <c r="T302" i="3"/>
  <c r="U302" i="3"/>
  <c r="V302" i="3"/>
  <c r="W302" i="3"/>
  <c r="X302" i="3" a="1"/>
  <c r="Y302" i="3" a="1"/>
  <c r="Z302" i="3"/>
  <c r="AA302" i="3"/>
  <c r="AB302" i="3" a="1"/>
  <c r="AC302" i="3"/>
  <c r="AD302" i="3"/>
  <c r="AE302" i="3"/>
  <c r="AF302" i="3"/>
  <c r="AG302" i="3"/>
  <c r="AH302" i="3"/>
  <c r="AI302" i="3"/>
  <c r="AJ302" i="3"/>
  <c r="AK302" i="3"/>
  <c r="AL302" i="3" a="1"/>
  <c r="AM302" i="3" a="1"/>
  <c r="AN302" i="3"/>
  <c r="AO302" i="3"/>
  <c r="B303" i="3"/>
  <c r="C303" i="3"/>
  <c r="D303" i="3"/>
  <c r="E303" i="3"/>
  <c r="F303" i="3"/>
  <c r="G303" i="3"/>
  <c r="H303" i="3"/>
  <c r="I303" i="3"/>
  <c r="J303" i="3"/>
  <c r="K303" i="3"/>
  <c r="L303" i="3"/>
  <c r="M303" i="3"/>
  <c r="N303" i="3"/>
  <c r="O303" i="3" a="1"/>
  <c r="P303" i="3"/>
  <c r="Q303" i="3"/>
  <c r="R303" i="3"/>
  <c r="S303" i="3" a="1"/>
  <c r="T303" i="3"/>
  <c r="U303" i="3"/>
  <c r="V303" i="3"/>
  <c r="W303" i="3"/>
  <c r="X303" i="3" a="1"/>
  <c r="Y303" i="3" a="1"/>
  <c r="Z303" i="3"/>
  <c r="AA303" i="3"/>
  <c r="AB303" i="3" a="1"/>
  <c r="AC303" i="3"/>
  <c r="AD303" i="3"/>
  <c r="AE303" i="3"/>
  <c r="AF303" i="3"/>
  <c r="AG303" i="3"/>
  <c r="AH303" i="3"/>
  <c r="AI303" i="3"/>
  <c r="AJ303" i="3"/>
  <c r="AK303" i="3"/>
  <c r="AL303" i="3" a="1"/>
  <c r="AM303" i="3" a="1"/>
  <c r="AN303" i="3"/>
  <c r="AO303" i="3"/>
  <c r="B304" i="3"/>
  <c r="C304" i="3"/>
  <c r="D304" i="3"/>
  <c r="E304" i="3"/>
  <c r="F304" i="3"/>
  <c r="G304" i="3"/>
  <c r="H304" i="3"/>
  <c r="I304" i="3"/>
  <c r="J304" i="3"/>
  <c r="K304" i="3"/>
  <c r="L304" i="3"/>
  <c r="M304" i="3"/>
  <c r="N304" i="3"/>
  <c r="O304" i="3" a="1"/>
  <c r="P304" i="3"/>
  <c r="Q304" i="3"/>
  <c r="R304" i="3"/>
  <c r="S304" i="3" a="1"/>
  <c r="T304" i="3"/>
  <c r="U304" i="3"/>
  <c r="V304" i="3"/>
  <c r="W304" i="3"/>
  <c r="X304" i="3" a="1"/>
  <c r="Y304" i="3" a="1"/>
  <c r="Z304" i="3"/>
  <c r="AA304" i="3"/>
  <c r="AB304" i="3" a="1"/>
  <c r="AC304" i="3"/>
  <c r="AD304" i="3"/>
  <c r="AE304" i="3"/>
  <c r="AF304" i="3"/>
  <c r="AG304" i="3"/>
  <c r="AH304" i="3"/>
  <c r="AI304" i="3"/>
  <c r="AJ304" i="3"/>
  <c r="AK304" i="3"/>
  <c r="AL304" i="3" a="1"/>
  <c r="AM304" i="3" a="1"/>
  <c r="AN304" i="3"/>
  <c r="AO304" i="3"/>
  <c r="B305" i="3"/>
  <c r="C305" i="3"/>
  <c r="D305" i="3"/>
  <c r="E305" i="3"/>
  <c r="F305" i="3"/>
  <c r="G305" i="3"/>
  <c r="H305" i="3"/>
  <c r="I305" i="3"/>
  <c r="J305" i="3"/>
  <c r="K305" i="3"/>
  <c r="L305" i="3"/>
  <c r="M305" i="3"/>
  <c r="N305" i="3"/>
  <c r="O305" i="3" a="1"/>
  <c r="P305" i="3"/>
  <c r="Q305" i="3"/>
  <c r="R305" i="3"/>
  <c r="S305" i="3" a="1"/>
  <c r="T305" i="3"/>
  <c r="U305" i="3"/>
  <c r="V305" i="3"/>
  <c r="W305" i="3"/>
  <c r="X305" i="3" a="1"/>
  <c r="Y305" i="3" a="1"/>
  <c r="Z305" i="3"/>
  <c r="AA305" i="3"/>
  <c r="AB305" i="3" a="1"/>
  <c r="AC305" i="3"/>
  <c r="AD305" i="3"/>
  <c r="AE305" i="3"/>
  <c r="AF305" i="3"/>
  <c r="AG305" i="3"/>
  <c r="AH305" i="3"/>
  <c r="AI305" i="3"/>
  <c r="AJ305" i="3"/>
  <c r="AK305" i="3"/>
  <c r="AL305" i="3" a="1"/>
  <c r="AM305" i="3" a="1"/>
  <c r="AN305" i="3"/>
  <c r="AO305" i="3"/>
  <c r="B306" i="3"/>
  <c r="C306" i="3"/>
  <c r="D306" i="3"/>
  <c r="E306" i="3"/>
  <c r="F306" i="3"/>
  <c r="G306" i="3"/>
  <c r="H306" i="3"/>
  <c r="I306" i="3"/>
  <c r="J306" i="3"/>
  <c r="K306" i="3"/>
  <c r="L306" i="3"/>
  <c r="M306" i="3"/>
  <c r="N306" i="3"/>
  <c r="O306" i="3" a="1"/>
  <c r="P306" i="3"/>
  <c r="Q306" i="3"/>
  <c r="R306" i="3"/>
  <c r="S306" i="3" a="1"/>
  <c r="T306" i="3"/>
  <c r="U306" i="3"/>
  <c r="V306" i="3"/>
  <c r="W306" i="3"/>
  <c r="X306" i="3" a="1"/>
  <c r="Y306" i="3" a="1"/>
  <c r="Z306" i="3"/>
  <c r="AA306" i="3"/>
  <c r="AB306" i="3" a="1"/>
  <c r="AC306" i="3"/>
  <c r="AD306" i="3"/>
  <c r="AE306" i="3"/>
  <c r="AF306" i="3"/>
  <c r="AG306" i="3"/>
  <c r="AH306" i="3"/>
  <c r="AI306" i="3"/>
  <c r="AJ306" i="3"/>
  <c r="AK306" i="3"/>
  <c r="AL306" i="3" a="1"/>
  <c r="AM306" i="3" a="1"/>
  <c r="AN306" i="3"/>
  <c r="AO306" i="3"/>
  <c r="B307" i="3"/>
  <c r="C307" i="3"/>
  <c r="D307" i="3"/>
  <c r="E307" i="3"/>
  <c r="F307" i="3"/>
  <c r="G307" i="3"/>
  <c r="H307" i="3"/>
  <c r="I307" i="3"/>
  <c r="J307" i="3"/>
  <c r="K307" i="3"/>
  <c r="L307" i="3"/>
  <c r="M307" i="3"/>
  <c r="N307" i="3"/>
  <c r="O307" i="3" a="1"/>
  <c r="P307" i="3"/>
  <c r="Q307" i="3"/>
  <c r="R307" i="3"/>
  <c r="S307" i="3" a="1"/>
  <c r="T307" i="3"/>
  <c r="U307" i="3"/>
  <c r="V307" i="3"/>
  <c r="W307" i="3"/>
  <c r="X307" i="3" a="1"/>
  <c r="Y307" i="3" a="1"/>
  <c r="Z307" i="3"/>
  <c r="AA307" i="3"/>
  <c r="AB307" i="3" a="1"/>
  <c r="AC307" i="3"/>
  <c r="AD307" i="3"/>
  <c r="AE307" i="3"/>
  <c r="AF307" i="3"/>
  <c r="AG307" i="3"/>
  <c r="AH307" i="3"/>
  <c r="AI307" i="3"/>
  <c r="AJ307" i="3"/>
  <c r="AK307" i="3"/>
  <c r="AL307" i="3" a="1"/>
  <c r="AM307" i="3" a="1"/>
  <c r="AN307" i="3"/>
  <c r="AO307" i="3"/>
  <c r="B308" i="3"/>
  <c r="C308" i="3"/>
  <c r="D308" i="3"/>
  <c r="E308" i="3"/>
  <c r="F308" i="3"/>
  <c r="G308" i="3"/>
  <c r="H308" i="3"/>
  <c r="I308" i="3"/>
  <c r="J308" i="3"/>
  <c r="K308" i="3"/>
  <c r="L308" i="3"/>
  <c r="M308" i="3"/>
  <c r="N308" i="3"/>
  <c r="O308" i="3" a="1"/>
  <c r="P308" i="3"/>
  <c r="Q308" i="3"/>
  <c r="R308" i="3"/>
  <c r="S308" i="3" a="1"/>
  <c r="T308" i="3"/>
  <c r="U308" i="3"/>
  <c r="V308" i="3"/>
  <c r="W308" i="3"/>
  <c r="X308" i="3" a="1"/>
  <c r="Y308" i="3" a="1"/>
  <c r="Z308" i="3"/>
  <c r="AA308" i="3"/>
  <c r="AB308" i="3" a="1"/>
  <c r="AC308" i="3"/>
  <c r="AD308" i="3"/>
  <c r="AE308" i="3"/>
  <c r="AF308" i="3"/>
  <c r="AG308" i="3"/>
  <c r="AH308" i="3"/>
  <c r="AI308" i="3"/>
  <c r="AJ308" i="3"/>
  <c r="AK308" i="3"/>
  <c r="AL308" i="3" a="1"/>
  <c r="AM308" i="3" a="1"/>
  <c r="AN308" i="3"/>
  <c r="AO308" i="3"/>
  <c r="B309" i="3"/>
  <c r="C309" i="3"/>
  <c r="D309" i="3"/>
  <c r="E309" i="3"/>
  <c r="F309" i="3"/>
  <c r="G309" i="3"/>
  <c r="H309" i="3"/>
  <c r="I309" i="3"/>
  <c r="J309" i="3"/>
  <c r="K309" i="3"/>
  <c r="L309" i="3"/>
  <c r="M309" i="3"/>
  <c r="N309" i="3"/>
  <c r="O309" i="3" a="1"/>
  <c r="P309" i="3"/>
  <c r="Q309" i="3"/>
  <c r="R309" i="3"/>
  <c r="S309" i="3" a="1"/>
  <c r="T309" i="3"/>
  <c r="U309" i="3"/>
  <c r="V309" i="3"/>
  <c r="W309" i="3"/>
  <c r="X309" i="3" a="1"/>
  <c r="Y309" i="3" a="1"/>
  <c r="Z309" i="3"/>
  <c r="AA309" i="3"/>
  <c r="AB309" i="3" a="1"/>
  <c r="AC309" i="3"/>
  <c r="AD309" i="3"/>
  <c r="AE309" i="3"/>
  <c r="AF309" i="3"/>
  <c r="AG309" i="3"/>
  <c r="AH309" i="3"/>
  <c r="AI309" i="3"/>
  <c r="AJ309" i="3"/>
  <c r="AK309" i="3"/>
  <c r="AL309" i="3" a="1"/>
  <c r="AM309" i="3" a="1"/>
  <c r="AN309" i="3"/>
  <c r="AO309" i="3"/>
  <c r="B310" i="3"/>
  <c r="C310" i="3"/>
  <c r="D310" i="3"/>
  <c r="E310" i="3"/>
  <c r="F310" i="3"/>
  <c r="G310" i="3"/>
  <c r="H310" i="3"/>
  <c r="I310" i="3"/>
  <c r="J310" i="3"/>
  <c r="K310" i="3"/>
  <c r="L310" i="3"/>
  <c r="M310" i="3"/>
  <c r="N310" i="3"/>
  <c r="O310" i="3" a="1"/>
  <c r="P310" i="3"/>
  <c r="Q310" i="3"/>
  <c r="R310" i="3"/>
  <c r="S310" i="3" a="1"/>
  <c r="T310" i="3"/>
  <c r="U310" i="3"/>
  <c r="V310" i="3"/>
  <c r="W310" i="3"/>
  <c r="X310" i="3" a="1"/>
  <c r="Y310" i="3" a="1"/>
  <c r="Z310" i="3"/>
  <c r="AA310" i="3"/>
  <c r="AB310" i="3" a="1"/>
  <c r="AC310" i="3"/>
  <c r="AD310" i="3"/>
  <c r="AE310" i="3"/>
  <c r="AF310" i="3"/>
  <c r="AG310" i="3"/>
  <c r="AH310" i="3"/>
  <c r="AI310" i="3"/>
  <c r="AJ310" i="3"/>
  <c r="AK310" i="3"/>
  <c r="AL310" i="3" a="1"/>
  <c r="AM310" i="3" a="1"/>
  <c r="AN310" i="3"/>
  <c r="AO310" i="3"/>
  <c r="B311" i="3"/>
  <c r="C311" i="3"/>
  <c r="D311" i="3"/>
  <c r="E311" i="3"/>
  <c r="F311" i="3"/>
  <c r="G311" i="3"/>
  <c r="H311" i="3"/>
  <c r="I311" i="3"/>
  <c r="J311" i="3"/>
  <c r="K311" i="3"/>
  <c r="L311" i="3"/>
  <c r="M311" i="3"/>
  <c r="N311" i="3"/>
  <c r="O311" i="3" a="1"/>
  <c r="P311" i="3"/>
  <c r="Q311" i="3"/>
  <c r="R311" i="3"/>
  <c r="S311" i="3" a="1"/>
  <c r="T311" i="3"/>
  <c r="U311" i="3"/>
  <c r="V311" i="3"/>
  <c r="W311" i="3"/>
  <c r="X311" i="3" a="1"/>
  <c r="Y311" i="3" a="1"/>
  <c r="Z311" i="3"/>
  <c r="AA311" i="3"/>
  <c r="AB311" i="3" a="1"/>
  <c r="AC311" i="3"/>
  <c r="AD311" i="3"/>
  <c r="AE311" i="3"/>
  <c r="AF311" i="3"/>
  <c r="AG311" i="3"/>
  <c r="AH311" i="3"/>
  <c r="AI311" i="3"/>
  <c r="AJ311" i="3"/>
  <c r="AK311" i="3"/>
  <c r="AL311" i="3" a="1"/>
  <c r="AM311" i="3" a="1"/>
  <c r="AN311" i="3"/>
  <c r="AO311" i="3"/>
  <c r="B312" i="3"/>
  <c r="C312" i="3"/>
  <c r="D312" i="3"/>
  <c r="E312" i="3"/>
  <c r="F312" i="3"/>
  <c r="G312" i="3"/>
  <c r="H312" i="3"/>
  <c r="I312" i="3"/>
  <c r="J312" i="3"/>
  <c r="K312" i="3"/>
  <c r="L312" i="3"/>
  <c r="M312" i="3"/>
  <c r="N312" i="3"/>
  <c r="O312" i="3" a="1"/>
  <c r="P312" i="3"/>
  <c r="Q312" i="3"/>
  <c r="R312" i="3"/>
  <c r="S312" i="3" a="1"/>
  <c r="T312" i="3"/>
  <c r="U312" i="3"/>
  <c r="V312" i="3"/>
  <c r="W312" i="3"/>
  <c r="X312" i="3" a="1"/>
  <c r="Y312" i="3" a="1"/>
  <c r="Z312" i="3"/>
  <c r="AA312" i="3"/>
  <c r="AB312" i="3" a="1"/>
  <c r="AC312" i="3"/>
  <c r="AD312" i="3"/>
  <c r="AE312" i="3"/>
  <c r="AF312" i="3"/>
  <c r="AG312" i="3"/>
  <c r="AH312" i="3"/>
  <c r="AI312" i="3"/>
  <c r="AJ312" i="3"/>
  <c r="AK312" i="3"/>
  <c r="AL312" i="3" a="1"/>
  <c r="AM312" i="3" a="1"/>
  <c r="AN312" i="3"/>
  <c r="AO312" i="3"/>
  <c r="B313" i="3"/>
  <c r="C313" i="3"/>
  <c r="D313" i="3"/>
  <c r="E313" i="3"/>
  <c r="F313" i="3"/>
  <c r="G313" i="3"/>
  <c r="H313" i="3"/>
  <c r="I313" i="3"/>
  <c r="J313" i="3"/>
  <c r="K313" i="3"/>
  <c r="L313" i="3"/>
  <c r="M313" i="3"/>
  <c r="N313" i="3"/>
  <c r="O313" i="3" a="1"/>
  <c r="P313" i="3"/>
  <c r="Q313" i="3"/>
  <c r="R313" i="3"/>
  <c r="S313" i="3" a="1"/>
  <c r="T313" i="3"/>
  <c r="U313" i="3"/>
  <c r="V313" i="3"/>
  <c r="W313" i="3"/>
  <c r="X313" i="3" a="1"/>
  <c r="Y313" i="3" a="1"/>
  <c r="Z313" i="3"/>
  <c r="AA313" i="3"/>
  <c r="AB313" i="3" a="1"/>
  <c r="AC313" i="3"/>
  <c r="AD313" i="3"/>
  <c r="AE313" i="3"/>
  <c r="AF313" i="3"/>
  <c r="AG313" i="3"/>
  <c r="AH313" i="3"/>
  <c r="AI313" i="3"/>
  <c r="AJ313" i="3"/>
  <c r="AK313" i="3"/>
  <c r="AL313" i="3" a="1"/>
  <c r="AM313" i="3" a="1"/>
  <c r="AN313" i="3"/>
  <c r="AO313" i="3"/>
  <c r="B314" i="3"/>
  <c r="C314" i="3"/>
  <c r="D314" i="3"/>
  <c r="E314" i="3"/>
  <c r="F314" i="3"/>
  <c r="G314" i="3"/>
  <c r="H314" i="3"/>
  <c r="I314" i="3"/>
  <c r="J314" i="3"/>
  <c r="K314" i="3"/>
  <c r="L314" i="3"/>
  <c r="M314" i="3"/>
  <c r="N314" i="3"/>
  <c r="O314" i="3" a="1"/>
  <c r="P314" i="3"/>
  <c r="Q314" i="3"/>
  <c r="R314" i="3"/>
  <c r="S314" i="3" a="1"/>
  <c r="T314" i="3"/>
  <c r="U314" i="3"/>
  <c r="V314" i="3"/>
  <c r="W314" i="3"/>
  <c r="X314" i="3" a="1"/>
  <c r="Y314" i="3" a="1"/>
  <c r="Z314" i="3"/>
  <c r="AA314" i="3"/>
  <c r="AB314" i="3" a="1"/>
  <c r="AC314" i="3"/>
  <c r="AD314" i="3"/>
  <c r="AE314" i="3"/>
  <c r="AF314" i="3"/>
  <c r="AG314" i="3"/>
  <c r="AH314" i="3"/>
  <c r="AI314" i="3"/>
  <c r="AJ314" i="3"/>
  <c r="AK314" i="3"/>
  <c r="AL314" i="3" a="1"/>
  <c r="AM314" i="3" a="1"/>
  <c r="AN314" i="3"/>
  <c r="AO314" i="3"/>
  <c r="B315" i="3"/>
  <c r="C315" i="3"/>
  <c r="D315" i="3"/>
  <c r="E315" i="3"/>
  <c r="F315" i="3"/>
  <c r="G315" i="3"/>
  <c r="H315" i="3"/>
  <c r="I315" i="3"/>
  <c r="J315" i="3"/>
  <c r="K315" i="3"/>
  <c r="L315" i="3"/>
  <c r="M315" i="3"/>
  <c r="N315" i="3"/>
  <c r="O315" i="3" a="1"/>
  <c r="P315" i="3"/>
  <c r="Q315" i="3"/>
  <c r="R315" i="3"/>
  <c r="S315" i="3" a="1"/>
  <c r="T315" i="3"/>
  <c r="U315" i="3"/>
  <c r="V315" i="3"/>
  <c r="W315" i="3"/>
  <c r="X315" i="3" a="1"/>
  <c r="Y315" i="3" a="1"/>
  <c r="Z315" i="3"/>
  <c r="AA315" i="3"/>
  <c r="AB315" i="3" a="1"/>
  <c r="AC315" i="3"/>
  <c r="AD315" i="3"/>
  <c r="AE315" i="3"/>
  <c r="AF315" i="3"/>
  <c r="AG315" i="3"/>
  <c r="AH315" i="3"/>
  <c r="AI315" i="3"/>
  <c r="AJ315" i="3"/>
  <c r="AK315" i="3"/>
  <c r="AL315" i="3" a="1"/>
  <c r="AM315" i="3" a="1"/>
  <c r="AN315" i="3"/>
  <c r="AO315" i="3"/>
  <c r="B316" i="3"/>
  <c r="C316" i="3"/>
  <c r="D316" i="3"/>
  <c r="E316" i="3"/>
  <c r="F316" i="3"/>
  <c r="G316" i="3"/>
  <c r="H316" i="3"/>
  <c r="I316" i="3"/>
  <c r="J316" i="3"/>
  <c r="K316" i="3"/>
  <c r="L316" i="3"/>
  <c r="M316" i="3"/>
  <c r="N316" i="3"/>
  <c r="O316" i="3" a="1"/>
  <c r="P316" i="3"/>
  <c r="Q316" i="3"/>
  <c r="R316" i="3"/>
  <c r="S316" i="3" a="1"/>
  <c r="T316" i="3"/>
  <c r="U316" i="3"/>
  <c r="V316" i="3"/>
  <c r="W316" i="3"/>
  <c r="X316" i="3" a="1"/>
  <c r="Y316" i="3" a="1"/>
  <c r="Z316" i="3"/>
  <c r="AA316" i="3"/>
  <c r="AB316" i="3" a="1"/>
  <c r="AC316" i="3"/>
  <c r="AD316" i="3"/>
  <c r="AE316" i="3"/>
  <c r="AF316" i="3"/>
  <c r="AG316" i="3"/>
  <c r="AH316" i="3"/>
  <c r="AI316" i="3"/>
  <c r="AJ316" i="3"/>
  <c r="AK316" i="3"/>
  <c r="AL316" i="3" a="1"/>
  <c r="AM316" i="3" a="1"/>
  <c r="AN316" i="3"/>
  <c r="AO316" i="3"/>
  <c r="B317" i="3"/>
  <c r="C317" i="3"/>
  <c r="D317" i="3"/>
  <c r="E317" i="3"/>
  <c r="F317" i="3"/>
  <c r="G317" i="3"/>
  <c r="H317" i="3"/>
  <c r="I317" i="3"/>
  <c r="J317" i="3"/>
  <c r="K317" i="3"/>
  <c r="L317" i="3"/>
  <c r="M317" i="3"/>
  <c r="N317" i="3"/>
  <c r="O317" i="3" a="1"/>
  <c r="P317" i="3"/>
  <c r="Q317" i="3"/>
  <c r="R317" i="3"/>
  <c r="S317" i="3" a="1"/>
  <c r="T317" i="3"/>
  <c r="U317" i="3"/>
  <c r="V317" i="3"/>
  <c r="W317" i="3"/>
  <c r="X317" i="3" a="1"/>
  <c r="Y317" i="3" a="1"/>
  <c r="Z317" i="3"/>
  <c r="AA317" i="3"/>
  <c r="AB317" i="3" a="1"/>
  <c r="AC317" i="3"/>
  <c r="AD317" i="3"/>
  <c r="AE317" i="3"/>
  <c r="AF317" i="3"/>
  <c r="AG317" i="3"/>
  <c r="AH317" i="3"/>
  <c r="AI317" i="3"/>
  <c r="AJ317" i="3"/>
  <c r="AK317" i="3"/>
  <c r="AL317" i="3" a="1"/>
  <c r="AM317" i="3" a="1"/>
  <c r="AN317" i="3"/>
  <c r="AO317" i="3"/>
  <c r="B318" i="3"/>
  <c r="C318" i="3"/>
  <c r="D318" i="3"/>
  <c r="E318" i="3"/>
  <c r="F318" i="3"/>
  <c r="G318" i="3"/>
  <c r="H318" i="3"/>
  <c r="I318" i="3"/>
  <c r="J318" i="3"/>
  <c r="K318" i="3"/>
  <c r="L318" i="3"/>
  <c r="M318" i="3"/>
  <c r="N318" i="3"/>
  <c r="O318" i="3" a="1"/>
  <c r="P318" i="3"/>
  <c r="Q318" i="3"/>
  <c r="R318" i="3"/>
  <c r="S318" i="3" a="1"/>
  <c r="T318" i="3"/>
  <c r="U318" i="3"/>
  <c r="V318" i="3"/>
  <c r="W318" i="3"/>
  <c r="X318" i="3" a="1"/>
  <c r="Y318" i="3" a="1"/>
  <c r="Z318" i="3"/>
  <c r="AA318" i="3"/>
  <c r="AB318" i="3" a="1"/>
  <c r="AC318" i="3"/>
  <c r="AD318" i="3"/>
  <c r="AE318" i="3"/>
  <c r="AF318" i="3"/>
  <c r="AG318" i="3"/>
  <c r="AH318" i="3"/>
  <c r="AI318" i="3"/>
  <c r="AJ318" i="3"/>
  <c r="AK318" i="3"/>
  <c r="AL318" i="3" a="1"/>
  <c r="AM318" i="3" a="1"/>
  <c r="AN318" i="3"/>
  <c r="AO318" i="3"/>
  <c r="B319" i="3"/>
  <c r="C319" i="3"/>
  <c r="D319" i="3"/>
  <c r="E319" i="3"/>
  <c r="F319" i="3"/>
  <c r="G319" i="3"/>
  <c r="H319" i="3"/>
  <c r="I319" i="3"/>
  <c r="J319" i="3"/>
  <c r="K319" i="3"/>
  <c r="L319" i="3"/>
  <c r="M319" i="3"/>
  <c r="N319" i="3"/>
  <c r="O319" i="3" a="1"/>
  <c r="P319" i="3"/>
  <c r="Q319" i="3"/>
  <c r="R319" i="3"/>
  <c r="S319" i="3" a="1"/>
  <c r="T319" i="3"/>
  <c r="U319" i="3"/>
  <c r="V319" i="3"/>
  <c r="W319" i="3"/>
  <c r="X319" i="3" a="1"/>
  <c r="Y319" i="3" a="1"/>
  <c r="Z319" i="3"/>
  <c r="AA319" i="3"/>
  <c r="AB319" i="3" a="1"/>
  <c r="AC319" i="3"/>
  <c r="AD319" i="3"/>
  <c r="AE319" i="3"/>
  <c r="AF319" i="3"/>
  <c r="AG319" i="3"/>
  <c r="AH319" i="3"/>
  <c r="AI319" i="3"/>
  <c r="AJ319" i="3"/>
  <c r="AK319" i="3"/>
  <c r="AL319" i="3" a="1"/>
  <c r="AM319" i="3" a="1"/>
  <c r="AN319" i="3"/>
  <c r="AO319" i="3"/>
  <c r="B320" i="3"/>
  <c r="C320" i="3"/>
  <c r="D320" i="3"/>
  <c r="E320" i="3"/>
  <c r="F320" i="3"/>
  <c r="G320" i="3"/>
  <c r="H320" i="3"/>
  <c r="I320" i="3"/>
  <c r="J320" i="3"/>
  <c r="K320" i="3"/>
  <c r="L320" i="3"/>
  <c r="M320" i="3"/>
  <c r="N320" i="3"/>
  <c r="O320" i="3" a="1"/>
  <c r="P320" i="3"/>
  <c r="Q320" i="3"/>
  <c r="R320" i="3"/>
  <c r="S320" i="3" a="1"/>
  <c r="T320" i="3"/>
  <c r="U320" i="3"/>
  <c r="V320" i="3"/>
  <c r="W320" i="3"/>
  <c r="X320" i="3" a="1"/>
  <c r="Y320" i="3" a="1"/>
  <c r="Z320" i="3"/>
  <c r="AA320" i="3"/>
  <c r="AB320" i="3" a="1"/>
  <c r="AC320" i="3"/>
  <c r="AD320" i="3"/>
  <c r="AE320" i="3"/>
  <c r="AF320" i="3"/>
  <c r="AG320" i="3"/>
  <c r="AH320" i="3"/>
  <c r="AI320" i="3"/>
  <c r="AJ320" i="3"/>
  <c r="AK320" i="3"/>
  <c r="AL320" i="3" a="1"/>
  <c r="AM320" i="3" a="1"/>
  <c r="AN320" i="3"/>
  <c r="AO320" i="3"/>
  <c r="B321" i="3"/>
  <c r="C321" i="3"/>
  <c r="D321" i="3"/>
  <c r="E321" i="3"/>
  <c r="F321" i="3"/>
  <c r="G321" i="3"/>
  <c r="H321" i="3"/>
  <c r="I321" i="3"/>
  <c r="J321" i="3"/>
  <c r="K321" i="3"/>
  <c r="L321" i="3"/>
  <c r="M321" i="3"/>
  <c r="N321" i="3"/>
  <c r="O321" i="3" a="1"/>
  <c r="P321" i="3"/>
  <c r="Q321" i="3"/>
  <c r="R321" i="3"/>
  <c r="S321" i="3" a="1"/>
  <c r="T321" i="3"/>
  <c r="U321" i="3"/>
  <c r="V321" i="3"/>
  <c r="W321" i="3"/>
  <c r="X321" i="3" a="1"/>
  <c r="Y321" i="3" a="1"/>
  <c r="Z321" i="3"/>
  <c r="AA321" i="3"/>
  <c r="AB321" i="3" a="1"/>
  <c r="AC321" i="3"/>
  <c r="AD321" i="3"/>
  <c r="AE321" i="3"/>
  <c r="AF321" i="3"/>
  <c r="AG321" i="3"/>
  <c r="AH321" i="3"/>
  <c r="AI321" i="3"/>
  <c r="AJ321" i="3"/>
  <c r="AK321" i="3"/>
  <c r="AL321" i="3" a="1"/>
  <c r="AM321" i="3" a="1"/>
  <c r="AN321" i="3"/>
  <c r="AO321" i="3"/>
  <c r="B322" i="3"/>
  <c r="C322" i="3"/>
  <c r="D322" i="3"/>
  <c r="E322" i="3"/>
  <c r="F322" i="3"/>
  <c r="G322" i="3"/>
  <c r="H322" i="3"/>
  <c r="I322" i="3"/>
  <c r="J322" i="3"/>
  <c r="K322" i="3"/>
  <c r="L322" i="3"/>
  <c r="M322" i="3"/>
  <c r="N322" i="3"/>
  <c r="O322" i="3" a="1"/>
  <c r="P322" i="3"/>
  <c r="Q322" i="3"/>
  <c r="R322" i="3"/>
  <c r="S322" i="3" a="1"/>
  <c r="T322" i="3"/>
  <c r="U322" i="3"/>
  <c r="V322" i="3"/>
  <c r="W322" i="3"/>
  <c r="X322" i="3" a="1"/>
  <c r="Y322" i="3" a="1"/>
  <c r="Z322" i="3"/>
  <c r="AA322" i="3"/>
  <c r="AB322" i="3" a="1"/>
  <c r="AC322" i="3"/>
  <c r="AD322" i="3"/>
  <c r="AE322" i="3"/>
  <c r="AF322" i="3"/>
  <c r="AG322" i="3"/>
  <c r="AH322" i="3"/>
  <c r="AI322" i="3"/>
  <c r="AJ322" i="3"/>
  <c r="AK322" i="3"/>
  <c r="AL322" i="3" a="1"/>
  <c r="AM322" i="3" a="1"/>
  <c r="AN322" i="3"/>
  <c r="AO322" i="3"/>
  <c r="B323" i="3"/>
  <c r="C323" i="3"/>
  <c r="D323" i="3"/>
  <c r="E323" i="3"/>
  <c r="F323" i="3"/>
  <c r="G323" i="3"/>
  <c r="H323" i="3"/>
  <c r="I323" i="3"/>
  <c r="J323" i="3"/>
  <c r="K323" i="3"/>
  <c r="L323" i="3"/>
  <c r="M323" i="3"/>
  <c r="N323" i="3"/>
  <c r="O323" i="3" a="1"/>
  <c r="P323" i="3"/>
  <c r="Q323" i="3"/>
  <c r="R323" i="3"/>
  <c r="S323" i="3" a="1"/>
  <c r="T323" i="3"/>
  <c r="U323" i="3"/>
  <c r="V323" i="3"/>
  <c r="W323" i="3"/>
  <c r="X323" i="3" a="1"/>
  <c r="Y323" i="3" a="1"/>
  <c r="Z323" i="3"/>
  <c r="AA323" i="3"/>
  <c r="AB323" i="3" a="1"/>
  <c r="AC323" i="3"/>
  <c r="AD323" i="3"/>
  <c r="AE323" i="3"/>
  <c r="AF323" i="3"/>
  <c r="AG323" i="3"/>
  <c r="AH323" i="3"/>
  <c r="AI323" i="3"/>
  <c r="AJ323" i="3"/>
  <c r="AK323" i="3"/>
  <c r="AL323" i="3" a="1"/>
  <c r="AM323" i="3" a="1"/>
  <c r="AN323" i="3"/>
  <c r="AO323" i="3"/>
  <c r="B324" i="3"/>
  <c r="C324" i="3"/>
  <c r="D324" i="3"/>
  <c r="E324" i="3"/>
  <c r="F324" i="3"/>
  <c r="G324" i="3"/>
  <c r="H324" i="3"/>
  <c r="I324" i="3"/>
  <c r="J324" i="3"/>
  <c r="K324" i="3"/>
  <c r="L324" i="3"/>
  <c r="M324" i="3"/>
  <c r="N324" i="3"/>
  <c r="O324" i="3" a="1"/>
  <c r="P324" i="3"/>
  <c r="Q324" i="3"/>
  <c r="R324" i="3"/>
  <c r="S324" i="3" a="1"/>
  <c r="T324" i="3"/>
  <c r="U324" i="3"/>
  <c r="V324" i="3"/>
  <c r="W324" i="3"/>
  <c r="X324" i="3" a="1"/>
  <c r="Y324" i="3" a="1"/>
  <c r="Z324" i="3"/>
  <c r="AA324" i="3"/>
  <c r="AB324" i="3" a="1"/>
  <c r="AC324" i="3"/>
  <c r="AD324" i="3"/>
  <c r="AE324" i="3"/>
  <c r="AF324" i="3"/>
  <c r="AG324" i="3"/>
  <c r="AH324" i="3"/>
  <c r="AI324" i="3"/>
  <c r="AJ324" i="3"/>
  <c r="AK324" i="3"/>
  <c r="AL324" i="3" a="1"/>
  <c r="AM324" i="3" a="1"/>
  <c r="AN324" i="3"/>
  <c r="AO324" i="3"/>
  <c r="B325" i="3"/>
  <c r="C325" i="3"/>
  <c r="D325" i="3"/>
  <c r="E325" i="3"/>
  <c r="F325" i="3"/>
  <c r="G325" i="3"/>
  <c r="H325" i="3"/>
  <c r="I325" i="3"/>
  <c r="J325" i="3"/>
  <c r="K325" i="3"/>
  <c r="L325" i="3"/>
  <c r="M325" i="3"/>
  <c r="N325" i="3"/>
  <c r="O325" i="3" a="1"/>
  <c r="P325" i="3"/>
  <c r="Q325" i="3"/>
  <c r="R325" i="3"/>
  <c r="S325" i="3" a="1"/>
  <c r="T325" i="3"/>
  <c r="U325" i="3"/>
  <c r="V325" i="3"/>
  <c r="W325" i="3"/>
  <c r="X325" i="3" a="1"/>
  <c r="Y325" i="3" a="1"/>
  <c r="Z325" i="3"/>
  <c r="AA325" i="3"/>
  <c r="AB325" i="3" a="1"/>
  <c r="AC325" i="3"/>
  <c r="AD325" i="3"/>
  <c r="AE325" i="3"/>
  <c r="AF325" i="3"/>
  <c r="AG325" i="3"/>
  <c r="AH325" i="3"/>
  <c r="AI325" i="3"/>
  <c r="AJ325" i="3"/>
  <c r="AK325" i="3"/>
  <c r="AL325" i="3" a="1"/>
  <c r="AM325" i="3" a="1"/>
  <c r="AN325" i="3"/>
  <c r="AO325" i="3"/>
  <c r="B326" i="3"/>
  <c r="C326" i="3"/>
  <c r="D326" i="3"/>
  <c r="E326" i="3"/>
  <c r="F326" i="3"/>
  <c r="G326" i="3"/>
  <c r="H326" i="3"/>
  <c r="I326" i="3"/>
  <c r="J326" i="3"/>
  <c r="K326" i="3"/>
  <c r="L326" i="3"/>
  <c r="M326" i="3"/>
  <c r="N326" i="3"/>
  <c r="O326" i="3" a="1"/>
  <c r="P326" i="3"/>
  <c r="Q326" i="3"/>
  <c r="R326" i="3"/>
  <c r="S326" i="3" a="1"/>
  <c r="T326" i="3"/>
  <c r="U326" i="3"/>
  <c r="V326" i="3"/>
  <c r="W326" i="3"/>
  <c r="X326" i="3" a="1"/>
  <c r="Y326" i="3" a="1"/>
  <c r="Z326" i="3"/>
  <c r="AA326" i="3"/>
  <c r="AB326" i="3" a="1"/>
  <c r="AC326" i="3"/>
  <c r="AD326" i="3"/>
  <c r="AE326" i="3"/>
  <c r="AF326" i="3"/>
  <c r="AG326" i="3"/>
  <c r="AH326" i="3"/>
  <c r="AI326" i="3"/>
  <c r="AJ326" i="3"/>
  <c r="AK326" i="3"/>
  <c r="AL326" i="3" a="1"/>
  <c r="AM326" i="3" a="1"/>
  <c r="AN326" i="3"/>
  <c r="AO326" i="3"/>
  <c r="B327" i="3"/>
  <c r="C327" i="3"/>
  <c r="D327" i="3"/>
  <c r="E327" i="3"/>
  <c r="F327" i="3"/>
  <c r="G327" i="3"/>
  <c r="H327" i="3"/>
  <c r="I327" i="3"/>
  <c r="J327" i="3"/>
  <c r="K327" i="3"/>
  <c r="L327" i="3"/>
  <c r="M327" i="3"/>
  <c r="N327" i="3"/>
  <c r="O327" i="3" a="1"/>
  <c r="P327" i="3"/>
  <c r="Q327" i="3"/>
  <c r="R327" i="3"/>
  <c r="S327" i="3" a="1"/>
  <c r="T327" i="3"/>
  <c r="U327" i="3"/>
  <c r="V327" i="3"/>
  <c r="W327" i="3"/>
  <c r="X327" i="3" a="1"/>
  <c r="Y327" i="3" a="1"/>
  <c r="Z327" i="3"/>
  <c r="AA327" i="3"/>
  <c r="AB327" i="3" a="1"/>
  <c r="AC327" i="3"/>
  <c r="AD327" i="3"/>
  <c r="AE327" i="3"/>
  <c r="AF327" i="3"/>
  <c r="AG327" i="3"/>
  <c r="AH327" i="3"/>
  <c r="AI327" i="3"/>
  <c r="AJ327" i="3"/>
  <c r="AK327" i="3"/>
  <c r="AL327" i="3" a="1"/>
  <c r="AM327" i="3" a="1"/>
  <c r="AN327" i="3"/>
  <c r="AO327" i="3"/>
  <c r="B328" i="3"/>
  <c r="C328" i="3"/>
  <c r="D328" i="3"/>
  <c r="E328" i="3"/>
  <c r="F328" i="3"/>
  <c r="G328" i="3"/>
  <c r="H328" i="3"/>
  <c r="I328" i="3"/>
  <c r="J328" i="3"/>
  <c r="K328" i="3"/>
  <c r="L328" i="3"/>
  <c r="M328" i="3"/>
  <c r="N328" i="3"/>
  <c r="O328" i="3" a="1"/>
  <c r="P328" i="3"/>
  <c r="Q328" i="3"/>
  <c r="R328" i="3"/>
  <c r="S328" i="3" a="1"/>
  <c r="T328" i="3"/>
  <c r="U328" i="3"/>
  <c r="V328" i="3"/>
  <c r="W328" i="3"/>
  <c r="X328" i="3" a="1"/>
  <c r="Y328" i="3" a="1"/>
  <c r="Z328" i="3"/>
  <c r="AA328" i="3"/>
  <c r="AB328" i="3" a="1"/>
  <c r="AC328" i="3"/>
  <c r="AD328" i="3"/>
  <c r="AE328" i="3"/>
  <c r="AF328" i="3"/>
  <c r="AG328" i="3"/>
  <c r="AH328" i="3"/>
  <c r="AI328" i="3"/>
  <c r="AJ328" i="3"/>
  <c r="AK328" i="3"/>
  <c r="AL328" i="3" a="1"/>
  <c r="AM328" i="3" a="1"/>
  <c r="AN328" i="3"/>
  <c r="AO328" i="3"/>
  <c r="B329" i="3"/>
  <c r="C329" i="3"/>
  <c r="D329" i="3"/>
  <c r="E329" i="3"/>
  <c r="F329" i="3"/>
  <c r="G329" i="3"/>
  <c r="H329" i="3"/>
  <c r="I329" i="3"/>
  <c r="J329" i="3"/>
  <c r="K329" i="3"/>
  <c r="L329" i="3"/>
  <c r="M329" i="3"/>
  <c r="N329" i="3"/>
  <c r="O329" i="3" a="1"/>
  <c r="P329" i="3"/>
  <c r="Q329" i="3"/>
  <c r="R329" i="3"/>
  <c r="S329" i="3" a="1"/>
  <c r="T329" i="3"/>
  <c r="U329" i="3"/>
  <c r="V329" i="3"/>
  <c r="W329" i="3"/>
  <c r="X329" i="3" a="1"/>
  <c r="Y329" i="3" a="1"/>
  <c r="Z329" i="3"/>
  <c r="AA329" i="3"/>
  <c r="AB329" i="3" a="1"/>
  <c r="AC329" i="3"/>
  <c r="AD329" i="3"/>
  <c r="AE329" i="3"/>
  <c r="AF329" i="3"/>
  <c r="AG329" i="3"/>
  <c r="AH329" i="3"/>
  <c r="AI329" i="3"/>
  <c r="AJ329" i="3"/>
  <c r="AK329" i="3"/>
  <c r="AL329" i="3" a="1"/>
  <c r="AM329" i="3" a="1"/>
  <c r="AN329" i="3"/>
  <c r="AO329" i="3"/>
  <c r="B330" i="3"/>
  <c r="C330" i="3"/>
  <c r="D330" i="3"/>
  <c r="E330" i="3"/>
  <c r="F330" i="3"/>
  <c r="G330" i="3"/>
  <c r="H330" i="3"/>
  <c r="I330" i="3"/>
  <c r="J330" i="3"/>
  <c r="K330" i="3"/>
  <c r="L330" i="3"/>
  <c r="M330" i="3"/>
  <c r="N330" i="3"/>
  <c r="O330" i="3" a="1"/>
  <c r="P330" i="3"/>
  <c r="Q330" i="3"/>
  <c r="R330" i="3"/>
  <c r="S330" i="3" a="1"/>
  <c r="T330" i="3"/>
  <c r="U330" i="3"/>
  <c r="V330" i="3"/>
  <c r="W330" i="3"/>
  <c r="X330" i="3" a="1"/>
  <c r="Y330" i="3" a="1"/>
  <c r="Z330" i="3"/>
  <c r="AA330" i="3"/>
  <c r="AB330" i="3" a="1"/>
  <c r="AC330" i="3"/>
  <c r="AD330" i="3"/>
  <c r="AE330" i="3"/>
  <c r="AF330" i="3"/>
  <c r="AG330" i="3"/>
  <c r="AH330" i="3"/>
  <c r="AI330" i="3"/>
  <c r="AJ330" i="3"/>
  <c r="AK330" i="3"/>
  <c r="AL330" i="3" a="1"/>
  <c r="AM330" i="3" a="1"/>
  <c r="AN330" i="3"/>
  <c r="AO330" i="3"/>
  <c r="B331" i="3"/>
  <c r="C331" i="3"/>
  <c r="D331" i="3"/>
  <c r="E331" i="3"/>
  <c r="F331" i="3"/>
  <c r="G331" i="3"/>
  <c r="H331" i="3"/>
  <c r="I331" i="3"/>
  <c r="J331" i="3"/>
  <c r="K331" i="3"/>
  <c r="L331" i="3"/>
  <c r="M331" i="3"/>
  <c r="N331" i="3"/>
  <c r="O331" i="3" a="1"/>
  <c r="P331" i="3"/>
  <c r="Q331" i="3"/>
  <c r="R331" i="3"/>
  <c r="S331" i="3" a="1"/>
  <c r="T331" i="3"/>
  <c r="U331" i="3"/>
  <c r="V331" i="3"/>
  <c r="W331" i="3"/>
  <c r="X331" i="3" a="1"/>
  <c r="Y331" i="3" a="1"/>
  <c r="Z331" i="3"/>
  <c r="AA331" i="3"/>
  <c r="AB331" i="3" a="1"/>
  <c r="AC331" i="3"/>
  <c r="AD331" i="3"/>
  <c r="AE331" i="3"/>
  <c r="AF331" i="3"/>
  <c r="AG331" i="3"/>
  <c r="AH331" i="3"/>
  <c r="AI331" i="3"/>
  <c r="AJ331" i="3"/>
  <c r="AK331" i="3"/>
  <c r="AL331" i="3" a="1"/>
  <c r="AM331" i="3" a="1"/>
  <c r="AN331" i="3"/>
  <c r="AO331" i="3"/>
  <c r="B332" i="3"/>
  <c r="C332" i="3"/>
  <c r="D332" i="3"/>
  <c r="E332" i="3"/>
  <c r="F332" i="3"/>
  <c r="G332" i="3"/>
  <c r="H332" i="3"/>
  <c r="I332" i="3"/>
  <c r="J332" i="3"/>
  <c r="K332" i="3"/>
  <c r="L332" i="3"/>
  <c r="M332" i="3"/>
  <c r="N332" i="3"/>
  <c r="O332" i="3" a="1"/>
  <c r="P332" i="3"/>
  <c r="Q332" i="3"/>
  <c r="R332" i="3"/>
  <c r="S332" i="3" a="1"/>
  <c r="T332" i="3"/>
  <c r="U332" i="3"/>
  <c r="V332" i="3"/>
  <c r="W332" i="3"/>
  <c r="X332" i="3" a="1"/>
  <c r="Y332" i="3" a="1"/>
  <c r="Z332" i="3"/>
  <c r="AA332" i="3"/>
  <c r="AB332" i="3" a="1"/>
  <c r="AC332" i="3"/>
  <c r="AD332" i="3"/>
  <c r="AE332" i="3"/>
  <c r="AF332" i="3"/>
  <c r="AG332" i="3"/>
  <c r="AH332" i="3"/>
  <c r="AI332" i="3"/>
  <c r="AJ332" i="3"/>
  <c r="AK332" i="3"/>
  <c r="AL332" i="3" a="1"/>
  <c r="AM332" i="3" a="1"/>
  <c r="AN332" i="3"/>
  <c r="AO332" i="3"/>
  <c r="B333" i="3"/>
  <c r="C333" i="3"/>
  <c r="D333" i="3"/>
  <c r="E333" i="3"/>
  <c r="F333" i="3"/>
  <c r="G333" i="3"/>
  <c r="H333" i="3"/>
  <c r="I333" i="3"/>
  <c r="J333" i="3"/>
  <c r="K333" i="3"/>
  <c r="L333" i="3"/>
  <c r="M333" i="3"/>
  <c r="N333" i="3"/>
  <c r="O333" i="3" a="1"/>
  <c r="P333" i="3"/>
  <c r="Q333" i="3"/>
  <c r="R333" i="3"/>
  <c r="S333" i="3" a="1"/>
  <c r="T333" i="3"/>
  <c r="U333" i="3"/>
  <c r="V333" i="3"/>
  <c r="W333" i="3"/>
  <c r="X333" i="3" a="1"/>
  <c r="Y333" i="3" a="1"/>
  <c r="Z333" i="3"/>
  <c r="AA333" i="3"/>
  <c r="AB333" i="3" a="1"/>
  <c r="AC333" i="3"/>
  <c r="AD333" i="3"/>
  <c r="AE333" i="3"/>
  <c r="AF333" i="3"/>
  <c r="AG333" i="3"/>
  <c r="AH333" i="3"/>
  <c r="AI333" i="3"/>
  <c r="AJ333" i="3"/>
  <c r="AK333" i="3"/>
  <c r="AL333" i="3" a="1"/>
  <c r="AM333" i="3" a="1"/>
  <c r="AN333" i="3"/>
  <c r="AO333" i="3"/>
  <c r="B334" i="3"/>
  <c r="C334" i="3"/>
  <c r="D334" i="3"/>
  <c r="E334" i="3"/>
  <c r="F334" i="3"/>
  <c r="G334" i="3"/>
  <c r="H334" i="3"/>
  <c r="I334" i="3"/>
  <c r="J334" i="3"/>
  <c r="K334" i="3"/>
  <c r="L334" i="3"/>
  <c r="M334" i="3"/>
  <c r="N334" i="3"/>
  <c r="O334" i="3" a="1"/>
  <c r="P334" i="3"/>
  <c r="Q334" i="3"/>
  <c r="R334" i="3"/>
  <c r="S334" i="3" a="1"/>
  <c r="T334" i="3"/>
  <c r="U334" i="3"/>
  <c r="V334" i="3"/>
  <c r="W334" i="3"/>
  <c r="X334" i="3" a="1"/>
  <c r="Y334" i="3" a="1"/>
  <c r="Z334" i="3"/>
  <c r="AA334" i="3"/>
  <c r="AB334" i="3" a="1"/>
  <c r="AC334" i="3"/>
  <c r="AD334" i="3"/>
  <c r="AE334" i="3"/>
  <c r="AF334" i="3"/>
  <c r="AG334" i="3"/>
  <c r="AH334" i="3"/>
  <c r="AI334" i="3"/>
  <c r="AJ334" i="3"/>
  <c r="AK334" i="3"/>
  <c r="AL334" i="3" a="1"/>
  <c r="AM334" i="3" a="1"/>
  <c r="AN334" i="3"/>
  <c r="AO334" i="3"/>
  <c r="B335" i="3"/>
  <c r="C335" i="3"/>
  <c r="D335" i="3"/>
  <c r="E335" i="3"/>
  <c r="F335" i="3"/>
  <c r="G335" i="3"/>
  <c r="H335" i="3"/>
  <c r="I335" i="3"/>
  <c r="J335" i="3"/>
  <c r="K335" i="3"/>
  <c r="L335" i="3"/>
  <c r="M335" i="3"/>
  <c r="N335" i="3"/>
  <c r="O335" i="3" a="1"/>
  <c r="P335" i="3"/>
  <c r="Q335" i="3"/>
  <c r="R335" i="3"/>
  <c r="S335" i="3" a="1"/>
  <c r="T335" i="3"/>
  <c r="U335" i="3"/>
  <c r="V335" i="3"/>
  <c r="W335" i="3"/>
  <c r="X335" i="3" a="1"/>
  <c r="Y335" i="3" a="1"/>
  <c r="Z335" i="3"/>
  <c r="AA335" i="3"/>
  <c r="AB335" i="3" a="1"/>
  <c r="AC335" i="3"/>
  <c r="AD335" i="3"/>
  <c r="AE335" i="3"/>
  <c r="AF335" i="3"/>
  <c r="AG335" i="3"/>
  <c r="AH335" i="3"/>
  <c r="AI335" i="3"/>
  <c r="AJ335" i="3"/>
  <c r="AK335" i="3"/>
  <c r="AL335" i="3" a="1"/>
  <c r="AM335" i="3" a="1"/>
  <c r="AN335" i="3"/>
  <c r="AO335" i="3"/>
  <c r="B336" i="3"/>
  <c r="C336" i="3"/>
  <c r="D336" i="3"/>
  <c r="E336" i="3"/>
  <c r="F336" i="3"/>
  <c r="G336" i="3"/>
  <c r="H336" i="3"/>
  <c r="I336" i="3"/>
  <c r="J336" i="3"/>
  <c r="K336" i="3"/>
  <c r="L336" i="3"/>
  <c r="M336" i="3"/>
  <c r="N336" i="3"/>
  <c r="O336" i="3" a="1"/>
  <c r="P336" i="3"/>
  <c r="Q336" i="3"/>
  <c r="R336" i="3"/>
  <c r="S336" i="3" a="1"/>
  <c r="T336" i="3"/>
  <c r="U336" i="3"/>
  <c r="V336" i="3"/>
  <c r="W336" i="3"/>
  <c r="X336" i="3" a="1"/>
  <c r="Y336" i="3" a="1"/>
  <c r="Z336" i="3"/>
  <c r="AA336" i="3"/>
  <c r="AB336" i="3" a="1"/>
  <c r="AC336" i="3"/>
  <c r="AD336" i="3"/>
  <c r="AE336" i="3"/>
  <c r="AF336" i="3"/>
  <c r="AG336" i="3"/>
  <c r="AH336" i="3"/>
  <c r="AI336" i="3"/>
  <c r="AJ336" i="3"/>
  <c r="AK336" i="3"/>
  <c r="AL336" i="3" a="1"/>
  <c r="AM336" i="3" a="1"/>
  <c r="AN336" i="3"/>
  <c r="AO336" i="3"/>
  <c r="B337" i="3"/>
  <c r="C337" i="3"/>
  <c r="D337" i="3"/>
  <c r="E337" i="3"/>
  <c r="F337" i="3"/>
  <c r="G337" i="3"/>
  <c r="H337" i="3"/>
  <c r="I337" i="3"/>
  <c r="J337" i="3"/>
  <c r="K337" i="3"/>
  <c r="L337" i="3"/>
  <c r="M337" i="3"/>
  <c r="N337" i="3"/>
  <c r="O337" i="3" a="1"/>
  <c r="P337" i="3"/>
  <c r="Q337" i="3"/>
  <c r="R337" i="3"/>
  <c r="S337" i="3" a="1"/>
  <c r="T337" i="3"/>
  <c r="U337" i="3"/>
  <c r="V337" i="3"/>
  <c r="W337" i="3"/>
  <c r="X337" i="3" a="1"/>
  <c r="Y337" i="3" a="1"/>
  <c r="Z337" i="3"/>
  <c r="AA337" i="3"/>
  <c r="AB337" i="3" a="1"/>
  <c r="AC337" i="3"/>
  <c r="AD337" i="3"/>
  <c r="AE337" i="3"/>
  <c r="AF337" i="3"/>
  <c r="AG337" i="3"/>
  <c r="AH337" i="3"/>
  <c r="AI337" i="3"/>
  <c r="AJ337" i="3"/>
  <c r="AK337" i="3"/>
  <c r="AL337" i="3" a="1"/>
  <c r="AM337" i="3" a="1"/>
  <c r="AN337" i="3"/>
  <c r="AO337" i="3"/>
  <c r="B338" i="3"/>
  <c r="C338" i="3"/>
  <c r="D338" i="3"/>
  <c r="E338" i="3"/>
  <c r="F338" i="3"/>
  <c r="G338" i="3"/>
  <c r="H338" i="3"/>
  <c r="I338" i="3"/>
  <c r="J338" i="3"/>
  <c r="K338" i="3"/>
  <c r="L338" i="3"/>
  <c r="M338" i="3"/>
  <c r="N338" i="3"/>
  <c r="O338" i="3" a="1"/>
  <c r="P338" i="3"/>
  <c r="Q338" i="3"/>
  <c r="R338" i="3"/>
  <c r="S338" i="3" a="1"/>
  <c r="T338" i="3"/>
  <c r="U338" i="3"/>
  <c r="V338" i="3"/>
  <c r="W338" i="3"/>
  <c r="X338" i="3" a="1"/>
  <c r="Y338" i="3" a="1"/>
  <c r="Z338" i="3"/>
  <c r="AA338" i="3"/>
  <c r="AB338" i="3" a="1"/>
  <c r="AC338" i="3"/>
  <c r="AD338" i="3"/>
  <c r="AE338" i="3"/>
  <c r="AF338" i="3"/>
  <c r="AG338" i="3"/>
  <c r="AH338" i="3"/>
  <c r="AI338" i="3"/>
  <c r="AJ338" i="3"/>
  <c r="AK338" i="3"/>
  <c r="AL338" i="3" a="1"/>
  <c r="AM338" i="3" a="1"/>
  <c r="AN338" i="3"/>
  <c r="AO338" i="3"/>
  <c r="B339" i="3"/>
  <c r="C339" i="3"/>
  <c r="D339" i="3"/>
  <c r="E339" i="3"/>
  <c r="F339" i="3"/>
  <c r="G339" i="3"/>
  <c r="H339" i="3"/>
  <c r="I339" i="3"/>
  <c r="J339" i="3"/>
  <c r="K339" i="3"/>
  <c r="L339" i="3"/>
  <c r="M339" i="3"/>
  <c r="N339" i="3"/>
  <c r="O339" i="3" a="1"/>
  <c r="P339" i="3"/>
  <c r="Q339" i="3"/>
  <c r="R339" i="3"/>
  <c r="S339" i="3" a="1"/>
  <c r="T339" i="3"/>
  <c r="U339" i="3"/>
  <c r="V339" i="3"/>
  <c r="W339" i="3"/>
  <c r="X339" i="3" a="1"/>
  <c r="Y339" i="3" a="1"/>
  <c r="Z339" i="3"/>
  <c r="AA339" i="3"/>
  <c r="AB339" i="3" a="1"/>
  <c r="AC339" i="3"/>
  <c r="AD339" i="3"/>
  <c r="AE339" i="3"/>
  <c r="AF339" i="3"/>
  <c r="AG339" i="3"/>
  <c r="AH339" i="3"/>
  <c r="AI339" i="3"/>
  <c r="AJ339" i="3"/>
  <c r="AK339" i="3"/>
  <c r="AL339" i="3" a="1"/>
  <c r="AM339" i="3" a="1"/>
  <c r="AN339" i="3"/>
  <c r="AO339" i="3"/>
  <c r="B340" i="3"/>
  <c r="C340" i="3"/>
  <c r="D340" i="3"/>
  <c r="E340" i="3"/>
  <c r="F340" i="3"/>
  <c r="G340" i="3"/>
  <c r="H340" i="3"/>
  <c r="I340" i="3"/>
  <c r="J340" i="3"/>
  <c r="K340" i="3"/>
  <c r="L340" i="3"/>
  <c r="M340" i="3"/>
  <c r="N340" i="3"/>
  <c r="O340" i="3" a="1"/>
  <c r="P340" i="3"/>
  <c r="Q340" i="3"/>
  <c r="R340" i="3"/>
  <c r="S340" i="3" a="1"/>
  <c r="T340" i="3"/>
  <c r="U340" i="3"/>
  <c r="V340" i="3"/>
  <c r="W340" i="3"/>
  <c r="X340" i="3" a="1"/>
  <c r="Y340" i="3" a="1"/>
  <c r="Z340" i="3"/>
  <c r="AA340" i="3"/>
  <c r="AB340" i="3" a="1"/>
  <c r="AC340" i="3"/>
  <c r="AD340" i="3"/>
  <c r="AE340" i="3"/>
  <c r="AF340" i="3"/>
  <c r="AG340" i="3"/>
  <c r="AH340" i="3"/>
  <c r="AI340" i="3"/>
  <c r="AJ340" i="3"/>
  <c r="AK340" i="3"/>
  <c r="AL340" i="3" a="1"/>
  <c r="AM340" i="3" a="1"/>
  <c r="AN340" i="3"/>
  <c r="AO340" i="3"/>
  <c r="B341" i="3"/>
  <c r="C341" i="3"/>
  <c r="D341" i="3"/>
  <c r="E341" i="3"/>
  <c r="F341" i="3"/>
  <c r="G341" i="3"/>
  <c r="H341" i="3"/>
  <c r="I341" i="3"/>
  <c r="J341" i="3"/>
  <c r="K341" i="3"/>
  <c r="L341" i="3"/>
  <c r="M341" i="3"/>
  <c r="N341" i="3"/>
  <c r="O341" i="3" a="1"/>
  <c r="P341" i="3"/>
  <c r="Q341" i="3"/>
  <c r="R341" i="3"/>
  <c r="S341" i="3" a="1"/>
  <c r="T341" i="3"/>
  <c r="U341" i="3"/>
  <c r="V341" i="3"/>
  <c r="W341" i="3"/>
  <c r="X341" i="3" a="1"/>
  <c r="Y341" i="3" a="1"/>
  <c r="Z341" i="3"/>
  <c r="AA341" i="3"/>
  <c r="AB341" i="3" a="1"/>
  <c r="AC341" i="3"/>
  <c r="AD341" i="3"/>
  <c r="AE341" i="3"/>
  <c r="AF341" i="3"/>
  <c r="AG341" i="3"/>
  <c r="AH341" i="3"/>
  <c r="AI341" i="3"/>
  <c r="AJ341" i="3"/>
  <c r="AK341" i="3"/>
  <c r="AL341" i="3" a="1"/>
  <c r="AM341" i="3" a="1"/>
  <c r="AN341" i="3"/>
  <c r="AO341" i="3"/>
  <c r="B342" i="3"/>
  <c r="C342" i="3"/>
  <c r="D342" i="3"/>
  <c r="E342" i="3"/>
  <c r="F342" i="3"/>
  <c r="G342" i="3"/>
  <c r="H342" i="3"/>
  <c r="I342" i="3"/>
  <c r="J342" i="3"/>
  <c r="K342" i="3"/>
  <c r="L342" i="3"/>
  <c r="M342" i="3"/>
  <c r="N342" i="3"/>
  <c r="O342" i="3" a="1"/>
  <c r="P342" i="3"/>
  <c r="Q342" i="3"/>
  <c r="R342" i="3"/>
  <c r="S342" i="3" a="1"/>
  <c r="T342" i="3"/>
  <c r="U342" i="3"/>
  <c r="V342" i="3"/>
  <c r="W342" i="3"/>
  <c r="X342" i="3" a="1"/>
  <c r="Y342" i="3" a="1"/>
  <c r="Z342" i="3"/>
  <c r="AA342" i="3"/>
  <c r="AB342" i="3" a="1"/>
  <c r="AC342" i="3"/>
  <c r="AD342" i="3"/>
  <c r="AE342" i="3"/>
  <c r="AF342" i="3"/>
  <c r="AG342" i="3"/>
  <c r="AH342" i="3"/>
  <c r="AI342" i="3"/>
  <c r="AJ342" i="3"/>
  <c r="AK342" i="3"/>
  <c r="AL342" i="3" a="1"/>
  <c r="AM342" i="3" a="1"/>
  <c r="AN342" i="3"/>
  <c r="AO342" i="3"/>
  <c r="B343" i="3"/>
  <c r="C343" i="3"/>
  <c r="D343" i="3"/>
  <c r="E343" i="3"/>
  <c r="F343" i="3"/>
  <c r="G343" i="3"/>
  <c r="H343" i="3"/>
  <c r="I343" i="3"/>
  <c r="J343" i="3"/>
  <c r="K343" i="3"/>
  <c r="L343" i="3"/>
  <c r="M343" i="3"/>
  <c r="N343" i="3"/>
  <c r="O343" i="3" a="1"/>
  <c r="P343" i="3"/>
  <c r="Q343" i="3"/>
  <c r="R343" i="3"/>
  <c r="S343" i="3" a="1"/>
  <c r="T343" i="3"/>
  <c r="U343" i="3"/>
  <c r="V343" i="3"/>
  <c r="W343" i="3"/>
  <c r="X343" i="3" a="1"/>
  <c r="Y343" i="3" a="1"/>
  <c r="Z343" i="3"/>
  <c r="AA343" i="3"/>
  <c r="AB343" i="3" a="1"/>
  <c r="AC343" i="3"/>
  <c r="AD343" i="3"/>
  <c r="AE343" i="3"/>
  <c r="AF343" i="3"/>
  <c r="AG343" i="3"/>
  <c r="AH343" i="3"/>
  <c r="AI343" i="3"/>
  <c r="AJ343" i="3"/>
  <c r="AK343" i="3"/>
  <c r="AL343" i="3" a="1"/>
  <c r="AM343" i="3" a="1"/>
  <c r="AN343" i="3"/>
  <c r="AO343" i="3"/>
  <c r="B344" i="3"/>
  <c r="C344" i="3"/>
  <c r="D344" i="3"/>
  <c r="E344" i="3"/>
  <c r="F344" i="3"/>
  <c r="G344" i="3"/>
  <c r="H344" i="3"/>
  <c r="I344" i="3"/>
  <c r="J344" i="3"/>
  <c r="K344" i="3"/>
  <c r="L344" i="3"/>
  <c r="M344" i="3"/>
  <c r="N344" i="3"/>
  <c r="O344" i="3" a="1"/>
  <c r="P344" i="3"/>
  <c r="Q344" i="3"/>
  <c r="R344" i="3"/>
  <c r="S344" i="3" a="1"/>
  <c r="T344" i="3"/>
  <c r="U344" i="3"/>
  <c r="V344" i="3"/>
  <c r="W344" i="3"/>
  <c r="X344" i="3" a="1"/>
  <c r="Y344" i="3" a="1"/>
  <c r="Z344" i="3"/>
  <c r="AA344" i="3"/>
  <c r="AB344" i="3" a="1"/>
  <c r="AC344" i="3"/>
  <c r="AD344" i="3"/>
  <c r="AE344" i="3"/>
  <c r="AF344" i="3"/>
  <c r="AG344" i="3"/>
  <c r="AH344" i="3"/>
  <c r="AI344" i="3"/>
  <c r="AJ344" i="3"/>
  <c r="AK344" i="3"/>
  <c r="AL344" i="3" a="1"/>
  <c r="AM344" i="3" a="1"/>
  <c r="AN344" i="3"/>
  <c r="AO344" i="3"/>
  <c r="B345" i="3"/>
  <c r="C345" i="3"/>
  <c r="D345" i="3"/>
  <c r="E345" i="3"/>
  <c r="F345" i="3"/>
  <c r="G345" i="3"/>
  <c r="H345" i="3"/>
  <c r="I345" i="3"/>
  <c r="J345" i="3"/>
  <c r="K345" i="3"/>
  <c r="L345" i="3"/>
  <c r="M345" i="3"/>
  <c r="N345" i="3"/>
  <c r="O345" i="3" a="1"/>
  <c r="P345" i="3"/>
  <c r="Q345" i="3"/>
  <c r="R345" i="3"/>
  <c r="S345" i="3" a="1"/>
  <c r="T345" i="3"/>
  <c r="U345" i="3"/>
  <c r="V345" i="3"/>
  <c r="W345" i="3"/>
  <c r="X345" i="3" a="1"/>
  <c r="Y345" i="3" a="1"/>
  <c r="Z345" i="3"/>
  <c r="AA345" i="3"/>
  <c r="AB345" i="3" a="1"/>
  <c r="AC345" i="3"/>
  <c r="AD345" i="3"/>
  <c r="AE345" i="3"/>
  <c r="AF345" i="3"/>
  <c r="AG345" i="3"/>
  <c r="AH345" i="3"/>
  <c r="AI345" i="3"/>
  <c r="AJ345" i="3"/>
  <c r="AK345" i="3"/>
  <c r="AL345" i="3" a="1"/>
  <c r="AM345" i="3" a="1"/>
  <c r="AN345" i="3"/>
  <c r="AO345" i="3"/>
  <c r="B346" i="3"/>
  <c r="C346" i="3"/>
  <c r="D346" i="3"/>
  <c r="E346" i="3"/>
  <c r="F346" i="3"/>
  <c r="G346" i="3"/>
  <c r="H346" i="3"/>
  <c r="I346" i="3"/>
  <c r="J346" i="3"/>
  <c r="K346" i="3"/>
  <c r="L346" i="3"/>
  <c r="M346" i="3"/>
  <c r="N346" i="3"/>
  <c r="O346" i="3" a="1"/>
  <c r="P346" i="3"/>
  <c r="Q346" i="3"/>
  <c r="R346" i="3"/>
  <c r="S346" i="3" a="1"/>
  <c r="T346" i="3"/>
  <c r="U346" i="3"/>
  <c r="V346" i="3"/>
  <c r="W346" i="3"/>
  <c r="X346" i="3" a="1"/>
  <c r="Y346" i="3" a="1"/>
  <c r="Z346" i="3"/>
  <c r="AA346" i="3"/>
  <c r="AB346" i="3" a="1"/>
  <c r="AC346" i="3"/>
  <c r="AD346" i="3"/>
  <c r="AE346" i="3"/>
  <c r="AF346" i="3"/>
  <c r="AG346" i="3"/>
  <c r="AH346" i="3"/>
  <c r="AI346" i="3"/>
  <c r="AJ346" i="3"/>
  <c r="AK346" i="3"/>
  <c r="AL346" i="3" a="1"/>
  <c r="AM346" i="3" a="1"/>
  <c r="AN346" i="3"/>
  <c r="AO346" i="3"/>
  <c r="B347" i="3"/>
  <c r="C347" i="3"/>
  <c r="D347" i="3"/>
  <c r="E347" i="3"/>
  <c r="F347" i="3"/>
  <c r="G347" i="3"/>
  <c r="H347" i="3"/>
  <c r="I347" i="3"/>
  <c r="J347" i="3"/>
  <c r="K347" i="3"/>
  <c r="L347" i="3"/>
  <c r="M347" i="3"/>
  <c r="N347" i="3"/>
  <c r="O347" i="3" a="1"/>
  <c r="P347" i="3"/>
  <c r="Q347" i="3"/>
  <c r="R347" i="3"/>
  <c r="S347" i="3" a="1"/>
  <c r="T347" i="3"/>
  <c r="U347" i="3"/>
  <c r="V347" i="3"/>
  <c r="W347" i="3"/>
  <c r="X347" i="3" a="1"/>
  <c r="Y347" i="3" a="1"/>
  <c r="Z347" i="3"/>
  <c r="AA347" i="3"/>
  <c r="AB347" i="3" a="1"/>
  <c r="AC347" i="3"/>
  <c r="AD347" i="3"/>
  <c r="AE347" i="3"/>
  <c r="AF347" i="3"/>
  <c r="AG347" i="3"/>
  <c r="AH347" i="3"/>
  <c r="AI347" i="3"/>
  <c r="AJ347" i="3"/>
  <c r="AK347" i="3"/>
  <c r="AL347" i="3" a="1"/>
  <c r="AM347" i="3" a="1"/>
  <c r="AN347" i="3"/>
  <c r="AO347" i="3"/>
  <c r="B348" i="3"/>
  <c r="C348" i="3"/>
  <c r="D348" i="3"/>
  <c r="E348" i="3"/>
  <c r="F348" i="3"/>
  <c r="G348" i="3"/>
  <c r="H348" i="3"/>
  <c r="I348" i="3"/>
  <c r="J348" i="3"/>
  <c r="K348" i="3"/>
  <c r="L348" i="3"/>
  <c r="M348" i="3"/>
  <c r="N348" i="3"/>
  <c r="O348" i="3" a="1"/>
  <c r="P348" i="3"/>
  <c r="Q348" i="3"/>
  <c r="R348" i="3"/>
  <c r="S348" i="3" a="1"/>
  <c r="T348" i="3"/>
  <c r="U348" i="3"/>
  <c r="V348" i="3"/>
  <c r="W348" i="3"/>
  <c r="X348" i="3" a="1"/>
  <c r="Y348" i="3" a="1"/>
  <c r="Z348" i="3"/>
  <c r="AA348" i="3"/>
  <c r="AB348" i="3" a="1"/>
  <c r="AC348" i="3"/>
  <c r="AD348" i="3"/>
  <c r="AE348" i="3"/>
  <c r="AF348" i="3"/>
  <c r="AG348" i="3"/>
  <c r="AH348" i="3"/>
  <c r="AI348" i="3"/>
  <c r="AJ348" i="3"/>
  <c r="AK348" i="3"/>
  <c r="AL348" i="3" a="1"/>
  <c r="AM348" i="3" a="1"/>
  <c r="AN348" i="3"/>
  <c r="AO348" i="3"/>
  <c r="B349" i="3"/>
  <c r="C349" i="3"/>
  <c r="D349" i="3"/>
  <c r="E349" i="3"/>
  <c r="F349" i="3"/>
  <c r="G349" i="3"/>
  <c r="H349" i="3"/>
  <c r="I349" i="3"/>
  <c r="J349" i="3"/>
  <c r="K349" i="3"/>
  <c r="L349" i="3"/>
  <c r="M349" i="3"/>
  <c r="N349" i="3"/>
  <c r="O349" i="3" a="1"/>
  <c r="P349" i="3"/>
  <c r="Q349" i="3"/>
  <c r="R349" i="3"/>
  <c r="S349" i="3" a="1"/>
  <c r="T349" i="3"/>
  <c r="U349" i="3"/>
  <c r="V349" i="3"/>
  <c r="W349" i="3"/>
  <c r="X349" i="3" a="1"/>
  <c r="Y349" i="3" a="1"/>
  <c r="Z349" i="3"/>
  <c r="AA349" i="3"/>
  <c r="AB349" i="3" a="1"/>
  <c r="AC349" i="3"/>
  <c r="AD349" i="3"/>
  <c r="AE349" i="3"/>
  <c r="AF349" i="3"/>
  <c r="AG349" i="3"/>
  <c r="AH349" i="3"/>
  <c r="AI349" i="3"/>
  <c r="AJ349" i="3"/>
  <c r="AK349" i="3"/>
  <c r="AL349" i="3" a="1"/>
  <c r="AM349" i="3" a="1"/>
  <c r="AN349" i="3"/>
  <c r="AO349" i="3"/>
  <c r="B350" i="3"/>
  <c r="C350" i="3"/>
  <c r="D350" i="3"/>
  <c r="E350" i="3"/>
  <c r="F350" i="3"/>
  <c r="G350" i="3"/>
  <c r="H350" i="3"/>
  <c r="I350" i="3"/>
  <c r="J350" i="3"/>
  <c r="K350" i="3"/>
  <c r="L350" i="3"/>
  <c r="M350" i="3"/>
  <c r="N350" i="3"/>
  <c r="O350" i="3" a="1"/>
  <c r="P350" i="3"/>
  <c r="Q350" i="3"/>
  <c r="R350" i="3"/>
  <c r="S350" i="3" a="1"/>
  <c r="T350" i="3"/>
  <c r="U350" i="3"/>
  <c r="V350" i="3"/>
  <c r="W350" i="3"/>
  <c r="X350" i="3" a="1"/>
  <c r="Y350" i="3" a="1"/>
  <c r="Z350" i="3"/>
  <c r="AA350" i="3"/>
  <c r="AB350" i="3" a="1"/>
  <c r="AC350" i="3"/>
  <c r="AD350" i="3"/>
  <c r="AE350" i="3"/>
  <c r="AF350" i="3"/>
  <c r="AG350" i="3"/>
  <c r="AH350" i="3"/>
  <c r="AI350" i="3"/>
  <c r="AJ350" i="3"/>
  <c r="AK350" i="3"/>
  <c r="AL350" i="3" a="1"/>
  <c r="AM350" i="3" a="1"/>
  <c r="AN350" i="3"/>
  <c r="AO350" i="3"/>
  <c r="B351" i="3"/>
  <c r="C351" i="3"/>
  <c r="D351" i="3"/>
  <c r="E351" i="3"/>
  <c r="F351" i="3"/>
  <c r="G351" i="3"/>
  <c r="H351" i="3"/>
  <c r="I351" i="3"/>
  <c r="J351" i="3"/>
  <c r="K351" i="3"/>
  <c r="L351" i="3"/>
  <c r="M351" i="3"/>
  <c r="N351" i="3"/>
  <c r="O351" i="3" a="1"/>
  <c r="P351" i="3"/>
  <c r="Q351" i="3"/>
  <c r="R351" i="3"/>
  <c r="S351" i="3" a="1"/>
  <c r="T351" i="3"/>
  <c r="U351" i="3"/>
  <c r="V351" i="3"/>
  <c r="W351" i="3"/>
  <c r="X351" i="3" a="1"/>
  <c r="Y351" i="3" a="1"/>
  <c r="Z351" i="3"/>
  <c r="AA351" i="3"/>
  <c r="AB351" i="3" a="1"/>
  <c r="AC351" i="3"/>
  <c r="AD351" i="3"/>
  <c r="AE351" i="3"/>
  <c r="AF351" i="3"/>
  <c r="AG351" i="3"/>
  <c r="AH351" i="3"/>
  <c r="AI351" i="3"/>
  <c r="AJ351" i="3"/>
  <c r="AK351" i="3"/>
  <c r="AL351" i="3" a="1"/>
  <c r="AM351" i="3" a="1"/>
  <c r="AN351" i="3"/>
  <c r="AO351" i="3"/>
  <c r="B352" i="3"/>
  <c r="C352" i="3"/>
  <c r="D352" i="3"/>
  <c r="E352" i="3"/>
  <c r="F352" i="3"/>
  <c r="G352" i="3"/>
  <c r="H352" i="3"/>
  <c r="I352" i="3"/>
  <c r="J352" i="3"/>
  <c r="K352" i="3"/>
  <c r="L352" i="3"/>
  <c r="M352" i="3"/>
  <c r="N352" i="3"/>
  <c r="O352" i="3" a="1"/>
  <c r="P352" i="3"/>
  <c r="Q352" i="3"/>
  <c r="R352" i="3"/>
  <c r="S352" i="3" a="1"/>
  <c r="T352" i="3"/>
  <c r="U352" i="3"/>
  <c r="V352" i="3"/>
  <c r="W352" i="3"/>
  <c r="X352" i="3" a="1"/>
  <c r="Y352" i="3" a="1"/>
  <c r="Z352" i="3"/>
  <c r="AA352" i="3"/>
  <c r="AB352" i="3" a="1"/>
  <c r="AC352" i="3"/>
  <c r="AD352" i="3"/>
  <c r="AE352" i="3"/>
  <c r="AF352" i="3"/>
  <c r="AG352" i="3"/>
  <c r="AH352" i="3"/>
  <c r="AI352" i="3"/>
  <c r="AJ352" i="3"/>
  <c r="AK352" i="3"/>
  <c r="AL352" i="3" a="1"/>
  <c r="AM352" i="3" a="1"/>
  <c r="AN352" i="3"/>
  <c r="AO352" i="3"/>
  <c r="B353" i="3"/>
  <c r="C353" i="3"/>
  <c r="D353" i="3"/>
  <c r="E353" i="3"/>
  <c r="F353" i="3"/>
  <c r="G353" i="3"/>
  <c r="H353" i="3"/>
  <c r="I353" i="3"/>
  <c r="J353" i="3"/>
  <c r="K353" i="3"/>
  <c r="L353" i="3"/>
  <c r="M353" i="3"/>
  <c r="N353" i="3"/>
  <c r="O353" i="3" a="1"/>
  <c r="P353" i="3"/>
  <c r="Q353" i="3"/>
  <c r="R353" i="3"/>
  <c r="S353" i="3" a="1"/>
  <c r="T353" i="3"/>
  <c r="U353" i="3"/>
  <c r="V353" i="3"/>
  <c r="W353" i="3"/>
  <c r="X353" i="3" a="1"/>
  <c r="Y353" i="3" a="1"/>
  <c r="Z353" i="3"/>
  <c r="AA353" i="3"/>
  <c r="AB353" i="3" a="1"/>
  <c r="AC353" i="3"/>
  <c r="AD353" i="3"/>
  <c r="AE353" i="3"/>
  <c r="AF353" i="3"/>
  <c r="AG353" i="3"/>
  <c r="AH353" i="3"/>
  <c r="AI353" i="3"/>
  <c r="AJ353" i="3"/>
  <c r="AK353" i="3"/>
  <c r="AL353" i="3" a="1"/>
  <c r="AM353" i="3" a="1"/>
  <c r="AN353" i="3"/>
  <c r="AO353" i="3"/>
  <c r="B354" i="3"/>
  <c r="C354" i="3"/>
  <c r="D354" i="3"/>
  <c r="E354" i="3"/>
  <c r="F354" i="3"/>
  <c r="G354" i="3"/>
  <c r="H354" i="3"/>
  <c r="I354" i="3"/>
  <c r="J354" i="3"/>
  <c r="K354" i="3"/>
  <c r="L354" i="3"/>
  <c r="M354" i="3"/>
  <c r="N354" i="3"/>
  <c r="O354" i="3" a="1"/>
  <c r="P354" i="3"/>
  <c r="Q354" i="3"/>
  <c r="R354" i="3"/>
  <c r="S354" i="3" a="1"/>
  <c r="T354" i="3"/>
  <c r="U354" i="3"/>
  <c r="V354" i="3"/>
  <c r="W354" i="3"/>
  <c r="X354" i="3" a="1"/>
  <c r="Y354" i="3" a="1"/>
  <c r="Z354" i="3"/>
  <c r="AA354" i="3"/>
  <c r="AB354" i="3" a="1"/>
  <c r="AC354" i="3"/>
  <c r="AD354" i="3"/>
  <c r="AE354" i="3"/>
  <c r="AF354" i="3"/>
  <c r="AG354" i="3"/>
  <c r="AH354" i="3"/>
  <c r="AI354" i="3"/>
  <c r="AJ354" i="3"/>
  <c r="AK354" i="3"/>
  <c r="AL354" i="3" a="1"/>
  <c r="AM354" i="3" a="1"/>
  <c r="AN354" i="3"/>
  <c r="AO354" i="3"/>
  <c r="B355" i="3"/>
  <c r="C355" i="3"/>
  <c r="D355" i="3"/>
  <c r="E355" i="3"/>
  <c r="F355" i="3"/>
  <c r="G355" i="3"/>
  <c r="H355" i="3"/>
  <c r="I355" i="3"/>
  <c r="J355" i="3"/>
  <c r="K355" i="3"/>
  <c r="L355" i="3"/>
  <c r="M355" i="3"/>
  <c r="N355" i="3"/>
  <c r="O355" i="3" a="1"/>
  <c r="P355" i="3"/>
  <c r="Q355" i="3"/>
  <c r="R355" i="3"/>
  <c r="S355" i="3" a="1"/>
  <c r="T355" i="3"/>
  <c r="U355" i="3"/>
  <c r="V355" i="3"/>
  <c r="W355" i="3"/>
  <c r="X355" i="3" a="1"/>
  <c r="Y355" i="3" a="1"/>
  <c r="Z355" i="3"/>
  <c r="AA355" i="3"/>
  <c r="AB355" i="3" a="1"/>
  <c r="AC355" i="3"/>
  <c r="AD355" i="3"/>
  <c r="AE355" i="3"/>
  <c r="AF355" i="3"/>
  <c r="AG355" i="3"/>
  <c r="AH355" i="3"/>
  <c r="AI355" i="3"/>
  <c r="AJ355" i="3"/>
  <c r="AK355" i="3"/>
  <c r="AL355" i="3" a="1"/>
  <c r="AM355" i="3" a="1"/>
  <c r="AN355" i="3"/>
  <c r="AO355" i="3"/>
  <c r="B356" i="3"/>
  <c r="C356" i="3"/>
  <c r="D356" i="3"/>
  <c r="E356" i="3"/>
  <c r="F356" i="3"/>
  <c r="G356" i="3"/>
  <c r="H356" i="3"/>
  <c r="I356" i="3"/>
  <c r="J356" i="3"/>
  <c r="K356" i="3"/>
  <c r="L356" i="3"/>
  <c r="M356" i="3"/>
  <c r="N356" i="3"/>
  <c r="O356" i="3" a="1"/>
  <c r="P356" i="3"/>
  <c r="Q356" i="3"/>
  <c r="R356" i="3"/>
  <c r="S356" i="3" a="1"/>
  <c r="T356" i="3"/>
  <c r="U356" i="3"/>
  <c r="V356" i="3"/>
  <c r="W356" i="3"/>
  <c r="X356" i="3" a="1"/>
  <c r="Y356" i="3" a="1"/>
  <c r="Z356" i="3"/>
  <c r="AA356" i="3"/>
  <c r="AB356" i="3" a="1"/>
  <c r="AC356" i="3"/>
  <c r="AD356" i="3"/>
  <c r="AE356" i="3"/>
  <c r="AF356" i="3"/>
  <c r="AG356" i="3"/>
  <c r="AH356" i="3"/>
  <c r="AI356" i="3"/>
  <c r="AJ356" i="3"/>
  <c r="AK356" i="3"/>
  <c r="AL356" i="3" a="1"/>
  <c r="AM356" i="3" a="1"/>
  <c r="AN356" i="3"/>
  <c r="AO356" i="3"/>
  <c r="B357" i="3"/>
  <c r="C357" i="3"/>
  <c r="D357" i="3"/>
  <c r="E357" i="3"/>
  <c r="F357" i="3"/>
  <c r="G357" i="3"/>
  <c r="H357" i="3"/>
  <c r="I357" i="3"/>
  <c r="J357" i="3"/>
  <c r="K357" i="3"/>
  <c r="L357" i="3"/>
  <c r="M357" i="3"/>
  <c r="N357" i="3"/>
  <c r="O357" i="3" a="1"/>
  <c r="P357" i="3"/>
  <c r="Q357" i="3"/>
  <c r="R357" i="3"/>
  <c r="S357" i="3" a="1"/>
  <c r="T357" i="3"/>
  <c r="U357" i="3"/>
  <c r="V357" i="3"/>
  <c r="W357" i="3"/>
  <c r="X357" i="3" a="1"/>
  <c r="Y357" i="3" a="1"/>
  <c r="Z357" i="3"/>
  <c r="AA357" i="3"/>
  <c r="AB357" i="3" a="1"/>
  <c r="AC357" i="3"/>
  <c r="AD357" i="3"/>
  <c r="AE357" i="3"/>
  <c r="AF357" i="3"/>
  <c r="AG357" i="3"/>
  <c r="AH357" i="3"/>
  <c r="AI357" i="3"/>
  <c r="AJ357" i="3"/>
  <c r="AK357" i="3"/>
  <c r="AL357" i="3" a="1"/>
  <c r="AM357" i="3" a="1"/>
  <c r="AN357" i="3"/>
  <c r="AO357" i="3"/>
  <c r="B358" i="3"/>
  <c r="C358" i="3"/>
  <c r="D358" i="3"/>
  <c r="E358" i="3"/>
  <c r="F358" i="3"/>
  <c r="G358" i="3"/>
  <c r="H358" i="3"/>
  <c r="I358" i="3"/>
  <c r="J358" i="3"/>
  <c r="K358" i="3"/>
  <c r="L358" i="3"/>
  <c r="M358" i="3"/>
  <c r="N358" i="3"/>
  <c r="O358" i="3" a="1"/>
  <c r="P358" i="3"/>
  <c r="Q358" i="3"/>
  <c r="R358" i="3"/>
  <c r="S358" i="3" a="1"/>
  <c r="T358" i="3"/>
  <c r="U358" i="3"/>
  <c r="V358" i="3"/>
  <c r="W358" i="3"/>
  <c r="X358" i="3" a="1"/>
  <c r="Y358" i="3" a="1"/>
  <c r="Z358" i="3"/>
  <c r="AA358" i="3"/>
  <c r="AB358" i="3" a="1"/>
  <c r="AC358" i="3"/>
  <c r="AD358" i="3"/>
  <c r="AE358" i="3"/>
  <c r="AF358" i="3"/>
  <c r="AG358" i="3"/>
  <c r="AH358" i="3"/>
  <c r="AI358" i="3"/>
  <c r="AJ358" i="3"/>
  <c r="AK358" i="3"/>
  <c r="AL358" i="3" a="1"/>
  <c r="AM358" i="3" a="1"/>
  <c r="AN358" i="3"/>
  <c r="AO358" i="3"/>
  <c r="B359" i="3"/>
  <c r="C359" i="3"/>
  <c r="D359" i="3"/>
  <c r="E359" i="3"/>
  <c r="F359" i="3"/>
  <c r="G359" i="3"/>
  <c r="H359" i="3"/>
  <c r="I359" i="3"/>
  <c r="J359" i="3"/>
  <c r="K359" i="3"/>
  <c r="L359" i="3"/>
  <c r="M359" i="3"/>
  <c r="N359" i="3"/>
  <c r="O359" i="3" a="1"/>
  <c r="P359" i="3"/>
  <c r="Q359" i="3"/>
  <c r="R359" i="3"/>
  <c r="S359" i="3" a="1"/>
  <c r="T359" i="3"/>
  <c r="U359" i="3"/>
  <c r="V359" i="3"/>
  <c r="W359" i="3"/>
  <c r="X359" i="3" a="1"/>
  <c r="Y359" i="3" a="1"/>
  <c r="Z359" i="3"/>
  <c r="AA359" i="3"/>
  <c r="AB359" i="3" a="1"/>
  <c r="AC359" i="3"/>
  <c r="AD359" i="3"/>
  <c r="AE359" i="3"/>
  <c r="AF359" i="3"/>
  <c r="AG359" i="3"/>
  <c r="AH359" i="3"/>
  <c r="AI359" i="3"/>
  <c r="AJ359" i="3"/>
  <c r="AK359" i="3"/>
  <c r="AL359" i="3" a="1"/>
  <c r="AM359" i="3" a="1"/>
  <c r="AN359" i="3"/>
  <c r="AO359" i="3"/>
  <c r="B360" i="3"/>
  <c r="C360" i="3"/>
  <c r="D360" i="3"/>
  <c r="E360" i="3"/>
  <c r="F360" i="3"/>
  <c r="G360" i="3"/>
  <c r="H360" i="3"/>
  <c r="I360" i="3"/>
  <c r="J360" i="3"/>
  <c r="K360" i="3"/>
  <c r="L360" i="3"/>
  <c r="M360" i="3"/>
  <c r="N360" i="3"/>
  <c r="O360" i="3" a="1"/>
  <c r="P360" i="3"/>
  <c r="Q360" i="3"/>
  <c r="R360" i="3"/>
  <c r="S360" i="3" a="1"/>
  <c r="T360" i="3"/>
  <c r="U360" i="3"/>
  <c r="V360" i="3"/>
  <c r="W360" i="3"/>
  <c r="X360" i="3" a="1"/>
  <c r="Y360" i="3" a="1"/>
  <c r="Z360" i="3"/>
  <c r="AA360" i="3"/>
  <c r="AB360" i="3" a="1"/>
  <c r="AC360" i="3"/>
  <c r="AD360" i="3"/>
  <c r="AE360" i="3"/>
  <c r="AF360" i="3"/>
  <c r="AG360" i="3"/>
  <c r="AH360" i="3"/>
  <c r="AI360" i="3"/>
  <c r="AJ360" i="3"/>
  <c r="AK360" i="3"/>
  <c r="AL360" i="3" a="1"/>
  <c r="AM360" i="3" a="1"/>
  <c r="AN360" i="3"/>
  <c r="AO360" i="3"/>
  <c r="B361" i="3"/>
  <c r="C361" i="3"/>
  <c r="D361" i="3"/>
  <c r="E361" i="3"/>
  <c r="F361" i="3"/>
  <c r="G361" i="3"/>
  <c r="H361" i="3"/>
  <c r="I361" i="3"/>
  <c r="J361" i="3"/>
  <c r="K361" i="3"/>
  <c r="L361" i="3"/>
  <c r="M361" i="3"/>
  <c r="N361" i="3"/>
  <c r="O361" i="3" a="1"/>
  <c r="P361" i="3"/>
  <c r="Q361" i="3"/>
  <c r="R361" i="3"/>
  <c r="S361" i="3" a="1"/>
  <c r="T361" i="3"/>
  <c r="U361" i="3"/>
  <c r="V361" i="3"/>
  <c r="W361" i="3"/>
  <c r="X361" i="3" a="1"/>
  <c r="Y361" i="3" a="1"/>
  <c r="Z361" i="3"/>
  <c r="AA361" i="3"/>
  <c r="AB361" i="3" a="1"/>
  <c r="AC361" i="3"/>
  <c r="AD361" i="3"/>
  <c r="AE361" i="3"/>
  <c r="AF361" i="3"/>
  <c r="AG361" i="3"/>
  <c r="AH361" i="3"/>
  <c r="AI361" i="3"/>
  <c r="AJ361" i="3"/>
  <c r="AK361" i="3"/>
  <c r="AL361" i="3" a="1"/>
  <c r="AM361" i="3" a="1"/>
  <c r="AN361" i="3"/>
  <c r="AO361" i="3"/>
  <c r="B362" i="3"/>
  <c r="C362" i="3"/>
  <c r="D362" i="3"/>
  <c r="E362" i="3"/>
  <c r="F362" i="3"/>
  <c r="G362" i="3"/>
  <c r="H362" i="3"/>
  <c r="I362" i="3"/>
  <c r="J362" i="3"/>
  <c r="K362" i="3"/>
  <c r="L362" i="3"/>
  <c r="M362" i="3"/>
  <c r="N362" i="3"/>
  <c r="O362" i="3" a="1"/>
  <c r="P362" i="3"/>
  <c r="Q362" i="3"/>
  <c r="R362" i="3"/>
  <c r="S362" i="3" a="1"/>
  <c r="T362" i="3"/>
  <c r="U362" i="3"/>
  <c r="V362" i="3"/>
  <c r="W362" i="3"/>
  <c r="X362" i="3" a="1"/>
  <c r="Y362" i="3" a="1"/>
  <c r="Z362" i="3"/>
  <c r="AA362" i="3"/>
  <c r="AB362" i="3" a="1"/>
  <c r="AC362" i="3"/>
  <c r="AD362" i="3"/>
  <c r="AE362" i="3"/>
  <c r="AF362" i="3"/>
  <c r="AG362" i="3"/>
  <c r="AH362" i="3"/>
  <c r="AI362" i="3"/>
  <c r="AJ362" i="3"/>
  <c r="AK362" i="3"/>
  <c r="AL362" i="3" a="1"/>
  <c r="AM362" i="3" a="1"/>
  <c r="AN362" i="3"/>
  <c r="AO362" i="3"/>
  <c r="B363" i="3"/>
  <c r="C363" i="3"/>
  <c r="D363" i="3"/>
  <c r="E363" i="3"/>
  <c r="F363" i="3"/>
  <c r="G363" i="3"/>
  <c r="H363" i="3"/>
  <c r="I363" i="3"/>
  <c r="J363" i="3"/>
  <c r="K363" i="3"/>
  <c r="L363" i="3"/>
  <c r="M363" i="3"/>
  <c r="N363" i="3"/>
  <c r="O363" i="3" a="1"/>
  <c r="P363" i="3"/>
  <c r="Q363" i="3"/>
  <c r="R363" i="3"/>
  <c r="S363" i="3" a="1"/>
  <c r="T363" i="3"/>
  <c r="U363" i="3"/>
  <c r="V363" i="3"/>
  <c r="W363" i="3"/>
  <c r="X363" i="3" a="1"/>
  <c r="Y363" i="3" a="1"/>
  <c r="Z363" i="3"/>
  <c r="AA363" i="3"/>
  <c r="AB363" i="3" a="1"/>
  <c r="AC363" i="3"/>
  <c r="AD363" i="3"/>
  <c r="AE363" i="3"/>
  <c r="AF363" i="3"/>
  <c r="AG363" i="3"/>
  <c r="AH363" i="3"/>
  <c r="AI363" i="3"/>
  <c r="AJ363" i="3"/>
  <c r="AK363" i="3"/>
  <c r="AL363" i="3" a="1"/>
  <c r="AM363" i="3" a="1"/>
  <c r="AN363" i="3"/>
  <c r="AO363" i="3"/>
  <c r="B364" i="3"/>
  <c r="C364" i="3"/>
  <c r="D364" i="3"/>
  <c r="E364" i="3"/>
  <c r="F364" i="3"/>
  <c r="G364" i="3"/>
  <c r="H364" i="3"/>
  <c r="I364" i="3"/>
  <c r="J364" i="3"/>
  <c r="K364" i="3"/>
  <c r="L364" i="3"/>
  <c r="M364" i="3"/>
  <c r="N364" i="3"/>
  <c r="O364" i="3" a="1"/>
  <c r="P364" i="3"/>
  <c r="Q364" i="3"/>
  <c r="R364" i="3"/>
  <c r="S364" i="3" a="1"/>
  <c r="T364" i="3"/>
  <c r="U364" i="3"/>
  <c r="V364" i="3"/>
  <c r="W364" i="3"/>
  <c r="X364" i="3" a="1"/>
  <c r="Y364" i="3" a="1"/>
  <c r="Z364" i="3"/>
  <c r="AA364" i="3"/>
  <c r="AB364" i="3" a="1"/>
  <c r="AC364" i="3"/>
  <c r="AD364" i="3"/>
  <c r="AE364" i="3"/>
  <c r="AF364" i="3"/>
  <c r="AG364" i="3"/>
  <c r="AH364" i="3"/>
  <c r="AI364" i="3"/>
  <c r="AJ364" i="3"/>
  <c r="AK364" i="3"/>
  <c r="AL364" i="3" a="1"/>
  <c r="AM364" i="3" a="1"/>
  <c r="AN364" i="3"/>
  <c r="AO364" i="3"/>
  <c r="B365" i="3"/>
  <c r="C365" i="3"/>
  <c r="D365" i="3"/>
  <c r="E365" i="3"/>
  <c r="F365" i="3"/>
  <c r="G365" i="3"/>
  <c r="H365" i="3"/>
  <c r="I365" i="3"/>
  <c r="J365" i="3"/>
  <c r="K365" i="3"/>
  <c r="L365" i="3"/>
  <c r="M365" i="3"/>
  <c r="N365" i="3"/>
  <c r="O365" i="3" a="1"/>
  <c r="P365" i="3"/>
  <c r="Q365" i="3"/>
  <c r="R365" i="3"/>
  <c r="S365" i="3" a="1"/>
  <c r="T365" i="3"/>
  <c r="U365" i="3"/>
  <c r="V365" i="3"/>
  <c r="W365" i="3"/>
  <c r="X365" i="3" a="1"/>
  <c r="Y365" i="3" a="1"/>
  <c r="Z365" i="3"/>
  <c r="AA365" i="3"/>
  <c r="AB365" i="3" a="1"/>
  <c r="AC365" i="3"/>
  <c r="AD365" i="3"/>
  <c r="AE365" i="3"/>
  <c r="AF365" i="3"/>
  <c r="AG365" i="3"/>
  <c r="AH365" i="3"/>
  <c r="AI365" i="3"/>
  <c r="AJ365" i="3"/>
  <c r="AK365" i="3"/>
  <c r="AL365" i="3" a="1"/>
  <c r="AM365" i="3" a="1"/>
  <c r="AN365" i="3"/>
  <c r="AO365" i="3"/>
  <c r="B366" i="3"/>
  <c r="C366" i="3"/>
  <c r="D366" i="3"/>
  <c r="E366" i="3"/>
  <c r="F366" i="3"/>
  <c r="G366" i="3"/>
  <c r="H366" i="3"/>
  <c r="I366" i="3"/>
  <c r="J366" i="3"/>
  <c r="K366" i="3"/>
  <c r="L366" i="3"/>
  <c r="M366" i="3"/>
  <c r="N366" i="3"/>
  <c r="O366" i="3" a="1"/>
  <c r="P366" i="3"/>
  <c r="Q366" i="3"/>
  <c r="R366" i="3"/>
  <c r="S366" i="3" a="1"/>
  <c r="T366" i="3"/>
  <c r="U366" i="3"/>
  <c r="V366" i="3"/>
  <c r="W366" i="3"/>
  <c r="X366" i="3" a="1"/>
  <c r="Y366" i="3" a="1"/>
  <c r="Z366" i="3"/>
  <c r="AA366" i="3"/>
  <c r="AB366" i="3" a="1"/>
  <c r="AC366" i="3"/>
  <c r="AD366" i="3"/>
  <c r="AE366" i="3"/>
  <c r="AF366" i="3"/>
  <c r="AG366" i="3"/>
  <c r="AH366" i="3"/>
  <c r="AI366" i="3"/>
  <c r="AJ366" i="3"/>
  <c r="AK366" i="3"/>
  <c r="AL366" i="3" a="1"/>
  <c r="AM366" i="3" a="1"/>
  <c r="AN366" i="3"/>
  <c r="AO366" i="3"/>
  <c r="B367" i="3"/>
  <c r="C367" i="3"/>
  <c r="D367" i="3"/>
  <c r="E367" i="3"/>
  <c r="F367" i="3"/>
  <c r="G367" i="3"/>
  <c r="H367" i="3"/>
  <c r="I367" i="3"/>
  <c r="J367" i="3"/>
  <c r="K367" i="3"/>
  <c r="L367" i="3"/>
  <c r="M367" i="3"/>
  <c r="N367" i="3"/>
  <c r="O367" i="3" a="1"/>
  <c r="P367" i="3"/>
  <c r="Q367" i="3"/>
  <c r="R367" i="3"/>
  <c r="S367" i="3" a="1"/>
  <c r="T367" i="3"/>
  <c r="U367" i="3"/>
  <c r="V367" i="3"/>
  <c r="W367" i="3"/>
  <c r="X367" i="3" a="1"/>
  <c r="Y367" i="3" a="1"/>
  <c r="Z367" i="3"/>
  <c r="AA367" i="3"/>
  <c r="AB367" i="3" a="1"/>
  <c r="AC367" i="3"/>
  <c r="AD367" i="3"/>
  <c r="AE367" i="3"/>
  <c r="AF367" i="3"/>
  <c r="AG367" i="3"/>
  <c r="AH367" i="3"/>
  <c r="AI367" i="3"/>
  <c r="AJ367" i="3"/>
  <c r="AK367" i="3"/>
  <c r="AL367" i="3" a="1"/>
  <c r="AM367" i="3" a="1"/>
  <c r="AN367" i="3"/>
  <c r="AO367" i="3"/>
  <c r="B368" i="3"/>
  <c r="C368" i="3"/>
  <c r="D368" i="3"/>
  <c r="E368" i="3"/>
  <c r="F368" i="3"/>
  <c r="G368" i="3"/>
  <c r="H368" i="3"/>
  <c r="I368" i="3"/>
  <c r="J368" i="3"/>
  <c r="K368" i="3"/>
  <c r="L368" i="3"/>
  <c r="M368" i="3"/>
  <c r="N368" i="3"/>
  <c r="O368" i="3" a="1"/>
  <c r="P368" i="3"/>
  <c r="Q368" i="3"/>
  <c r="R368" i="3"/>
  <c r="S368" i="3" a="1"/>
  <c r="T368" i="3"/>
  <c r="U368" i="3"/>
  <c r="V368" i="3"/>
  <c r="W368" i="3"/>
  <c r="X368" i="3" a="1"/>
  <c r="Y368" i="3" a="1"/>
  <c r="Z368" i="3"/>
  <c r="AA368" i="3"/>
  <c r="AB368" i="3" a="1"/>
  <c r="AC368" i="3"/>
  <c r="AD368" i="3"/>
  <c r="AE368" i="3"/>
  <c r="AF368" i="3"/>
  <c r="AG368" i="3"/>
  <c r="AH368" i="3"/>
  <c r="AI368" i="3"/>
  <c r="AJ368" i="3"/>
  <c r="AK368" i="3"/>
  <c r="AL368" i="3" a="1"/>
  <c r="AM368" i="3" a="1"/>
  <c r="AN368" i="3"/>
  <c r="AO368" i="3"/>
  <c r="B369" i="3"/>
  <c r="C369" i="3"/>
  <c r="D369" i="3"/>
  <c r="E369" i="3"/>
  <c r="F369" i="3"/>
  <c r="G369" i="3"/>
  <c r="H369" i="3"/>
  <c r="I369" i="3"/>
  <c r="J369" i="3"/>
  <c r="K369" i="3"/>
  <c r="L369" i="3"/>
  <c r="M369" i="3"/>
  <c r="N369" i="3"/>
  <c r="O369" i="3" a="1"/>
  <c r="P369" i="3"/>
  <c r="Q369" i="3"/>
  <c r="R369" i="3"/>
  <c r="S369" i="3" a="1"/>
  <c r="T369" i="3"/>
  <c r="U369" i="3"/>
  <c r="V369" i="3"/>
  <c r="W369" i="3"/>
  <c r="X369" i="3" a="1"/>
  <c r="Y369" i="3" a="1"/>
  <c r="Z369" i="3"/>
  <c r="AA369" i="3"/>
  <c r="AB369" i="3" a="1"/>
  <c r="AC369" i="3"/>
  <c r="AD369" i="3"/>
  <c r="AE369" i="3"/>
  <c r="AF369" i="3"/>
  <c r="AG369" i="3"/>
  <c r="AH369" i="3"/>
  <c r="AI369" i="3"/>
  <c r="AJ369" i="3"/>
  <c r="AK369" i="3"/>
  <c r="AL369" i="3" a="1"/>
  <c r="AM369" i="3" a="1"/>
  <c r="AN369" i="3"/>
  <c r="AO369" i="3"/>
  <c r="B370" i="3"/>
  <c r="C370" i="3"/>
  <c r="D370" i="3"/>
  <c r="E370" i="3"/>
  <c r="F370" i="3"/>
  <c r="G370" i="3"/>
  <c r="H370" i="3"/>
  <c r="I370" i="3"/>
  <c r="J370" i="3"/>
  <c r="K370" i="3"/>
  <c r="L370" i="3"/>
  <c r="M370" i="3"/>
  <c r="N370" i="3"/>
  <c r="O370" i="3" a="1"/>
  <c r="P370" i="3"/>
  <c r="Q370" i="3"/>
  <c r="R370" i="3"/>
  <c r="S370" i="3" a="1"/>
  <c r="T370" i="3"/>
  <c r="U370" i="3"/>
  <c r="V370" i="3"/>
  <c r="W370" i="3"/>
  <c r="X370" i="3" a="1"/>
  <c r="Y370" i="3" a="1"/>
  <c r="Z370" i="3"/>
  <c r="AA370" i="3"/>
  <c r="AB370" i="3" a="1"/>
  <c r="AC370" i="3"/>
  <c r="AD370" i="3"/>
  <c r="AE370" i="3"/>
  <c r="AF370" i="3"/>
  <c r="AG370" i="3"/>
  <c r="AH370" i="3"/>
  <c r="AI370" i="3"/>
  <c r="AJ370" i="3"/>
  <c r="AK370" i="3"/>
  <c r="AL370" i="3" a="1"/>
  <c r="AM370" i="3" a="1"/>
  <c r="AN370" i="3"/>
  <c r="B371" i="3"/>
  <c r="C371" i="3"/>
  <c r="D371" i="3"/>
  <c r="E371" i="3"/>
  <c r="F371" i="3"/>
  <c r="G371" i="3"/>
  <c r="H371" i="3"/>
  <c r="I371" i="3"/>
  <c r="J371" i="3"/>
  <c r="K371" i="3"/>
  <c r="L371" i="3"/>
  <c r="M371" i="3"/>
  <c r="N371" i="3"/>
  <c r="O371" i="3" a="1"/>
  <c r="P371" i="3"/>
  <c r="Q371" i="3"/>
  <c r="R371" i="3"/>
  <c r="S371" i="3" a="1"/>
  <c r="T371" i="3"/>
  <c r="U371" i="3"/>
  <c r="V371" i="3"/>
  <c r="W371" i="3"/>
  <c r="X371" i="3" a="1"/>
  <c r="Y371" i="3" a="1"/>
  <c r="Z371" i="3"/>
  <c r="AA371" i="3"/>
  <c r="AB371" i="3" a="1"/>
  <c r="AC371" i="3"/>
  <c r="AD371" i="3"/>
  <c r="AE371" i="3"/>
  <c r="AF371" i="3"/>
  <c r="AG371" i="3"/>
  <c r="AH371" i="3"/>
  <c r="AI371" i="3"/>
  <c r="AJ371" i="3"/>
  <c r="AK371" i="3"/>
  <c r="AL371" i="3" a="1"/>
  <c r="AM371" i="3" a="1"/>
  <c r="AN371" i="3"/>
  <c r="AO371" i="3"/>
  <c r="B372" i="3"/>
  <c r="C372" i="3"/>
  <c r="D372" i="3"/>
  <c r="E372" i="3"/>
  <c r="F372" i="3"/>
  <c r="G372" i="3"/>
  <c r="H372" i="3"/>
  <c r="I372" i="3"/>
  <c r="J372" i="3"/>
  <c r="K372" i="3"/>
  <c r="L372" i="3"/>
  <c r="M372" i="3"/>
  <c r="N372" i="3"/>
  <c r="O372" i="3" a="1"/>
  <c r="P372" i="3"/>
  <c r="Q372" i="3"/>
  <c r="R372" i="3"/>
  <c r="S372" i="3" a="1"/>
  <c r="T372" i="3"/>
  <c r="U372" i="3"/>
  <c r="V372" i="3"/>
  <c r="W372" i="3"/>
  <c r="X372" i="3" a="1"/>
  <c r="Y372" i="3" a="1"/>
  <c r="Z372" i="3"/>
  <c r="AA372" i="3"/>
  <c r="AB372" i="3" a="1"/>
  <c r="AC372" i="3"/>
  <c r="AD372" i="3"/>
  <c r="AE372" i="3"/>
  <c r="AF372" i="3"/>
  <c r="AG372" i="3"/>
  <c r="AH372" i="3"/>
  <c r="AI372" i="3"/>
  <c r="AJ372" i="3"/>
  <c r="AK372" i="3"/>
  <c r="AL372" i="3" a="1"/>
  <c r="AM372" i="3" a="1"/>
  <c r="AN372" i="3"/>
  <c r="AO372" i="3"/>
  <c r="B373" i="3"/>
  <c r="C373" i="3"/>
  <c r="D373" i="3"/>
  <c r="E373" i="3"/>
  <c r="F373" i="3"/>
  <c r="G373" i="3"/>
  <c r="H373" i="3"/>
  <c r="I373" i="3"/>
  <c r="J373" i="3"/>
  <c r="K373" i="3"/>
  <c r="L373" i="3"/>
  <c r="M373" i="3"/>
  <c r="N373" i="3"/>
  <c r="O373" i="3" a="1"/>
  <c r="P373" i="3"/>
  <c r="Q373" i="3"/>
  <c r="R373" i="3"/>
  <c r="S373" i="3" a="1"/>
  <c r="T373" i="3"/>
  <c r="U373" i="3"/>
  <c r="V373" i="3"/>
  <c r="W373" i="3"/>
  <c r="X373" i="3" a="1"/>
  <c r="Y373" i="3" a="1"/>
  <c r="Z373" i="3"/>
  <c r="AA373" i="3"/>
  <c r="AB373" i="3" a="1"/>
  <c r="AC373" i="3"/>
  <c r="AD373" i="3"/>
  <c r="AE373" i="3"/>
  <c r="AF373" i="3"/>
  <c r="AG373" i="3"/>
  <c r="AH373" i="3"/>
  <c r="AI373" i="3"/>
  <c r="AJ373" i="3"/>
  <c r="AK373" i="3"/>
  <c r="AL373" i="3" a="1"/>
  <c r="AM373" i="3" a="1"/>
  <c r="AN373" i="3"/>
  <c r="AO373" i="3"/>
  <c r="B374" i="3"/>
  <c r="C374" i="3"/>
  <c r="D374" i="3"/>
  <c r="E374" i="3"/>
  <c r="F374" i="3"/>
  <c r="G374" i="3"/>
  <c r="H374" i="3"/>
  <c r="I374" i="3"/>
  <c r="J374" i="3"/>
  <c r="K374" i="3"/>
  <c r="L374" i="3"/>
  <c r="M374" i="3"/>
  <c r="N374" i="3"/>
  <c r="O374" i="3" a="1"/>
  <c r="P374" i="3"/>
  <c r="Q374" i="3"/>
  <c r="R374" i="3"/>
  <c r="S374" i="3" a="1"/>
  <c r="T374" i="3"/>
  <c r="U374" i="3"/>
  <c r="V374" i="3"/>
  <c r="W374" i="3"/>
  <c r="X374" i="3" a="1"/>
  <c r="Y374" i="3" a="1"/>
  <c r="Z374" i="3"/>
  <c r="AA374" i="3"/>
  <c r="AB374" i="3" a="1"/>
  <c r="AC374" i="3"/>
  <c r="AD374" i="3"/>
  <c r="AE374" i="3"/>
  <c r="AF374" i="3"/>
  <c r="AG374" i="3"/>
  <c r="AH374" i="3"/>
  <c r="AI374" i="3"/>
  <c r="AJ374" i="3"/>
  <c r="AK374" i="3"/>
  <c r="AL374" i="3" a="1"/>
  <c r="AM374" i="3" a="1"/>
  <c r="AN374" i="3"/>
  <c r="AO374" i="3"/>
  <c r="B375" i="3"/>
  <c r="C375" i="3"/>
  <c r="D375" i="3"/>
  <c r="E375" i="3"/>
  <c r="F375" i="3"/>
  <c r="G375" i="3"/>
  <c r="H375" i="3"/>
  <c r="I375" i="3"/>
  <c r="J375" i="3"/>
  <c r="K375" i="3"/>
  <c r="L375" i="3"/>
  <c r="M375" i="3"/>
  <c r="N375" i="3"/>
  <c r="O375" i="3" a="1"/>
  <c r="P375" i="3"/>
  <c r="Q375" i="3"/>
  <c r="R375" i="3"/>
  <c r="S375" i="3" a="1"/>
  <c r="T375" i="3"/>
  <c r="U375" i="3"/>
  <c r="V375" i="3"/>
  <c r="W375" i="3"/>
  <c r="X375" i="3" a="1"/>
  <c r="Y375" i="3" a="1"/>
  <c r="Z375" i="3"/>
  <c r="AA375" i="3"/>
  <c r="AB375" i="3" a="1"/>
  <c r="AC375" i="3"/>
  <c r="AD375" i="3"/>
  <c r="AE375" i="3"/>
  <c r="AF375" i="3"/>
  <c r="AG375" i="3"/>
  <c r="AH375" i="3"/>
  <c r="AI375" i="3"/>
  <c r="AJ375" i="3"/>
  <c r="AK375" i="3"/>
  <c r="AL375" i="3" a="1"/>
  <c r="AM375" i="3" a="1"/>
  <c r="AN375" i="3"/>
  <c r="AO375" i="3"/>
  <c r="B376" i="3"/>
  <c r="C376" i="3"/>
  <c r="D376" i="3"/>
  <c r="E376" i="3"/>
  <c r="F376" i="3"/>
  <c r="G376" i="3"/>
  <c r="H376" i="3"/>
  <c r="I376" i="3"/>
  <c r="J376" i="3"/>
  <c r="K376" i="3"/>
  <c r="L376" i="3"/>
  <c r="M376" i="3"/>
  <c r="N376" i="3"/>
  <c r="O376" i="3" a="1"/>
  <c r="P376" i="3"/>
  <c r="Q376" i="3"/>
  <c r="R376" i="3"/>
  <c r="S376" i="3" a="1"/>
  <c r="T376" i="3"/>
  <c r="U376" i="3"/>
  <c r="V376" i="3"/>
  <c r="W376" i="3"/>
  <c r="X376" i="3" a="1"/>
  <c r="Y376" i="3" a="1"/>
  <c r="Z376" i="3"/>
  <c r="AA376" i="3"/>
  <c r="AB376" i="3" a="1"/>
  <c r="AC376" i="3"/>
  <c r="AD376" i="3"/>
  <c r="AE376" i="3"/>
  <c r="AF376" i="3"/>
  <c r="AG376" i="3"/>
  <c r="AH376" i="3"/>
  <c r="AI376" i="3"/>
  <c r="AJ376" i="3"/>
  <c r="AK376" i="3"/>
  <c r="AL376" i="3" a="1"/>
  <c r="AM376" i="3" a="1"/>
  <c r="AN376" i="3"/>
  <c r="AO376" i="3"/>
  <c r="B377" i="3"/>
  <c r="C377" i="3"/>
  <c r="D377" i="3"/>
  <c r="E377" i="3"/>
  <c r="F377" i="3"/>
  <c r="G377" i="3"/>
  <c r="H377" i="3"/>
  <c r="I377" i="3"/>
  <c r="J377" i="3"/>
  <c r="K377" i="3"/>
  <c r="L377" i="3"/>
  <c r="M377" i="3"/>
  <c r="N377" i="3"/>
  <c r="O377" i="3" a="1"/>
  <c r="P377" i="3"/>
  <c r="Q377" i="3"/>
  <c r="R377" i="3"/>
  <c r="S377" i="3" a="1"/>
  <c r="T377" i="3"/>
  <c r="U377" i="3"/>
  <c r="V377" i="3"/>
  <c r="W377" i="3"/>
  <c r="X377" i="3" a="1"/>
  <c r="Y377" i="3" a="1"/>
  <c r="Z377" i="3"/>
  <c r="AA377" i="3"/>
  <c r="AB377" i="3" a="1"/>
  <c r="AC377" i="3"/>
  <c r="AD377" i="3"/>
  <c r="AE377" i="3"/>
  <c r="AF377" i="3"/>
  <c r="AG377" i="3"/>
  <c r="AH377" i="3"/>
  <c r="AI377" i="3"/>
  <c r="AJ377" i="3"/>
  <c r="AK377" i="3"/>
  <c r="AL377" i="3" a="1"/>
  <c r="AM377" i="3" a="1"/>
  <c r="AN377" i="3"/>
  <c r="AO377" i="3"/>
  <c r="B378" i="3"/>
  <c r="C378" i="3"/>
  <c r="D378" i="3"/>
  <c r="E378" i="3"/>
  <c r="F378" i="3"/>
  <c r="G378" i="3"/>
  <c r="H378" i="3"/>
  <c r="I378" i="3"/>
  <c r="J378" i="3"/>
  <c r="K378" i="3"/>
  <c r="L378" i="3"/>
  <c r="M378" i="3"/>
  <c r="N378" i="3"/>
  <c r="O378" i="3" a="1"/>
  <c r="P378" i="3"/>
  <c r="Q378" i="3"/>
  <c r="R378" i="3"/>
  <c r="S378" i="3" a="1"/>
  <c r="T378" i="3"/>
  <c r="U378" i="3"/>
  <c r="V378" i="3"/>
  <c r="W378" i="3"/>
  <c r="X378" i="3" a="1"/>
  <c r="Y378" i="3" a="1"/>
  <c r="Z378" i="3"/>
  <c r="AA378" i="3"/>
  <c r="AB378" i="3" a="1"/>
  <c r="AC378" i="3"/>
  <c r="AD378" i="3"/>
  <c r="AE378" i="3"/>
  <c r="AF378" i="3"/>
  <c r="AG378" i="3"/>
  <c r="AH378" i="3"/>
  <c r="AI378" i="3"/>
  <c r="AJ378" i="3"/>
  <c r="AK378" i="3"/>
  <c r="AL378" i="3" a="1"/>
  <c r="AM378" i="3" a="1"/>
  <c r="AN378" i="3"/>
  <c r="AO378" i="3"/>
  <c r="B379" i="3"/>
  <c r="C379" i="3"/>
  <c r="D379" i="3"/>
  <c r="E379" i="3"/>
  <c r="F379" i="3"/>
  <c r="G379" i="3"/>
  <c r="H379" i="3"/>
  <c r="I379" i="3"/>
  <c r="J379" i="3"/>
  <c r="K379" i="3"/>
  <c r="L379" i="3"/>
  <c r="M379" i="3"/>
  <c r="N379" i="3"/>
  <c r="O379" i="3" a="1"/>
  <c r="P379" i="3"/>
  <c r="Q379" i="3"/>
  <c r="R379" i="3"/>
  <c r="S379" i="3" a="1"/>
  <c r="T379" i="3"/>
  <c r="U379" i="3"/>
  <c r="V379" i="3"/>
  <c r="W379" i="3"/>
  <c r="X379" i="3" a="1"/>
  <c r="Y379" i="3" a="1"/>
  <c r="Z379" i="3"/>
  <c r="AA379" i="3"/>
  <c r="AB379" i="3" a="1"/>
  <c r="AC379" i="3"/>
  <c r="AD379" i="3"/>
  <c r="AE379" i="3"/>
  <c r="AF379" i="3"/>
  <c r="AG379" i="3"/>
  <c r="AH379" i="3"/>
  <c r="AI379" i="3"/>
  <c r="AJ379" i="3"/>
  <c r="AK379" i="3"/>
  <c r="AL379" i="3" a="1"/>
  <c r="AM379" i="3" a="1"/>
  <c r="AN379" i="3"/>
  <c r="AO379" i="3"/>
  <c r="B380" i="3"/>
  <c r="C380" i="3"/>
  <c r="D380" i="3"/>
  <c r="E380" i="3"/>
  <c r="F380" i="3"/>
  <c r="G380" i="3"/>
  <c r="H380" i="3"/>
  <c r="I380" i="3"/>
  <c r="J380" i="3"/>
  <c r="K380" i="3"/>
  <c r="L380" i="3"/>
  <c r="M380" i="3"/>
  <c r="N380" i="3"/>
  <c r="O380" i="3" a="1"/>
  <c r="P380" i="3"/>
  <c r="Q380" i="3"/>
  <c r="R380" i="3"/>
  <c r="S380" i="3" a="1"/>
  <c r="T380" i="3"/>
  <c r="U380" i="3"/>
  <c r="V380" i="3"/>
  <c r="W380" i="3"/>
  <c r="X380" i="3" a="1"/>
  <c r="Y380" i="3" a="1"/>
  <c r="Z380" i="3"/>
  <c r="AA380" i="3"/>
  <c r="AB380" i="3" a="1"/>
  <c r="AC380" i="3"/>
  <c r="AD380" i="3"/>
  <c r="AE380" i="3"/>
  <c r="AF380" i="3"/>
  <c r="AG380" i="3"/>
  <c r="AH380" i="3"/>
  <c r="AI380" i="3"/>
  <c r="AJ380" i="3"/>
  <c r="AK380" i="3"/>
  <c r="AL380" i="3" a="1"/>
  <c r="AM380" i="3" a="1"/>
  <c r="AN380" i="3"/>
  <c r="AO380" i="3"/>
  <c r="B381" i="3"/>
  <c r="C381" i="3"/>
  <c r="D381" i="3"/>
  <c r="E381" i="3"/>
  <c r="F381" i="3"/>
  <c r="G381" i="3"/>
  <c r="H381" i="3"/>
  <c r="I381" i="3"/>
  <c r="J381" i="3"/>
  <c r="K381" i="3"/>
  <c r="L381" i="3"/>
  <c r="M381" i="3"/>
  <c r="N381" i="3"/>
  <c r="O381" i="3" a="1"/>
  <c r="P381" i="3"/>
  <c r="Q381" i="3"/>
  <c r="R381" i="3"/>
  <c r="S381" i="3" a="1"/>
  <c r="T381" i="3"/>
  <c r="U381" i="3"/>
  <c r="V381" i="3"/>
  <c r="W381" i="3"/>
  <c r="X381" i="3" a="1"/>
  <c r="Y381" i="3" a="1"/>
  <c r="Z381" i="3"/>
  <c r="AA381" i="3"/>
  <c r="AB381" i="3" a="1"/>
  <c r="AC381" i="3"/>
  <c r="AD381" i="3"/>
  <c r="AE381" i="3"/>
  <c r="AF381" i="3"/>
  <c r="AG381" i="3"/>
  <c r="AH381" i="3"/>
  <c r="AI381" i="3"/>
  <c r="AJ381" i="3"/>
  <c r="AK381" i="3"/>
  <c r="AL381" i="3" a="1"/>
  <c r="AM381" i="3" a="1"/>
  <c r="AN381" i="3"/>
  <c r="AO381" i="3"/>
  <c r="B382" i="3"/>
  <c r="C382" i="3"/>
  <c r="D382" i="3"/>
  <c r="E382" i="3"/>
  <c r="F382" i="3"/>
  <c r="G382" i="3"/>
  <c r="H382" i="3"/>
  <c r="I382" i="3"/>
  <c r="J382" i="3"/>
  <c r="K382" i="3"/>
  <c r="L382" i="3"/>
  <c r="M382" i="3"/>
  <c r="N382" i="3"/>
  <c r="O382" i="3" a="1"/>
  <c r="P382" i="3"/>
  <c r="Q382" i="3"/>
  <c r="R382" i="3"/>
  <c r="S382" i="3" a="1"/>
  <c r="T382" i="3"/>
  <c r="U382" i="3"/>
  <c r="V382" i="3"/>
  <c r="W382" i="3"/>
  <c r="X382" i="3" a="1"/>
  <c r="Y382" i="3" a="1"/>
  <c r="Z382" i="3"/>
  <c r="AA382" i="3"/>
  <c r="AB382" i="3" a="1"/>
  <c r="AC382" i="3"/>
  <c r="AD382" i="3"/>
  <c r="AE382" i="3"/>
  <c r="AF382" i="3"/>
  <c r="AG382" i="3"/>
  <c r="AH382" i="3"/>
  <c r="AI382" i="3"/>
  <c r="AJ382" i="3"/>
  <c r="AK382" i="3"/>
  <c r="AL382" i="3" a="1"/>
  <c r="AM382" i="3" a="1"/>
  <c r="AN382" i="3"/>
  <c r="AO382" i="3"/>
  <c r="B383" i="3"/>
  <c r="C383" i="3"/>
  <c r="D383" i="3"/>
  <c r="E383" i="3"/>
  <c r="F383" i="3"/>
  <c r="G383" i="3"/>
  <c r="H383" i="3"/>
  <c r="I383" i="3"/>
  <c r="J383" i="3"/>
  <c r="K383" i="3"/>
  <c r="L383" i="3"/>
  <c r="M383" i="3"/>
  <c r="N383" i="3"/>
  <c r="O383" i="3" a="1"/>
  <c r="P383" i="3"/>
  <c r="Q383" i="3"/>
  <c r="R383" i="3"/>
  <c r="S383" i="3" a="1"/>
  <c r="T383" i="3"/>
  <c r="U383" i="3"/>
  <c r="V383" i="3"/>
  <c r="W383" i="3"/>
  <c r="X383" i="3" a="1"/>
  <c r="Y383" i="3" a="1"/>
  <c r="Z383" i="3"/>
  <c r="AA383" i="3"/>
  <c r="AB383" i="3" a="1"/>
  <c r="AC383" i="3"/>
  <c r="AD383" i="3"/>
  <c r="AE383" i="3"/>
  <c r="AF383" i="3"/>
  <c r="AG383" i="3"/>
  <c r="AH383" i="3"/>
  <c r="AI383" i="3"/>
  <c r="AJ383" i="3"/>
  <c r="AK383" i="3"/>
  <c r="AL383" i="3" a="1"/>
  <c r="AM383" i="3" a="1"/>
  <c r="AN383" i="3"/>
  <c r="AO383" i="3"/>
  <c r="B384" i="3"/>
  <c r="C384" i="3"/>
  <c r="D384" i="3"/>
  <c r="E384" i="3"/>
  <c r="F384" i="3"/>
  <c r="G384" i="3"/>
  <c r="H384" i="3"/>
  <c r="I384" i="3"/>
  <c r="J384" i="3"/>
  <c r="K384" i="3"/>
  <c r="L384" i="3"/>
  <c r="M384" i="3"/>
  <c r="N384" i="3"/>
  <c r="O384" i="3" a="1"/>
  <c r="P384" i="3"/>
  <c r="Q384" i="3"/>
  <c r="R384" i="3"/>
  <c r="S384" i="3" a="1"/>
  <c r="T384" i="3"/>
  <c r="U384" i="3"/>
  <c r="V384" i="3"/>
  <c r="W384" i="3"/>
  <c r="X384" i="3" a="1"/>
  <c r="Y384" i="3" a="1"/>
  <c r="Z384" i="3"/>
  <c r="AA384" i="3"/>
  <c r="AB384" i="3" a="1"/>
  <c r="AC384" i="3"/>
  <c r="AD384" i="3"/>
  <c r="AE384" i="3"/>
  <c r="AF384" i="3"/>
  <c r="AG384" i="3"/>
  <c r="AH384" i="3"/>
  <c r="AI384" i="3"/>
  <c r="AJ384" i="3"/>
  <c r="AK384" i="3"/>
  <c r="AL384" i="3" a="1"/>
  <c r="AM384" i="3" a="1"/>
  <c r="AN384" i="3"/>
  <c r="AO384" i="3"/>
  <c r="B385" i="3"/>
  <c r="C385" i="3"/>
  <c r="D385" i="3"/>
  <c r="E385" i="3"/>
  <c r="F385" i="3"/>
  <c r="G385" i="3"/>
  <c r="H385" i="3"/>
  <c r="I385" i="3"/>
  <c r="J385" i="3"/>
  <c r="K385" i="3"/>
  <c r="L385" i="3"/>
  <c r="M385" i="3"/>
  <c r="N385" i="3"/>
  <c r="O385" i="3" a="1"/>
  <c r="P385" i="3"/>
  <c r="Q385" i="3"/>
  <c r="R385" i="3"/>
  <c r="S385" i="3" a="1"/>
  <c r="T385" i="3"/>
  <c r="U385" i="3"/>
  <c r="V385" i="3"/>
  <c r="W385" i="3"/>
  <c r="X385" i="3" a="1"/>
  <c r="Y385" i="3" a="1"/>
  <c r="Z385" i="3"/>
  <c r="AA385" i="3"/>
  <c r="AB385" i="3" a="1"/>
  <c r="AC385" i="3"/>
  <c r="AD385" i="3"/>
  <c r="AE385" i="3"/>
  <c r="AF385" i="3"/>
  <c r="AG385" i="3"/>
  <c r="AH385" i="3"/>
  <c r="AI385" i="3"/>
  <c r="AJ385" i="3"/>
  <c r="AK385" i="3"/>
  <c r="AL385" i="3" a="1"/>
  <c r="AM385" i="3" a="1"/>
  <c r="AN385" i="3"/>
  <c r="AO385" i="3"/>
  <c r="B386" i="3"/>
  <c r="C386" i="3"/>
  <c r="D386" i="3"/>
  <c r="E386" i="3"/>
  <c r="F386" i="3"/>
  <c r="G386" i="3"/>
  <c r="H386" i="3"/>
  <c r="I386" i="3"/>
  <c r="J386" i="3"/>
  <c r="K386" i="3"/>
  <c r="L386" i="3"/>
  <c r="M386" i="3"/>
  <c r="N386" i="3"/>
  <c r="O386" i="3" a="1"/>
  <c r="P386" i="3"/>
  <c r="Q386" i="3"/>
  <c r="R386" i="3"/>
  <c r="S386" i="3" a="1"/>
  <c r="T386" i="3"/>
  <c r="U386" i="3"/>
  <c r="V386" i="3"/>
  <c r="W386" i="3"/>
  <c r="X386" i="3" a="1"/>
  <c r="Y386" i="3" a="1"/>
  <c r="Z386" i="3"/>
  <c r="AA386" i="3"/>
  <c r="AB386" i="3" a="1"/>
  <c r="AC386" i="3"/>
  <c r="AD386" i="3"/>
  <c r="AE386" i="3"/>
  <c r="AF386" i="3"/>
  <c r="AG386" i="3"/>
  <c r="AH386" i="3"/>
  <c r="AI386" i="3"/>
  <c r="AJ386" i="3"/>
  <c r="AK386" i="3"/>
  <c r="AL386" i="3" a="1"/>
  <c r="AM386" i="3" a="1"/>
  <c r="AN386" i="3"/>
  <c r="AO386" i="3"/>
  <c r="B387" i="3"/>
  <c r="C387" i="3"/>
  <c r="D387" i="3"/>
  <c r="E387" i="3"/>
  <c r="F387" i="3"/>
  <c r="G387" i="3"/>
  <c r="H387" i="3"/>
  <c r="I387" i="3"/>
  <c r="J387" i="3"/>
  <c r="K387" i="3"/>
  <c r="L387" i="3"/>
  <c r="M387" i="3"/>
  <c r="N387" i="3"/>
  <c r="O387" i="3" a="1"/>
  <c r="P387" i="3"/>
  <c r="Q387" i="3"/>
  <c r="R387" i="3"/>
  <c r="S387" i="3" a="1"/>
  <c r="T387" i="3"/>
  <c r="U387" i="3"/>
  <c r="V387" i="3"/>
  <c r="W387" i="3"/>
  <c r="X387" i="3" a="1"/>
  <c r="Y387" i="3" a="1"/>
  <c r="Z387" i="3"/>
  <c r="AA387" i="3"/>
  <c r="AB387" i="3" a="1"/>
  <c r="AC387" i="3"/>
  <c r="AD387" i="3"/>
  <c r="AE387" i="3"/>
  <c r="AF387" i="3"/>
  <c r="AG387" i="3"/>
  <c r="AH387" i="3"/>
  <c r="AI387" i="3"/>
  <c r="AJ387" i="3"/>
  <c r="AK387" i="3"/>
  <c r="AL387" i="3" a="1"/>
  <c r="AM387" i="3" a="1"/>
  <c r="AN387" i="3"/>
  <c r="AO387" i="3"/>
  <c r="B388" i="3"/>
  <c r="C388" i="3"/>
  <c r="D388" i="3"/>
  <c r="E388" i="3"/>
  <c r="F388" i="3"/>
  <c r="G388" i="3"/>
  <c r="H388" i="3"/>
  <c r="I388" i="3"/>
  <c r="J388" i="3"/>
  <c r="K388" i="3"/>
  <c r="L388" i="3"/>
  <c r="M388" i="3"/>
  <c r="N388" i="3"/>
  <c r="O388" i="3" a="1"/>
  <c r="P388" i="3"/>
  <c r="Q388" i="3"/>
  <c r="R388" i="3"/>
  <c r="S388" i="3" a="1"/>
  <c r="T388" i="3"/>
  <c r="U388" i="3"/>
  <c r="V388" i="3"/>
  <c r="W388" i="3"/>
  <c r="X388" i="3" a="1"/>
  <c r="Y388" i="3" a="1"/>
  <c r="Z388" i="3"/>
  <c r="AA388" i="3"/>
  <c r="AB388" i="3" a="1"/>
  <c r="AC388" i="3"/>
  <c r="AD388" i="3"/>
  <c r="AE388" i="3"/>
  <c r="AF388" i="3"/>
  <c r="AG388" i="3"/>
  <c r="AH388" i="3"/>
  <c r="AI388" i="3"/>
  <c r="AJ388" i="3"/>
  <c r="AK388" i="3"/>
  <c r="AL388" i="3" a="1"/>
  <c r="AM388" i="3" a="1"/>
  <c r="AN388" i="3"/>
  <c r="AO388" i="3"/>
  <c r="B389" i="3"/>
  <c r="C389" i="3"/>
  <c r="D389" i="3"/>
  <c r="E389" i="3"/>
  <c r="F389" i="3"/>
  <c r="G389" i="3"/>
  <c r="H389" i="3"/>
  <c r="I389" i="3"/>
  <c r="J389" i="3"/>
  <c r="K389" i="3"/>
  <c r="L389" i="3"/>
  <c r="M389" i="3"/>
  <c r="N389" i="3"/>
  <c r="O389" i="3" a="1"/>
  <c r="P389" i="3"/>
  <c r="Q389" i="3"/>
  <c r="R389" i="3"/>
  <c r="S389" i="3" a="1"/>
  <c r="T389" i="3"/>
  <c r="U389" i="3"/>
  <c r="V389" i="3"/>
  <c r="W389" i="3"/>
  <c r="X389" i="3" a="1"/>
  <c r="Y389" i="3" a="1"/>
  <c r="Z389" i="3"/>
  <c r="AA389" i="3"/>
  <c r="AB389" i="3" a="1"/>
  <c r="AC389" i="3"/>
  <c r="AD389" i="3"/>
  <c r="AE389" i="3"/>
  <c r="AF389" i="3"/>
  <c r="AG389" i="3"/>
  <c r="AH389" i="3"/>
  <c r="AI389" i="3"/>
  <c r="AJ389" i="3"/>
  <c r="AK389" i="3"/>
  <c r="AL389" i="3" a="1"/>
  <c r="AM389" i="3" a="1"/>
  <c r="AN389" i="3"/>
  <c r="AO389" i="3"/>
  <c r="B390" i="3"/>
  <c r="C390" i="3"/>
  <c r="D390" i="3"/>
  <c r="E390" i="3"/>
  <c r="F390" i="3"/>
  <c r="G390" i="3"/>
  <c r="H390" i="3"/>
  <c r="I390" i="3"/>
  <c r="J390" i="3"/>
  <c r="K390" i="3"/>
  <c r="L390" i="3"/>
  <c r="M390" i="3"/>
  <c r="N390" i="3"/>
  <c r="O390" i="3" a="1"/>
  <c r="P390" i="3"/>
  <c r="Q390" i="3"/>
  <c r="R390" i="3"/>
  <c r="S390" i="3" a="1"/>
  <c r="T390" i="3"/>
  <c r="U390" i="3"/>
  <c r="V390" i="3"/>
  <c r="W390" i="3"/>
  <c r="X390" i="3" a="1"/>
  <c r="Y390" i="3" a="1"/>
  <c r="Z390" i="3"/>
  <c r="AA390" i="3"/>
  <c r="AB390" i="3" a="1"/>
  <c r="AC390" i="3"/>
  <c r="AD390" i="3"/>
  <c r="AE390" i="3"/>
  <c r="AF390" i="3"/>
  <c r="AG390" i="3"/>
  <c r="AH390" i="3"/>
  <c r="AI390" i="3"/>
  <c r="AJ390" i="3"/>
  <c r="AK390" i="3"/>
  <c r="AL390" i="3" a="1"/>
  <c r="AM390" i="3" a="1"/>
  <c r="AN390" i="3"/>
  <c r="AO390" i="3"/>
  <c r="B391" i="3"/>
  <c r="C391" i="3"/>
  <c r="D391" i="3"/>
  <c r="E391" i="3"/>
  <c r="F391" i="3"/>
  <c r="G391" i="3"/>
  <c r="H391" i="3"/>
  <c r="I391" i="3"/>
  <c r="J391" i="3"/>
  <c r="K391" i="3"/>
  <c r="L391" i="3"/>
  <c r="M391" i="3"/>
  <c r="N391" i="3"/>
  <c r="O391" i="3" a="1"/>
  <c r="P391" i="3"/>
  <c r="Q391" i="3"/>
  <c r="R391" i="3"/>
  <c r="S391" i="3" a="1"/>
  <c r="T391" i="3"/>
  <c r="U391" i="3"/>
  <c r="V391" i="3"/>
  <c r="W391" i="3"/>
  <c r="X391" i="3" a="1"/>
  <c r="Y391" i="3" a="1"/>
  <c r="Z391" i="3"/>
  <c r="AA391" i="3"/>
  <c r="AB391" i="3" a="1"/>
  <c r="AC391" i="3"/>
  <c r="AD391" i="3"/>
  <c r="AE391" i="3"/>
  <c r="AF391" i="3"/>
  <c r="AG391" i="3"/>
  <c r="AH391" i="3"/>
  <c r="AI391" i="3"/>
  <c r="AJ391" i="3"/>
  <c r="AK391" i="3"/>
  <c r="AL391" i="3" a="1"/>
  <c r="AM391" i="3" a="1"/>
  <c r="AN391" i="3"/>
  <c r="AO391" i="3"/>
  <c r="B392" i="3"/>
  <c r="C392" i="3"/>
  <c r="D392" i="3"/>
  <c r="E392" i="3"/>
  <c r="F392" i="3"/>
  <c r="G392" i="3"/>
  <c r="H392" i="3"/>
  <c r="I392" i="3"/>
  <c r="J392" i="3"/>
  <c r="K392" i="3"/>
  <c r="L392" i="3"/>
  <c r="M392" i="3"/>
  <c r="N392" i="3"/>
  <c r="O392" i="3" a="1"/>
  <c r="P392" i="3"/>
  <c r="Q392" i="3"/>
  <c r="R392" i="3"/>
  <c r="S392" i="3" a="1"/>
  <c r="T392" i="3"/>
  <c r="U392" i="3"/>
  <c r="V392" i="3"/>
  <c r="W392" i="3"/>
  <c r="X392" i="3" a="1"/>
  <c r="Y392" i="3" a="1"/>
  <c r="Z392" i="3"/>
  <c r="AA392" i="3"/>
  <c r="AB392" i="3" a="1"/>
  <c r="AC392" i="3"/>
  <c r="AD392" i="3"/>
  <c r="AE392" i="3"/>
  <c r="AF392" i="3"/>
  <c r="AG392" i="3"/>
  <c r="AH392" i="3"/>
  <c r="AI392" i="3"/>
  <c r="AJ392" i="3"/>
  <c r="AK392" i="3"/>
  <c r="AL392" i="3" a="1"/>
  <c r="AM392" i="3" a="1"/>
  <c r="AN392" i="3"/>
  <c r="AO392" i="3"/>
  <c r="B393" i="3"/>
  <c r="C393" i="3"/>
  <c r="D393" i="3"/>
  <c r="E393" i="3"/>
  <c r="F393" i="3"/>
  <c r="G393" i="3"/>
  <c r="H393" i="3"/>
  <c r="I393" i="3"/>
  <c r="J393" i="3"/>
  <c r="K393" i="3"/>
  <c r="L393" i="3"/>
  <c r="M393" i="3"/>
  <c r="N393" i="3"/>
  <c r="O393" i="3" a="1"/>
  <c r="P393" i="3"/>
  <c r="Q393" i="3"/>
  <c r="R393" i="3"/>
  <c r="S393" i="3" a="1"/>
  <c r="T393" i="3"/>
  <c r="U393" i="3"/>
  <c r="V393" i="3"/>
  <c r="W393" i="3"/>
  <c r="X393" i="3" a="1"/>
  <c r="Y393" i="3" a="1"/>
  <c r="Z393" i="3"/>
  <c r="AA393" i="3"/>
  <c r="AB393" i="3" a="1"/>
  <c r="AC393" i="3"/>
  <c r="AD393" i="3"/>
  <c r="AE393" i="3"/>
  <c r="AF393" i="3"/>
  <c r="AG393" i="3"/>
  <c r="AH393" i="3"/>
  <c r="AI393" i="3"/>
  <c r="AJ393" i="3"/>
  <c r="AK393" i="3"/>
  <c r="AL393" i="3" a="1"/>
  <c r="AM393" i="3" a="1"/>
  <c r="AN393" i="3"/>
  <c r="AO393" i="3"/>
  <c r="B394" i="3"/>
  <c r="C394" i="3"/>
  <c r="D394" i="3"/>
  <c r="E394" i="3"/>
  <c r="F394" i="3"/>
  <c r="G394" i="3"/>
  <c r="H394" i="3"/>
  <c r="I394" i="3"/>
  <c r="J394" i="3"/>
  <c r="K394" i="3"/>
  <c r="L394" i="3"/>
  <c r="M394" i="3"/>
  <c r="N394" i="3"/>
  <c r="O394" i="3" a="1"/>
  <c r="P394" i="3"/>
  <c r="Q394" i="3"/>
  <c r="R394" i="3"/>
  <c r="S394" i="3" a="1"/>
  <c r="T394" i="3"/>
  <c r="U394" i="3"/>
  <c r="V394" i="3"/>
  <c r="W394" i="3"/>
  <c r="X394" i="3" a="1"/>
  <c r="Y394" i="3" a="1"/>
  <c r="Z394" i="3"/>
  <c r="AA394" i="3"/>
  <c r="AB394" i="3" a="1"/>
  <c r="AC394" i="3"/>
  <c r="AD394" i="3"/>
  <c r="AE394" i="3"/>
  <c r="AF394" i="3"/>
  <c r="AG394" i="3"/>
  <c r="AH394" i="3"/>
  <c r="AI394" i="3"/>
  <c r="AJ394" i="3"/>
  <c r="AK394" i="3"/>
  <c r="AL394" i="3" a="1"/>
  <c r="AM394" i="3" a="1"/>
  <c r="AN394" i="3"/>
  <c r="AO394" i="3"/>
  <c r="B395" i="3"/>
  <c r="C395" i="3"/>
  <c r="D395" i="3"/>
  <c r="E395" i="3"/>
  <c r="F395" i="3"/>
  <c r="G395" i="3"/>
  <c r="H395" i="3"/>
  <c r="I395" i="3"/>
  <c r="J395" i="3"/>
  <c r="K395" i="3"/>
  <c r="L395" i="3"/>
  <c r="M395" i="3"/>
  <c r="N395" i="3"/>
  <c r="O395" i="3" a="1"/>
  <c r="P395" i="3"/>
  <c r="Q395" i="3"/>
  <c r="R395" i="3"/>
  <c r="S395" i="3" a="1"/>
  <c r="T395" i="3"/>
  <c r="U395" i="3"/>
  <c r="V395" i="3"/>
  <c r="W395" i="3"/>
  <c r="X395" i="3" a="1"/>
  <c r="Y395" i="3" a="1"/>
  <c r="Z395" i="3"/>
  <c r="AA395" i="3"/>
  <c r="AB395" i="3" a="1"/>
  <c r="AC395" i="3"/>
  <c r="AD395" i="3"/>
  <c r="AE395" i="3"/>
  <c r="AF395" i="3"/>
  <c r="AG395" i="3"/>
  <c r="AH395" i="3"/>
  <c r="AI395" i="3"/>
  <c r="AJ395" i="3"/>
  <c r="AK395" i="3"/>
  <c r="AL395" i="3" a="1"/>
  <c r="AM395" i="3" a="1"/>
  <c r="AN395" i="3"/>
  <c r="B396" i="3"/>
  <c r="C396" i="3"/>
  <c r="D396" i="3"/>
  <c r="E396" i="3"/>
  <c r="F396" i="3"/>
  <c r="G396" i="3"/>
  <c r="H396" i="3"/>
  <c r="I396" i="3"/>
  <c r="J396" i="3"/>
  <c r="K396" i="3"/>
  <c r="L396" i="3"/>
  <c r="M396" i="3"/>
  <c r="N396" i="3"/>
  <c r="O396" i="3" a="1"/>
  <c r="P396" i="3"/>
  <c r="Q396" i="3"/>
  <c r="R396" i="3"/>
  <c r="S396" i="3" a="1"/>
  <c r="T396" i="3"/>
  <c r="U396" i="3"/>
  <c r="V396" i="3"/>
  <c r="W396" i="3"/>
  <c r="X396" i="3" a="1"/>
  <c r="Y396" i="3" a="1"/>
  <c r="Z396" i="3"/>
  <c r="AA396" i="3"/>
  <c r="AB396" i="3" a="1"/>
  <c r="AC396" i="3"/>
  <c r="AD396" i="3"/>
  <c r="AE396" i="3"/>
  <c r="AF396" i="3"/>
  <c r="AG396" i="3"/>
  <c r="AH396" i="3"/>
  <c r="AI396" i="3"/>
  <c r="AJ396" i="3"/>
  <c r="AK396" i="3"/>
  <c r="AL396" i="3" a="1"/>
  <c r="AM396" i="3" a="1"/>
  <c r="AN396" i="3"/>
  <c r="B397" i="3"/>
  <c r="C397" i="3"/>
  <c r="D397" i="3"/>
  <c r="E397" i="3"/>
  <c r="F397" i="3"/>
  <c r="G397" i="3"/>
  <c r="H397" i="3"/>
  <c r="I397" i="3"/>
  <c r="J397" i="3"/>
  <c r="K397" i="3"/>
  <c r="L397" i="3"/>
  <c r="M397" i="3"/>
  <c r="N397" i="3"/>
  <c r="O397" i="3" a="1"/>
  <c r="P397" i="3"/>
  <c r="Q397" i="3"/>
  <c r="R397" i="3"/>
  <c r="S397" i="3" a="1"/>
  <c r="T397" i="3"/>
  <c r="U397" i="3"/>
  <c r="V397" i="3"/>
  <c r="W397" i="3"/>
  <c r="X397" i="3" a="1"/>
  <c r="Y397" i="3" a="1"/>
  <c r="Z397" i="3"/>
  <c r="AA397" i="3"/>
  <c r="AB397" i="3" a="1"/>
  <c r="AC397" i="3"/>
  <c r="AD397" i="3"/>
  <c r="AE397" i="3"/>
  <c r="AF397" i="3"/>
  <c r="AG397" i="3"/>
  <c r="AH397" i="3"/>
  <c r="AI397" i="3"/>
  <c r="AJ397" i="3"/>
  <c r="AK397" i="3"/>
  <c r="AL397" i="3" a="1"/>
  <c r="AM397" i="3" a="1"/>
  <c r="AN397" i="3"/>
  <c r="B398" i="3"/>
  <c r="C398" i="3"/>
  <c r="D398" i="3"/>
  <c r="E398" i="3"/>
  <c r="F398" i="3"/>
  <c r="G398" i="3"/>
  <c r="H398" i="3"/>
  <c r="I398" i="3"/>
  <c r="J398" i="3"/>
  <c r="K398" i="3"/>
  <c r="L398" i="3"/>
  <c r="M398" i="3"/>
  <c r="N398" i="3"/>
  <c r="O398" i="3" a="1"/>
  <c r="P398" i="3"/>
  <c r="Q398" i="3"/>
  <c r="R398" i="3"/>
  <c r="S398" i="3" a="1"/>
  <c r="T398" i="3"/>
  <c r="U398" i="3"/>
  <c r="V398" i="3"/>
  <c r="W398" i="3"/>
  <c r="X398" i="3" a="1"/>
  <c r="Y398" i="3" a="1"/>
  <c r="Z398" i="3"/>
  <c r="AA398" i="3"/>
  <c r="AB398" i="3" a="1"/>
  <c r="AC398" i="3"/>
  <c r="AD398" i="3"/>
  <c r="AE398" i="3"/>
  <c r="AF398" i="3"/>
  <c r="AG398" i="3"/>
  <c r="AH398" i="3"/>
  <c r="AI398" i="3"/>
  <c r="AJ398" i="3"/>
  <c r="AK398" i="3"/>
  <c r="AL398" i="3" a="1"/>
  <c r="AM398" i="3" a="1"/>
  <c r="AN398" i="3"/>
  <c r="B399" i="3"/>
  <c r="C399" i="3"/>
  <c r="D399" i="3"/>
  <c r="E399" i="3"/>
  <c r="F399" i="3"/>
  <c r="G399" i="3"/>
  <c r="H399" i="3"/>
  <c r="I399" i="3"/>
  <c r="J399" i="3"/>
  <c r="K399" i="3"/>
  <c r="L399" i="3"/>
  <c r="M399" i="3"/>
  <c r="N399" i="3"/>
  <c r="O399" i="3" a="1"/>
  <c r="P399" i="3"/>
  <c r="Q399" i="3"/>
  <c r="R399" i="3"/>
  <c r="S399" i="3" a="1"/>
  <c r="T399" i="3"/>
  <c r="U399" i="3"/>
  <c r="V399" i="3"/>
  <c r="W399" i="3"/>
  <c r="X399" i="3" a="1"/>
  <c r="Y399" i="3" a="1"/>
  <c r="Z399" i="3"/>
  <c r="AA399" i="3"/>
  <c r="AB399" i="3" a="1"/>
  <c r="AC399" i="3"/>
  <c r="AD399" i="3"/>
  <c r="AE399" i="3"/>
  <c r="AF399" i="3"/>
  <c r="AG399" i="3"/>
  <c r="AH399" i="3"/>
  <c r="AI399" i="3"/>
  <c r="AJ399" i="3"/>
  <c r="AK399" i="3"/>
  <c r="AL399" i="3" a="1"/>
  <c r="AM399" i="3" a="1"/>
  <c r="AN399" i="3"/>
  <c r="B400" i="3"/>
  <c r="C400" i="3"/>
  <c r="D400" i="3"/>
  <c r="E400" i="3"/>
  <c r="F400" i="3"/>
  <c r="G400" i="3"/>
  <c r="H400" i="3"/>
  <c r="I400" i="3"/>
  <c r="J400" i="3"/>
  <c r="K400" i="3"/>
  <c r="L400" i="3"/>
  <c r="M400" i="3"/>
  <c r="N400" i="3"/>
  <c r="O400" i="3" a="1"/>
  <c r="P400" i="3"/>
  <c r="Q400" i="3"/>
  <c r="R400" i="3"/>
  <c r="S400" i="3" a="1"/>
  <c r="T400" i="3"/>
  <c r="U400" i="3"/>
  <c r="V400" i="3"/>
  <c r="W400" i="3"/>
  <c r="X400" i="3" a="1"/>
  <c r="Y400" i="3" a="1"/>
  <c r="Z400" i="3"/>
  <c r="AA400" i="3"/>
  <c r="AB400" i="3" a="1"/>
  <c r="AC400" i="3"/>
  <c r="AD400" i="3"/>
  <c r="AE400" i="3"/>
  <c r="AF400" i="3"/>
  <c r="AG400" i="3"/>
  <c r="AH400" i="3"/>
  <c r="AI400" i="3"/>
  <c r="AJ400" i="3"/>
  <c r="AK400" i="3"/>
  <c r="AL400" i="3" a="1"/>
  <c r="AM400" i="3" a="1"/>
  <c r="AN400" i="3"/>
  <c r="B401" i="3"/>
  <c r="C401" i="3"/>
  <c r="D401" i="3"/>
  <c r="E401" i="3"/>
  <c r="F401" i="3"/>
  <c r="G401" i="3"/>
  <c r="H401" i="3"/>
  <c r="I401" i="3"/>
  <c r="J401" i="3"/>
  <c r="K401" i="3"/>
  <c r="L401" i="3"/>
  <c r="M401" i="3"/>
  <c r="N401" i="3"/>
  <c r="O401" i="3" a="1"/>
  <c r="P401" i="3"/>
  <c r="Q401" i="3"/>
  <c r="R401" i="3"/>
  <c r="S401" i="3" a="1"/>
  <c r="T401" i="3"/>
  <c r="U401" i="3"/>
  <c r="V401" i="3"/>
  <c r="W401" i="3"/>
  <c r="X401" i="3" a="1"/>
  <c r="Y401" i="3" a="1"/>
  <c r="Z401" i="3"/>
  <c r="AA401" i="3"/>
  <c r="AB401" i="3" a="1"/>
  <c r="AC401" i="3"/>
  <c r="AD401" i="3"/>
  <c r="AE401" i="3"/>
  <c r="AF401" i="3"/>
  <c r="AG401" i="3"/>
  <c r="AH401" i="3"/>
  <c r="AI401" i="3"/>
  <c r="AJ401" i="3"/>
  <c r="AK401" i="3"/>
  <c r="AL401" i="3" a="1"/>
  <c r="AM401" i="3" a="1"/>
  <c r="AN401" i="3"/>
  <c r="B402" i="3"/>
  <c r="C402" i="3"/>
  <c r="D402" i="3"/>
  <c r="E402" i="3"/>
  <c r="F402" i="3"/>
  <c r="G402" i="3"/>
  <c r="H402" i="3"/>
  <c r="I402" i="3"/>
  <c r="J402" i="3"/>
  <c r="K402" i="3"/>
  <c r="L402" i="3"/>
  <c r="M402" i="3"/>
  <c r="N402" i="3"/>
  <c r="O402" i="3" a="1"/>
  <c r="P402" i="3"/>
  <c r="Q402" i="3"/>
  <c r="R402" i="3"/>
  <c r="S402" i="3" a="1"/>
  <c r="T402" i="3"/>
  <c r="U402" i="3"/>
  <c r="V402" i="3"/>
  <c r="W402" i="3"/>
  <c r="X402" i="3" a="1"/>
  <c r="Y402" i="3" a="1"/>
  <c r="Z402" i="3"/>
  <c r="AA402" i="3"/>
  <c r="AB402" i="3" a="1"/>
  <c r="AC402" i="3"/>
  <c r="AD402" i="3"/>
  <c r="AE402" i="3"/>
  <c r="AF402" i="3"/>
  <c r="AG402" i="3"/>
  <c r="AH402" i="3"/>
  <c r="AI402" i="3"/>
  <c r="AJ402" i="3"/>
  <c r="AK402" i="3"/>
  <c r="AL402" i="3" a="1"/>
  <c r="AM402" i="3" a="1"/>
  <c r="AN402" i="3"/>
  <c r="B403" i="3"/>
  <c r="C403" i="3"/>
  <c r="D403" i="3"/>
  <c r="E403" i="3"/>
  <c r="F403" i="3"/>
  <c r="G403" i="3"/>
  <c r="H403" i="3"/>
  <c r="I403" i="3"/>
  <c r="J403" i="3"/>
  <c r="K403" i="3"/>
  <c r="L403" i="3"/>
  <c r="M403" i="3"/>
  <c r="N403" i="3"/>
  <c r="O403" i="3" a="1"/>
  <c r="P403" i="3"/>
  <c r="Q403" i="3"/>
  <c r="R403" i="3"/>
  <c r="S403" i="3" a="1"/>
  <c r="T403" i="3"/>
  <c r="U403" i="3"/>
  <c r="V403" i="3"/>
  <c r="W403" i="3"/>
  <c r="X403" i="3" a="1"/>
  <c r="Y403" i="3" a="1"/>
  <c r="Z403" i="3"/>
  <c r="AA403" i="3"/>
  <c r="AB403" i="3" a="1"/>
  <c r="AC403" i="3"/>
  <c r="AD403" i="3"/>
  <c r="AE403" i="3"/>
  <c r="AF403" i="3"/>
  <c r="AG403" i="3"/>
  <c r="AH403" i="3"/>
  <c r="AI403" i="3"/>
  <c r="AJ403" i="3"/>
  <c r="AK403" i="3"/>
  <c r="AL403" i="3" a="1"/>
  <c r="AM403" i="3" a="1"/>
  <c r="AN403" i="3"/>
  <c r="B404" i="3"/>
  <c r="C404" i="3"/>
  <c r="D404" i="3"/>
  <c r="E404" i="3"/>
  <c r="F404" i="3"/>
  <c r="G404" i="3"/>
  <c r="H404" i="3"/>
  <c r="I404" i="3"/>
  <c r="J404" i="3"/>
  <c r="K404" i="3"/>
  <c r="L404" i="3"/>
  <c r="M404" i="3"/>
  <c r="N404" i="3"/>
  <c r="O404" i="3" a="1"/>
  <c r="P404" i="3"/>
  <c r="Q404" i="3"/>
  <c r="R404" i="3"/>
  <c r="S404" i="3" a="1"/>
  <c r="T404" i="3"/>
  <c r="U404" i="3"/>
  <c r="V404" i="3"/>
  <c r="W404" i="3"/>
  <c r="X404" i="3" a="1"/>
  <c r="Y404" i="3" a="1"/>
  <c r="Z404" i="3"/>
  <c r="AA404" i="3"/>
  <c r="AB404" i="3" a="1"/>
  <c r="AC404" i="3"/>
  <c r="AD404" i="3"/>
  <c r="AE404" i="3"/>
  <c r="AF404" i="3"/>
  <c r="AG404" i="3"/>
  <c r="AH404" i="3"/>
  <c r="AI404" i="3"/>
  <c r="AJ404" i="3"/>
  <c r="AK404" i="3"/>
  <c r="AL404" i="3" a="1"/>
  <c r="AM404" i="3" a="1"/>
  <c r="AN404" i="3"/>
  <c r="B405" i="3"/>
  <c r="C405" i="3"/>
  <c r="D405" i="3"/>
  <c r="E405" i="3"/>
  <c r="F405" i="3"/>
  <c r="G405" i="3"/>
  <c r="H405" i="3"/>
  <c r="I405" i="3"/>
  <c r="J405" i="3"/>
  <c r="K405" i="3"/>
  <c r="L405" i="3"/>
  <c r="M405" i="3"/>
  <c r="N405" i="3"/>
  <c r="O405" i="3" a="1"/>
  <c r="P405" i="3"/>
  <c r="Q405" i="3"/>
  <c r="R405" i="3"/>
  <c r="S405" i="3" a="1"/>
  <c r="T405" i="3"/>
  <c r="U405" i="3"/>
  <c r="V405" i="3"/>
  <c r="W405" i="3"/>
  <c r="X405" i="3" a="1"/>
  <c r="Y405" i="3" a="1"/>
  <c r="Z405" i="3"/>
  <c r="AA405" i="3"/>
  <c r="AB405" i="3" a="1"/>
  <c r="AC405" i="3"/>
  <c r="AD405" i="3"/>
  <c r="AE405" i="3"/>
  <c r="AF405" i="3"/>
  <c r="AG405" i="3"/>
  <c r="AH405" i="3"/>
  <c r="AI405" i="3"/>
  <c r="AJ405" i="3"/>
  <c r="AK405" i="3"/>
  <c r="AL405" i="3" a="1"/>
  <c r="AM405" i="3" a="1"/>
  <c r="AN405" i="3"/>
  <c r="B406" i="3"/>
  <c r="C406" i="3"/>
  <c r="D406" i="3"/>
  <c r="E406" i="3"/>
  <c r="F406" i="3"/>
  <c r="G406" i="3"/>
  <c r="H406" i="3"/>
  <c r="I406" i="3"/>
  <c r="J406" i="3"/>
  <c r="K406" i="3"/>
  <c r="L406" i="3"/>
  <c r="M406" i="3"/>
  <c r="N406" i="3"/>
  <c r="O406" i="3" a="1"/>
  <c r="P406" i="3"/>
  <c r="Q406" i="3"/>
  <c r="R406" i="3"/>
  <c r="S406" i="3" a="1"/>
  <c r="T406" i="3"/>
  <c r="U406" i="3"/>
  <c r="V406" i="3"/>
  <c r="W406" i="3"/>
  <c r="X406" i="3" a="1"/>
  <c r="Y406" i="3" a="1"/>
  <c r="Z406" i="3"/>
  <c r="AA406" i="3"/>
  <c r="AB406" i="3" a="1"/>
  <c r="AC406" i="3"/>
  <c r="AD406" i="3"/>
  <c r="AE406" i="3"/>
  <c r="AF406" i="3"/>
  <c r="AG406" i="3"/>
  <c r="AH406" i="3"/>
  <c r="AI406" i="3"/>
  <c r="AJ406" i="3"/>
  <c r="AK406" i="3"/>
  <c r="AL406" i="3" a="1"/>
  <c r="AM406" i="3" a="1"/>
  <c r="AN406" i="3"/>
  <c r="B407" i="3"/>
  <c r="C407" i="3"/>
  <c r="D407" i="3"/>
  <c r="E407" i="3"/>
  <c r="F407" i="3"/>
  <c r="G407" i="3"/>
  <c r="H407" i="3"/>
  <c r="I407" i="3"/>
  <c r="J407" i="3"/>
  <c r="K407" i="3"/>
  <c r="L407" i="3"/>
  <c r="M407" i="3"/>
  <c r="N407" i="3"/>
  <c r="O407" i="3" a="1"/>
  <c r="P407" i="3"/>
  <c r="Q407" i="3"/>
  <c r="R407" i="3"/>
  <c r="S407" i="3" a="1"/>
  <c r="T407" i="3"/>
  <c r="U407" i="3"/>
  <c r="V407" i="3"/>
  <c r="W407" i="3"/>
  <c r="X407" i="3" a="1"/>
  <c r="Y407" i="3" a="1"/>
  <c r="Z407" i="3"/>
  <c r="AA407" i="3"/>
  <c r="AB407" i="3" a="1"/>
  <c r="AC407" i="3"/>
  <c r="AD407" i="3"/>
  <c r="AE407" i="3"/>
  <c r="AF407" i="3"/>
  <c r="AG407" i="3"/>
  <c r="AH407" i="3"/>
  <c r="AI407" i="3"/>
  <c r="AJ407" i="3"/>
  <c r="AK407" i="3"/>
  <c r="AL407" i="3" a="1"/>
  <c r="AM407" i="3" a="1"/>
  <c r="AN407" i="3"/>
  <c r="B408" i="3"/>
  <c r="C408" i="3"/>
  <c r="D408" i="3"/>
  <c r="E408" i="3"/>
  <c r="F408" i="3"/>
  <c r="G408" i="3"/>
  <c r="H408" i="3"/>
  <c r="I408" i="3"/>
  <c r="J408" i="3"/>
  <c r="K408" i="3"/>
  <c r="L408" i="3"/>
  <c r="M408" i="3"/>
  <c r="N408" i="3"/>
  <c r="O408" i="3" a="1"/>
  <c r="P408" i="3"/>
  <c r="Q408" i="3"/>
  <c r="R408" i="3"/>
  <c r="S408" i="3" a="1"/>
  <c r="T408" i="3"/>
  <c r="U408" i="3"/>
  <c r="V408" i="3"/>
  <c r="W408" i="3"/>
  <c r="X408" i="3" a="1"/>
  <c r="Y408" i="3" a="1"/>
  <c r="Z408" i="3"/>
  <c r="AA408" i="3"/>
  <c r="AB408" i="3" a="1"/>
  <c r="AC408" i="3"/>
  <c r="AD408" i="3"/>
  <c r="AE408" i="3"/>
  <c r="AF408" i="3"/>
  <c r="AG408" i="3"/>
  <c r="AH408" i="3"/>
  <c r="AI408" i="3"/>
  <c r="AJ408" i="3"/>
  <c r="AK408" i="3"/>
  <c r="AL408" i="3" a="1"/>
  <c r="AM408" i="3" a="1"/>
  <c r="AN408" i="3"/>
  <c r="B409" i="3"/>
  <c r="C409" i="3"/>
  <c r="D409" i="3"/>
  <c r="E409" i="3"/>
  <c r="F409" i="3"/>
  <c r="G409" i="3"/>
  <c r="H409" i="3"/>
  <c r="I409" i="3"/>
  <c r="J409" i="3"/>
  <c r="K409" i="3"/>
  <c r="L409" i="3"/>
  <c r="M409" i="3"/>
  <c r="N409" i="3"/>
  <c r="O409" i="3" a="1"/>
  <c r="P409" i="3"/>
  <c r="Q409" i="3"/>
  <c r="R409" i="3"/>
  <c r="S409" i="3" a="1"/>
  <c r="T409" i="3"/>
  <c r="U409" i="3"/>
  <c r="V409" i="3"/>
  <c r="W409" i="3"/>
  <c r="X409" i="3" a="1"/>
  <c r="Y409" i="3" a="1"/>
  <c r="Z409" i="3"/>
  <c r="AA409" i="3"/>
  <c r="AB409" i="3" a="1"/>
  <c r="AC409" i="3"/>
  <c r="AD409" i="3"/>
  <c r="AE409" i="3"/>
  <c r="AF409" i="3"/>
  <c r="AG409" i="3"/>
  <c r="AH409" i="3"/>
  <c r="AI409" i="3"/>
  <c r="AJ409" i="3"/>
  <c r="AK409" i="3"/>
  <c r="AL409" i="3" a="1"/>
  <c r="AM409" i="3" a="1"/>
  <c r="AN409" i="3"/>
  <c r="B410" i="3"/>
  <c r="C410" i="3"/>
  <c r="D410" i="3"/>
  <c r="E410" i="3"/>
  <c r="F410" i="3"/>
  <c r="G410" i="3"/>
  <c r="H410" i="3"/>
  <c r="I410" i="3"/>
  <c r="J410" i="3"/>
  <c r="K410" i="3"/>
  <c r="L410" i="3"/>
  <c r="M410" i="3"/>
  <c r="N410" i="3"/>
  <c r="O410" i="3" a="1"/>
  <c r="P410" i="3"/>
  <c r="Q410" i="3"/>
  <c r="R410" i="3"/>
  <c r="S410" i="3" a="1"/>
  <c r="T410" i="3"/>
  <c r="U410" i="3"/>
  <c r="V410" i="3"/>
  <c r="W410" i="3"/>
  <c r="X410" i="3" a="1"/>
  <c r="Y410" i="3" a="1"/>
  <c r="Z410" i="3"/>
  <c r="AA410" i="3"/>
  <c r="AB410" i="3" a="1"/>
  <c r="AC410" i="3"/>
  <c r="AD410" i="3"/>
  <c r="AE410" i="3"/>
  <c r="AF410" i="3"/>
  <c r="AG410" i="3"/>
  <c r="AH410" i="3"/>
  <c r="AI410" i="3"/>
  <c r="AJ410" i="3"/>
  <c r="AK410" i="3"/>
  <c r="AL410" i="3" a="1"/>
  <c r="AM410" i="3" a="1"/>
  <c r="AN410" i="3"/>
  <c r="B411" i="3"/>
  <c r="C411" i="3"/>
  <c r="D411" i="3"/>
  <c r="E411" i="3"/>
  <c r="F411" i="3"/>
  <c r="G411" i="3"/>
  <c r="H411" i="3"/>
  <c r="I411" i="3"/>
  <c r="J411" i="3"/>
  <c r="K411" i="3"/>
  <c r="L411" i="3"/>
  <c r="M411" i="3"/>
  <c r="N411" i="3"/>
  <c r="O411" i="3" a="1"/>
  <c r="P411" i="3"/>
  <c r="Q411" i="3"/>
  <c r="R411" i="3"/>
  <c r="S411" i="3" a="1"/>
  <c r="T411" i="3"/>
  <c r="U411" i="3"/>
  <c r="V411" i="3"/>
  <c r="W411" i="3"/>
  <c r="X411" i="3" a="1"/>
  <c r="Y411" i="3" a="1"/>
  <c r="Z411" i="3"/>
  <c r="AA411" i="3"/>
  <c r="AB411" i="3" a="1"/>
  <c r="AC411" i="3"/>
  <c r="AD411" i="3"/>
  <c r="AE411" i="3"/>
  <c r="AF411" i="3"/>
  <c r="AG411" i="3"/>
  <c r="AH411" i="3"/>
  <c r="AI411" i="3"/>
  <c r="AJ411" i="3"/>
  <c r="AK411" i="3"/>
  <c r="AL411" i="3" a="1"/>
  <c r="AM411" i="3" a="1"/>
  <c r="AN411" i="3"/>
  <c r="B412" i="3"/>
  <c r="C412" i="3"/>
  <c r="D412" i="3"/>
  <c r="E412" i="3"/>
  <c r="F412" i="3"/>
  <c r="G412" i="3"/>
  <c r="H412" i="3"/>
  <c r="I412" i="3"/>
  <c r="J412" i="3"/>
  <c r="K412" i="3"/>
  <c r="L412" i="3"/>
  <c r="M412" i="3"/>
  <c r="N412" i="3"/>
  <c r="O412" i="3" a="1"/>
  <c r="P412" i="3"/>
  <c r="Q412" i="3"/>
  <c r="R412" i="3"/>
  <c r="S412" i="3" a="1"/>
  <c r="T412" i="3"/>
  <c r="U412" i="3"/>
  <c r="V412" i="3"/>
  <c r="W412" i="3"/>
  <c r="X412" i="3" a="1"/>
  <c r="Y412" i="3" a="1"/>
  <c r="Z412" i="3"/>
  <c r="AA412" i="3"/>
  <c r="AB412" i="3" a="1"/>
  <c r="AC412" i="3"/>
  <c r="AD412" i="3"/>
  <c r="AE412" i="3"/>
  <c r="AF412" i="3"/>
  <c r="AG412" i="3"/>
  <c r="AH412" i="3"/>
  <c r="AI412" i="3"/>
  <c r="AJ412" i="3"/>
  <c r="AK412" i="3"/>
  <c r="AL412" i="3" a="1"/>
  <c r="AM412" i="3" a="1"/>
  <c r="AN412" i="3"/>
  <c r="B413" i="3"/>
  <c r="C413" i="3"/>
  <c r="D413" i="3"/>
  <c r="E413" i="3"/>
  <c r="F413" i="3"/>
  <c r="G413" i="3"/>
  <c r="H413" i="3"/>
  <c r="I413" i="3"/>
  <c r="J413" i="3"/>
  <c r="K413" i="3"/>
  <c r="L413" i="3"/>
  <c r="M413" i="3"/>
  <c r="N413" i="3"/>
  <c r="O413" i="3" a="1"/>
  <c r="P413" i="3"/>
  <c r="Q413" i="3"/>
  <c r="R413" i="3"/>
  <c r="S413" i="3" a="1"/>
  <c r="T413" i="3"/>
  <c r="U413" i="3"/>
  <c r="V413" i="3"/>
  <c r="W413" i="3"/>
  <c r="X413" i="3" a="1"/>
  <c r="Y413" i="3" a="1"/>
  <c r="Z413" i="3"/>
  <c r="AA413" i="3"/>
  <c r="AB413" i="3" a="1"/>
  <c r="AC413" i="3"/>
  <c r="AD413" i="3"/>
  <c r="AE413" i="3"/>
  <c r="AF413" i="3"/>
  <c r="AG413" i="3"/>
  <c r="AH413" i="3"/>
  <c r="AI413" i="3"/>
  <c r="AJ413" i="3"/>
  <c r="AK413" i="3"/>
  <c r="AL413" i="3" a="1"/>
  <c r="AM413" i="3" a="1"/>
  <c r="AN413" i="3"/>
  <c r="B414" i="3"/>
  <c r="C414" i="3"/>
  <c r="D414" i="3"/>
  <c r="E414" i="3"/>
  <c r="F414" i="3"/>
  <c r="G414" i="3"/>
  <c r="H414" i="3"/>
  <c r="I414" i="3"/>
  <c r="J414" i="3"/>
  <c r="K414" i="3"/>
  <c r="L414" i="3"/>
  <c r="M414" i="3"/>
  <c r="N414" i="3"/>
  <c r="O414" i="3" a="1"/>
  <c r="P414" i="3"/>
  <c r="Q414" i="3"/>
  <c r="R414" i="3"/>
  <c r="S414" i="3" a="1"/>
  <c r="T414" i="3"/>
  <c r="U414" i="3"/>
  <c r="V414" i="3"/>
  <c r="W414" i="3"/>
  <c r="X414" i="3" a="1"/>
  <c r="Y414" i="3" a="1"/>
  <c r="Z414" i="3"/>
  <c r="AA414" i="3"/>
  <c r="AB414" i="3" a="1"/>
  <c r="AC414" i="3"/>
  <c r="AD414" i="3"/>
  <c r="AE414" i="3"/>
  <c r="AF414" i="3"/>
  <c r="AG414" i="3"/>
  <c r="AH414" i="3"/>
  <c r="AI414" i="3"/>
  <c r="AJ414" i="3"/>
  <c r="AK414" i="3"/>
  <c r="AL414" i="3" a="1"/>
  <c r="AM414" i="3" a="1"/>
  <c r="AN414" i="3"/>
  <c r="B415" i="3"/>
  <c r="C415" i="3"/>
  <c r="D415" i="3"/>
  <c r="E415" i="3"/>
  <c r="F415" i="3"/>
  <c r="G415" i="3"/>
  <c r="H415" i="3"/>
  <c r="I415" i="3"/>
  <c r="J415" i="3"/>
  <c r="K415" i="3"/>
  <c r="L415" i="3"/>
  <c r="M415" i="3"/>
  <c r="N415" i="3"/>
  <c r="O415" i="3" a="1"/>
  <c r="P415" i="3"/>
  <c r="Q415" i="3"/>
  <c r="R415" i="3"/>
  <c r="S415" i="3" a="1"/>
  <c r="T415" i="3"/>
  <c r="U415" i="3"/>
  <c r="V415" i="3"/>
  <c r="W415" i="3"/>
  <c r="X415" i="3" a="1"/>
  <c r="Y415" i="3" a="1"/>
  <c r="Z415" i="3"/>
  <c r="AA415" i="3"/>
  <c r="AB415" i="3" a="1"/>
  <c r="AC415" i="3"/>
  <c r="AD415" i="3"/>
  <c r="AE415" i="3"/>
  <c r="AF415" i="3"/>
  <c r="AG415" i="3"/>
  <c r="AH415" i="3"/>
  <c r="AI415" i="3"/>
  <c r="AJ415" i="3"/>
  <c r="AK415" i="3"/>
  <c r="AL415" i="3" a="1"/>
  <c r="AM415" i="3" a="1"/>
  <c r="AN415" i="3"/>
  <c r="B416" i="3"/>
  <c r="C416" i="3"/>
  <c r="D416" i="3"/>
  <c r="E416" i="3"/>
  <c r="F416" i="3"/>
  <c r="G416" i="3"/>
  <c r="H416" i="3"/>
  <c r="I416" i="3"/>
  <c r="J416" i="3"/>
  <c r="K416" i="3"/>
  <c r="L416" i="3"/>
  <c r="M416" i="3"/>
  <c r="N416" i="3"/>
  <c r="O416" i="3" a="1"/>
  <c r="P416" i="3"/>
  <c r="Q416" i="3"/>
  <c r="R416" i="3"/>
  <c r="S416" i="3" a="1"/>
  <c r="T416" i="3"/>
  <c r="U416" i="3"/>
  <c r="V416" i="3"/>
  <c r="W416" i="3"/>
  <c r="X416" i="3" a="1"/>
  <c r="Y416" i="3" a="1"/>
  <c r="Z416" i="3"/>
  <c r="AA416" i="3"/>
  <c r="AB416" i="3" a="1"/>
  <c r="AC416" i="3"/>
  <c r="AD416" i="3"/>
  <c r="AE416" i="3"/>
  <c r="AF416" i="3"/>
  <c r="AG416" i="3"/>
  <c r="AH416" i="3"/>
  <c r="AI416" i="3"/>
  <c r="AJ416" i="3"/>
  <c r="AK416" i="3"/>
  <c r="AL416" i="3" a="1"/>
  <c r="AM416" i="3" a="1"/>
  <c r="AN416" i="3"/>
  <c r="B417" i="3"/>
  <c r="C417" i="3"/>
  <c r="D417" i="3"/>
  <c r="E417" i="3"/>
  <c r="F417" i="3"/>
  <c r="G417" i="3"/>
  <c r="H417" i="3"/>
  <c r="I417" i="3"/>
  <c r="J417" i="3"/>
  <c r="K417" i="3"/>
  <c r="L417" i="3"/>
  <c r="M417" i="3"/>
  <c r="N417" i="3"/>
  <c r="O417" i="3" a="1"/>
  <c r="P417" i="3"/>
  <c r="Q417" i="3"/>
  <c r="R417" i="3"/>
  <c r="S417" i="3" a="1"/>
  <c r="T417" i="3"/>
  <c r="U417" i="3"/>
  <c r="V417" i="3"/>
  <c r="W417" i="3"/>
  <c r="X417" i="3" a="1"/>
  <c r="Y417" i="3" a="1"/>
  <c r="Z417" i="3"/>
  <c r="AA417" i="3"/>
  <c r="AB417" i="3" a="1"/>
  <c r="AC417" i="3"/>
  <c r="AD417" i="3"/>
  <c r="AE417" i="3"/>
  <c r="AF417" i="3"/>
  <c r="AG417" i="3"/>
  <c r="AH417" i="3"/>
  <c r="AI417" i="3"/>
  <c r="AJ417" i="3"/>
  <c r="AK417" i="3"/>
  <c r="AL417" i="3" a="1"/>
  <c r="AM417" i="3" a="1"/>
  <c r="AN417" i="3"/>
  <c r="B418" i="3"/>
  <c r="C418" i="3"/>
  <c r="D418" i="3"/>
  <c r="E418" i="3"/>
  <c r="F418" i="3"/>
  <c r="G418" i="3"/>
  <c r="H418" i="3"/>
  <c r="I418" i="3"/>
  <c r="J418" i="3"/>
  <c r="K418" i="3"/>
  <c r="L418" i="3"/>
  <c r="M418" i="3"/>
  <c r="N418" i="3"/>
  <c r="O418" i="3" a="1"/>
  <c r="P418" i="3"/>
  <c r="Q418" i="3"/>
  <c r="R418" i="3"/>
  <c r="S418" i="3" a="1"/>
  <c r="T418" i="3"/>
  <c r="U418" i="3"/>
  <c r="V418" i="3"/>
  <c r="W418" i="3"/>
  <c r="X418" i="3" a="1"/>
  <c r="Y418" i="3" a="1"/>
  <c r="Z418" i="3"/>
  <c r="AA418" i="3"/>
  <c r="AB418" i="3" a="1"/>
  <c r="AC418" i="3"/>
  <c r="AD418" i="3"/>
  <c r="AE418" i="3"/>
  <c r="AF418" i="3"/>
  <c r="AG418" i="3"/>
  <c r="AH418" i="3"/>
  <c r="AI418" i="3"/>
  <c r="AJ418" i="3"/>
  <c r="AK418" i="3"/>
  <c r="AL418" i="3" a="1"/>
  <c r="AM418" i="3" a="1"/>
  <c r="AN418" i="3"/>
  <c r="B419" i="3"/>
  <c r="C419" i="3"/>
  <c r="D419" i="3"/>
  <c r="E419" i="3"/>
  <c r="F419" i="3"/>
  <c r="G419" i="3"/>
  <c r="H419" i="3"/>
  <c r="I419" i="3"/>
  <c r="J419" i="3"/>
  <c r="K419" i="3"/>
  <c r="L419" i="3"/>
  <c r="M419" i="3"/>
  <c r="N419" i="3"/>
  <c r="O419" i="3" a="1"/>
  <c r="P419" i="3"/>
  <c r="Q419" i="3"/>
  <c r="R419" i="3"/>
  <c r="S419" i="3" a="1"/>
  <c r="T419" i="3"/>
  <c r="U419" i="3"/>
  <c r="V419" i="3"/>
  <c r="W419" i="3"/>
  <c r="X419" i="3" a="1"/>
  <c r="Y419" i="3" a="1"/>
  <c r="Z419" i="3"/>
  <c r="AA419" i="3"/>
  <c r="AB419" i="3" a="1"/>
  <c r="AC419" i="3"/>
  <c r="AD419" i="3"/>
  <c r="AE419" i="3"/>
  <c r="AF419" i="3"/>
  <c r="AG419" i="3"/>
  <c r="AH419" i="3"/>
  <c r="AI419" i="3"/>
  <c r="AJ419" i="3"/>
  <c r="AK419" i="3"/>
  <c r="AL419" i="3" a="1"/>
  <c r="AM419" i="3" a="1"/>
  <c r="AN419" i="3"/>
  <c r="B420" i="3"/>
  <c r="C420" i="3"/>
  <c r="D420" i="3"/>
  <c r="E420" i="3"/>
  <c r="F420" i="3"/>
  <c r="G420" i="3"/>
  <c r="H420" i="3"/>
  <c r="I420" i="3"/>
  <c r="J420" i="3"/>
  <c r="K420" i="3"/>
  <c r="L420" i="3"/>
  <c r="M420" i="3"/>
  <c r="N420" i="3"/>
  <c r="O420" i="3" a="1"/>
  <c r="P420" i="3"/>
  <c r="Q420" i="3"/>
  <c r="R420" i="3"/>
  <c r="S420" i="3" a="1"/>
  <c r="T420" i="3"/>
  <c r="U420" i="3"/>
  <c r="V420" i="3"/>
  <c r="W420" i="3"/>
  <c r="X420" i="3" a="1"/>
  <c r="Y420" i="3" a="1"/>
  <c r="Z420" i="3"/>
  <c r="AA420" i="3"/>
  <c r="AB420" i="3" a="1"/>
  <c r="AC420" i="3"/>
  <c r="AD420" i="3"/>
  <c r="AE420" i="3"/>
  <c r="AF420" i="3"/>
  <c r="AG420" i="3"/>
  <c r="AH420" i="3"/>
  <c r="AI420" i="3"/>
  <c r="AJ420" i="3"/>
  <c r="AK420" i="3"/>
  <c r="AL420" i="3" a="1"/>
  <c r="AM420" i="3" a="1"/>
  <c r="AN420" i="3"/>
  <c r="B421" i="3"/>
  <c r="C421" i="3"/>
  <c r="D421" i="3"/>
  <c r="E421" i="3"/>
  <c r="F421" i="3"/>
  <c r="G421" i="3"/>
  <c r="H421" i="3"/>
  <c r="I421" i="3"/>
  <c r="J421" i="3"/>
  <c r="K421" i="3"/>
  <c r="L421" i="3"/>
  <c r="M421" i="3"/>
  <c r="N421" i="3"/>
  <c r="O421" i="3" a="1"/>
  <c r="P421" i="3"/>
  <c r="Q421" i="3"/>
  <c r="R421" i="3"/>
  <c r="S421" i="3" a="1"/>
  <c r="T421" i="3"/>
  <c r="U421" i="3"/>
  <c r="V421" i="3"/>
  <c r="W421" i="3"/>
  <c r="X421" i="3" a="1"/>
  <c r="Y421" i="3" a="1"/>
  <c r="Z421" i="3"/>
  <c r="AA421" i="3"/>
  <c r="AB421" i="3" a="1"/>
  <c r="AC421" i="3"/>
  <c r="AD421" i="3"/>
  <c r="AE421" i="3"/>
  <c r="AF421" i="3"/>
  <c r="AG421" i="3"/>
  <c r="AH421" i="3"/>
  <c r="AI421" i="3"/>
  <c r="AJ421" i="3"/>
  <c r="AK421" i="3"/>
  <c r="AL421" i="3" a="1"/>
  <c r="AM421" i="3" a="1"/>
  <c r="AN421" i="3"/>
  <c r="B422" i="3"/>
  <c r="C422" i="3"/>
  <c r="D422" i="3"/>
  <c r="E422" i="3"/>
  <c r="F422" i="3"/>
  <c r="G422" i="3"/>
  <c r="H422" i="3"/>
  <c r="I422" i="3"/>
  <c r="J422" i="3"/>
  <c r="K422" i="3"/>
  <c r="L422" i="3"/>
  <c r="M422" i="3"/>
  <c r="N422" i="3"/>
  <c r="O422" i="3" a="1"/>
  <c r="P422" i="3"/>
  <c r="Q422" i="3"/>
  <c r="R422" i="3"/>
  <c r="S422" i="3" a="1"/>
  <c r="T422" i="3"/>
  <c r="U422" i="3"/>
  <c r="V422" i="3"/>
  <c r="W422" i="3"/>
  <c r="X422" i="3" a="1"/>
  <c r="Y422" i="3" a="1"/>
  <c r="Z422" i="3"/>
  <c r="AA422" i="3"/>
  <c r="AB422" i="3" a="1"/>
  <c r="AC422" i="3"/>
  <c r="AD422" i="3"/>
  <c r="AE422" i="3"/>
  <c r="AF422" i="3"/>
  <c r="AG422" i="3"/>
  <c r="AH422" i="3"/>
  <c r="AI422" i="3"/>
  <c r="AJ422" i="3"/>
  <c r="AK422" i="3"/>
  <c r="AL422" i="3" a="1"/>
  <c r="AM422" i="3" a="1"/>
  <c r="AN422" i="3"/>
  <c r="B423" i="3"/>
  <c r="C423" i="3"/>
  <c r="D423" i="3"/>
  <c r="E423" i="3"/>
  <c r="F423" i="3"/>
  <c r="G423" i="3"/>
  <c r="H423" i="3"/>
  <c r="I423" i="3"/>
  <c r="J423" i="3"/>
  <c r="K423" i="3"/>
  <c r="L423" i="3"/>
  <c r="M423" i="3"/>
  <c r="N423" i="3"/>
  <c r="O423" i="3" a="1"/>
  <c r="P423" i="3"/>
  <c r="Q423" i="3"/>
  <c r="R423" i="3"/>
  <c r="S423" i="3" a="1"/>
  <c r="T423" i="3"/>
  <c r="U423" i="3"/>
  <c r="V423" i="3"/>
  <c r="W423" i="3"/>
  <c r="X423" i="3" a="1"/>
  <c r="Y423" i="3" a="1"/>
  <c r="Z423" i="3"/>
  <c r="AA423" i="3"/>
  <c r="AB423" i="3" a="1"/>
  <c r="AC423" i="3"/>
  <c r="AD423" i="3"/>
  <c r="AE423" i="3"/>
  <c r="AF423" i="3"/>
  <c r="AG423" i="3"/>
  <c r="AH423" i="3"/>
  <c r="AI423" i="3"/>
  <c r="AJ423" i="3"/>
  <c r="AK423" i="3"/>
  <c r="AL423" i="3" a="1"/>
  <c r="AM423" i="3" a="1"/>
  <c r="AN423" i="3"/>
  <c r="B424" i="3"/>
  <c r="C424" i="3"/>
  <c r="D424" i="3"/>
  <c r="E424" i="3"/>
  <c r="F424" i="3"/>
  <c r="G424" i="3"/>
  <c r="H424" i="3"/>
  <c r="I424" i="3"/>
  <c r="J424" i="3"/>
  <c r="K424" i="3"/>
  <c r="L424" i="3"/>
  <c r="M424" i="3"/>
  <c r="N424" i="3"/>
  <c r="O424" i="3" a="1"/>
  <c r="P424" i="3"/>
  <c r="Q424" i="3"/>
  <c r="R424" i="3"/>
  <c r="S424" i="3" a="1"/>
  <c r="T424" i="3"/>
  <c r="U424" i="3"/>
  <c r="V424" i="3"/>
  <c r="W424" i="3"/>
  <c r="X424" i="3" a="1"/>
  <c r="Y424" i="3" a="1"/>
  <c r="Z424" i="3"/>
  <c r="AA424" i="3"/>
  <c r="AB424" i="3" a="1"/>
  <c r="AC424" i="3"/>
  <c r="AD424" i="3"/>
  <c r="AE424" i="3"/>
  <c r="AF424" i="3"/>
  <c r="AG424" i="3"/>
  <c r="AH424" i="3"/>
  <c r="AI424" i="3"/>
  <c r="AJ424" i="3"/>
  <c r="AK424" i="3"/>
  <c r="AL424" i="3" a="1"/>
  <c r="AM424" i="3" a="1"/>
  <c r="AN424" i="3"/>
  <c r="B425" i="3"/>
  <c r="C425" i="3"/>
  <c r="D425" i="3"/>
  <c r="E425" i="3"/>
  <c r="F425" i="3"/>
  <c r="G425" i="3"/>
  <c r="H425" i="3"/>
  <c r="I425" i="3"/>
  <c r="J425" i="3"/>
  <c r="K425" i="3"/>
  <c r="L425" i="3"/>
  <c r="M425" i="3"/>
  <c r="N425" i="3"/>
  <c r="O425" i="3" a="1"/>
  <c r="P425" i="3"/>
  <c r="Q425" i="3"/>
  <c r="R425" i="3"/>
  <c r="S425" i="3" a="1"/>
  <c r="T425" i="3"/>
  <c r="U425" i="3"/>
  <c r="V425" i="3"/>
  <c r="W425" i="3"/>
  <c r="X425" i="3" a="1"/>
  <c r="Y425" i="3" a="1"/>
  <c r="Z425" i="3"/>
  <c r="AA425" i="3"/>
  <c r="AB425" i="3" a="1"/>
  <c r="AC425" i="3"/>
  <c r="AD425" i="3"/>
  <c r="AE425" i="3"/>
  <c r="AF425" i="3"/>
  <c r="AG425" i="3"/>
  <c r="AH425" i="3"/>
  <c r="AI425" i="3"/>
  <c r="AJ425" i="3"/>
  <c r="AK425" i="3"/>
  <c r="AL425" i="3" a="1"/>
  <c r="AM425" i="3" a="1"/>
  <c r="AN425" i="3"/>
  <c r="B426" i="3"/>
  <c r="C426" i="3"/>
  <c r="D426" i="3"/>
  <c r="E426" i="3"/>
  <c r="F426" i="3"/>
  <c r="G426" i="3"/>
  <c r="H426" i="3"/>
  <c r="I426" i="3"/>
  <c r="J426" i="3"/>
  <c r="K426" i="3"/>
  <c r="L426" i="3"/>
  <c r="M426" i="3"/>
  <c r="N426" i="3"/>
  <c r="O426" i="3" a="1"/>
  <c r="P426" i="3"/>
  <c r="Q426" i="3"/>
  <c r="R426" i="3"/>
  <c r="S426" i="3" a="1"/>
  <c r="T426" i="3"/>
  <c r="U426" i="3"/>
  <c r="V426" i="3"/>
  <c r="W426" i="3"/>
  <c r="X426" i="3" a="1"/>
  <c r="Y426" i="3" a="1"/>
  <c r="Z426" i="3"/>
  <c r="AA426" i="3"/>
  <c r="AB426" i="3" a="1"/>
  <c r="AC426" i="3"/>
  <c r="AD426" i="3"/>
  <c r="AE426" i="3"/>
  <c r="AF426" i="3"/>
  <c r="AG426" i="3"/>
  <c r="AH426" i="3"/>
  <c r="AI426" i="3"/>
  <c r="AJ426" i="3"/>
  <c r="AK426" i="3"/>
  <c r="AL426" i="3" a="1"/>
  <c r="AM426" i="3" a="1"/>
  <c r="AN426" i="3"/>
  <c r="B427" i="3"/>
  <c r="C427" i="3"/>
  <c r="D427" i="3"/>
  <c r="E427" i="3"/>
  <c r="F427" i="3"/>
  <c r="G427" i="3"/>
  <c r="H427" i="3"/>
  <c r="I427" i="3"/>
  <c r="J427" i="3"/>
  <c r="K427" i="3"/>
  <c r="L427" i="3"/>
  <c r="M427" i="3"/>
  <c r="N427" i="3"/>
  <c r="O427" i="3" a="1"/>
  <c r="P427" i="3"/>
  <c r="Q427" i="3"/>
  <c r="R427" i="3"/>
  <c r="S427" i="3" a="1"/>
  <c r="T427" i="3"/>
  <c r="U427" i="3"/>
  <c r="V427" i="3"/>
  <c r="W427" i="3"/>
  <c r="X427" i="3" a="1"/>
  <c r="Y427" i="3" a="1"/>
  <c r="Z427" i="3"/>
  <c r="AA427" i="3"/>
  <c r="AB427" i="3" a="1"/>
  <c r="AC427" i="3"/>
  <c r="AD427" i="3"/>
  <c r="AE427" i="3"/>
  <c r="AF427" i="3"/>
  <c r="AG427" i="3"/>
  <c r="AH427" i="3"/>
  <c r="AI427" i="3"/>
  <c r="AJ427" i="3"/>
  <c r="AK427" i="3"/>
  <c r="AL427" i="3" a="1"/>
  <c r="AM427" i="3" a="1"/>
  <c r="AN427" i="3"/>
  <c r="B428" i="3"/>
  <c r="C428" i="3"/>
  <c r="D428" i="3"/>
  <c r="E428" i="3"/>
  <c r="F428" i="3"/>
  <c r="G428" i="3"/>
  <c r="H428" i="3"/>
  <c r="I428" i="3"/>
  <c r="J428" i="3"/>
  <c r="K428" i="3"/>
  <c r="L428" i="3"/>
  <c r="M428" i="3"/>
  <c r="N428" i="3"/>
  <c r="O428" i="3" a="1"/>
  <c r="P428" i="3"/>
  <c r="Q428" i="3"/>
  <c r="R428" i="3"/>
  <c r="S428" i="3" a="1"/>
  <c r="T428" i="3"/>
  <c r="U428" i="3"/>
  <c r="V428" i="3"/>
  <c r="W428" i="3"/>
  <c r="X428" i="3" a="1"/>
  <c r="Y428" i="3" a="1"/>
  <c r="Z428" i="3"/>
  <c r="AA428" i="3"/>
  <c r="AB428" i="3" a="1"/>
  <c r="AC428" i="3"/>
  <c r="AD428" i="3"/>
  <c r="AE428" i="3"/>
  <c r="AF428" i="3"/>
  <c r="AG428" i="3"/>
  <c r="AH428" i="3"/>
  <c r="AI428" i="3"/>
  <c r="AJ428" i="3"/>
  <c r="AK428" i="3"/>
  <c r="AL428" i="3" a="1"/>
  <c r="AM428" i="3" a="1"/>
  <c r="AN428" i="3"/>
  <c r="B429" i="3"/>
  <c r="C429" i="3"/>
  <c r="D429" i="3"/>
  <c r="E429" i="3"/>
  <c r="F429" i="3"/>
  <c r="G429" i="3"/>
  <c r="H429" i="3"/>
  <c r="I429" i="3"/>
  <c r="J429" i="3"/>
  <c r="K429" i="3"/>
  <c r="L429" i="3"/>
  <c r="M429" i="3"/>
  <c r="N429" i="3"/>
  <c r="O429" i="3" a="1"/>
  <c r="P429" i="3"/>
  <c r="Q429" i="3"/>
  <c r="R429" i="3"/>
  <c r="S429" i="3" a="1"/>
  <c r="T429" i="3"/>
  <c r="U429" i="3"/>
  <c r="V429" i="3"/>
  <c r="W429" i="3"/>
  <c r="X429" i="3" a="1"/>
  <c r="Y429" i="3" a="1"/>
  <c r="Z429" i="3"/>
  <c r="AA429" i="3"/>
  <c r="AB429" i="3" a="1"/>
  <c r="AC429" i="3"/>
  <c r="AD429" i="3"/>
  <c r="AE429" i="3"/>
  <c r="AF429" i="3"/>
  <c r="AG429" i="3"/>
  <c r="AH429" i="3"/>
  <c r="AI429" i="3"/>
  <c r="AJ429" i="3"/>
  <c r="AK429" i="3"/>
  <c r="AL429" i="3" a="1"/>
  <c r="AM429" i="3" a="1"/>
  <c r="AN429" i="3"/>
  <c r="B430" i="3"/>
  <c r="C430" i="3"/>
  <c r="D430" i="3"/>
  <c r="E430" i="3"/>
  <c r="F430" i="3"/>
  <c r="G430" i="3"/>
  <c r="H430" i="3"/>
  <c r="I430" i="3"/>
  <c r="J430" i="3"/>
  <c r="K430" i="3"/>
  <c r="L430" i="3"/>
  <c r="M430" i="3"/>
  <c r="N430" i="3"/>
  <c r="O430" i="3" a="1"/>
  <c r="P430" i="3"/>
  <c r="Q430" i="3"/>
  <c r="R430" i="3"/>
  <c r="S430" i="3" a="1"/>
  <c r="T430" i="3"/>
  <c r="U430" i="3"/>
  <c r="V430" i="3"/>
  <c r="W430" i="3"/>
  <c r="X430" i="3" a="1"/>
  <c r="Y430" i="3" a="1"/>
  <c r="Z430" i="3"/>
  <c r="AA430" i="3"/>
  <c r="AB430" i="3" a="1"/>
  <c r="AC430" i="3"/>
  <c r="AD430" i="3"/>
  <c r="AE430" i="3"/>
  <c r="AF430" i="3"/>
  <c r="AG430" i="3"/>
  <c r="AH430" i="3"/>
  <c r="AI430" i="3"/>
  <c r="AJ430" i="3"/>
  <c r="AK430" i="3"/>
  <c r="AL430" i="3" a="1"/>
  <c r="AM430" i="3" a="1"/>
  <c r="AN430" i="3"/>
  <c r="B431" i="3"/>
  <c r="C431" i="3"/>
  <c r="D431" i="3"/>
  <c r="E431" i="3"/>
  <c r="F431" i="3"/>
  <c r="G431" i="3"/>
  <c r="H431" i="3"/>
  <c r="I431" i="3"/>
  <c r="J431" i="3"/>
  <c r="K431" i="3"/>
  <c r="L431" i="3"/>
  <c r="M431" i="3"/>
  <c r="N431" i="3"/>
  <c r="O431" i="3" a="1"/>
  <c r="P431" i="3"/>
  <c r="Q431" i="3"/>
  <c r="R431" i="3"/>
  <c r="S431" i="3" a="1"/>
  <c r="T431" i="3"/>
  <c r="U431" i="3"/>
  <c r="V431" i="3"/>
  <c r="W431" i="3"/>
  <c r="X431" i="3" a="1"/>
  <c r="Y431" i="3" a="1"/>
  <c r="Z431" i="3"/>
  <c r="AA431" i="3"/>
  <c r="AB431" i="3" a="1"/>
  <c r="AC431" i="3"/>
  <c r="AD431" i="3"/>
  <c r="AE431" i="3"/>
  <c r="AF431" i="3"/>
  <c r="AG431" i="3"/>
  <c r="AH431" i="3"/>
  <c r="AI431" i="3"/>
  <c r="AJ431" i="3"/>
  <c r="AK431" i="3"/>
  <c r="AL431" i="3" a="1"/>
  <c r="AM431" i="3" a="1"/>
  <c r="AN431" i="3"/>
  <c r="B432" i="3"/>
  <c r="C432" i="3"/>
  <c r="D432" i="3"/>
  <c r="E432" i="3"/>
  <c r="F432" i="3"/>
  <c r="G432" i="3"/>
  <c r="H432" i="3"/>
  <c r="I432" i="3"/>
  <c r="J432" i="3"/>
  <c r="K432" i="3"/>
  <c r="L432" i="3"/>
  <c r="M432" i="3"/>
  <c r="N432" i="3"/>
  <c r="O432" i="3" a="1"/>
  <c r="P432" i="3"/>
  <c r="Q432" i="3"/>
  <c r="R432" i="3"/>
  <c r="S432" i="3" a="1"/>
  <c r="T432" i="3"/>
  <c r="U432" i="3"/>
  <c r="V432" i="3"/>
  <c r="W432" i="3"/>
  <c r="X432" i="3" a="1"/>
  <c r="Y432" i="3" a="1"/>
  <c r="Z432" i="3"/>
  <c r="AA432" i="3"/>
  <c r="AB432" i="3" a="1"/>
  <c r="AC432" i="3"/>
  <c r="AD432" i="3"/>
  <c r="AE432" i="3"/>
  <c r="AF432" i="3"/>
  <c r="AG432" i="3"/>
  <c r="AH432" i="3"/>
  <c r="AI432" i="3"/>
  <c r="AJ432" i="3"/>
  <c r="AK432" i="3"/>
  <c r="AL432" i="3" a="1"/>
  <c r="AM432" i="3" a="1"/>
  <c r="AN432" i="3"/>
  <c r="B433" i="3"/>
  <c r="C433" i="3"/>
  <c r="D433" i="3"/>
  <c r="E433" i="3"/>
  <c r="F433" i="3"/>
  <c r="G433" i="3"/>
  <c r="H433" i="3"/>
  <c r="I433" i="3"/>
  <c r="J433" i="3"/>
  <c r="K433" i="3"/>
  <c r="L433" i="3"/>
  <c r="M433" i="3"/>
  <c r="N433" i="3"/>
  <c r="O433" i="3" a="1"/>
  <c r="P433" i="3"/>
  <c r="Q433" i="3"/>
  <c r="R433" i="3"/>
  <c r="S433" i="3" a="1"/>
  <c r="T433" i="3"/>
  <c r="U433" i="3"/>
  <c r="V433" i="3"/>
  <c r="W433" i="3"/>
  <c r="X433" i="3" a="1"/>
  <c r="Y433" i="3" a="1"/>
  <c r="Z433" i="3"/>
  <c r="AA433" i="3"/>
  <c r="AB433" i="3" a="1"/>
  <c r="AC433" i="3"/>
  <c r="AD433" i="3"/>
  <c r="AE433" i="3"/>
  <c r="AF433" i="3"/>
  <c r="AG433" i="3"/>
  <c r="AH433" i="3"/>
  <c r="AI433" i="3"/>
  <c r="AJ433" i="3"/>
  <c r="AK433" i="3"/>
  <c r="AL433" i="3" a="1"/>
  <c r="AM433" i="3" a="1"/>
  <c r="AN433" i="3"/>
  <c r="B434" i="3"/>
  <c r="C434" i="3"/>
  <c r="D434" i="3"/>
  <c r="E434" i="3"/>
  <c r="F434" i="3"/>
  <c r="G434" i="3"/>
  <c r="H434" i="3"/>
  <c r="I434" i="3"/>
  <c r="J434" i="3"/>
  <c r="K434" i="3"/>
  <c r="L434" i="3"/>
  <c r="M434" i="3"/>
  <c r="N434" i="3"/>
  <c r="O434" i="3" a="1"/>
  <c r="P434" i="3"/>
  <c r="Q434" i="3"/>
  <c r="R434" i="3"/>
  <c r="S434" i="3" a="1"/>
  <c r="T434" i="3"/>
  <c r="U434" i="3"/>
  <c r="V434" i="3"/>
  <c r="W434" i="3"/>
  <c r="X434" i="3" a="1"/>
  <c r="Y434" i="3" a="1"/>
  <c r="Z434" i="3"/>
  <c r="AA434" i="3"/>
  <c r="AB434" i="3" a="1"/>
  <c r="AC434" i="3"/>
  <c r="AD434" i="3"/>
  <c r="AE434" i="3"/>
  <c r="AF434" i="3"/>
  <c r="AG434" i="3"/>
  <c r="AH434" i="3"/>
  <c r="AI434" i="3"/>
  <c r="AJ434" i="3"/>
  <c r="AK434" i="3"/>
  <c r="AL434" i="3" a="1"/>
  <c r="AM434" i="3" a="1"/>
  <c r="AN434" i="3"/>
  <c r="B435" i="3"/>
  <c r="C435" i="3"/>
  <c r="D435" i="3"/>
  <c r="E435" i="3"/>
  <c r="F435" i="3"/>
  <c r="G435" i="3"/>
  <c r="H435" i="3"/>
  <c r="I435" i="3"/>
  <c r="J435" i="3"/>
  <c r="K435" i="3"/>
  <c r="L435" i="3"/>
  <c r="M435" i="3"/>
  <c r="N435" i="3"/>
  <c r="O435" i="3" a="1"/>
  <c r="P435" i="3"/>
  <c r="Q435" i="3"/>
  <c r="R435" i="3"/>
  <c r="S435" i="3" a="1"/>
  <c r="T435" i="3"/>
  <c r="U435" i="3"/>
  <c r="V435" i="3"/>
  <c r="W435" i="3"/>
  <c r="X435" i="3" a="1"/>
  <c r="Y435" i="3" a="1"/>
  <c r="Z435" i="3"/>
  <c r="AA435" i="3"/>
  <c r="AB435" i="3" a="1"/>
  <c r="AC435" i="3"/>
  <c r="AD435" i="3"/>
  <c r="AE435" i="3"/>
  <c r="AF435" i="3"/>
  <c r="AG435" i="3"/>
  <c r="AH435" i="3"/>
  <c r="AI435" i="3"/>
  <c r="AJ435" i="3"/>
  <c r="AK435" i="3"/>
  <c r="AL435" i="3" a="1"/>
  <c r="AM435" i="3" a="1"/>
  <c r="AN435" i="3"/>
  <c r="B436" i="3"/>
  <c r="C436" i="3"/>
  <c r="D436" i="3"/>
  <c r="E436" i="3"/>
  <c r="F436" i="3"/>
  <c r="G436" i="3"/>
  <c r="H436" i="3"/>
  <c r="I436" i="3"/>
  <c r="J436" i="3"/>
  <c r="K436" i="3"/>
  <c r="L436" i="3"/>
  <c r="M436" i="3"/>
  <c r="N436" i="3"/>
  <c r="O436" i="3" a="1"/>
  <c r="P436" i="3"/>
  <c r="Q436" i="3"/>
  <c r="R436" i="3"/>
  <c r="S436" i="3" a="1"/>
  <c r="T436" i="3"/>
  <c r="U436" i="3"/>
  <c r="V436" i="3"/>
  <c r="W436" i="3"/>
  <c r="X436" i="3" a="1"/>
  <c r="Y436" i="3" a="1"/>
  <c r="Z436" i="3"/>
  <c r="AA436" i="3"/>
  <c r="AB436" i="3" a="1"/>
  <c r="AC436" i="3"/>
  <c r="AD436" i="3"/>
  <c r="AE436" i="3"/>
  <c r="AF436" i="3"/>
  <c r="AG436" i="3"/>
  <c r="AH436" i="3"/>
  <c r="AI436" i="3"/>
  <c r="AJ436" i="3"/>
  <c r="AK436" i="3"/>
  <c r="AL436" i="3" a="1"/>
  <c r="AM436" i="3" a="1"/>
  <c r="AN436" i="3"/>
  <c r="B437" i="3"/>
  <c r="C437" i="3"/>
  <c r="D437" i="3"/>
  <c r="E437" i="3"/>
  <c r="F437" i="3"/>
  <c r="G437" i="3"/>
  <c r="H437" i="3"/>
  <c r="I437" i="3"/>
  <c r="J437" i="3"/>
  <c r="K437" i="3"/>
  <c r="L437" i="3"/>
  <c r="M437" i="3"/>
  <c r="N437" i="3"/>
  <c r="O437" i="3" a="1"/>
  <c r="P437" i="3"/>
  <c r="Q437" i="3"/>
  <c r="R437" i="3"/>
  <c r="S437" i="3" a="1"/>
  <c r="T437" i="3"/>
  <c r="U437" i="3"/>
  <c r="V437" i="3"/>
  <c r="W437" i="3"/>
  <c r="X437" i="3" a="1"/>
  <c r="Y437" i="3" a="1"/>
  <c r="Z437" i="3"/>
  <c r="AA437" i="3"/>
  <c r="AB437" i="3" a="1"/>
  <c r="AC437" i="3"/>
  <c r="AD437" i="3"/>
  <c r="AE437" i="3"/>
  <c r="AF437" i="3"/>
  <c r="AG437" i="3"/>
  <c r="AH437" i="3"/>
  <c r="AI437" i="3"/>
  <c r="AJ437" i="3"/>
  <c r="AK437" i="3"/>
  <c r="AL437" i="3" a="1"/>
  <c r="AM437" i="3" a="1"/>
  <c r="AN437" i="3"/>
  <c r="B438" i="3"/>
  <c r="C438" i="3"/>
  <c r="D438" i="3"/>
  <c r="E438" i="3"/>
  <c r="F438" i="3"/>
  <c r="G438" i="3"/>
  <c r="H438" i="3"/>
  <c r="I438" i="3"/>
  <c r="J438" i="3"/>
  <c r="K438" i="3"/>
  <c r="L438" i="3"/>
  <c r="M438" i="3"/>
  <c r="N438" i="3"/>
  <c r="O438" i="3" a="1"/>
  <c r="P438" i="3"/>
  <c r="Q438" i="3"/>
  <c r="R438" i="3"/>
  <c r="S438" i="3" a="1"/>
  <c r="T438" i="3"/>
  <c r="U438" i="3"/>
  <c r="V438" i="3"/>
  <c r="W438" i="3"/>
  <c r="X438" i="3" a="1"/>
  <c r="Y438" i="3" a="1"/>
  <c r="Z438" i="3"/>
  <c r="AA438" i="3"/>
  <c r="AB438" i="3" a="1"/>
  <c r="AC438" i="3"/>
  <c r="AD438" i="3"/>
  <c r="AE438" i="3"/>
  <c r="AF438" i="3"/>
  <c r="AG438" i="3"/>
  <c r="AH438" i="3"/>
  <c r="AI438" i="3"/>
  <c r="AJ438" i="3"/>
  <c r="AK438" i="3"/>
  <c r="AL438" i="3" a="1"/>
  <c r="AM438" i="3" a="1"/>
  <c r="AN438" i="3"/>
  <c r="B439" i="3"/>
  <c r="C439" i="3"/>
  <c r="D439" i="3"/>
  <c r="E439" i="3"/>
  <c r="F439" i="3"/>
  <c r="G439" i="3"/>
  <c r="H439" i="3"/>
  <c r="I439" i="3"/>
  <c r="J439" i="3"/>
  <c r="K439" i="3"/>
  <c r="L439" i="3"/>
  <c r="M439" i="3"/>
  <c r="N439" i="3"/>
  <c r="O439" i="3" a="1"/>
  <c r="P439" i="3"/>
  <c r="Q439" i="3"/>
  <c r="R439" i="3"/>
  <c r="S439" i="3" a="1"/>
  <c r="T439" i="3"/>
  <c r="U439" i="3"/>
  <c r="V439" i="3"/>
  <c r="W439" i="3"/>
  <c r="X439" i="3" a="1"/>
  <c r="Y439" i="3" a="1"/>
  <c r="Z439" i="3"/>
  <c r="AA439" i="3"/>
  <c r="AB439" i="3" a="1"/>
  <c r="AC439" i="3"/>
  <c r="AD439" i="3"/>
  <c r="AE439" i="3"/>
  <c r="AF439" i="3"/>
  <c r="AG439" i="3"/>
  <c r="AH439" i="3"/>
  <c r="AI439" i="3"/>
  <c r="AJ439" i="3"/>
  <c r="AK439" i="3"/>
  <c r="AL439" i="3" a="1"/>
  <c r="AM439" i="3" a="1"/>
  <c r="AN439" i="3"/>
  <c r="B440" i="3"/>
  <c r="C440" i="3"/>
  <c r="D440" i="3"/>
  <c r="E440" i="3"/>
  <c r="F440" i="3"/>
  <c r="G440" i="3"/>
  <c r="H440" i="3"/>
  <c r="I440" i="3"/>
  <c r="J440" i="3"/>
  <c r="K440" i="3"/>
  <c r="L440" i="3"/>
  <c r="M440" i="3"/>
  <c r="N440" i="3"/>
  <c r="O440" i="3" a="1"/>
  <c r="P440" i="3"/>
  <c r="Q440" i="3"/>
  <c r="R440" i="3"/>
  <c r="S440" i="3" a="1"/>
  <c r="T440" i="3"/>
  <c r="U440" i="3"/>
  <c r="V440" i="3"/>
  <c r="W440" i="3"/>
  <c r="X440" i="3" a="1"/>
  <c r="Y440" i="3" a="1"/>
  <c r="Z440" i="3"/>
  <c r="AA440" i="3"/>
  <c r="AB440" i="3" a="1"/>
  <c r="AC440" i="3"/>
  <c r="AD440" i="3"/>
  <c r="AE440" i="3"/>
  <c r="AF440" i="3"/>
  <c r="AG440" i="3"/>
  <c r="AH440" i="3"/>
  <c r="AI440" i="3"/>
  <c r="AJ440" i="3"/>
  <c r="AK440" i="3"/>
  <c r="AL440" i="3" a="1"/>
  <c r="AM440" i="3" a="1"/>
  <c r="AN440" i="3"/>
  <c r="B441" i="3"/>
  <c r="C441" i="3"/>
  <c r="D441" i="3"/>
  <c r="E441" i="3"/>
  <c r="F441" i="3"/>
  <c r="G441" i="3"/>
  <c r="H441" i="3"/>
  <c r="I441" i="3"/>
  <c r="J441" i="3"/>
  <c r="K441" i="3"/>
  <c r="L441" i="3"/>
  <c r="M441" i="3"/>
  <c r="N441" i="3"/>
  <c r="O441" i="3" a="1"/>
  <c r="P441" i="3"/>
  <c r="Q441" i="3"/>
  <c r="R441" i="3"/>
  <c r="S441" i="3" a="1"/>
  <c r="T441" i="3"/>
  <c r="U441" i="3"/>
  <c r="V441" i="3"/>
  <c r="W441" i="3"/>
  <c r="X441" i="3" a="1"/>
  <c r="Y441" i="3" a="1"/>
  <c r="Z441" i="3"/>
  <c r="AA441" i="3"/>
  <c r="AB441" i="3" a="1"/>
  <c r="AC441" i="3"/>
  <c r="AD441" i="3"/>
  <c r="AE441" i="3"/>
  <c r="AF441" i="3"/>
  <c r="AG441" i="3"/>
  <c r="AH441" i="3"/>
  <c r="AI441" i="3"/>
  <c r="AJ441" i="3"/>
  <c r="AK441" i="3"/>
  <c r="AL441" i="3" a="1"/>
  <c r="AM441" i="3" a="1"/>
  <c r="AN441" i="3"/>
  <c r="B442" i="3"/>
  <c r="C442" i="3"/>
  <c r="D442" i="3"/>
  <c r="E442" i="3"/>
  <c r="F442" i="3"/>
  <c r="G442" i="3"/>
  <c r="H442" i="3"/>
  <c r="I442" i="3"/>
  <c r="J442" i="3"/>
  <c r="K442" i="3"/>
  <c r="L442" i="3"/>
  <c r="M442" i="3"/>
  <c r="N442" i="3"/>
  <c r="O442" i="3" a="1"/>
  <c r="P442" i="3"/>
  <c r="Q442" i="3"/>
  <c r="R442" i="3"/>
  <c r="S442" i="3" a="1"/>
  <c r="T442" i="3"/>
  <c r="U442" i="3"/>
  <c r="V442" i="3"/>
  <c r="W442" i="3"/>
  <c r="X442" i="3" a="1"/>
  <c r="Y442" i="3" a="1"/>
  <c r="Z442" i="3"/>
  <c r="AA442" i="3"/>
  <c r="AB442" i="3" a="1"/>
  <c r="AC442" i="3"/>
  <c r="AD442" i="3"/>
  <c r="AE442" i="3"/>
  <c r="AF442" i="3"/>
  <c r="AG442" i="3"/>
  <c r="AH442" i="3"/>
  <c r="AI442" i="3"/>
  <c r="AJ442" i="3"/>
  <c r="AK442" i="3"/>
  <c r="AL442" i="3" a="1"/>
  <c r="AM442" i="3" a="1"/>
  <c r="AN442" i="3"/>
  <c r="B443" i="3"/>
  <c r="C443" i="3"/>
  <c r="D443" i="3"/>
  <c r="E443" i="3"/>
  <c r="F443" i="3"/>
  <c r="G443" i="3"/>
  <c r="H443" i="3"/>
  <c r="I443" i="3"/>
  <c r="J443" i="3"/>
  <c r="K443" i="3"/>
  <c r="L443" i="3"/>
  <c r="M443" i="3"/>
  <c r="N443" i="3"/>
  <c r="O443" i="3" a="1"/>
  <c r="P443" i="3"/>
  <c r="Q443" i="3"/>
  <c r="R443" i="3"/>
  <c r="S443" i="3" a="1"/>
  <c r="T443" i="3"/>
  <c r="U443" i="3"/>
  <c r="V443" i="3"/>
  <c r="W443" i="3"/>
  <c r="X443" i="3" a="1"/>
  <c r="Y443" i="3" a="1"/>
  <c r="Z443" i="3"/>
  <c r="AA443" i="3"/>
  <c r="AB443" i="3" a="1"/>
  <c r="AC443" i="3"/>
  <c r="AD443" i="3"/>
  <c r="AE443" i="3"/>
  <c r="AF443" i="3"/>
  <c r="AG443" i="3"/>
  <c r="AH443" i="3"/>
  <c r="AI443" i="3"/>
  <c r="AJ443" i="3"/>
  <c r="AK443" i="3"/>
  <c r="AL443" i="3" a="1"/>
  <c r="AM443" i="3" a="1"/>
  <c r="AN443" i="3"/>
  <c r="B444" i="3"/>
  <c r="C444" i="3"/>
  <c r="D444" i="3"/>
  <c r="E444" i="3"/>
  <c r="F444" i="3"/>
  <c r="G444" i="3"/>
  <c r="H444" i="3"/>
  <c r="I444" i="3"/>
  <c r="J444" i="3"/>
  <c r="K444" i="3"/>
  <c r="L444" i="3"/>
  <c r="M444" i="3"/>
  <c r="N444" i="3"/>
  <c r="O444" i="3" a="1"/>
  <c r="P444" i="3"/>
  <c r="Q444" i="3"/>
  <c r="R444" i="3"/>
  <c r="S444" i="3" a="1"/>
  <c r="T444" i="3"/>
  <c r="U444" i="3"/>
  <c r="V444" i="3"/>
  <c r="W444" i="3"/>
  <c r="X444" i="3" a="1"/>
  <c r="Y444" i="3" a="1"/>
  <c r="Z444" i="3"/>
  <c r="AA444" i="3"/>
  <c r="AB444" i="3" a="1"/>
  <c r="AC444" i="3"/>
  <c r="AD444" i="3"/>
  <c r="AE444" i="3"/>
  <c r="AF444" i="3"/>
  <c r="AG444" i="3"/>
  <c r="AH444" i="3"/>
  <c r="AI444" i="3"/>
  <c r="AJ444" i="3"/>
  <c r="AK444" i="3"/>
  <c r="AL444" i="3" a="1"/>
  <c r="AM444" i="3" a="1"/>
  <c r="AN444" i="3"/>
  <c r="B445" i="3"/>
  <c r="C445" i="3"/>
  <c r="D445" i="3"/>
  <c r="E445" i="3"/>
  <c r="F445" i="3"/>
  <c r="G445" i="3"/>
  <c r="H445" i="3"/>
  <c r="I445" i="3"/>
  <c r="J445" i="3"/>
  <c r="K445" i="3"/>
  <c r="L445" i="3"/>
  <c r="M445" i="3"/>
  <c r="N445" i="3"/>
  <c r="O445" i="3" a="1"/>
  <c r="P445" i="3"/>
  <c r="Q445" i="3"/>
  <c r="R445" i="3"/>
  <c r="S445" i="3" a="1"/>
  <c r="T445" i="3"/>
  <c r="U445" i="3"/>
  <c r="V445" i="3"/>
  <c r="W445" i="3"/>
  <c r="X445" i="3" a="1"/>
  <c r="Y445" i="3" a="1"/>
  <c r="Z445" i="3"/>
  <c r="AA445" i="3"/>
  <c r="AB445" i="3" a="1"/>
  <c r="AC445" i="3"/>
  <c r="AD445" i="3"/>
  <c r="AE445" i="3"/>
  <c r="AF445" i="3"/>
  <c r="AG445" i="3"/>
  <c r="AH445" i="3"/>
  <c r="AI445" i="3"/>
  <c r="AJ445" i="3"/>
  <c r="AK445" i="3"/>
  <c r="AL445" i="3" a="1"/>
  <c r="AM445" i="3" a="1"/>
  <c r="AN445" i="3"/>
  <c r="B446" i="3"/>
  <c r="C446" i="3"/>
  <c r="D446" i="3"/>
  <c r="E446" i="3"/>
  <c r="F446" i="3"/>
  <c r="G446" i="3"/>
  <c r="H446" i="3"/>
  <c r="I446" i="3"/>
  <c r="J446" i="3"/>
  <c r="K446" i="3"/>
  <c r="L446" i="3"/>
  <c r="M446" i="3"/>
  <c r="N446" i="3"/>
  <c r="O446" i="3" a="1"/>
  <c r="P446" i="3"/>
  <c r="Q446" i="3"/>
  <c r="R446" i="3"/>
  <c r="S446" i="3" a="1"/>
  <c r="T446" i="3"/>
  <c r="U446" i="3"/>
  <c r="V446" i="3"/>
  <c r="W446" i="3"/>
  <c r="X446" i="3" a="1"/>
  <c r="Y446" i="3" a="1"/>
  <c r="Z446" i="3"/>
  <c r="AA446" i="3"/>
  <c r="AB446" i="3" a="1"/>
  <c r="AC446" i="3"/>
  <c r="AD446" i="3"/>
  <c r="AE446" i="3"/>
  <c r="AF446" i="3"/>
  <c r="AG446" i="3"/>
  <c r="AH446" i="3"/>
  <c r="AI446" i="3"/>
  <c r="AJ446" i="3"/>
  <c r="AK446" i="3"/>
  <c r="AL446" i="3" a="1"/>
  <c r="AM446" i="3" a="1"/>
  <c r="AN446" i="3"/>
  <c r="B447" i="3"/>
  <c r="C447" i="3"/>
  <c r="D447" i="3"/>
  <c r="E447" i="3"/>
  <c r="F447" i="3"/>
  <c r="G447" i="3"/>
  <c r="H447" i="3"/>
  <c r="I447" i="3"/>
  <c r="J447" i="3"/>
  <c r="K447" i="3"/>
  <c r="L447" i="3"/>
  <c r="M447" i="3"/>
  <c r="N447" i="3"/>
  <c r="O447" i="3" a="1"/>
  <c r="P447" i="3"/>
  <c r="Q447" i="3"/>
  <c r="R447" i="3"/>
  <c r="S447" i="3" a="1"/>
  <c r="T447" i="3"/>
  <c r="U447" i="3"/>
  <c r="V447" i="3"/>
  <c r="W447" i="3"/>
  <c r="X447" i="3" a="1"/>
  <c r="Y447" i="3" a="1"/>
  <c r="Z447" i="3"/>
  <c r="AA447" i="3"/>
  <c r="AB447" i="3" a="1"/>
  <c r="AC447" i="3"/>
  <c r="AD447" i="3"/>
  <c r="AE447" i="3"/>
  <c r="AF447" i="3"/>
  <c r="AG447" i="3"/>
  <c r="AH447" i="3"/>
  <c r="AI447" i="3"/>
  <c r="AJ447" i="3"/>
  <c r="AK447" i="3"/>
  <c r="AL447" i="3" a="1"/>
  <c r="AM447" i="3" a="1"/>
  <c r="AN447" i="3"/>
  <c r="B448" i="3"/>
  <c r="C448" i="3"/>
  <c r="D448" i="3"/>
  <c r="E448" i="3"/>
  <c r="F448" i="3"/>
  <c r="G448" i="3"/>
  <c r="H448" i="3"/>
  <c r="I448" i="3"/>
  <c r="J448" i="3"/>
  <c r="K448" i="3"/>
  <c r="L448" i="3"/>
  <c r="M448" i="3"/>
  <c r="N448" i="3"/>
  <c r="O448" i="3" a="1"/>
  <c r="P448" i="3"/>
  <c r="Q448" i="3"/>
  <c r="R448" i="3"/>
  <c r="S448" i="3" a="1"/>
  <c r="T448" i="3"/>
  <c r="U448" i="3"/>
  <c r="V448" i="3"/>
  <c r="W448" i="3"/>
  <c r="X448" i="3" a="1"/>
  <c r="Y448" i="3" a="1"/>
  <c r="Z448" i="3"/>
  <c r="AA448" i="3"/>
  <c r="AB448" i="3" a="1"/>
  <c r="AC448" i="3"/>
  <c r="AD448" i="3"/>
  <c r="AE448" i="3"/>
  <c r="AF448" i="3"/>
  <c r="AG448" i="3"/>
  <c r="AH448" i="3"/>
  <c r="AI448" i="3"/>
  <c r="AJ448" i="3"/>
  <c r="AK448" i="3"/>
  <c r="AL448" i="3" a="1"/>
  <c r="AM448" i="3" a="1"/>
  <c r="AN448" i="3"/>
  <c r="AO448" i="3"/>
  <c r="B449" i="3"/>
  <c r="C449" i="3"/>
  <c r="D449" i="3"/>
  <c r="E449" i="3"/>
  <c r="F449" i="3"/>
  <c r="G449" i="3"/>
  <c r="H449" i="3"/>
  <c r="I449" i="3"/>
  <c r="J449" i="3"/>
  <c r="K449" i="3"/>
  <c r="L449" i="3"/>
  <c r="M449" i="3"/>
  <c r="N449" i="3"/>
  <c r="O449" i="3" a="1"/>
  <c r="P449" i="3"/>
  <c r="Q449" i="3"/>
  <c r="R449" i="3"/>
  <c r="S449" i="3" a="1"/>
  <c r="T449" i="3"/>
  <c r="U449" i="3"/>
  <c r="V449" i="3"/>
  <c r="W449" i="3"/>
  <c r="X449" i="3" a="1"/>
  <c r="Y449" i="3" a="1"/>
  <c r="Z449" i="3"/>
  <c r="AA449" i="3"/>
  <c r="AB449" i="3" a="1"/>
  <c r="AC449" i="3"/>
  <c r="AD449" i="3"/>
  <c r="AE449" i="3"/>
  <c r="AF449" i="3"/>
  <c r="AG449" i="3"/>
  <c r="AH449" i="3"/>
  <c r="AI449" i="3"/>
  <c r="AJ449" i="3"/>
  <c r="AK449" i="3"/>
  <c r="AL449" i="3" a="1"/>
  <c r="AM449" i="3" a="1"/>
  <c r="AN449" i="3"/>
  <c r="AO449" i="3"/>
  <c r="B450" i="3"/>
  <c r="C450" i="3"/>
  <c r="D450" i="3"/>
  <c r="E450" i="3"/>
  <c r="F450" i="3"/>
  <c r="G450" i="3"/>
  <c r="H450" i="3"/>
  <c r="I450" i="3"/>
  <c r="J450" i="3"/>
  <c r="K450" i="3"/>
  <c r="L450" i="3"/>
  <c r="M450" i="3"/>
  <c r="N450" i="3"/>
  <c r="O450" i="3" a="1"/>
  <c r="P450" i="3"/>
  <c r="Q450" i="3"/>
  <c r="R450" i="3"/>
  <c r="S450" i="3" a="1"/>
  <c r="T450" i="3"/>
  <c r="U450" i="3"/>
  <c r="V450" i="3"/>
  <c r="W450" i="3"/>
  <c r="X450" i="3" a="1"/>
  <c r="Y450" i="3" a="1"/>
  <c r="Z450" i="3"/>
  <c r="AA450" i="3"/>
  <c r="AB450" i="3" a="1"/>
  <c r="AC450" i="3"/>
  <c r="AD450" i="3"/>
  <c r="AE450" i="3"/>
  <c r="AF450" i="3"/>
  <c r="AG450" i="3"/>
  <c r="AH450" i="3"/>
  <c r="AI450" i="3"/>
  <c r="AJ450" i="3"/>
  <c r="AK450" i="3"/>
  <c r="AL450" i="3" a="1"/>
  <c r="AM450" i="3" a="1"/>
  <c r="AN450" i="3"/>
  <c r="AO450" i="3"/>
  <c r="B451" i="3"/>
  <c r="C451" i="3"/>
  <c r="D451" i="3"/>
  <c r="E451" i="3"/>
  <c r="F451" i="3"/>
  <c r="G451" i="3"/>
  <c r="H451" i="3"/>
  <c r="I451" i="3"/>
  <c r="J451" i="3"/>
  <c r="K451" i="3"/>
  <c r="L451" i="3"/>
  <c r="M451" i="3"/>
  <c r="N451" i="3"/>
  <c r="O451" i="3" a="1"/>
  <c r="P451" i="3"/>
  <c r="Q451" i="3"/>
  <c r="R451" i="3"/>
  <c r="S451" i="3" a="1"/>
  <c r="T451" i="3"/>
  <c r="U451" i="3"/>
  <c r="V451" i="3"/>
  <c r="W451" i="3"/>
  <c r="X451" i="3" a="1"/>
  <c r="Y451" i="3" a="1"/>
  <c r="Z451" i="3"/>
  <c r="AA451" i="3"/>
  <c r="AB451" i="3" a="1"/>
  <c r="AC451" i="3"/>
  <c r="AD451" i="3"/>
  <c r="AE451" i="3"/>
  <c r="AF451" i="3"/>
  <c r="AG451" i="3"/>
  <c r="AH451" i="3"/>
  <c r="AI451" i="3"/>
  <c r="AJ451" i="3"/>
  <c r="AK451" i="3"/>
  <c r="AL451" i="3" a="1"/>
  <c r="AM451" i="3" a="1"/>
  <c r="AN451" i="3"/>
  <c r="AO451" i="3"/>
  <c r="B452" i="3"/>
  <c r="C452" i="3"/>
  <c r="D452" i="3"/>
  <c r="E452" i="3"/>
  <c r="F452" i="3"/>
  <c r="G452" i="3"/>
  <c r="H452" i="3"/>
  <c r="I452" i="3"/>
  <c r="J452" i="3"/>
  <c r="K452" i="3"/>
  <c r="L452" i="3"/>
  <c r="M452" i="3"/>
  <c r="N452" i="3"/>
  <c r="O452" i="3" a="1"/>
  <c r="P452" i="3"/>
  <c r="Q452" i="3"/>
  <c r="R452" i="3"/>
  <c r="S452" i="3" a="1"/>
  <c r="T452" i="3"/>
  <c r="U452" i="3"/>
  <c r="V452" i="3"/>
  <c r="W452" i="3"/>
  <c r="X452" i="3" a="1"/>
  <c r="Y452" i="3" a="1"/>
  <c r="Z452" i="3"/>
  <c r="AA452" i="3"/>
  <c r="AB452" i="3" a="1"/>
  <c r="AC452" i="3"/>
  <c r="AD452" i="3"/>
  <c r="AE452" i="3"/>
  <c r="AF452" i="3"/>
  <c r="AG452" i="3"/>
  <c r="AH452" i="3"/>
  <c r="AI452" i="3"/>
  <c r="AJ452" i="3"/>
  <c r="AK452" i="3"/>
  <c r="AL452" i="3" a="1"/>
  <c r="AM452" i="3" a="1"/>
  <c r="AN452" i="3"/>
  <c r="AO452" i="3"/>
  <c r="B453" i="3"/>
  <c r="C453" i="3"/>
  <c r="D453" i="3"/>
  <c r="E453" i="3"/>
  <c r="F453" i="3"/>
  <c r="G453" i="3"/>
  <c r="H453" i="3"/>
  <c r="I453" i="3"/>
  <c r="J453" i="3"/>
  <c r="K453" i="3"/>
  <c r="L453" i="3"/>
  <c r="M453" i="3"/>
  <c r="N453" i="3"/>
  <c r="O453" i="3" a="1"/>
  <c r="P453" i="3"/>
  <c r="Q453" i="3"/>
  <c r="R453" i="3"/>
  <c r="S453" i="3" a="1"/>
  <c r="T453" i="3"/>
  <c r="U453" i="3"/>
  <c r="V453" i="3"/>
  <c r="W453" i="3"/>
  <c r="X453" i="3" a="1"/>
  <c r="Y453" i="3" a="1"/>
  <c r="Z453" i="3"/>
  <c r="AA453" i="3"/>
  <c r="AB453" i="3" a="1"/>
  <c r="AC453" i="3"/>
  <c r="AD453" i="3"/>
  <c r="AE453" i="3"/>
  <c r="AF453" i="3"/>
  <c r="AG453" i="3"/>
  <c r="AH453" i="3"/>
  <c r="AI453" i="3"/>
  <c r="AJ453" i="3"/>
  <c r="AK453" i="3"/>
  <c r="AL453" i="3" a="1"/>
  <c r="AM453" i="3" a="1"/>
  <c r="AN453" i="3"/>
  <c r="AO453" i="3"/>
  <c r="B454" i="3"/>
  <c r="C454" i="3"/>
  <c r="D454" i="3"/>
  <c r="E454" i="3"/>
  <c r="F454" i="3"/>
  <c r="G454" i="3"/>
  <c r="H454" i="3"/>
  <c r="I454" i="3"/>
  <c r="J454" i="3"/>
  <c r="K454" i="3"/>
  <c r="L454" i="3"/>
  <c r="M454" i="3"/>
  <c r="N454" i="3"/>
  <c r="O454" i="3" a="1"/>
  <c r="P454" i="3"/>
  <c r="Q454" i="3"/>
  <c r="R454" i="3"/>
  <c r="S454" i="3" a="1"/>
  <c r="T454" i="3"/>
  <c r="U454" i="3"/>
  <c r="V454" i="3"/>
  <c r="W454" i="3"/>
  <c r="X454" i="3" a="1"/>
  <c r="Y454" i="3" a="1"/>
  <c r="Z454" i="3"/>
  <c r="AA454" i="3"/>
  <c r="AB454" i="3" a="1"/>
  <c r="AC454" i="3"/>
  <c r="AD454" i="3"/>
  <c r="AE454" i="3"/>
  <c r="AF454" i="3"/>
  <c r="AG454" i="3"/>
  <c r="AH454" i="3"/>
  <c r="AI454" i="3"/>
  <c r="AJ454" i="3"/>
  <c r="AK454" i="3"/>
  <c r="AL454" i="3" a="1"/>
  <c r="AM454" i="3" a="1"/>
  <c r="AN454" i="3"/>
  <c r="AO454" i="3"/>
  <c r="B455" i="3"/>
  <c r="C455" i="3"/>
  <c r="D455" i="3"/>
  <c r="E455" i="3"/>
  <c r="F455" i="3"/>
  <c r="G455" i="3"/>
  <c r="H455" i="3"/>
  <c r="I455" i="3"/>
  <c r="J455" i="3"/>
  <c r="K455" i="3"/>
  <c r="L455" i="3"/>
  <c r="M455" i="3"/>
  <c r="N455" i="3"/>
  <c r="O455" i="3" a="1"/>
  <c r="P455" i="3"/>
  <c r="Q455" i="3"/>
  <c r="R455" i="3"/>
  <c r="S455" i="3" a="1"/>
  <c r="T455" i="3"/>
  <c r="U455" i="3"/>
  <c r="V455" i="3"/>
  <c r="W455" i="3"/>
  <c r="X455" i="3" a="1"/>
  <c r="Y455" i="3" a="1"/>
  <c r="Z455" i="3"/>
  <c r="AA455" i="3"/>
  <c r="AB455" i="3" a="1"/>
  <c r="AC455" i="3"/>
  <c r="AD455" i="3"/>
  <c r="AE455" i="3"/>
  <c r="AF455" i="3"/>
  <c r="AG455" i="3"/>
  <c r="AH455" i="3"/>
  <c r="AI455" i="3"/>
  <c r="AJ455" i="3"/>
  <c r="AK455" i="3"/>
  <c r="AL455" i="3" a="1"/>
  <c r="AM455" i="3" a="1"/>
  <c r="AN455" i="3"/>
  <c r="AO455" i="3"/>
  <c r="B456" i="3"/>
  <c r="C456" i="3"/>
  <c r="D456" i="3"/>
  <c r="E456" i="3"/>
  <c r="F456" i="3"/>
  <c r="G456" i="3"/>
  <c r="H456" i="3"/>
  <c r="I456" i="3"/>
  <c r="J456" i="3"/>
  <c r="K456" i="3"/>
  <c r="L456" i="3"/>
  <c r="M456" i="3"/>
  <c r="N456" i="3"/>
  <c r="O456" i="3" a="1"/>
  <c r="P456" i="3"/>
  <c r="Q456" i="3"/>
  <c r="R456" i="3"/>
  <c r="S456" i="3" a="1"/>
  <c r="T456" i="3"/>
  <c r="U456" i="3"/>
  <c r="V456" i="3"/>
  <c r="W456" i="3"/>
  <c r="X456" i="3" a="1"/>
  <c r="Y456" i="3" a="1"/>
  <c r="Z456" i="3"/>
  <c r="AA456" i="3"/>
  <c r="AB456" i="3" a="1"/>
  <c r="AC456" i="3"/>
  <c r="AD456" i="3"/>
  <c r="AE456" i="3"/>
  <c r="AF456" i="3"/>
  <c r="AG456" i="3"/>
  <c r="AH456" i="3"/>
  <c r="AI456" i="3"/>
  <c r="AJ456" i="3"/>
  <c r="AK456" i="3"/>
  <c r="AL456" i="3" a="1"/>
  <c r="AM456" i="3" a="1"/>
  <c r="AN456" i="3"/>
  <c r="AO456" i="3"/>
  <c r="B457" i="3"/>
  <c r="C457" i="3"/>
  <c r="D457" i="3"/>
  <c r="E457" i="3"/>
  <c r="F457" i="3"/>
  <c r="G457" i="3"/>
  <c r="H457" i="3"/>
  <c r="I457" i="3"/>
  <c r="J457" i="3"/>
  <c r="K457" i="3"/>
  <c r="L457" i="3"/>
  <c r="M457" i="3"/>
  <c r="N457" i="3"/>
  <c r="O457" i="3" a="1"/>
  <c r="P457" i="3"/>
  <c r="Q457" i="3"/>
  <c r="R457" i="3"/>
  <c r="S457" i="3" a="1"/>
  <c r="T457" i="3"/>
  <c r="U457" i="3"/>
  <c r="V457" i="3"/>
  <c r="W457" i="3"/>
  <c r="X457" i="3" a="1"/>
  <c r="Y457" i="3" a="1"/>
  <c r="Z457" i="3"/>
  <c r="AA457" i="3"/>
  <c r="AB457" i="3" a="1"/>
  <c r="AC457" i="3"/>
  <c r="AD457" i="3"/>
  <c r="AE457" i="3"/>
  <c r="AF457" i="3"/>
  <c r="AG457" i="3"/>
  <c r="AH457" i="3"/>
  <c r="AI457" i="3"/>
  <c r="AJ457" i="3"/>
  <c r="AK457" i="3"/>
  <c r="AL457" i="3" a="1"/>
  <c r="AM457" i="3" a="1"/>
  <c r="AN457" i="3"/>
  <c r="AO457" i="3"/>
  <c r="B458" i="3"/>
  <c r="C458" i="3"/>
  <c r="D458" i="3"/>
  <c r="E458" i="3"/>
  <c r="F458" i="3"/>
  <c r="G458" i="3"/>
  <c r="H458" i="3"/>
  <c r="I458" i="3"/>
  <c r="J458" i="3"/>
  <c r="K458" i="3"/>
  <c r="L458" i="3"/>
  <c r="M458" i="3"/>
  <c r="N458" i="3"/>
  <c r="O458" i="3" a="1"/>
  <c r="P458" i="3"/>
  <c r="Q458" i="3"/>
  <c r="R458" i="3"/>
  <c r="S458" i="3" a="1"/>
  <c r="T458" i="3"/>
  <c r="U458" i="3"/>
  <c r="V458" i="3"/>
  <c r="W458" i="3"/>
  <c r="X458" i="3" a="1"/>
  <c r="Y458" i="3" a="1"/>
  <c r="Z458" i="3"/>
  <c r="AA458" i="3"/>
  <c r="AB458" i="3" a="1"/>
  <c r="AC458" i="3"/>
  <c r="AD458" i="3"/>
  <c r="AE458" i="3"/>
  <c r="AF458" i="3"/>
  <c r="AG458" i="3"/>
  <c r="AH458" i="3"/>
  <c r="AI458" i="3"/>
  <c r="AJ458" i="3"/>
  <c r="AK458" i="3"/>
  <c r="AL458" i="3" a="1"/>
  <c r="AM458" i="3" a="1"/>
  <c r="AN458" i="3"/>
  <c r="AO458" i="3"/>
  <c r="B459" i="3"/>
  <c r="C459" i="3"/>
  <c r="D459" i="3"/>
  <c r="E459" i="3"/>
  <c r="F459" i="3"/>
  <c r="G459" i="3"/>
  <c r="H459" i="3"/>
  <c r="I459" i="3"/>
  <c r="J459" i="3"/>
  <c r="K459" i="3"/>
  <c r="L459" i="3"/>
  <c r="M459" i="3"/>
  <c r="N459" i="3"/>
  <c r="O459" i="3" a="1"/>
  <c r="P459" i="3"/>
  <c r="Q459" i="3"/>
  <c r="R459" i="3"/>
  <c r="S459" i="3" a="1"/>
  <c r="T459" i="3"/>
  <c r="U459" i="3"/>
  <c r="V459" i="3"/>
  <c r="W459" i="3"/>
  <c r="X459" i="3" a="1"/>
  <c r="Y459" i="3" a="1"/>
  <c r="Z459" i="3"/>
  <c r="AA459" i="3"/>
  <c r="AB459" i="3" a="1"/>
  <c r="AC459" i="3"/>
  <c r="AD459" i="3"/>
  <c r="AE459" i="3"/>
  <c r="AF459" i="3"/>
  <c r="AG459" i="3"/>
  <c r="AH459" i="3"/>
  <c r="AI459" i="3"/>
  <c r="AJ459" i="3"/>
  <c r="AK459" i="3"/>
  <c r="AL459" i="3" a="1"/>
  <c r="AM459" i="3" a="1"/>
  <c r="AN459" i="3"/>
  <c r="AO459" i="3"/>
  <c r="B460" i="3"/>
  <c r="C460" i="3"/>
  <c r="D460" i="3"/>
  <c r="E460" i="3"/>
  <c r="F460" i="3"/>
  <c r="G460" i="3"/>
  <c r="H460" i="3"/>
  <c r="I460" i="3"/>
  <c r="J460" i="3"/>
  <c r="K460" i="3"/>
  <c r="L460" i="3"/>
  <c r="M460" i="3"/>
  <c r="N460" i="3"/>
  <c r="O460" i="3" a="1"/>
  <c r="P460" i="3"/>
  <c r="Q460" i="3"/>
  <c r="R460" i="3"/>
  <c r="S460" i="3" a="1"/>
  <c r="T460" i="3"/>
  <c r="U460" i="3"/>
  <c r="V460" i="3"/>
  <c r="W460" i="3"/>
  <c r="X460" i="3" a="1"/>
  <c r="Y460" i="3" a="1"/>
  <c r="Z460" i="3"/>
  <c r="AA460" i="3"/>
  <c r="AB460" i="3" a="1"/>
  <c r="AC460" i="3"/>
  <c r="AD460" i="3"/>
  <c r="AE460" i="3"/>
  <c r="AF460" i="3"/>
  <c r="AG460" i="3"/>
  <c r="AH460" i="3"/>
  <c r="AI460" i="3"/>
  <c r="AJ460" i="3"/>
  <c r="AK460" i="3"/>
  <c r="AL460" i="3" a="1"/>
  <c r="AM460" i="3" a="1"/>
  <c r="AN460" i="3"/>
  <c r="AO460" i="3"/>
  <c r="B461" i="3"/>
  <c r="C461" i="3"/>
  <c r="D461" i="3"/>
  <c r="E461" i="3"/>
  <c r="F461" i="3"/>
  <c r="G461" i="3"/>
  <c r="H461" i="3"/>
  <c r="I461" i="3"/>
  <c r="J461" i="3"/>
  <c r="K461" i="3"/>
  <c r="L461" i="3"/>
  <c r="M461" i="3"/>
  <c r="N461" i="3"/>
  <c r="O461" i="3" a="1"/>
  <c r="P461" i="3"/>
  <c r="Q461" i="3"/>
  <c r="R461" i="3"/>
  <c r="S461" i="3" a="1"/>
  <c r="T461" i="3"/>
  <c r="U461" i="3"/>
  <c r="V461" i="3"/>
  <c r="W461" i="3"/>
  <c r="X461" i="3" a="1"/>
  <c r="Y461" i="3" a="1"/>
  <c r="Z461" i="3"/>
  <c r="AA461" i="3"/>
  <c r="AB461" i="3" a="1"/>
  <c r="AC461" i="3"/>
  <c r="AD461" i="3"/>
  <c r="AE461" i="3"/>
  <c r="AF461" i="3"/>
  <c r="AG461" i="3"/>
  <c r="AH461" i="3"/>
  <c r="AI461" i="3"/>
  <c r="AJ461" i="3"/>
  <c r="AK461" i="3"/>
  <c r="AL461" i="3" a="1"/>
  <c r="AM461" i="3" a="1"/>
  <c r="AN461" i="3"/>
  <c r="AO461" i="3"/>
  <c r="B462" i="3"/>
  <c r="C462" i="3"/>
  <c r="D462" i="3"/>
  <c r="E462" i="3"/>
  <c r="F462" i="3"/>
  <c r="G462" i="3"/>
  <c r="H462" i="3"/>
  <c r="I462" i="3"/>
  <c r="J462" i="3"/>
  <c r="K462" i="3"/>
  <c r="L462" i="3"/>
  <c r="M462" i="3"/>
  <c r="N462" i="3"/>
  <c r="O462" i="3" a="1"/>
  <c r="P462" i="3"/>
  <c r="Q462" i="3"/>
  <c r="R462" i="3"/>
  <c r="S462" i="3" a="1"/>
  <c r="T462" i="3"/>
  <c r="U462" i="3"/>
  <c r="V462" i="3"/>
  <c r="W462" i="3"/>
  <c r="X462" i="3" a="1"/>
  <c r="Y462" i="3" a="1"/>
  <c r="Z462" i="3"/>
  <c r="AA462" i="3"/>
  <c r="AB462" i="3" a="1"/>
  <c r="AC462" i="3"/>
  <c r="AD462" i="3"/>
  <c r="AE462" i="3"/>
  <c r="AF462" i="3"/>
  <c r="AG462" i="3"/>
  <c r="AH462" i="3"/>
  <c r="AI462" i="3"/>
  <c r="AJ462" i="3"/>
  <c r="AK462" i="3"/>
  <c r="AL462" i="3" a="1"/>
  <c r="AM462" i="3" a="1"/>
  <c r="AN462" i="3"/>
  <c r="AO462" i="3"/>
  <c r="B463" i="3"/>
  <c r="C463" i="3"/>
  <c r="D463" i="3"/>
  <c r="E463" i="3"/>
  <c r="F463" i="3"/>
  <c r="G463" i="3"/>
  <c r="H463" i="3"/>
  <c r="I463" i="3"/>
  <c r="J463" i="3"/>
  <c r="K463" i="3"/>
  <c r="L463" i="3"/>
  <c r="M463" i="3"/>
  <c r="N463" i="3"/>
  <c r="O463" i="3" a="1"/>
  <c r="P463" i="3"/>
  <c r="Q463" i="3"/>
  <c r="R463" i="3"/>
  <c r="S463" i="3" a="1"/>
  <c r="T463" i="3"/>
  <c r="U463" i="3"/>
  <c r="V463" i="3"/>
  <c r="W463" i="3"/>
  <c r="X463" i="3" a="1"/>
  <c r="Y463" i="3" a="1"/>
  <c r="Z463" i="3"/>
  <c r="AA463" i="3"/>
  <c r="AB463" i="3" a="1"/>
  <c r="AC463" i="3"/>
  <c r="AD463" i="3"/>
  <c r="AE463" i="3"/>
  <c r="AF463" i="3"/>
  <c r="AG463" i="3"/>
  <c r="AH463" i="3"/>
  <c r="AI463" i="3"/>
  <c r="AJ463" i="3"/>
  <c r="AK463" i="3"/>
  <c r="AL463" i="3" a="1"/>
  <c r="AM463" i="3" a="1"/>
  <c r="AN463" i="3"/>
  <c r="AO463" i="3"/>
  <c r="B464" i="3"/>
  <c r="C464" i="3"/>
  <c r="D464" i="3"/>
  <c r="E464" i="3"/>
  <c r="F464" i="3"/>
  <c r="G464" i="3"/>
  <c r="H464" i="3"/>
  <c r="I464" i="3"/>
  <c r="J464" i="3"/>
  <c r="K464" i="3"/>
  <c r="L464" i="3"/>
  <c r="M464" i="3"/>
  <c r="N464" i="3"/>
  <c r="O464" i="3" a="1"/>
  <c r="P464" i="3"/>
  <c r="Q464" i="3"/>
  <c r="R464" i="3"/>
  <c r="S464" i="3" a="1"/>
  <c r="T464" i="3"/>
  <c r="U464" i="3"/>
  <c r="V464" i="3"/>
  <c r="W464" i="3"/>
  <c r="X464" i="3" a="1"/>
  <c r="Y464" i="3" a="1"/>
  <c r="Z464" i="3"/>
  <c r="AA464" i="3"/>
  <c r="AB464" i="3" a="1"/>
  <c r="AC464" i="3"/>
  <c r="AD464" i="3"/>
  <c r="AE464" i="3"/>
  <c r="AF464" i="3"/>
  <c r="AG464" i="3"/>
  <c r="AH464" i="3"/>
  <c r="AI464" i="3"/>
  <c r="AJ464" i="3"/>
  <c r="AK464" i="3"/>
  <c r="AL464" i="3" a="1"/>
  <c r="AM464" i="3" a="1"/>
  <c r="AN464" i="3"/>
  <c r="AO464" i="3"/>
  <c r="B465" i="3"/>
  <c r="C465" i="3"/>
  <c r="D465" i="3"/>
  <c r="E465" i="3"/>
  <c r="F465" i="3"/>
  <c r="G465" i="3"/>
  <c r="H465" i="3"/>
  <c r="I465" i="3"/>
  <c r="J465" i="3"/>
  <c r="K465" i="3"/>
  <c r="L465" i="3"/>
  <c r="M465" i="3"/>
  <c r="N465" i="3"/>
  <c r="O465" i="3" a="1"/>
  <c r="P465" i="3"/>
  <c r="Q465" i="3"/>
  <c r="R465" i="3"/>
  <c r="S465" i="3" a="1"/>
  <c r="T465" i="3"/>
  <c r="U465" i="3"/>
  <c r="V465" i="3"/>
  <c r="W465" i="3"/>
  <c r="X465" i="3" a="1"/>
  <c r="Y465" i="3" a="1"/>
  <c r="Z465" i="3"/>
  <c r="AA465" i="3"/>
  <c r="AB465" i="3" a="1"/>
  <c r="AC465" i="3"/>
  <c r="AD465" i="3"/>
  <c r="AE465" i="3"/>
  <c r="AF465" i="3"/>
  <c r="AG465" i="3"/>
  <c r="AH465" i="3"/>
  <c r="AI465" i="3"/>
  <c r="AJ465" i="3"/>
  <c r="AK465" i="3"/>
  <c r="AL465" i="3" a="1"/>
  <c r="AM465" i="3" a="1"/>
  <c r="AN465" i="3"/>
  <c r="AO465" i="3"/>
  <c r="B466" i="3"/>
  <c r="C466" i="3"/>
  <c r="D466" i="3"/>
  <c r="E466" i="3"/>
  <c r="F466" i="3"/>
  <c r="G466" i="3"/>
  <c r="H466" i="3"/>
  <c r="I466" i="3"/>
  <c r="J466" i="3"/>
  <c r="K466" i="3"/>
  <c r="L466" i="3"/>
  <c r="M466" i="3"/>
  <c r="N466" i="3"/>
  <c r="O466" i="3" a="1"/>
  <c r="P466" i="3"/>
  <c r="Q466" i="3"/>
  <c r="R466" i="3"/>
  <c r="S466" i="3" a="1"/>
  <c r="T466" i="3"/>
  <c r="U466" i="3"/>
  <c r="V466" i="3"/>
  <c r="W466" i="3"/>
  <c r="X466" i="3" a="1"/>
  <c r="Y466" i="3" a="1"/>
  <c r="Z466" i="3"/>
  <c r="AA466" i="3"/>
  <c r="AB466" i="3" a="1"/>
  <c r="AC466" i="3"/>
  <c r="AD466" i="3"/>
  <c r="AE466" i="3"/>
  <c r="AF466" i="3"/>
  <c r="AG466" i="3"/>
  <c r="AH466" i="3"/>
  <c r="AI466" i="3"/>
  <c r="AJ466" i="3"/>
  <c r="AK466" i="3"/>
  <c r="AL466" i="3" a="1"/>
  <c r="AM466" i="3" a="1"/>
  <c r="AN466" i="3"/>
  <c r="AO466" i="3"/>
  <c r="B467" i="3"/>
  <c r="C467" i="3"/>
  <c r="D467" i="3"/>
  <c r="E467" i="3"/>
  <c r="F467" i="3"/>
  <c r="G467" i="3"/>
  <c r="H467" i="3"/>
  <c r="I467" i="3"/>
  <c r="J467" i="3"/>
  <c r="K467" i="3"/>
  <c r="L467" i="3"/>
  <c r="M467" i="3"/>
  <c r="N467" i="3"/>
  <c r="O467" i="3" a="1"/>
  <c r="P467" i="3"/>
  <c r="Q467" i="3"/>
  <c r="R467" i="3"/>
  <c r="S467" i="3" a="1"/>
  <c r="T467" i="3"/>
  <c r="U467" i="3"/>
  <c r="V467" i="3"/>
  <c r="W467" i="3"/>
  <c r="X467" i="3" a="1"/>
  <c r="Y467" i="3" a="1"/>
  <c r="Z467" i="3"/>
  <c r="AA467" i="3"/>
  <c r="AB467" i="3" a="1"/>
  <c r="AC467" i="3"/>
  <c r="AD467" i="3"/>
  <c r="AE467" i="3"/>
  <c r="AF467" i="3"/>
  <c r="AG467" i="3"/>
  <c r="AH467" i="3"/>
  <c r="AI467" i="3"/>
  <c r="AJ467" i="3"/>
  <c r="AK467" i="3"/>
  <c r="AL467" i="3" a="1"/>
  <c r="AM467" i="3" a="1"/>
  <c r="AN467" i="3"/>
  <c r="AO467" i="3"/>
  <c r="B468" i="3"/>
  <c r="C468" i="3"/>
  <c r="D468" i="3"/>
  <c r="E468" i="3"/>
  <c r="F468" i="3"/>
  <c r="G468" i="3"/>
  <c r="H468" i="3"/>
  <c r="I468" i="3"/>
  <c r="J468" i="3"/>
  <c r="K468" i="3"/>
  <c r="L468" i="3"/>
  <c r="M468" i="3"/>
  <c r="N468" i="3"/>
  <c r="O468" i="3" a="1"/>
  <c r="P468" i="3"/>
  <c r="Q468" i="3"/>
  <c r="R468" i="3"/>
  <c r="S468" i="3" a="1"/>
  <c r="T468" i="3"/>
  <c r="U468" i="3"/>
  <c r="V468" i="3"/>
  <c r="W468" i="3"/>
  <c r="X468" i="3" a="1"/>
  <c r="Y468" i="3" a="1"/>
  <c r="Z468" i="3"/>
  <c r="AA468" i="3"/>
  <c r="AB468" i="3" a="1"/>
  <c r="AC468" i="3"/>
  <c r="AD468" i="3"/>
  <c r="AE468" i="3"/>
  <c r="AF468" i="3"/>
  <c r="AG468" i="3"/>
  <c r="AH468" i="3"/>
  <c r="AI468" i="3"/>
  <c r="AJ468" i="3"/>
  <c r="AK468" i="3"/>
  <c r="AL468" i="3" a="1"/>
  <c r="AM468" i="3" a="1"/>
  <c r="AN468" i="3"/>
  <c r="AO468" i="3"/>
  <c r="B469" i="3"/>
  <c r="C469" i="3"/>
  <c r="D469" i="3"/>
  <c r="E469" i="3"/>
  <c r="F469" i="3"/>
  <c r="G469" i="3"/>
  <c r="H469" i="3"/>
  <c r="I469" i="3"/>
  <c r="J469" i="3"/>
  <c r="K469" i="3"/>
  <c r="L469" i="3"/>
  <c r="M469" i="3"/>
  <c r="N469" i="3"/>
  <c r="O469" i="3" a="1"/>
  <c r="P469" i="3"/>
  <c r="Q469" i="3"/>
  <c r="R469" i="3"/>
  <c r="S469" i="3" a="1"/>
  <c r="T469" i="3"/>
  <c r="U469" i="3"/>
  <c r="V469" i="3"/>
  <c r="W469" i="3"/>
  <c r="X469" i="3" a="1"/>
  <c r="Y469" i="3" a="1"/>
  <c r="Z469" i="3"/>
  <c r="AA469" i="3"/>
  <c r="AB469" i="3" a="1"/>
  <c r="AC469" i="3"/>
  <c r="AD469" i="3"/>
  <c r="AE469" i="3"/>
  <c r="AF469" i="3"/>
  <c r="AG469" i="3"/>
  <c r="AH469" i="3"/>
  <c r="AI469" i="3"/>
  <c r="AJ469" i="3"/>
  <c r="AK469" i="3"/>
  <c r="AL469" i="3" a="1"/>
  <c r="AM469" i="3" a="1"/>
  <c r="AN469" i="3"/>
  <c r="AO469" i="3"/>
  <c r="B470" i="3"/>
  <c r="C470" i="3"/>
  <c r="D470" i="3"/>
  <c r="E470" i="3"/>
  <c r="F470" i="3"/>
  <c r="G470" i="3"/>
  <c r="H470" i="3"/>
  <c r="I470" i="3"/>
  <c r="J470" i="3"/>
  <c r="K470" i="3"/>
  <c r="L470" i="3"/>
  <c r="M470" i="3"/>
  <c r="N470" i="3"/>
  <c r="O470" i="3" a="1"/>
  <c r="P470" i="3"/>
  <c r="Q470" i="3"/>
  <c r="R470" i="3"/>
  <c r="S470" i="3" a="1"/>
  <c r="T470" i="3"/>
  <c r="U470" i="3"/>
  <c r="V470" i="3"/>
  <c r="W470" i="3"/>
  <c r="X470" i="3" a="1"/>
  <c r="Y470" i="3" a="1"/>
  <c r="Z470" i="3"/>
  <c r="AA470" i="3"/>
  <c r="AB470" i="3" a="1"/>
  <c r="AC470" i="3"/>
  <c r="AD470" i="3"/>
  <c r="AE470" i="3"/>
  <c r="AF470" i="3"/>
  <c r="AG470" i="3"/>
  <c r="AH470" i="3"/>
  <c r="AI470" i="3"/>
  <c r="AJ470" i="3"/>
  <c r="AK470" i="3"/>
  <c r="AL470" i="3" a="1"/>
  <c r="AM470" i="3" a="1"/>
  <c r="AN470" i="3"/>
  <c r="AO470" i="3"/>
  <c r="B471" i="3"/>
  <c r="C471" i="3"/>
  <c r="D471" i="3"/>
  <c r="E471" i="3"/>
  <c r="F471" i="3"/>
  <c r="G471" i="3"/>
  <c r="H471" i="3"/>
  <c r="I471" i="3"/>
  <c r="J471" i="3"/>
  <c r="K471" i="3"/>
  <c r="L471" i="3"/>
  <c r="M471" i="3"/>
  <c r="N471" i="3"/>
  <c r="O471" i="3" a="1"/>
  <c r="P471" i="3"/>
  <c r="Q471" i="3"/>
  <c r="R471" i="3"/>
  <c r="S471" i="3" a="1"/>
  <c r="T471" i="3"/>
  <c r="U471" i="3"/>
  <c r="V471" i="3"/>
  <c r="W471" i="3"/>
  <c r="X471" i="3" a="1"/>
  <c r="Y471" i="3" a="1"/>
  <c r="Z471" i="3"/>
  <c r="AA471" i="3"/>
  <c r="AB471" i="3" a="1"/>
  <c r="AC471" i="3"/>
  <c r="AD471" i="3"/>
  <c r="AE471" i="3"/>
  <c r="AF471" i="3"/>
  <c r="AG471" i="3"/>
  <c r="AH471" i="3"/>
  <c r="AI471" i="3"/>
  <c r="AJ471" i="3"/>
  <c r="AK471" i="3"/>
  <c r="AL471" i="3" a="1"/>
  <c r="AM471" i="3" a="1"/>
  <c r="AN471" i="3"/>
  <c r="AO471" i="3"/>
  <c r="B472" i="3"/>
  <c r="C472" i="3"/>
  <c r="D472" i="3"/>
  <c r="E472" i="3"/>
  <c r="F472" i="3"/>
  <c r="G472" i="3"/>
  <c r="H472" i="3"/>
  <c r="I472" i="3"/>
  <c r="J472" i="3"/>
  <c r="K472" i="3"/>
  <c r="L472" i="3"/>
  <c r="M472" i="3"/>
  <c r="N472" i="3"/>
  <c r="O472" i="3" a="1"/>
  <c r="P472" i="3"/>
  <c r="Q472" i="3"/>
  <c r="R472" i="3"/>
  <c r="S472" i="3" a="1"/>
  <c r="T472" i="3"/>
  <c r="U472" i="3"/>
  <c r="V472" i="3"/>
  <c r="W472" i="3"/>
  <c r="X472" i="3" a="1"/>
  <c r="Y472" i="3" a="1"/>
  <c r="Z472" i="3"/>
  <c r="AA472" i="3"/>
  <c r="AB472" i="3" a="1"/>
  <c r="AC472" i="3"/>
  <c r="AD472" i="3"/>
  <c r="AE472" i="3"/>
  <c r="AF472" i="3"/>
  <c r="AG472" i="3"/>
  <c r="AH472" i="3"/>
  <c r="AI472" i="3"/>
  <c r="AJ472" i="3"/>
  <c r="AK472" i="3"/>
  <c r="AL472" i="3" a="1"/>
  <c r="AM472" i="3" a="1"/>
  <c r="AN472" i="3"/>
  <c r="AO472" i="3"/>
  <c r="B473" i="3"/>
  <c r="C473" i="3"/>
  <c r="D473" i="3"/>
  <c r="E473" i="3"/>
  <c r="F473" i="3"/>
  <c r="G473" i="3"/>
  <c r="H473" i="3"/>
  <c r="I473" i="3"/>
  <c r="J473" i="3"/>
  <c r="K473" i="3"/>
  <c r="L473" i="3"/>
  <c r="M473" i="3"/>
  <c r="N473" i="3"/>
  <c r="O473" i="3" a="1"/>
  <c r="P473" i="3"/>
  <c r="Q473" i="3"/>
  <c r="R473" i="3"/>
  <c r="S473" i="3" a="1"/>
  <c r="T473" i="3"/>
  <c r="U473" i="3"/>
  <c r="V473" i="3"/>
  <c r="W473" i="3"/>
  <c r="X473" i="3" a="1"/>
  <c r="Y473" i="3" a="1"/>
  <c r="Z473" i="3"/>
  <c r="AA473" i="3"/>
  <c r="AB473" i="3" a="1"/>
  <c r="AC473" i="3"/>
  <c r="AD473" i="3"/>
  <c r="AE473" i="3"/>
  <c r="AF473" i="3"/>
  <c r="AG473" i="3"/>
  <c r="AH473" i="3"/>
  <c r="AI473" i="3"/>
  <c r="AJ473" i="3"/>
  <c r="AK473" i="3"/>
  <c r="AL473" i="3" a="1"/>
  <c r="AM473" i="3" a="1"/>
  <c r="AN473" i="3"/>
  <c r="AO473" i="3"/>
  <c r="B474" i="3"/>
  <c r="C474" i="3"/>
  <c r="D474" i="3"/>
  <c r="E474" i="3"/>
  <c r="F474" i="3"/>
  <c r="G474" i="3"/>
  <c r="H474" i="3"/>
  <c r="I474" i="3"/>
  <c r="J474" i="3"/>
  <c r="K474" i="3"/>
  <c r="L474" i="3"/>
  <c r="M474" i="3"/>
  <c r="N474" i="3"/>
  <c r="O474" i="3" a="1"/>
  <c r="P474" i="3"/>
  <c r="Q474" i="3"/>
  <c r="R474" i="3"/>
  <c r="S474" i="3" a="1"/>
  <c r="T474" i="3"/>
  <c r="U474" i="3"/>
  <c r="V474" i="3"/>
  <c r="W474" i="3"/>
  <c r="X474" i="3" a="1"/>
  <c r="Y474" i="3" a="1"/>
  <c r="Z474" i="3"/>
  <c r="AA474" i="3"/>
  <c r="AB474" i="3" a="1"/>
  <c r="AC474" i="3"/>
  <c r="AD474" i="3"/>
  <c r="AE474" i="3"/>
  <c r="AF474" i="3"/>
  <c r="AG474" i="3"/>
  <c r="AH474" i="3"/>
  <c r="AI474" i="3"/>
  <c r="AJ474" i="3"/>
  <c r="AK474" i="3"/>
  <c r="AL474" i="3" a="1"/>
  <c r="AM474" i="3" a="1"/>
  <c r="AN474" i="3"/>
  <c r="AO474" i="3"/>
  <c r="B475" i="3"/>
  <c r="C475" i="3"/>
  <c r="D475" i="3"/>
  <c r="E475" i="3"/>
  <c r="F475" i="3"/>
  <c r="G475" i="3"/>
  <c r="H475" i="3"/>
  <c r="I475" i="3"/>
  <c r="J475" i="3"/>
  <c r="K475" i="3"/>
  <c r="L475" i="3"/>
  <c r="M475" i="3"/>
  <c r="N475" i="3"/>
  <c r="O475" i="3" a="1"/>
  <c r="P475" i="3"/>
  <c r="Q475" i="3"/>
  <c r="R475" i="3"/>
  <c r="S475" i="3" a="1"/>
  <c r="T475" i="3"/>
  <c r="U475" i="3"/>
  <c r="V475" i="3"/>
  <c r="W475" i="3"/>
  <c r="X475" i="3" a="1"/>
  <c r="Y475" i="3" a="1"/>
  <c r="Z475" i="3"/>
  <c r="AA475" i="3"/>
  <c r="AB475" i="3" a="1"/>
  <c r="AC475" i="3"/>
  <c r="AD475" i="3"/>
  <c r="AE475" i="3"/>
  <c r="AF475" i="3"/>
  <c r="AG475" i="3"/>
  <c r="AH475" i="3"/>
  <c r="AI475" i="3"/>
  <c r="AJ475" i="3"/>
  <c r="AK475" i="3"/>
  <c r="AL475" i="3" a="1"/>
  <c r="AM475" i="3" a="1"/>
  <c r="AN475" i="3"/>
  <c r="AO475" i="3"/>
  <c r="B476" i="3"/>
  <c r="C476" i="3"/>
  <c r="D476" i="3"/>
  <c r="E476" i="3"/>
  <c r="F476" i="3"/>
  <c r="G476" i="3"/>
  <c r="H476" i="3"/>
  <c r="I476" i="3"/>
  <c r="J476" i="3"/>
  <c r="K476" i="3"/>
  <c r="L476" i="3"/>
  <c r="M476" i="3"/>
  <c r="N476" i="3"/>
  <c r="O476" i="3" a="1"/>
  <c r="P476" i="3"/>
  <c r="Q476" i="3"/>
  <c r="R476" i="3"/>
  <c r="S476" i="3" a="1"/>
  <c r="T476" i="3"/>
  <c r="U476" i="3"/>
  <c r="V476" i="3"/>
  <c r="W476" i="3"/>
  <c r="X476" i="3" a="1"/>
  <c r="Y476" i="3" a="1"/>
  <c r="Z476" i="3"/>
  <c r="AA476" i="3"/>
  <c r="AB476" i="3" a="1"/>
  <c r="AC476" i="3"/>
  <c r="AD476" i="3"/>
  <c r="AE476" i="3"/>
  <c r="AF476" i="3"/>
  <c r="AG476" i="3"/>
  <c r="AH476" i="3"/>
  <c r="AI476" i="3"/>
  <c r="AJ476" i="3"/>
  <c r="AK476" i="3"/>
  <c r="AL476" i="3" a="1"/>
  <c r="AM476" i="3" a="1"/>
  <c r="AN476" i="3"/>
  <c r="AO476" i="3"/>
  <c r="B477" i="3"/>
  <c r="C477" i="3"/>
  <c r="D477" i="3"/>
  <c r="E477" i="3"/>
  <c r="F477" i="3"/>
  <c r="G477" i="3"/>
  <c r="H477" i="3"/>
  <c r="I477" i="3"/>
  <c r="J477" i="3"/>
  <c r="K477" i="3"/>
  <c r="L477" i="3"/>
  <c r="M477" i="3"/>
  <c r="N477" i="3"/>
  <c r="O477" i="3" a="1"/>
  <c r="P477" i="3"/>
  <c r="Q477" i="3"/>
  <c r="R477" i="3"/>
  <c r="S477" i="3" a="1"/>
  <c r="T477" i="3"/>
  <c r="U477" i="3"/>
  <c r="V477" i="3"/>
  <c r="W477" i="3"/>
  <c r="X477" i="3" a="1"/>
  <c r="Y477" i="3" a="1"/>
  <c r="Z477" i="3"/>
  <c r="AA477" i="3"/>
  <c r="AB477" i="3" a="1"/>
  <c r="AC477" i="3"/>
  <c r="AD477" i="3"/>
  <c r="AE477" i="3"/>
  <c r="AF477" i="3"/>
  <c r="AG477" i="3"/>
  <c r="AH477" i="3"/>
  <c r="AI477" i="3"/>
  <c r="AJ477" i="3"/>
  <c r="AK477" i="3"/>
  <c r="AL477" i="3" a="1"/>
  <c r="AM477" i="3" a="1"/>
  <c r="AN477" i="3"/>
  <c r="AO477" i="3"/>
  <c r="B478" i="3"/>
  <c r="C478" i="3"/>
  <c r="D478" i="3"/>
  <c r="E478" i="3"/>
  <c r="F478" i="3"/>
  <c r="G478" i="3"/>
  <c r="H478" i="3"/>
  <c r="I478" i="3"/>
  <c r="J478" i="3"/>
  <c r="K478" i="3"/>
  <c r="L478" i="3"/>
  <c r="M478" i="3"/>
  <c r="N478" i="3"/>
  <c r="O478" i="3" a="1"/>
  <c r="P478" i="3"/>
  <c r="Q478" i="3"/>
  <c r="R478" i="3"/>
  <c r="S478" i="3" a="1"/>
  <c r="T478" i="3"/>
  <c r="U478" i="3"/>
  <c r="V478" i="3"/>
  <c r="W478" i="3"/>
  <c r="X478" i="3" a="1"/>
  <c r="Y478" i="3" a="1"/>
  <c r="Z478" i="3"/>
  <c r="AA478" i="3"/>
  <c r="AB478" i="3" a="1"/>
  <c r="AC478" i="3"/>
  <c r="AD478" i="3"/>
  <c r="AE478" i="3"/>
  <c r="AF478" i="3"/>
  <c r="AG478" i="3"/>
  <c r="AH478" i="3"/>
  <c r="AI478" i="3"/>
  <c r="AJ478" i="3"/>
  <c r="AK478" i="3"/>
  <c r="AL478" i="3" a="1"/>
  <c r="AM478" i="3" a="1"/>
  <c r="AN478" i="3"/>
  <c r="AO478" i="3"/>
  <c r="B479" i="3"/>
  <c r="C479" i="3"/>
  <c r="D479" i="3"/>
  <c r="E479" i="3"/>
  <c r="F479" i="3"/>
  <c r="G479" i="3"/>
  <c r="H479" i="3"/>
  <c r="I479" i="3"/>
  <c r="J479" i="3"/>
  <c r="K479" i="3"/>
  <c r="L479" i="3"/>
  <c r="M479" i="3"/>
  <c r="N479" i="3"/>
  <c r="O479" i="3" a="1"/>
  <c r="P479" i="3"/>
  <c r="Q479" i="3"/>
  <c r="R479" i="3"/>
  <c r="S479" i="3" a="1"/>
  <c r="T479" i="3"/>
  <c r="U479" i="3"/>
  <c r="V479" i="3"/>
  <c r="W479" i="3"/>
  <c r="X479" i="3" a="1"/>
  <c r="Y479" i="3" a="1"/>
  <c r="Z479" i="3"/>
  <c r="AA479" i="3"/>
  <c r="AB479" i="3" a="1"/>
  <c r="AC479" i="3"/>
  <c r="AD479" i="3"/>
  <c r="AE479" i="3"/>
  <c r="AF479" i="3"/>
  <c r="AG479" i="3"/>
  <c r="AH479" i="3"/>
  <c r="AI479" i="3"/>
  <c r="AJ479" i="3"/>
  <c r="AK479" i="3"/>
  <c r="AL479" i="3" a="1"/>
  <c r="AM479" i="3" a="1"/>
  <c r="AN479" i="3"/>
  <c r="AO479" i="3"/>
  <c r="B480" i="3"/>
  <c r="C480" i="3"/>
  <c r="D480" i="3"/>
  <c r="E480" i="3"/>
  <c r="F480" i="3"/>
  <c r="G480" i="3"/>
  <c r="H480" i="3"/>
  <c r="I480" i="3"/>
  <c r="J480" i="3"/>
  <c r="K480" i="3"/>
  <c r="L480" i="3"/>
  <c r="M480" i="3"/>
  <c r="N480" i="3"/>
  <c r="O480" i="3" a="1"/>
  <c r="P480" i="3"/>
  <c r="Q480" i="3"/>
  <c r="R480" i="3"/>
  <c r="S480" i="3" a="1"/>
  <c r="T480" i="3"/>
  <c r="U480" i="3"/>
  <c r="V480" i="3"/>
  <c r="W480" i="3"/>
  <c r="X480" i="3" a="1"/>
  <c r="Y480" i="3" a="1"/>
  <c r="Z480" i="3"/>
  <c r="AA480" i="3"/>
  <c r="AB480" i="3" a="1"/>
  <c r="AC480" i="3"/>
  <c r="AD480" i="3"/>
  <c r="AE480" i="3"/>
  <c r="AF480" i="3"/>
  <c r="AG480" i="3"/>
  <c r="AH480" i="3"/>
  <c r="AI480" i="3"/>
  <c r="AJ480" i="3"/>
  <c r="AK480" i="3"/>
  <c r="AL480" i="3" a="1"/>
  <c r="AM480" i="3" a="1"/>
  <c r="AN480" i="3"/>
  <c r="AO480" i="3"/>
  <c r="B481" i="3"/>
  <c r="C481" i="3"/>
  <c r="D481" i="3"/>
  <c r="E481" i="3"/>
  <c r="F481" i="3"/>
  <c r="G481" i="3"/>
  <c r="H481" i="3"/>
  <c r="I481" i="3"/>
  <c r="J481" i="3"/>
  <c r="K481" i="3"/>
  <c r="L481" i="3"/>
  <c r="M481" i="3"/>
  <c r="N481" i="3"/>
  <c r="O481" i="3" a="1"/>
  <c r="P481" i="3"/>
  <c r="Q481" i="3"/>
  <c r="R481" i="3"/>
  <c r="S481" i="3" a="1"/>
  <c r="T481" i="3"/>
  <c r="U481" i="3"/>
  <c r="V481" i="3"/>
  <c r="W481" i="3"/>
  <c r="X481" i="3" a="1"/>
  <c r="Y481" i="3" a="1"/>
  <c r="Z481" i="3"/>
  <c r="AA481" i="3"/>
  <c r="AB481" i="3" a="1"/>
  <c r="AC481" i="3"/>
  <c r="AD481" i="3"/>
  <c r="AE481" i="3"/>
  <c r="AF481" i="3"/>
  <c r="AG481" i="3"/>
  <c r="AH481" i="3"/>
  <c r="AI481" i="3"/>
  <c r="AJ481" i="3"/>
  <c r="AK481" i="3"/>
  <c r="AL481" i="3" a="1"/>
  <c r="AM481" i="3" a="1"/>
  <c r="AN481" i="3"/>
  <c r="AO481" i="3"/>
  <c r="B482" i="3"/>
  <c r="C482" i="3"/>
  <c r="D482" i="3"/>
  <c r="E482" i="3"/>
  <c r="F482" i="3"/>
  <c r="G482" i="3"/>
  <c r="H482" i="3"/>
  <c r="I482" i="3"/>
  <c r="J482" i="3"/>
  <c r="K482" i="3"/>
  <c r="L482" i="3"/>
  <c r="M482" i="3"/>
  <c r="N482" i="3"/>
  <c r="O482" i="3" a="1"/>
  <c r="P482" i="3"/>
  <c r="Q482" i="3"/>
  <c r="R482" i="3"/>
  <c r="S482" i="3" a="1"/>
  <c r="T482" i="3"/>
  <c r="U482" i="3"/>
  <c r="V482" i="3"/>
  <c r="W482" i="3"/>
  <c r="X482" i="3" a="1"/>
  <c r="Y482" i="3" a="1"/>
  <c r="Z482" i="3"/>
  <c r="AA482" i="3"/>
  <c r="AB482" i="3" a="1"/>
  <c r="AC482" i="3"/>
  <c r="AD482" i="3"/>
  <c r="AE482" i="3"/>
  <c r="AF482" i="3"/>
  <c r="AG482" i="3"/>
  <c r="AH482" i="3"/>
  <c r="AI482" i="3"/>
  <c r="AJ482" i="3"/>
  <c r="AK482" i="3"/>
  <c r="AL482" i="3" a="1"/>
  <c r="AM482" i="3" a="1"/>
  <c r="AN482" i="3"/>
  <c r="AO482" i="3"/>
  <c r="B483" i="3"/>
  <c r="C483" i="3"/>
  <c r="D483" i="3"/>
  <c r="E483" i="3"/>
  <c r="F483" i="3"/>
  <c r="G483" i="3"/>
  <c r="H483" i="3"/>
  <c r="I483" i="3"/>
  <c r="J483" i="3"/>
  <c r="K483" i="3"/>
  <c r="L483" i="3"/>
  <c r="M483" i="3"/>
  <c r="N483" i="3"/>
  <c r="O483" i="3" a="1"/>
  <c r="P483" i="3"/>
  <c r="Q483" i="3"/>
  <c r="R483" i="3"/>
  <c r="S483" i="3" a="1"/>
  <c r="T483" i="3"/>
  <c r="U483" i="3"/>
  <c r="V483" i="3"/>
  <c r="W483" i="3"/>
  <c r="X483" i="3" a="1"/>
  <c r="Y483" i="3" a="1"/>
  <c r="Z483" i="3"/>
  <c r="AA483" i="3"/>
  <c r="AB483" i="3" a="1"/>
  <c r="AC483" i="3"/>
  <c r="AD483" i="3"/>
  <c r="AE483" i="3"/>
  <c r="AF483" i="3"/>
  <c r="AG483" i="3"/>
  <c r="AH483" i="3"/>
  <c r="AI483" i="3"/>
  <c r="AJ483" i="3"/>
  <c r="AK483" i="3"/>
  <c r="AL483" i="3" a="1"/>
  <c r="AM483" i="3" a="1"/>
  <c r="AN483" i="3"/>
  <c r="AO483" i="3"/>
  <c r="B484" i="3"/>
  <c r="C484" i="3"/>
  <c r="D484" i="3"/>
  <c r="E484" i="3"/>
  <c r="F484" i="3"/>
  <c r="G484" i="3"/>
  <c r="H484" i="3"/>
  <c r="I484" i="3"/>
  <c r="J484" i="3"/>
  <c r="K484" i="3"/>
  <c r="L484" i="3"/>
  <c r="M484" i="3"/>
  <c r="N484" i="3"/>
  <c r="O484" i="3" a="1"/>
  <c r="P484" i="3"/>
  <c r="Q484" i="3"/>
  <c r="R484" i="3"/>
  <c r="S484" i="3" a="1"/>
  <c r="T484" i="3"/>
  <c r="U484" i="3"/>
  <c r="V484" i="3"/>
  <c r="W484" i="3"/>
  <c r="X484" i="3" a="1"/>
  <c r="Y484" i="3" a="1"/>
  <c r="Z484" i="3"/>
  <c r="AA484" i="3"/>
  <c r="AB484" i="3" a="1"/>
  <c r="AC484" i="3"/>
  <c r="AD484" i="3"/>
  <c r="AE484" i="3"/>
  <c r="AF484" i="3"/>
  <c r="AG484" i="3"/>
  <c r="AH484" i="3"/>
  <c r="AI484" i="3"/>
  <c r="AJ484" i="3"/>
  <c r="AK484" i="3"/>
  <c r="AL484" i="3" a="1"/>
  <c r="AM484" i="3" a="1"/>
  <c r="AN484" i="3"/>
  <c r="AO484" i="3"/>
  <c r="B485" i="3"/>
  <c r="C485" i="3"/>
  <c r="D485" i="3"/>
  <c r="E485" i="3"/>
  <c r="F485" i="3"/>
  <c r="G485" i="3"/>
  <c r="H485" i="3"/>
  <c r="I485" i="3"/>
  <c r="J485" i="3"/>
  <c r="K485" i="3"/>
  <c r="L485" i="3"/>
  <c r="M485" i="3"/>
  <c r="N485" i="3"/>
  <c r="O485" i="3" a="1"/>
  <c r="P485" i="3"/>
  <c r="Q485" i="3"/>
  <c r="R485" i="3"/>
  <c r="S485" i="3" a="1"/>
  <c r="T485" i="3"/>
  <c r="U485" i="3"/>
  <c r="V485" i="3"/>
  <c r="W485" i="3"/>
  <c r="X485" i="3" a="1"/>
  <c r="Y485" i="3" a="1"/>
  <c r="Z485" i="3"/>
  <c r="AA485" i="3"/>
  <c r="AB485" i="3" a="1"/>
  <c r="AC485" i="3"/>
  <c r="AD485" i="3"/>
  <c r="AE485" i="3"/>
  <c r="AF485" i="3"/>
  <c r="AG485" i="3"/>
  <c r="AH485" i="3"/>
  <c r="AI485" i="3"/>
  <c r="AJ485" i="3"/>
  <c r="AK485" i="3"/>
  <c r="AL485" i="3" a="1"/>
  <c r="AM485" i="3" a="1"/>
  <c r="AN485" i="3"/>
  <c r="AO485" i="3"/>
  <c r="B486" i="3"/>
  <c r="C486" i="3"/>
  <c r="D486" i="3"/>
  <c r="E486" i="3"/>
  <c r="F486" i="3"/>
  <c r="G486" i="3"/>
  <c r="H486" i="3"/>
  <c r="I486" i="3"/>
  <c r="J486" i="3"/>
  <c r="K486" i="3"/>
  <c r="L486" i="3"/>
  <c r="M486" i="3"/>
  <c r="N486" i="3"/>
  <c r="O486" i="3" a="1"/>
  <c r="P486" i="3"/>
  <c r="Q486" i="3"/>
  <c r="R486" i="3"/>
  <c r="S486" i="3" a="1"/>
  <c r="T486" i="3"/>
  <c r="U486" i="3"/>
  <c r="V486" i="3"/>
  <c r="W486" i="3"/>
  <c r="X486" i="3" a="1"/>
  <c r="Y486" i="3" a="1"/>
  <c r="Z486" i="3"/>
  <c r="AA486" i="3"/>
  <c r="AB486" i="3" a="1"/>
  <c r="AC486" i="3"/>
  <c r="AD486" i="3"/>
  <c r="AE486" i="3"/>
  <c r="AF486" i="3"/>
  <c r="AG486" i="3"/>
  <c r="AH486" i="3"/>
  <c r="AI486" i="3"/>
  <c r="AJ486" i="3"/>
  <c r="AK486" i="3"/>
  <c r="AL486" i="3" a="1"/>
  <c r="AM486" i="3" a="1"/>
  <c r="AN486" i="3"/>
  <c r="AO486" i="3"/>
  <c r="B487" i="3"/>
  <c r="C487" i="3"/>
  <c r="D487" i="3"/>
  <c r="E487" i="3"/>
  <c r="F487" i="3"/>
  <c r="G487" i="3"/>
  <c r="H487" i="3"/>
  <c r="I487" i="3"/>
  <c r="J487" i="3"/>
  <c r="K487" i="3"/>
  <c r="L487" i="3"/>
  <c r="M487" i="3"/>
  <c r="N487" i="3"/>
  <c r="O487" i="3" a="1"/>
  <c r="P487" i="3"/>
  <c r="Q487" i="3"/>
  <c r="R487" i="3"/>
  <c r="S487" i="3" a="1"/>
  <c r="T487" i="3"/>
  <c r="U487" i="3"/>
  <c r="V487" i="3"/>
  <c r="W487" i="3"/>
  <c r="X487" i="3" a="1"/>
  <c r="Y487" i="3" a="1"/>
  <c r="Z487" i="3"/>
  <c r="AA487" i="3"/>
  <c r="AB487" i="3" a="1"/>
  <c r="AC487" i="3"/>
  <c r="AD487" i="3"/>
  <c r="AE487" i="3"/>
  <c r="AF487" i="3"/>
  <c r="AG487" i="3"/>
  <c r="AH487" i="3"/>
  <c r="AI487" i="3"/>
  <c r="AJ487" i="3"/>
  <c r="AK487" i="3"/>
  <c r="AL487" i="3" a="1"/>
  <c r="AM487" i="3" a="1"/>
  <c r="AN487" i="3"/>
  <c r="AO487" i="3"/>
  <c r="B488" i="3"/>
  <c r="C488" i="3"/>
  <c r="D488" i="3"/>
  <c r="E488" i="3"/>
  <c r="F488" i="3"/>
  <c r="G488" i="3"/>
  <c r="H488" i="3"/>
  <c r="I488" i="3"/>
  <c r="J488" i="3"/>
  <c r="K488" i="3"/>
  <c r="L488" i="3"/>
  <c r="M488" i="3"/>
  <c r="N488" i="3"/>
  <c r="O488" i="3" a="1"/>
  <c r="P488" i="3"/>
  <c r="Q488" i="3"/>
  <c r="R488" i="3"/>
  <c r="S488" i="3" a="1"/>
  <c r="T488" i="3"/>
  <c r="U488" i="3"/>
  <c r="V488" i="3"/>
  <c r="W488" i="3"/>
  <c r="X488" i="3" a="1"/>
  <c r="Y488" i="3" a="1"/>
  <c r="Z488" i="3"/>
  <c r="AA488" i="3"/>
  <c r="AB488" i="3" a="1"/>
  <c r="AC488" i="3"/>
  <c r="AD488" i="3"/>
  <c r="AE488" i="3"/>
  <c r="AF488" i="3"/>
  <c r="AG488" i="3"/>
  <c r="AH488" i="3"/>
  <c r="AI488" i="3"/>
  <c r="AJ488" i="3"/>
  <c r="AK488" i="3"/>
  <c r="AL488" i="3" a="1"/>
  <c r="AM488" i="3" a="1"/>
  <c r="AN488" i="3"/>
  <c r="AO488" i="3"/>
  <c r="B489" i="3"/>
  <c r="C489" i="3"/>
  <c r="D489" i="3"/>
  <c r="E489" i="3"/>
  <c r="F489" i="3"/>
  <c r="G489" i="3"/>
  <c r="H489" i="3"/>
  <c r="I489" i="3"/>
  <c r="J489" i="3"/>
  <c r="K489" i="3"/>
  <c r="L489" i="3"/>
  <c r="M489" i="3"/>
  <c r="N489" i="3"/>
  <c r="O489" i="3" a="1"/>
  <c r="P489" i="3"/>
  <c r="Q489" i="3"/>
  <c r="R489" i="3"/>
  <c r="S489" i="3" a="1"/>
  <c r="T489" i="3"/>
  <c r="U489" i="3"/>
  <c r="V489" i="3"/>
  <c r="W489" i="3"/>
  <c r="X489" i="3" a="1"/>
  <c r="Y489" i="3" a="1"/>
  <c r="Z489" i="3"/>
  <c r="AA489" i="3"/>
  <c r="AB489" i="3" a="1"/>
  <c r="AC489" i="3"/>
  <c r="AD489" i="3"/>
  <c r="AE489" i="3"/>
  <c r="AF489" i="3"/>
  <c r="AG489" i="3"/>
  <c r="AH489" i="3"/>
  <c r="AI489" i="3"/>
  <c r="AJ489" i="3"/>
  <c r="AK489" i="3"/>
  <c r="AL489" i="3" a="1"/>
  <c r="AM489" i="3" a="1"/>
  <c r="AN489" i="3"/>
  <c r="AO489" i="3"/>
  <c r="B490" i="3"/>
  <c r="C490" i="3"/>
  <c r="D490" i="3"/>
  <c r="E490" i="3"/>
  <c r="F490" i="3"/>
  <c r="G490" i="3"/>
  <c r="H490" i="3"/>
  <c r="I490" i="3"/>
  <c r="J490" i="3"/>
  <c r="K490" i="3"/>
  <c r="L490" i="3"/>
  <c r="M490" i="3"/>
  <c r="N490" i="3"/>
  <c r="O490" i="3" a="1"/>
  <c r="P490" i="3"/>
  <c r="Q490" i="3"/>
  <c r="R490" i="3"/>
  <c r="S490" i="3" a="1"/>
  <c r="T490" i="3"/>
  <c r="U490" i="3"/>
  <c r="V490" i="3"/>
  <c r="W490" i="3"/>
  <c r="X490" i="3" a="1"/>
  <c r="Y490" i="3" a="1"/>
  <c r="Z490" i="3"/>
  <c r="AA490" i="3"/>
  <c r="AB490" i="3" a="1"/>
  <c r="AC490" i="3"/>
  <c r="AD490" i="3"/>
  <c r="AE490" i="3"/>
  <c r="AF490" i="3"/>
  <c r="AG490" i="3"/>
  <c r="AH490" i="3"/>
  <c r="AI490" i="3"/>
  <c r="AJ490" i="3"/>
  <c r="AK490" i="3"/>
  <c r="AL490" i="3" a="1"/>
  <c r="AM490" i="3" a="1"/>
  <c r="AN490" i="3"/>
  <c r="AO490" i="3"/>
  <c r="B491" i="3"/>
  <c r="C491" i="3"/>
  <c r="D491" i="3"/>
  <c r="E491" i="3"/>
  <c r="F491" i="3"/>
  <c r="G491" i="3"/>
  <c r="H491" i="3"/>
  <c r="I491" i="3"/>
  <c r="J491" i="3"/>
  <c r="K491" i="3"/>
  <c r="L491" i="3"/>
  <c r="M491" i="3"/>
  <c r="N491" i="3"/>
  <c r="O491" i="3" a="1"/>
  <c r="P491" i="3"/>
  <c r="Q491" i="3"/>
  <c r="R491" i="3"/>
  <c r="S491" i="3" a="1"/>
  <c r="T491" i="3"/>
  <c r="U491" i="3"/>
  <c r="V491" i="3"/>
  <c r="W491" i="3"/>
  <c r="X491" i="3" a="1"/>
  <c r="Y491" i="3" a="1"/>
  <c r="Z491" i="3"/>
  <c r="AA491" i="3"/>
  <c r="AB491" i="3" a="1"/>
  <c r="AC491" i="3"/>
  <c r="AD491" i="3"/>
  <c r="AE491" i="3"/>
  <c r="AF491" i="3"/>
  <c r="AG491" i="3"/>
  <c r="AH491" i="3"/>
  <c r="AI491" i="3"/>
  <c r="AJ491" i="3"/>
  <c r="AK491" i="3"/>
  <c r="AL491" i="3" a="1"/>
  <c r="AM491" i="3" a="1"/>
  <c r="AN491" i="3"/>
  <c r="AO491" i="3"/>
  <c r="B492" i="3"/>
  <c r="C492" i="3"/>
  <c r="D492" i="3"/>
  <c r="E492" i="3"/>
  <c r="F492" i="3"/>
  <c r="G492" i="3"/>
  <c r="H492" i="3"/>
  <c r="I492" i="3"/>
  <c r="J492" i="3"/>
  <c r="K492" i="3"/>
  <c r="L492" i="3"/>
  <c r="M492" i="3"/>
  <c r="N492" i="3"/>
  <c r="O492" i="3" a="1"/>
  <c r="P492" i="3"/>
  <c r="Q492" i="3"/>
  <c r="R492" i="3"/>
  <c r="S492" i="3" a="1"/>
  <c r="T492" i="3"/>
  <c r="U492" i="3"/>
  <c r="V492" i="3"/>
  <c r="W492" i="3"/>
  <c r="X492" i="3" a="1"/>
  <c r="Y492" i="3" a="1"/>
  <c r="Z492" i="3"/>
  <c r="AA492" i="3"/>
  <c r="AB492" i="3" a="1"/>
  <c r="AC492" i="3"/>
  <c r="AD492" i="3"/>
  <c r="AE492" i="3"/>
  <c r="AF492" i="3"/>
  <c r="AG492" i="3"/>
  <c r="AH492" i="3"/>
  <c r="AI492" i="3"/>
  <c r="AJ492" i="3"/>
  <c r="AK492" i="3"/>
  <c r="AL492" i="3" a="1"/>
  <c r="AM492" i="3" a="1"/>
  <c r="AN492" i="3"/>
  <c r="AO492" i="3"/>
  <c r="B493" i="3"/>
  <c r="C493" i="3"/>
  <c r="D493" i="3"/>
  <c r="E493" i="3"/>
  <c r="F493" i="3"/>
  <c r="G493" i="3"/>
  <c r="H493" i="3"/>
  <c r="I493" i="3"/>
  <c r="J493" i="3"/>
  <c r="K493" i="3"/>
  <c r="L493" i="3"/>
  <c r="M493" i="3"/>
  <c r="N493" i="3"/>
  <c r="O493" i="3" a="1"/>
  <c r="P493" i="3"/>
  <c r="Q493" i="3"/>
  <c r="R493" i="3"/>
  <c r="S493" i="3" a="1"/>
  <c r="T493" i="3"/>
  <c r="U493" i="3"/>
  <c r="V493" i="3"/>
  <c r="W493" i="3"/>
  <c r="X493" i="3" a="1"/>
  <c r="Y493" i="3" a="1"/>
  <c r="Z493" i="3"/>
  <c r="AA493" i="3"/>
  <c r="AB493" i="3" a="1"/>
  <c r="AC493" i="3"/>
  <c r="AD493" i="3"/>
  <c r="AE493" i="3"/>
  <c r="AF493" i="3"/>
  <c r="AG493" i="3"/>
  <c r="AH493" i="3"/>
  <c r="AI493" i="3"/>
  <c r="AJ493" i="3"/>
  <c r="AK493" i="3"/>
  <c r="AL493" i="3" a="1"/>
  <c r="AM493" i="3" a="1"/>
  <c r="AN493" i="3"/>
  <c r="AO493" i="3"/>
  <c r="B494" i="3"/>
  <c r="C494" i="3"/>
  <c r="D494" i="3"/>
  <c r="E494" i="3"/>
  <c r="F494" i="3"/>
  <c r="G494" i="3"/>
  <c r="H494" i="3"/>
  <c r="I494" i="3"/>
  <c r="J494" i="3"/>
  <c r="K494" i="3"/>
  <c r="L494" i="3"/>
  <c r="M494" i="3"/>
  <c r="N494" i="3"/>
  <c r="O494" i="3" a="1"/>
  <c r="P494" i="3"/>
  <c r="Q494" i="3"/>
  <c r="R494" i="3"/>
  <c r="S494" i="3" a="1"/>
  <c r="T494" i="3"/>
  <c r="U494" i="3"/>
  <c r="V494" i="3"/>
  <c r="W494" i="3"/>
  <c r="X494" i="3" a="1"/>
  <c r="Y494" i="3" a="1"/>
  <c r="Z494" i="3"/>
  <c r="AA494" i="3"/>
  <c r="AB494" i="3" a="1"/>
  <c r="AC494" i="3"/>
  <c r="AD494" i="3"/>
  <c r="AE494" i="3"/>
  <c r="AF494" i="3"/>
  <c r="AG494" i="3"/>
  <c r="AH494" i="3"/>
  <c r="AI494" i="3"/>
  <c r="AJ494" i="3"/>
  <c r="AK494" i="3"/>
  <c r="AL494" i="3" a="1"/>
  <c r="AM494" i="3" a="1"/>
  <c r="AN494" i="3"/>
  <c r="AO494" i="3"/>
  <c r="B495" i="3"/>
  <c r="C495" i="3"/>
  <c r="D495" i="3"/>
  <c r="E495" i="3"/>
  <c r="F495" i="3"/>
  <c r="G495" i="3"/>
  <c r="H495" i="3"/>
  <c r="I495" i="3"/>
  <c r="J495" i="3"/>
  <c r="K495" i="3"/>
  <c r="L495" i="3"/>
  <c r="M495" i="3"/>
  <c r="N495" i="3"/>
  <c r="O495" i="3" a="1"/>
  <c r="P495" i="3"/>
  <c r="Q495" i="3"/>
  <c r="R495" i="3"/>
  <c r="S495" i="3" a="1"/>
  <c r="T495" i="3"/>
  <c r="U495" i="3"/>
  <c r="V495" i="3"/>
  <c r="W495" i="3"/>
  <c r="X495" i="3" a="1"/>
  <c r="Y495" i="3" a="1"/>
  <c r="Z495" i="3"/>
  <c r="AA495" i="3"/>
  <c r="AB495" i="3" a="1"/>
  <c r="AC495" i="3"/>
  <c r="AD495" i="3"/>
  <c r="AE495" i="3"/>
  <c r="AF495" i="3"/>
  <c r="AG495" i="3"/>
  <c r="AH495" i="3"/>
  <c r="AI495" i="3"/>
  <c r="AJ495" i="3"/>
  <c r="AK495" i="3"/>
  <c r="AL495" i="3" a="1"/>
  <c r="AM495" i="3" a="1"/>
  <c r="AN495" i="3"/>
  <c r="AO495" i="3"/>
  <c r="B496" i="3"/>
  <c r="C496" i="3"/>
  <c r="D496" i="3"/>
  <c r="E496" i="3"/>
  <c r="F496" i="3"/>
  <c r="G496" i="3"/>
  <c r="H496" i="3"/>
  <c r="I496" i="3"/>
  <c r="J496" i="3"/>
  <c r="K496" i="3"/>
  <c r="L496" i="3"/>
  <c r="M496" i="3"/>
  <c r="N496" i="3"/>
  <c r="O496" i="3" a="1"/>
  <c r="P496" i="3"/>
  <c r="Q496" i="3"/>
  <c r="R496" i="3"/>
  <c r="S496" i="3" a="1"/>
  <c r="T496" i="3"/>
  <c r="U496" i="3"/>
  <c r="V496" i="3"/>
  <c r="W496" i="3"/>
  <c r="X496" i="3" a="1"/>
  <c r="Y496" i="3" a="1"/>
  <c r="Z496" i="3"/>
  <c r="AA496" i="3"/>
  <c r="AB496" i="3" a="1"/>
  <c r="AC496" i="3"/>
  <c r="AD496" i="3"/>
  <c r="AE496" i="3"/>
  <c r="AF496" i="3"/>
  <c r="AG496" i="3"/>
  <c r="AH496" i="3"/>
  <c r="AI496" i="3"/>
  <c r="AJ496" i="3"/>
  <c r="AK496" i="3"/>
  <c r="AL496" i="3" a="1"/>
  <c r="AM496" i="3" a="1"/>
  <c r="AN496" i="3"/>
  <c r="AO496" i="3"/>
  <c r="B497" i="3"/>
  <c r="C497" i="3"/>
  <c r="D497" i="3"/>
  <c r="E497" i="3"/>
  <c r="F497" i="3"/>
  <c r="G497" i="3"/>
  <c r="H497" i="3"/>
  <c r="I497" i="3"/>
  <c r="J497" i="3"/>
  <c r="K497" i="3"/>
  <c r="L497" i="3"/>
  <c r="M497" i="3"/>
  <c r="N497" i="3"/>
  <c r="O497" i="3" a="1"/>
  <c r="P497" i="3"/>
  <c r="Q497" i="3"/>
  <c r="R497" i="3"/>
  <c r="S497" i="3" a="1"/>
  <c r="T497" i="3"/>
  <c r="U497" i="3"/>
  <c r="V497" i="3"/>
  <c r="W497" i="3"/>
  <c r="X497" i="3" a="1"/>
  <c r="Y497" i="3" a="1"/>
  <c r="Z497" i="3"/>
  <c r="AA497" i="3"/>
  <c r="AB497" i="3" a="1"/>
  <c r="AC497" i="3"/>
  <c r="AD497" i="3"/>
  <c r="AE497" i="3"/>
  <c r="AF497" i="3"/>
  <c r="AG497" i="3"/>
  <c r="AH497" i="3"/>
  <c r="AI497" i="3"/>
  <c r="AJ497" i="3"/>
  <c r="AK497" i="3"/>
  <c r="AL497" i="3" a="1"/>
  <c r="AM497" i="3" a="1"/>
  <c r="AN497" i="3"/>
  <c r="AO497" i="3"/>
  <c r="B498" i="3"/>
  <c r="C498" i="3"/>
  <c r="D498" i="3"/>
  <c r="E498" i="3"/>
  <c r="F498" i="3"/>
  <c r="G498" i="3"/>
  <c r="H498" i="3"/>
  <c r="I498" i="3"/>
  <c r="J498" i="3"/>
  <c r="K498" i="3"/>
  <c r="L498" i="3"/>
  <c r="M498" i="3"/>
  <c r="N498" i="3"/>
  <c r="O498" i="3" a="1"/>
  <c r="P498" i="3"/>
  <c r="Q498" i="3"/>
  <c r="R498" i="3"/>
  <c r="S498" i="3" a="1"/>
  <c r="T498" i="3"/>
  <c r="U498" i="3"/>
  <c r="V498" i="3"/>
  <c r="W498" i="3"/>
  <c r="X498" i="3" a="1"/>
  <c r="Y498" i="3" a="1"/>
  <c r="Z498" i="3"/>
  <c r="AA498" i="3"/>
  <c r="AB498" i="3" a="1"/>
  <c r="AC498" i="3"/>
  <c r="AD498" i="3"/>
  <c r="AE498" i="3"/>
  <c r="AF498" i="3"/>
  <c r="AG498" i="3"/>
  <c r="AH498" i="3"/>
  <c r="AI498" i="3"/>
  <c r="AJ498" i="3"/>
  <c r="AK498" i="3"/>
  <c r="AL498" i="3" a="1"/>
  <c r="AM498" i="3" a="1"/>
  <c r="AN498" i="3"/>
  <c r="AO498" i="3"/>
  <c r="B499" i="3"/>
  <c r="C499" i="3"/>
  <c r="D499" i="3"/>
  <c r="E499" i="3"/>
  <c r="F499" i="3"/>
  <c r="G499" i="3"/>
  <c r="H499" i="3"/>
  <c r="I499" i="3"/>
  <c r="J499" i="3"/>
  <c r="K499" i="3"/>
  <c r="L499" i="3"/>
  <c r="M499" i="3"/>
  <c r="N499" i="3"/>
  <c r="O499" i="3" a="1"/>
  <c r="P499" i="3"/>
  <c r="Q499" i="3"/>
  <c r="R499" i="3"/>
  <c r="S499" i="3" a="1"/>
  <c r="T499" i="3"/>
  <c r="U499" i="3"/>
  <c r="V499" i="3"/>
  <c r="W499" i="3"/>
  <c r="X499" i="3" a="1"/>
  <c r="Y499" i="3" a="1"/>
  <c r="Z499" i="3"/>
  <c r="AA499" i="3"/>
  <c r="AB499" i="3" a="1"/>
  <c r="AC499" i="3"/>
  <c r="AD499" i="3"/>
  <c r="AE499" i="3"/>
  <c r="AF499" i="3"/>
  <c r="AG499" i="3"/>
  <c r="AH499" i="3"/>
  <c r="AI499" i="3"/>
  <c r="AJ499" i="3"/>
  <c r="AK499" i="3"/>
  <c r="AL499" i="3" a="1"/>
  <c r="AM499" i="3" a="1"/>
  <c r="AN499" i="3"/>
  <c r="AO499" i="3"/>
  <c r="B500" i="3"/>
  <c r="C500" i="3"/>
  <c r="D500" i="3"/>
  <c r="E500" i="3"/>
  <c r="F500" i="3"/>
  <c r="G500" i="3"/>
  <c r="H500" i="3"/>
  <c r="I500" i="3"/>
  <c r="J500" i="3"/>
  <c r="K500" i="3"/>
  <c r="L500" i="3"/>
  <c r="M500" i="3"/>
  <c r="N500" i="3"/>
  <c r="O500" i="3" a="1"/>
  <c r="P500" i="3"/>
  <c r="Q500" i="3"/>
  <c r="R500" i="3"/>
  <c r="S500" i="3" a="1"/>
  <c r="T500" i="3"/>
  <c r="U500" i="3"/>
  <c r="V500" i="3"/>
  <c r="W500" i="3"/>
  <c r="X500" i="3" a="1"/>
  <c r="Y500" i="3" a="1"/>
  <c r="Z500" i="3"/>
  <c r="AA500" i="3"/>
  <c r="AB500" i="3" a="1"/>
  <c r="AC500" i="3"/>
  <c r="AD500" i="3"/>
  <c r="AE500" i="3"/>
  <c r="AF500" i="3"/>
  <c r="AG500" i="3"/>
  <c r="AH500" i="3"/>
  <c r="AI500" i="3"/>
  <c r="AJ500" i="3"/>
  <c r="AK500" i="3"/>
  <c r="AL500" i="3" a="1"/>
  <c r="AM500" i="3" a="1"/>
  <c r="AN500" i="3"/>
  <c r="AO500" i="3"/>
  <c r="B501" i="3"/>
  <c r="C501" i="3"/>
  <c r="D501" i="3"/>
  <c r="E501" i="3"/>
  <c r="F501" i="3"/>
  <c r="G501" i="3"/>
  <c r="H501" i="3"/>
  <c r="I501" i="3"/>
  <c r="J501" i="3"/>
  <c r="K501" i="3"/>
  <c r="L501" i="3"/>
  <c r="M501" i="3"/>
  <c r="N501" i="3"/>
  <c r="O501" i="3" a="1"/>
  <c r="P501" i="3"/>
  <c r="Q501" i="3"/>
  <c r="R501" i="3"/>
  <c r="S501" i="3" a="1"/>
  <c r="T501" i="3"/>
  <c r="U501" i="3"/>
  <c r="V501" i="3"/>
  <c r="W501" i="3"/>
  <c r="X501" i="3" a="1"/>
  <c r="Y501" i="3" a="1"/>
  <c r="Z501" i="3"/>
  <c r="AA501" i="3"/>
  <c r="AB501" i="3" a="1"/>
  <c r="AC501" i="3"/>
  <c r="AD501" i="3"/>
  <c r="AE501" i="3"/>
  <c r="AF501" i="3"/>
  <c r="AG501" i="3"/>
  <c r="AH501" i="3"/>
  <c r="AI501" i="3"/>
  <c r="AJ501" i="3"/>
  <c r="AK501" i="3"/>
  <c r="AL501" i="3" a="1"/>
  <c r="AM501" i="3" a="1"/>
  <c r="AN501" i="3"/>
  <c r="AO501" i="3"/>
  <c r="B502" i="3"/>
  <c r="C502" i="3"/>
  <c r="D502" i="3"/>
  <c r="E502" i="3"/>
  <c r="F502" i="3"/>
  <c r="G502" i="3"/>
  <c r="H502" i="3"/>
  <c r="I502" i="3"/>
  <c r="J502" i="3"/>
  <c r="K502" i="3"/>
  <c r="L502" i="3"/>
  <c r="M502" i="3"/>
  <c r="N502" i="3"/>
  <c r="O502" i="3" a="1"/>
  <c r="P502" i="3"/>
  <c r="Q502" i="3"/>
  <c r="R502" i="3"/>
  <c r="S502" i="3" a="1"/>
  <c r="T502" i="3"/>
  <c r="U502" i="3"/>
  <c r="V502" i="3"/>
  <c r="W502" i="3"/>
  <c r="X502" i="3" a="1"/>
  <c r="Y502" i="3" a="1"/>
  <c r="Z502" i="3"/>
  <c r="AA502" i="3"/>
  <c r="AB502" i="3" a="1"/>
  <c r="AC502" i="3"/>
  <c r="AD502" i="3"/>
  <c r="AE502" i="3"/>
  <c r="AF502" i="3"/>
  <c r="AG502" i="3"/>
  <c r="AH502" i="3"/>
  <c r="AI502" i="3"/>
  <c r="AJ502" i="3"/>
  <c r="AK502" i="3"/>
  <c r="AL502" i="3" a="1"/>
  <c r="AM502" i="3" a="1"/>
  <c r="AN502" i="3"/>
  <c r="AO502" i="3"/>
  <c r="B503" i="3"/>
  <c r="C503" i="3"/>
  <c r="D503" i="3"/>
  <c r="E503" i="3"/>
  <c r="F503" i="3"/>
  <c r="G503" i="3"/>
  <c r="H503" i="3"/>
  <c r="I503" i="3"/>
  <c r="J503" i="3"/>
  <c r="K503" i="3"/>
  <c r="L503" i="3"/>
  <c r="M503" i="3"/>
  <c r="N503" i="3"/>
  <c r="O503" i="3" a="1"/>
  <c r="P503" i="3"/>
  <c r="Q503" i="3"/>
  <c r="R503" i="3"/>
  <c r="S503" i="3" a="1"/>
  <c r="T503" i="3"/>
  <c r="U503" i="3"/>
  <c r="V503" i="3"/>
  <c r="W503" i="3"/>
  <c r="X503" i="3" a="1"/>
  <c r="Y503" i="3" a="1"/>
  <c r="Z503" i="3"/>
  <c r="AA503" i="3"/>
  <c r="AB503" i="3" a="1"/>
  <c r="AC503" i="3"/>
  <c r="AD503" i="3"/>
  <c r="AE503" i="3"/>
  <c r="AF503" i="3"/>
  <c r="AG503" i="3"/>
  <c r="AH503" i="3"/>
  <c r="AI503" i="3"/>
  <c r="AJ503" i="3"/>
  <c r="AK503" i="3"/>
  <c r="AL503" i="3" a="1"/>
  <c r="AM503" i="3" a="1"/>
  <c r="AN503" i="3"/>
  <c r="AO503" i="3"/>
  <c r="B504" i="3"/>
  <c r="C504" i="3"/>
  <c r="D504" i="3"/>
  <c r="E504" i="3"/>
  <c r="F504" i="3"/>
  <c r="G504" i="3"/>
  <c r="H504" i="3"/>
  <c r="I504" i="3"/>
  <c r="J504" i="3"/>
  <c r="K504" i="3"/>
  <c r="L504" i="3"/>
  <c r="M504" i="3"/>
  <c r="N504" i="3"/>
  <c r="O504" i="3" a="1"/>
  <c r="P504" i="3"/>
  <c r="Q504" i="3"/>
  <c r="R504" i="3"/>
  <c r="S504" i="3" a="1"/>
  <c r="T504" i="3"/>
  <c r="U504" i="3"/>
  <c r="V504" i="3"/>
  <c r="W504" i="3"/>
  <c r="X504" i="3" a="1"/>
  <c r="Y504" i="3" a="1"/>
  <c r="Z504" i="3"/>
  <c r="AA504" i="3"/>
  <c r="AB504" i="3" a="1"/>
  <c r="AC504" i="3"/>
  <c r="AD504" i="3"/>
  <c r="AE504" i="3"/>
  <c r="AF504" i="3"/>
  <c r="AG504" i="3"/>
  <c r="AH504" i="3"/>
  <c r="AI504" i="3"/>
  <c r="AJ504" i="3"/>
  <c r="AK504" i="3"/>
  <c r="AL504" i="3" a="1"/>
  <c r="AM504" i="3" a="1"/>
  <c r="AN504" i="3"/>
  <c r="AO504" i="3"/>
  <c r="B505" i="3"/>
  <c r="C505" i="3"/>
  <c r="D505" i="3"/>
  <c r="E505" i="3"/>
  <c r="F505" i="3"/>
  <c r="G505" i="3"/>
  <c r="H505" i="3"/>
  <c r="I505" i="3"/>
  <c r="J505" i="3"/>
  <c r="K505" i="3"/>
  <c r="L505" i="3"/>
  <c r="M505" i="3"/>
  <c r="N505" i="3"/>
  <c r="O505" i="3" a="1"/>
  <c r="P505" i="3"/>
  <c r="Q505" i="3"/>
  <c r="R505" i="3"/>
  <c r="S505" i="3" a="1"/>
  <c r="T505" i="3"/>
  <c r="U505" i="3"/>
  <c r="V505" i="3"/>
  <c r="W505" i="3"/>
  <c r="X505" i="3" a="1"/>
  <c r="Y505" i="3" a="1"/>
  <c r="Z505" i="3"/>
  <c r="AA505" i="3"/>
  <c r="AB505" i="3" a="1"/>
  <c r="AC505" i="3"/>
  <c r="AD505" i="3"/>
  <c r="AE505" i="3"/>
  <c r="AF505" i="3"/>
  <c r="AG505" i="3"/>
  <c r="AH505" i="3"/>
  <c r="AI505" i="3"/>
  <c r="AJ505" i="3"/>
  <c r="AK505" i="3"/>
  <c r="AL505" i="3" a="1"/>
  <c r="AM505" i="3" a="1"/>
  <c r="AN505" i="3"/>
  <c r="AO505" i="3"/>
  <c r="B506" i="3"/>
  <c r="C506" i="3"/>
  <c r="D506" i="3"/>
  <c r="E506" i="3"/>
  <c r="F506" i="3"/>
  <c r="G506" i="3"/>
  <c r="H506" i="3"/>
  <c r="I506" i="3"/>
  <c r="J506" i="3"/>
  <c r="K506" i="3"/>
  <c r="L506" i="3"/>
  <c r="M506" i="3"/>
  <c r="N506" i="3"/>
  <c r="O506" i="3" a="1"/>
  <c r="P506" i="3"/>
  <c r="Q506" i="3"/>
  <c r="R506" i="3"/>
  <c r="S506" i="3" a="1"/>
  <c r="T506" i="3"/>
  <c r="U506" i="3"/>
  <c r="V506" i="3"/>
  <c r="W506" i="3"/>
  <c r="X506" i="3" a="1"/>
  <c r="Y506" i="3" a="1"/>
  <c r="Z506" i="3"/>
  <c r="AA506" i="3"/>
  <c r="AB506" i="3" a="1"/>
  <c r="AC506" i="3"/>
  <c r="AD506" i="3"/>
  <c r="AE506" i="3"/>
  <c r="AF506" i="3"/>
  <c r="AG506" i="3"/>
  <c r="AH506" i="3"/>
  <c r="AI506" i="3"/>
  <c r="AJ506" i="3"/>
  <c r="AK506" i="3"/>
  <c r="AL506" i="3" a="1"/>
  <c r="AM506" i="3" a="1"/>
  <c r="AN506" i="3"/>
  <c r="AO506" i="3"/>
  <c r="B507" i="3"/>
  <c r="C507" i="3"/>
  <c r="D507" i="3"/>
  <c r="E507" i="3"/>
  <c r="F507" i="3"/>
  <c r="G507" i="3"/>
  <c r="H507" i="3"/>
  <c r="I507" i="3"/>
  <c r="J507" i="3"/>
  <c r="K507" i="3"/>
  <c r="L507" i="3"/>
  <c r="M507" i="3"/>
  <c r="N507" i="3"/>
  <c r="O507" i="3" a="1"/>
  <c r="P507" i="3"/>
  <c r="Q507" i="3"/>
  <c r="R507" i="3"/>
  <c r="S507" i="3" a="1"/>
  <c r="T507" i="3"/>
  <c r="U507" i="3"/>
  <c r="V507" i="3"/>
  <c r="W507" i="3"/>
  <c r="X507" i="3" a="1"/>
  <c r="Y507" i="3" a="1"/>
  <c r="Z507" i="3"/>
  <c r="AA507" i="3"/>
  <c r="AB507" i="3" a="1"/>
  <c r="AC507" i="3"/>
  <c r="AD507" i="3"/>
  <c r="AE507" i="3"/>
  <c r="AF507" i="3"/>
  <c r="AG507" i="3"/>
  <c r="AH507" i="3"/>
  <c r="AI507" i="3"/>
  <c r="AJ507" i="3"/>
  <c r="AK507" i="3"/>
  <c r="AL507" i="3" a="1"/>
  <c r="AM507" i="3" a="1"/>
  <c r="AN507" i="3"/>
  <c r="AO507" i="3"/>
  <c r="B508" i="3"/>
  <c r="C508" i="3"/>
  <c r="D508" i="3"/>
  <c r="E508" i="3"/>
  <c r="F508" i="3"/>
  <c r="G508" i="3"/>
  <c r="H508" i="3"/>
  <c r="I508" i="3"/>
  <c r="J508" i="3"/>
  <c r="K508" i="3"/>
  <c r="L508" i="3"/>
  <c r="M508" i="3"/>
  <c r="N508" i="3"/>
  <c r="O508" i="3" a="1"/>
  <c r="P508" i="3"/>
  <c r="Q508" i="3"/>
  <c r="R508" i="3"/>
  <c r="S508" i="3" a="1"/>
  <c r="T508" i="3"/>
  <c r="U508" i="3"/>
  <c r="V508" i="3"/>
  <c r="W508" i="3"/>
  <c r="X508" i="3" a="1"/>
  <c r="Y508" i="3" a="1"/>
  <c r="Z508" i="3"/>
  <c r="AA508" i="3"/>
  <c r="AB508" i="3" a="1"/>
  <c r="AC508" i="3"/>
  <c r="AD508" i="3"/>
  <c r="AE508" i="3"/>
  <c r="AF508" i="3"/>
  <c r="AG508" i="3"/>
  <c r="AH508" i="3"/>
  <c r="AI508" i="3"/>
  <c r="AJ508" i="3"/>
  <c r="AK508" i="3"/>
  <c r="AL508" i="3" a="1"/>
  <c r="AM508" i="3" a="1"/>
  <c r="AN508" i="3"/>
  <c r="AO508" i="3"/>
  <c r="B509" i="3"/>
  <c r="C509" i="3"/>
  <c r="D509" i="3"/>
  <c r="E509" i="3"/>
  <c r="F509" i="3"/>
  <c r="G509" i="3"/>
  <c r="H509" i="3"/>
  <c r="I509" i="3"/>
  <c r="J509" i="3"/>
  <c r="K509" i="3"/>
  <c r="L509" i="3"/>
  <c r="M509" i="3"/>
  <c r="N509" i="3"/>
  <c r="O509" i="3" a="1"/>
  <c r="P509" i="3"/>
  <c r="Q509" i="3"/>
  <c r="R509" i="3"/>
  <c r="S509" i="3" a="1"/>
  <c r="T509" i="3"/>
  <c r="U509" i="3"/>
  <c r="V509" i="3"/>
  <c r="W509" i="3"/>
  <c r="X509" i="3" a="1"/>
  <c r="Y509" i="3" a="1"/>
  <c r="Z509" i="3"/>
  <c r="AA509" i="3"/>
  <c r="AB509" i="3" a="1"/>
  <c r="AC509" i="3"/>
  <c r="AD509" i="3"/>
  <c r="AE509" i="3"/>
  <c r="AF509" i="3"/>
  <c r="AG509" i="3"/>
  <c r="AH509" i="3"/>
  <c r="AI509" i="3"/>
  <c r="AJ509" i="3"/>
  <c r="AK509" i="3"/>
  <c r="AL509" i="3" a="1"/>
  <c r="AM509" i="3" a="1"/>
  <c r="AN509" i="3"/>
  <c r="AO509" i="3"/>
  <c r="B510" i="3"/>
  <c r="C510" i="3"/>
  <c r="D510" i="3"/>
  <c r="E510" i="3"/>
  <c r="F510" i="3"/>
  <c r="G510" i="3"/>
  <c r="H510" i="3"/>
  <c r="I510" i="3"/>
  <c r="J510" i="3"/>
  <c r="K510" i="3"/>
  <c r="L510" i="3"/>
  <c r="M510" i="3"/>
  <c r="N510" i="3"/>
  <c r="O510" i="3" a="1"/>
  <c r="P510" i="3"/>
  <c r="Q510" i="3"/>
  <c r="R510" i="3"/>
  <c r="S510" i="3" a="1"/>
  <c r="T510" i="3"/>
  <c r="U510" i="3"/>
  <c r="V510" i="3"/>
  <c r="W510" i="3"/>
  <c r="X510" i="3" a="1"/>
  <c r="Y510" i="3" a="1"/>
  <c r="Z510" i="3"/>
  <c r="AA510" i="3"/>
  <c r="AB510" i="3" a="1"/>
  <c r="AC510" i="3"/>
  <c r="AD510" i="3"/>
  <c r="AE510" i="3"/>
  <c r="AF510" i="3"/>
  <c r="AG510" i="3"/>
  <c r="AH510" i="3"/>
  <c r="AI510" i="3"/>
  <c r="AJ510" i="3"/>
  <c r="AK510" i="3"/>
  <c r="AL510" i="3" a="1"/>
  <c r="AM510" i="3" a="1"/>
  <c r="AN510" i="3"/>
  <c r="AO510" i="3"/>
  <c r="B511" i="3"/>
  <c r="C511" i="3"/>
  <c r="D511" i="3"/>
  <c r="E511" i="3"/>
  <c r="F511" i="3"/>
  <c r="G511" i="3"/>
  <c r="H511" i="3"/>
  <c r="I511" i="3"/>
  <c r="J511" i="3"/>
  <c r="K511" i="3"/>
  <c r="L511" i="3"/>
  <c r="M511" i="3"/>
  <c r="N511" i="3"/>
  <c r="O511" i="3" a="1"/>
  <c r="P511" i="3"/>
  <c r="Q511" i="3"/>
  <c r="R511" i="3"/>
  <c r="S511" i="3" a="1"/>
  <c r="T511" i="3"/>
  <c r="U511" i="3"/>
  <c r="V511" i="3"/>
  <c r="W511" i="3"/>
  <c r="X511" i="3" a="1"/>
  <c r="Y511" i="3" a="1"/>
  <c r="Z511" i="3"/>
  <c r="AA511" i="3"/>
  <c r="AB511" i="3" a="1"/>
  <c r="AC511" i="3"/>
  <c r="AD511" i="3"/>
  <c r="AE511" i="3"/>
  <c r="AF511" i="3"/>
  <c r="AG511" i="3"/>
  <c r="AH511" i="3"/>
  <c r="AI511" i="3"/>
  <c r="AJ511" i="3"/>
  <c r="AK511" i="3"/>
  <c r="AL511" i="3" a="1"/>
  <c r="AM511" i="3" a="1"/>
  <c r="AN511" i="3"/>
  <c r="AO511" i="3"/>
  <c r="B512" i="3"/>
  <c r="C512" i="3"/>
  <c r="D512" i="3"/>
  <c r="E512" i="3"/>
  <c r="F512" i="3"/>
  <c r="G512" i="3"/>
  <c r="H512" i="3"/>
  <c r="I512" i="3"/>
  <c r="J512" i="3"/>
  <c r="K512" i="3"/>
  <c r="L512" i="3"/>
  <c r="M512" i="3"/>
  <c r="N512" i="3"/>
  <c r="O512" i="3" a="1"/>
  <c r="P512" i="3"/>
  <c r="Q512" i="3"/>
  <c r="R512" i="3"/>
  <c r="S512" i="3" a="1"/>
  <c r="T512" i="3"/>
  <c r="U512" i="3"/>
  <c r="V512" i="3"/>
  <c r="W512" i="3"/>
  <c r="X512" i="3" a="1"/>
  <c r="Y512" i="3" a="1"/>
  <c r="Z512" i="3"/>
  <c r="AA512" i="3"/>
  <c r="AB512" i="3" a="1"/>
  <c r="AC512" i="3"/>
  <c r="AD512" i="3"/>
  <c r="AE512" i="3"/>
  <c r="AF512" i="3"/>
  <c r="AG512" i="3"/>
  <c r="AH512" i="3"/>
  <c r="AI512" i="3"/>
  <c r="AJ512" i="3"/>
  <c r="AK512" i="3"/>
  <c r="AL512" i="3" a="1"/>
  <c r="AM512" i="3" a="1"/>
  <c r="AN512" i="3"/>
  <c r="AO512" i="3"/>
  <c r="B513" i="3"/>
  <c r="C513" i="3"/>
  <c r="D513" i="3"/>
  <c r="E513" i="3"/>
  <c r="F513" i="3"/>
  <c r="G513" i="3"/>
  <c r="H513" i="3"/>
  <c r="I513" i="3"/>
  <c r="J513" i="3"/>
  <c r="K513" i="3"/>
  <c r="L513" i="3"/>
  <c r="M513" i="3"/>
  <c r="N513" i="3"/>
  <c r="O513" i="3" a="1"/>
  <c r="P513" i="3"/>
  <c r="Q513" i="3"/>
  <c r="R513" i="3"/>
  <c r="S513" i="3" a="1"/>
  <c r="T513" i="3"/>
  <c r="U513" i="3"/>
  <c r="V513" i="3"/>
  <c r="W513" i="3"/>
  <c r="X513" i="3" a="1"/>
  <c r="Y513" i="3" a="1"/>
  <c r="Z513" i="3"/>
  <c r="AA513" i="3"/>
  <c r="AB513" i="3" a="1"/>
  <c r="AC513" i="3"/>
  <c r="AD513" i="3"/>
  <c r="AE513" i="3"/>
  <c r="AF513" i="3"/>
  <c r="AG513" i="3"/>
  <c r="AH513" i="3"/>
  <c r="AI513" i="3"/>
  <c r="AJ513" i="3"/>
  <c r="AK513" i="3"/>
  <c r="AL513" i="3" a="1"/>
  <c r="AM513" i="3" a="1"/>
  <c r="AN513" i="3"/>
  <c r="AO513" i="3"/>
  <c r="B514" i="3"/>
  <c r="C514" i="3"/>
  <c r="D514" i="3"/>
  <c r="E514" i="3"/>
  <c r="F514" i="3"/>
  <c r="G514" i="3"/>
  <c r="H514" i="3"/>
  <c r="I514" i="3"/>
  <c r="J514" i="3"/>
  <c r="K514" i="3"/>
  <c r="L514" i="3"/>
  <c r="M514" i="3"/>
  <c r="N514" i="3"/>
  <c r="O514" i="3" a="1"/>
  <c r="P514" i="3"/>
  <c r="Q514" i="3"/>
  <c r="R514" i="3"/>
  <c r="S514" i="3" a="1"/>
  <c r="T514" i="3"/>
  <c r="U514" i="3"/>
  <c r="V514" i="3"/>
  <c r="W514" i="3"/>
  <c r="X514" i="3" a="1"/>
  <c r="Y514" i="3" a="1"/>
  <c r="Z514" i="3"/>
  <c r="AA514" i="3"/>
  <c r="AB514" i="3" a="1"/>
  <c r="AC514" i="3"/>
  <c r="AD514" i="3"/>
  <c r="AE514" i="3"/>
  <c r="AF514" i="3"/>
  <c r="AG514" i="3"/>
  <c r="AH514" i="3"/>
  <c r="AI514" i="3"/>
  <c r="AJ514" i="3"/>
  <c r="AK514" i="3"/>
  <c r="AL514" i="3" a="1"/>
  <c r="AM514" i="3" a="1"/>
  <c r="AN514" i="3"/>
  <c r="AO514" i="3"/>
  <c r="B515" i="3"/>
  <c r="C515" i="3"/>
  <c r="D515" i="3"/>
  <c r="E515" i="3"/>
  <c r="F515" i="3"/>
  <c r="G515" i="3"/>
  <c r="H515" i="3"/>
  <c r="I515" i="3"/>
  <c r="J515" i="3"/>
  <c r="K515" i="3"/>
  <c r="L515" i="3"/>
  <c r="M515" i="3"/>
  <c r="N515" i="3"/>
  <c r="O515" i="3" a="1"/>
  <c r="P515" i="3"/>
  <c r="Q515" i="3"/>
  <c r="R515" i="3"/>
  <c r="S515" i="3" a="1"/>
  <c r="T515" i="3"/>
  <c r="U515" i="3"/>
  <c r="V515" i="3"/>
  <c r="W515" i="3"/>
  <c r="X515" i="3" a="1"/>
  <c r="Y515" i="3" a="1"/>
  <c r="Z515" i="3"/>
  <c r="AA515" i="3"/>
  <c r="AB515" i="3" a="1"/>
  <c r="AC515" i="3"/>
  <c r="AD515" i="3"/>
  <c r="AE515" i="3"/>
  <c r="AF515" i="3"/>
  <c r="AG515" i="3"/>
  <c r="AH515" i="3"/>
  <c r="AI515" i="3"/>
  <c r="AJ515" i="3"/>
  <c r="AK515" i="3"/>
  <c r="AL515" i="3" a="1"/>
  <c r="AM515" i="3" a="1"/>
  <c r="AN515" i="3"/>
  <c r="AO515" i="3"/>
  <c r="B516" i="3"/>
  <c r="C516" i="3"/>
  <c r="D516" i="3"/>
  <c r="E516" i="3"/>
  <c r="F516" i="3"/>
  <c r="G516" i="3"/>
  <c r="H516" i="3"/>
  <c r="I516" i="3"/>
  <c r="J516" i="3"/>
  <c r="K516" i="3"/>
  <c r="L516" i="3"/>
  <c r="M516" i="3"/>
  <c r="N516" i="3"/>
  <c r="O516" i="3" a="1"/>
  <c r="P516" i="3"/>
  <c r="Q516" i="3"/>
  <c r="R516" i="3"/>
  <c r="S516" i="3" a="1"/>
  <c r="T516" i="3"/>
  <c r="U516" i="3"/>
  <c r="V516" i="3"/>
  <c r="W516" i="3"/>
  <c r="X516" i="3" a="1"/>
  <c r="Y516" i="3" a="1"/>
  <c r="Z516" i="3"/>
  <c r="AA516" i="3"/>
  <c r="AB516" i="3" a="1"/>
  <c r="AC516" i="3"/>
  <c r="AD516" i="3"/>
  <c r="AE516" i="3"/>
  <c r="AF516" i="3"/>
  <c r="AG516" i="3"/>
  <c r="AH516" i="3"/>
  <c r="AI516" i="3"/>
  <c r="AJ516" i="3"/>
  <c r="AK516" i="3"/>
  <c r="AL516" i="3" a="1"/>
  <c r="AM516" i="3" a="1"/>
  <c r="AN516" i="3"/>
  <c r="AO516" i="3"/>
  <c r="B517" i="3"/>
  <c r="C517" i="3"/>
  <c r="D517" i="3"/>
  <c r="E517" i="3"/>
  <c r="F517" i="3"/>
  <c r="G517" i="3"/>
  <c r="H517" i="3"/>
  <c r="I517" i="3"/>
  <c r="J517" i="3"/>
  <c r="K517" i="3"/>
  <c r="L517" i="3"/>
  <c r="M517" i="3"/>
  <c r="N517" i="3"/>
  <c r="O517" i="3" a="1"/>
  <c r="P517" i="3"/>
  <c r="Q517" i="3"/>
  <c r="R517" i="3"/>
  <c r="S517" i="3" a="1"/>
  <c r="T517" i="3"/>
  <c r="U517" i="3"/>
  <c r="V517" i="3"/>
  <c r="W517" i="3"/>
  <c r="X517" i="3" a="1"/>
  <c r="Y517" i="3" a="1"/>
  <c r="Z517" i="3"/>
  <c r="AA517" i="3"/>
  <c r="AB517" i="3" a="1"/>
  <c r="AC517" i="3"/>
  <c r="AD517" i="3"/>
  <c r="AE517" i="3"/>
  <c r="AF517" i="3"/>
  <c r="AG517" i="3"/>
  <c r="AH517" i="3"/>
  <c r="AI517" i="3"/>
  <c r="AJ517" i="3"/>
  <c r="AK517" i="3"/>
  <c r="AL517" i="3" a="1"/>
  <c r="AM517" i="3" a="1"/>
  <c r="AN517" i="3"/>
  <c r="AO517" i="3"/>
  <c r="B518" i="3"/>
  <c r="C518" i="3"/>
  <c r="D518" i="3"/>
  <c r="E518" i="3"/>
  <c r="F518" i="3"/>
  <c r="G518" i="3"/>
  <c r="H518" i="3"/>
  <c r="I518" i="3"/>
  <c r="J518" i="3"/>
  <c r="K518" i="3"/>
  <c r="L518" i="3"/>
  <c r="M518" i="3"/>
  <c r="N518" i="3"/>
  <c r="O518" i="3" a="1"/>
  <c r="P518" i="3"/>
  <c r="Q518" i="3"/>
  <c r="R518" i="3"/>
  <c r="S518" i="3" a="1"/>
  <c r="T518" i="3"/>
  <c r="U518" i="3"/>
  <c r="V518" i="3"/>
  <c r="W518" i="3"/>
  <c r="X518" i="3" a="1"/>
  <c r="Y518" i="3" a="1"/>
  <c r="Z518" i="3"/>
  <c r="AA518" i="3"/>
  <c r="AB518" i="3" a="1"/>
  <c r="AC518" i="3"/>
  <c r="AD518" i="3"/>
  <c r="AE518" i="3"/>
  <c r="AF518" i="3"/>
  <c r="AG518" i="3"/>
  <c r="AH518" i="3"/>
  <c r="AI518" i="3"/>
  <c r="AJ518" i="3"/>
  <c r="AK518" i="3"/>
  <c r="AL518" i="3" a="1"/>
  <c r="AM518" i="3" a="1"/>
  <c r="AN518" i="3"/>
  <c r="AO518" i="3"/>
  <c r="B519" i="3"/>
  <c r="C519" i="3"/>
  <c r="D519" i="3"/>
  <c r="E519" i="3"/>
  <c r="F519" i="3"/>
  <c r="G519" i="3"/>
  <c r="H519" i="3"/>
  <c r="I519" i="3"/>
  <c r="J519" i="3"/>
  <c r="K519" i="3"/>
  <c r="L519" i="3"/>
  <c r="M519" i="3"/>
  <c r="N519" i="3"/>
  <c r="O519" i="3" a="1"/>
  <c r="P519" i="3"/>
  <c r="Q519" i="3"/>
  <c r="R519" i="3"/>
  <c r="S519" i="3" a="1"/>
  <c r="T519" i="3"/>
  <c r="U519" i="3"/>
  <c r="V519" i="3"/>
  <c r="W519" i="3"/>
  <c r="X519" i="3" a="1"/>
  <c r="Y519" i="3" a="1"/>
  <c r="Z519" i="3"/>
  <c r="AA519" i="3"/>
  <c r="AB519" i="3" a="1"/>
  <c r="AC519" i="3"/>
  <c r="AD519" i="3"/>
  <c r="AE519" i="3"/>
  <c r="AF519" i="3"/>
  <c r="AG519" i="3"/>
  <c r="AH519" i="3"/>
  <c r="AI519" i="3"/>
  <c r="AJ519" i="3"/>
  <c r="AK519" i="3"/>
  <c r="AL519" i="3" a="1"/>
  <c r="AM519" i="3" a="1"/>
  <c r="AN519" i="3"/>
  <c r="AO519" i="3"/>
  <c r="B520" i="3"/>
  <c r="C520" i="3"/>
  <c r="D520" i="3"/>
  <c r="E520" i="3"/>
  <c r="F520" i="3"/>
  <c r="G520" i="3"/>
  <c r="H520" i="3"/>
  <c r="I520" i="3"/>
  <c r="J520" i="3"/>
  <c r="K520" i="3"/>
  <c r="L520" i="3"/>
  <c r="M520" i="3"/>
  <c r="N520" i="3"/>
  <c r="O520" i="3" a="1"/>
  <c r="P520" i="3"/>
  <c r="Q520" i="3"/>
  <c r="R520" i="3"/>
  <c r="S520" i="3" a="1"/>
  <c r="T520" i="3"/>
  <c r="U520" i="3"/>
  <c r="V520" i="3"/>
  <c r="W520" i="3"/>
  <c r="X520" i="3" a="1"/>
  <c r="Y520" i="3" a="1"/>
  <c r="Z520" i="3"/>
  <c r="AA520" i="3"/>
  <c r="AB520" i="3" a="1"/>
  <c r="AC520" i="3"/>
  <c r="AD520" i="3"/>
  <c r="AE520" i="3"/>
  <c r="AF520" i="3"/>
  <c r="AG520" i="3"/>
  <c r="AH520" i="3"/>
  <c r="AI520" i="3"/>
  <c r="AJ520" i="3"/>
  <c r="AK520" i="3"/>
  <c r="AL520" i="3" a="1"/>
  <c r="AM520" i="3" a="1"/>
  <c r="AN520" i="3"/>
  <c r="AO520" i="3"/>
  <c r="B521" i="3"/>
  <c r="C521" i="3"/>
  <c r="D521" i="3"/>
  <c r="E521" i="3"/>
  <c r="F521" i="3"/>
  <c r="G521" i="3"/>
  <c r="H521" i="3"/>
  <c r="I521" i="3"/>
  <c r="J521" i="3"/>
  <c r="K521" i="3"/>
  <c r="L521" i="3"/>
  <c r="M521" i="3"/>
  <c r="N521" i="3"/>
  <c r="O521" i="3" a="1"/>
  <c r="P521" i="3"/>
  <c r="Q521" i="3"/>
  <c r="R521" i="3"/>
  <c r="S521" i="3" a="1"/>
  <c r="T521" i="3"/>
  <c r="U521" i="3"/>
  <c r="V521" i="3"/>
  <c r="W521" i="3"/>
  <c r="X521" i="3" a="1"/>
  <c r="Y521" i="3" a="1"/>
  <c r="Z521" i="3"/>
  <c r="AA521" i="3"/>
  <c r="AB521" i="3" a="1"/>
  <c r="AC521" i="3"/>
  <c r="AD521" i="3"/>
  <c r="AE521" i="3"/>
  <c r="AF521" i="3"/>
  <c r="AG521" i="3"/>
  <c r="AH521" i="3"/>
  <c r="AI521" i="3"/>
  <c r="AJ521" i="3"/>
  <c r="AK521" i="3"/>
  <c r="AL521" i="3" a="1"/>
  <c r="AM521" i="3" a="1"/>
  <c r="AN521" i="3"/>
  <c r="AO521" i="3"/>
  <c r="B522" i="3"/>
  <c r="C522" i="3"/>
  <c r="D522" i="3"/>
  <c r="E522" i="3"/>
  <c r="F522" i="3"/>
  <c r="G522" i="3"/>
  <c r="H522" i="3"/>
  <c r="I522" i="3"/>
  <c r="J522" i="3"/>
  <c r="K522" i="3"/>
  <c r="L522" i="3"/>
  <c r="M522" i="3"/>
  <c r="N522" i="3"/>
  <c r="O522" i="3" a="1"/>
  <c r="P522" i="3"/>
  <c r="Q522" i="3"/>
  <c r="R522" i="3"/>
  <c r="S522" i="3" a="1"/>
  <c r="T522" i="3"/>
  <c r="U522" i="3"/>
  <c r="V522" i="3"/>
  <c r="W522" i="3"/>
  <c r="X522" i="3" a="1"/>
  <c r="Y522" i="3" a="1"/>
  <c r="Z522" i="3"/>
  <c r="AA522" i="3"/>
  <c r="AB522" i="3" a="1"/>
  <c r="AC522" i="3"/>
  <c r="AD522" i="3"/>
  <c r="AE522" i="3"/>
  <c r="AF522" i="3"/>
  <c r="AG522" i="3"/>
  <c r="AH522" i="3"/>
  <c r="AI522" i="3"/>
  <c r="AJ522" i="3"/>
  <c r="AK522" i="3"/>
  <c r="AL522" i="3" a="1"/>
  <c r="AM522" i="3" a="1"/>
  <c r="AN522" i="3"/>
  <c r="AO522" i="3"/>
  <c r="B523" i="3"/>
  <c r="C523" i="3"/>
  <c r="D523" i="3"/>
  <c r="E523" i="3"/>
  <c r="F523" i="3"/>
  <c r="G523" i="3"/>
  <c r="H523" i="3"/>
  <c r="I523" i="3"/>
  <c r="J523" i="3"/>
  <c r="K523" i="3"/>
  <c r="L523" i="3"/>
  <c r="M523" i="3"/>
  <c r="N523" i="3"/>
  <c r="O523" i="3" a="1"/>
  <c r="P523" i="3"/>
  <c r="Q523" i="3"/>
  <c r="R523" i="3"/>
  <c r="S523" i="3" a="1"/>
  <c r="T523" i="3"/>
  <c r="U523" i="3"/>
  <c r="V523" i="3"/>
  <c r="W523" i="3"/>
  <c r="X523" i="3" a="1"/>
  <c r="Y523" i="3" a="1"/>
  <c r="Z523" i="3"/>
  <c r="AA523" i="3"/>
  <c r="AB523" i="3" a="1"/>
  <c r="AC523" i="3"/>
  <c r="AD523" i="3"/>
  <c r="AE523" i="3"/>
  <c r="AF523" i="3"/>
  <c r="AG523" i="3"/>
  <c r="AH523" i="3"/>
  <c r="AI523" i="3"/>
  <c r="AJ523" i="3"/>
  <c r="AK523" i="3"/>
  <c r="AL523" i="3" a="1"/>
  <c r="AM523" i="3" a="1"/>
  <c r="AN523" i="3"/>
  <c r="AO523" i="3"/>
  <c r="B524" i="3"/>
  <c r="C524" i="3"/>
  <c r="D524" i="3"/>
  <c r="E524" i="3"/>
  <c r="F524" i="3"/>
  <c r="G524" i="3"/>
  <c r="H524" i="3"/>
  <c r="I524" i="3"/>
  <c r="J524" i="3"/>
  <c r="K524" i="3"/>
  <c r="L524" i="3"/>
  <c r="M524" i="3"/>
  <c r="N524" i="3"/>
  <c r="O524" i="3" a="1"/>
  <c r="P524" i="3"/>
  <c r="Q524" i="3"/>
  <c r="R524" i="3"/>
  <c r="S524" i="3" a="1"/>
  <c r="T524" i="3"/>
  <c r="U524" i="3"/>
  <c r="V524" i="3"/>
  <c r="W524" i="3"/>
  <c r="X524" i="3" a="1"/>
  <c r="Y524" i="3" a="1"/>
  <c r="Z524" i="3"/>
  <c r="AA524" i="3"/>
  <c r="AB524" i="3" a="1"/>
  <c r="AC524" i="3"/>
  <c r="AD524" i="3"/>
  <c r="AE524" i="3"/>
  <c r="AF524" i="3"/>
  <c r="AG524" i="3"/>
  <c r="AH524" i="3"/>
  <c r="AI524" i="3"/>
  <c r="AJ524" i="3"/>
  <c r="AK524" i="3"/>
  <c r="AL524" i="3" a="1"/>
  <c r="AM524" i="3" a="1"/>
  <c r="AN524" i="3"/>
  <c r="AO524" i="3"/>
  <c r="B525" i="3"/>
  <c r="C525" i="3"/>
  <c r="D525" i="3"/>
  <c r="E525" i="3"/>
  <c r="F525" i="3"/>
  <c r="G525" i="3"/>
  <c r="H525" i="3"/>
  <c r="I525" i="3"/>
  <c r="J525" i="3"/>
  <c r="K525" i="3"/>
  <c r="L525" i="3"/>
  <c r="M525" i="3"/>
  <c r="N525" i="3"/>
  <c r="O525" i="3" a="1"/>
  <c r="P525" i="3"/>
  <c r="Q525" i="3"/>
  <c r="R525" i="3"/>
  <c r="S525" i="3" a="1"/>
  <c r="T525" i="3"/>
  <c r="U525" i="3"/>
  <c r="V525" i="3"/>
  <c r="W525" i="3"/>
  <c r="X525" i="3" a="1"/>
  <c r="Y525" i="3" a="1"/>
  <c r="Z525" i="3"/>
  <c r="AA525" i="3"/>
  <c r="AB525" i="3" a="1"/>
  <c r="AC525" i="3"/>
  <c r="AD525" i="3"/>
  <c r="AE525" i="3"/>
  <c r="AF525" i="3"/>
  <c r="AG525" i="3"/>
  <c r="AH525" i="3"/>
  <c r="AI525" i="3"/>
  <c r="AJ525" i="3"/>
  <c r="AK525" i="3"/>
  <c r="AL525" i="3" a="1"/>
  <c r="AM525" i="3" a="1"/>
  <c r="AN525" i="3"/>
  <c r="AO525" i="3"/>
  <c r="B526" i="3"/>
  <c r="C526" i="3"/>
  <c r="D526" i="3"/>
  <c r="E526" i="3"/>
  <c r="F526" i="3"/>
  <c r="G526" i="3"/>
  <c r="H526" i="3"/>
  <c r="I526" i="3"/>
  <c r="J526" i="3"/>
  <c r="K526" i="3"/>
  <c r="L526" i="3"/>
  <c r="M526" i="3"/>
  <c r="N526" i="3"/>
  <c r="O526" i="3" a="1"/>
  <c r="P526" i="3"/>
  <c r="Q526" i="3"/>
  <c r="R526" i="3"/>
  <c r="S526" i="3" a="1"/>
  <c r="T526" i="3"/>
  <c r="U526" i="3"/>
  <c r="V526" i="3"/>
  <c r="W526" i="3"/>
  <c r="X526" i="3" a="1"/>
  <c r="Y526" i="3" a="1"/>
  <c r="Z526" i="3"/>
  <c r="AA526" i="3"/>
  <c r="AB526" i="3" a="1"/>
  <c r="AC526" i="3"/>
  <c r="AD526" i="3"/>
  <c r="AE526" i="3"/>
  <c r="AF526" i="3"/>
  <c r="AG526" i="3"/>
  <c r="AH526" i="3"/>
  <c r="AI526" i="3"/>
  <c r="AJ526" i="3"/>
  <c r="AK526" i="3"/>
  <c r="AL526" i="3" a="1"/>
  <c r="AM526" i="3" a="1"/>
  <c r="AN526" i="3"/>
  <c r="AO526" i="3"/>
  <c r="B527" i="3"/>
  <c r="C527" i="3"/>
  <c r="D527" i="3"/>
  <c r="E527" i="3"/>
  <c r="F527" i="3"/>
  <c r="G527" i="3"/>
  <c r="H527" i="3"/>
  <c r="I527" i="3"/>
  <c r="J527" i="3"/>
  <c r="K527" i="3"/>
  <c r="L527" i="3"/>
  <c r="M527" i="3"/>
  <c r="N527" i="3"/>
  <c r="O527" i="3" a="1"/>
  <c r="P527" i="3"/>
  <c r="Q527" i="3"/>
  <c r="R527" i="3"/>
  <c r="S527" i="3" a="1"/>
  <c r="T527" i="3"/>
  <c r="U527" i="3"/>
  <c r="V527" i="3"/>
  <c r="W527" i="3"/>
  <c r="X527" i="3" a="1"/>
  <c r="Y527" i="3" a="1"/>
  <c r="Z527" i="3"/>
  <c r="AA527" i="3"/>
  <c r="AB527" i="3" a="1"/>
  <c r="AC527" i="3"/>
  <c r="AD527" i="3"/>
  <c r="AE527" i="3"/>
  <c r="AF527" i="3"/>
  <c r="AG527" i="3"/>
  <c r="AH527" i="3"/>
  <c r="AI527" i="3"/>
  <c r="AJ527" i="3"/>
  <c r="AK527" i="3"/>
  <c r="AL527" i="3" a="1"/>
  <c r="AM527" i="3" a="1"/>
  <c r="AN527" i="3"/>
  <c r="AO527" i="3"/>
  <c r="B528" i="3"/>
  <c r="C528" i="3"/>
  <c r="D528" i="3"/>
  <c r="E528" i="3"/>
  <c r="F528" i="3"/>
  <c r="G528" i="3"/>
  <c r="H528" i="3"/>
  <c r="I528" i="3"/>
  <c r="J528" i="3"/>
  <c r="K528" i="3"/>
  <c r="L528" i="3"/>
  <c r="M528" i="3"/>
  <c r="N528" i="3"/>
  <c r="O528" i="3" a="1"/>
  <c r="P528" i="3"/>
  <c r="Q528" i="3"/>
  <c r="R528" i="3"/>
  <c r="S528" i="3" a="1"/>
  <c r="T528" i="3"/>
  <c r="U528" i="3"/>
  <c r="V528" i="3"/>
  <c r="W528" i="3"/>
  <c r="X528" i="3" a="1"/>
  <c r="Y528" i="3" a="1"/>
  <c r="Z528" i="3"/>
  <c r="AA528" i="3"/>
  <c r="AB528" i="3" a="1"/>
  <c r="AC528" i="3"/>
  <c r="AD528" i="3"/>
  <c r="AE528" i="3"/>
  <c r="AF528" i="3"/>
  <c r="AG528" i="3"/>
  <c r="AH528" i="3"/>
  <c r="AI528" i="3"/>
  <c r="AJ528" i="3"/>
  <c r="AK528" i="3"/>
  <c r="AL528" i="3" a="1"/>
  <c r="AM528" i="3" a="1"/>
  <c r="AN528" i="3"/>
  <c r="AO528" i="3"/>
  <c r="B529" i="3"/>
  <c r="C529" i="3"/>
  <c r="D529" i="3"/>
  <c r="E529" i="3"/>
  <c r="F529" i="3"/>
  <c r="G529" i="3"/>
  <c r="H529" i="3"/>
  <c r="I529" i="3"/>
  <c r="J529" i="3"/>
  <c r="K529" i="3"/>
  <c r="L529" i="3"/>
  <c r="M529" i="3"/>
  <c r="N529" i="3"/>
  <c r="O529" i="3" a="1"/>
  <c r="P529" i="3"/>
  <c r="Q529" i="3"/>
  <c r="R529" i="3"/>
  <c r="S529" i="3" a="1"/>
  <c r="T529" i="3"/>
  <c r="U529" i="3"/>
  <c r="V529" i="3"/>
  <c r="W529" i="3"/>
  <c r="X529" i="3" a="1"/>
  <c r="Y529" i="3" a="1"/>
  <c r="Z529" i="3"/>
  <c r="AA529" i="3"/>
  <c r="AB529" i="3" a="1"/>
  <c r="AC529" i="3"/>
  <c r="AD529" i="3"/>
  <c r="AE529" i="3"/>
  <c r="AF529" i="3"/>
  <c r="AG529" i="3"/>
  <c r="AH529" i="3"/>
  <c r="AI529" i="3"/>
  <c r="AJ529" i="3"/>
  <c r="AK529" i="3"/>
  <c r="AL529" i="3" a="1"/>
  <c r="AM529" i="3" a="1"/>
  <c r="AN529" i="3"/>
  <c r="AO529" i="3"/>
  <c r="B530" i="3"/>
  <c r="C530" i="3"/>
  <c r="D530" i="3"/>
  <c r="E530" i="3"/>
  <c r="F530" i="3"/>
  <c r="G530" i="3"/>
  <c r="H530" i="3"/>
  <c r="I530" i="3"/>
  <c r="J530" i="3"/>
  <c r="K530" i="3"/>
  <c r="L530" i="3"/>
  <c r="M530" i="3"/>
  <c r="N530" i="3"/>
  <c r="O530" i="3" a="1"/>
  <c r="P530" i="3"/>
  <c r="Q530" i="3"/>
  <c r="R530" i="3"/>
  <c r="S530" i="3" a="1"/>
  <c r="T530" i="3"/>
  <c r="U530" i="3"/>
  <c r="V530" i="3"/>
  <c r="W530" i="3"/>
  <c r="X530" i="3" a="1"/>
  <c r="Y530" i="3" a="1"/>
  <c r="Z530" i="3"/>
  <c r="AA530" i="3"/>
  <c r="AB530" i="3" a="1"/>
  <c r="AC530" i="3"/>
  <c r="AD530" i="3"/>
  <c r="AE530" i="3"/>
  <c r="AF530" i="3"/>
  <c r="AG530" i="3"/>
  <c r="AH530" i="3"/>
  <c r="AI530" i="3"/>
  <c r="AJ530" i="3"/>
  <c r="AK530" i="3"/>
  <c r="AL530" i="3" a="1"/>
  <c r="AM530" i="3" a="1"/>
  <c r="AN530" i="3"/>
  <c r="AO530" i="3"/>
  <c r="B531" i="3"/>
  <c r="C531" i="3"/>
  <c r="D531" i="3"/>
  <c r="E531" i="3"/>
  <c r="F531" i="3"/>
  <c r="G531" i="3"/>
  <c r="H531" i="3"/>
  <c r="I531" i="3"/>
  <c r="J531" i="3"/>
  <c r="K531" i="3"/>
  <c r="L531" i="3"/>
  <c r="M531" i="3"/>
  <c r="N531" i="3"/>
  <c r="O531" i="3" a="1"/>
  <c r="P531" i="3"/>
  <c r="Q531" i="3"/>
  <c r="R531" i="3"/>
  <c r="S531" i="3" a="1"/>
  <c r="T531" i="3"/>
  <c r="U531" i="3"/>
  <c r="V531" i="3"/>
  <c r="W531" i="3"/>
  <c r="X531" i="3" a="1"/>
  <c r="Y531" i="3" a="1"/>
  <c r="Z531" i="3"/>
  <c r="AA531" i="3"/>
  <c r="AB531" i="3" a="1"/>
  <c r="AC531" i="3"/>
  <c r="AD531" i="3"/>
  <c r="AE531" i="3"/>
  <c r="AF531" i="3"/>
  <c r="AG531" i="3"/>
  <c r="AH531" i="3"/>
  <c r="AI531" i="3"/>
  <c r="AJ531" i="3"/>
  <c r="AK531" i="3"/>
  <c r="AL531" i="3" a="1"/>
  <c r="AM531" i="3" a="1"/>
  <c r="AN531" i="3"/>
  <c r="AO531" i="3"/>
  <c r="B532" i="3"/>
  <c r="C532" i="3"/>
  <c r="D532" i="3"/>
  <c r="E532" i="3"/>
  <c r="F532" i="3"/>
  <c r="G532" i="3"/>
  <c r="H532" i="3"/>
  <c r="I532" i="3"/>
  <c r="J532" i="3"/>
  <c r="K532" i="3"/>
  <c r="L532" i="3"/>
  <c r="M532" i="3"/>
  <c r="N532" i="3"/>
  <c r="O532" i="3" a="1"/>
  <c r="P532" i="3"/>
  <c r="Q532" i="3"/>
  <c r="R532" i="3"/>
  <c r="S532" i="3" a="1"/>
  <c r="T532" i="3"/>
  <c r="U532" i="3"/>
  <c r="V532" i="3"/>
  <c r="W532" i="3"/>
  <c r="X532" i="3" a="1"/>
  <c r="Y532" i="3" a="1"/>
  <c r="Z532" i="3"/>
  <c r="AA532" i="3"/>
  <c r="AB532" i="3" a="1"/>
  <c r="AC532" i="3"/>
  <c r="AD532" i="3"/>
  <c r="AE532" i="3"/>
  <c r="AF532" i="3"/>
  <c r="AG532" i="3"/>
  <c r="AH532" i="3"/>
  <c r="AI532" i="3"/>
  <c r="AJ532" i="3"/>
  <c r="AK532" i="3"/>
  <c r="AL532" i="3" a="1"/>
  <c r="AM532" i="3" a="1"/>
  <c r="AN532" i="3"/>
  <c r="AO532" i="3"/>
  <c r="B533" i="3"/>
  <c r="C533" i="3"/>
  <c r="D533" i="3"/>
  <c r="E533" i="3"/>
  <c r="F533" i="3"/>
  <c r="G533" i="3"/>
  <c r="H533" i="3"/>
  <c r="I533" i="3"/>
  <c r="J533" i="3"/>
  <c r="K533" i="3"/>
  <c r="L533" i="3"/>
  <c r="M533" i="3"/>
  <c r="N533" i="3"/>
  <c r="O533" i="3" a="1"/>
  <c r="P533" i="3"/>
  <c r="Q533" i="3"/>
  <c r="R533" i="3"/>
  <c r="S533" i="3" a="1"/>
  <c r="T533" i="3"/>
  <c r="U533" i="3"/>
  <c r="V533" i="3"/>
  <c r="W533" i="3"/>
  <c r="X533" i="3" a="1"/>
  <c r="Y533" i="3" a="1"/>
  <c r="Z533" i="3"/>
  <c r="AA533" i="3"/>
  <c r="AB533" i="3" a="1"/>
  <c r="AC533" i="3"/>
  <c r="AD533" i="3"/>
  <c r="AE533" i="3"/>
  <c r="AF533" i="3"/>
  <c r="AG533" i="3"/>
  <c r="AH533" i="3"/>
  <c r="AI533" i="3"/>
  <c r="AJ533" i="3"/>
  <c r="AK533" i="3"/>
  <c r="AL533" i="3" a="1"/>
  <c r="AM533" i="3" a="1"/>
  <c r="AN533" i="3"/>
  <c r="AO533" i="3"/>
  <c r="B534" i="3"/>
  <c r="C534" i="3"/>
  <c r="D534" i="3"/>
  <c r="E534" i="3"/>
  <c r="F534" i="3"/>
  <c r="G534" i="3"/>
  <c r="H534" i="3"/>
  <c r="I534" i="3"/>
  <c r="J534" i="3"/>
  <c r="K534" i="3"/>
  <c r="L534" i="3"/>
  <c r="M534" i="3"/>
  <c r="N534" i="3"/>
  <c r="O534" i="3" a="1"/>
  <c r="P534" i="3"/>
  <c r="Q534" i="3"/>
  <c r="R534" i="3"/>
  <c r="S534" i="3" a="1"/>
  <c r="T534" i="3"/>
  <c r="U534" i="3"/>
  <c r="V534" i="3"/>
  <c r="W534" i="3"/>
  <c r="X534" i="3" a="1"/>
  <c r="Y534" i="3" a="1"/>
  <c r="Z534" i="3"/>
  <c r="AA534" i="3"/>
  <c r="AB534" i="3" a="1"/>
  <c r="AC534" i="3"/>
  <c r="AD534" i="3"/>
  <c r="AE534" i="3"/>
  <c r="AF534" i="3"/>
  <c r="AG534" i="3"/>
  <c r="AH534" i="3"/>
  <c r="AI534" i="3"/>
  <c r="AJ534" i="3"/>
  <c r="AK534" i="3"/>
  <c r="AL534" i="3" a="1"/>
  <c r="AM534" i="3" a="1"/>
  <c r="AN534" i="3"/>
  <c r="AO534" i="3"/>
  <c r="B535" i="3"/>
  <c r="C535" i="3"/>
  <c r="D535" i="3"/>
  <c r="E535" i="3"/>
  <c r="F535" i="3"/>
  <c r="G535" i="3"/>
  <c r="H535" i="3"/>
  <c r="I535" i="3"/>
  <c r="J535" i="3"/>
  <c r="K535" i="3"/>
  <c r="L535" i="3"/>
  <c r="M535" i="3"/>
  <c r="N535" i="3"/>
  <c r="O535" i="3" a="1"/>
  <c r="P535" i="3"/>
  <c r="Q535" i="3"/>
  <c r="R535" i="3"/>
  <c r="S535" i="3" a="1"/>
  <c r="T535" i="3"/>
  <c r="U535" i="3"/>
  <c r="V535" i="3"/>
  <c r="W535" i="3"/>
  <c r="X535" i="3" a="1"/>
  <c r="Y535" i="3" a="1"/>
  <c r="Z535" i="3"/>
  <c r="AA535" i="3"/>
  <c r="AB535" i="3" a="1"/>
  <c r="AC535" i="3"/>
  <c r="AD535" i="3"/>
  <c r="AE535" i="3"/>
  <c r="AF535" i="3"/>
  <c r="AG535" i="3"/>
  <c r="AH535" i="3"/>
  <c r="AI535" i="3"/>
  <c r="AJ535" i="3"/>
  <c r="AK535" i="3"/>
  <c r="AL535" i="3" a="1"/>
  <c r="AM535" i="3" a="1"/>
  <c r="AN535" i="3"/>
  <c r="AO535" i="3"/>
  <c r="B536" i="3"/>
  <c r="C536" i="3"/>
  <c r="D536" i="3"/>
  <c r="E536" i="3"/>
  <c r="F536" i="3"/>
  <c r="G536" i="3"/>
  <c r="H536" i="3"/>
  <c r="I536" i="3"/>
  <c r="J536" i="3"/>
  <c r="K536" i="3"/>
  <c r="L536" i="3"/>
  <c r="M536" i="3"/>
  <c r="N536" i="3"/>
  <c r="O536" i="3" a="1"/>
  <c r="P536" i="3"/>
  <c r="Q536" i="3"/>
  <c r="R536" i="3"/>
  <c r="S536" i="3" a="1"/>
  <c r="T536" i="3"/>
  <c r="U536" i="3"/>
  <c r="V536" i="3"/>
  <c r="W536" i="3"/>
  <c r="X536" i="3" a="1"/>
  <c r="Y536" i="3" a="1"/>
  <c r="Z536" i="3"/>
  <c r="AA536" i="3"/>
  <c r="AB536" i="3" a="1"/>
  <c r="AC536" i="3"/>
  <c r="AD536" i="3"/>
  <c r="AE536" i="3"/>
  <c r="AF536" i="3"/>
  <c r="AG536" i="3"/>
  <c r="AH536" i="3"/>
  <c r="AI536" i="3"/>
  <c r="AJ536" i="3"/>
  <c r="AK536" i="3"/>
  <c r="AL536" i="3" a="1"/>
  <c r="AM536" i="3" a="1"/>
  <c r="AN536" i="3"/>
  <c r="AO536" i="3"/>
  <c r="B537" i="3"/>
  <c r="C537" i="3"/>
  <c r="D537" i="3"/>
  <c r="E537" i="3"/>
  <c r="F537" i="3"/>
  <c r="G537" i="3"/>
  <c r="H537" i="3"/>
  <c r="I537" i="3"/>
  <c r="J537" i="3"/>
  <c r="K537" i="3"/>
  <c r="L537" i="3"/>
  <c r="M537" i="3"/>
  <c r="N537" i="3"/>
  <c r="O537" i="3" a="1"/>
  <c r="P537" i="3"/>
  <c r="Q537" i="3"/>
  <c r="R537" i="3"/>
  <c r="S537" i="3" a="1"/>
  <c r="T537" i="3"/>
  <c r="U537" i="3"/>
  <c r="V537" i="3"/>
  <c r="W537" i="3"/>
  <c r="X537" i="3" a="1"/>
  <c r="Y537" i="3" a="1"/>
  <c r="Z537" i="3"/>
  <c r="AA537" i="3"/>
  <c r="AB537" i="3" a="1"/>
  <c r="AC537" i="3"/>
  <c r="AD537" i="3"/>
  <c r="AE537" i="3"/>
  <c r="AF537" i="3"/>
  <c r="AG537" i="3"/>
  <c r="AH537" i="3"/>
  <c r="AI537" i="3"/>
  <c r="AJ537" i="3"/>
  <c r="AK537" i="3"/>
  <c r="AL537" i="3" a="1"/>
  <c r="AM537" i="3" a="1"/>
  <c r="AN537" i="3"/>
  <c r="AO537" i="3"/>
  <c r="B538" i="3"/>
  <c r="C538" i="3"/>
  <c r="D538" i="3"/>
  <c r="E538" i="3"/>
  <c r="F538" i="3"/>
  <c r="G538" i="3"/>
  <c r="H538" i="3"/>
  <c r="I538" i="3"/>
  <c r="J538" i="3"/>
  <c r="K538" i="3"/>
  <c r="L538" i="3"/>
  <c r="M538" i="3"/>
  <c r="N538" i="3"/>
  <c r="O538" i="3" a="1"/>
  <c r="P538" i="3"/>
  <c r="Q538" i="3"/>
  <c r="R538" i="3"/>
  <c r="S538" i="3" a="1"/>
  <c r="T538" i="3"/>
  <c r="U538" i="3"/>
  <c r="V538" i="3"/>
  <c r="W538" i="3"/>
  <c r="X538" i="3" a="1"/>
  <c r="Y538" i="3" a="1"/>
  <c r="Z538" i="3"/>
  <c r="AA538" i="3"/>
  <c r="AB538" i="3" a="1"/>
  <c r="AC538" i="3"/>
  <c r="AD538" i="3"/>
  <c r="AE538" i="3"/>
  <c r="AF538" i="3"/>
  <c r="AG538" i="3"/>
  <c r="AH538" i="3"/>
  <c r="AI538" i="3"/>
  <c r="AJ538" i="3"/>
  <c r="AK538" i="3"/>
  <c r="AL538" i="3" a="1"/>
  <c r="AM538" i="3" a="1"/>
  <c r="AN538" i="3"/>
  <c r="AO538" i="3"/>
  <c r="B539" i="3"/>
  <c r="C539" i="3"/>
  <c r="D539" i="3"/>
  <c r="E539" i="3"/>
  <c r="F539" i="3"/>
  <c r="G539" i="3"/>
  <c r="H539" i="3"/>
  <c r="I539" i="3"/>
  <c r="J539" i="3"/>
  <c r="K539" i="3"/>
  <c r="L539" i="3"/>
  <c r="M539" i="3"/>
  <c r="N539" i="3"/>
  <c r="O539" i="3" a="1"/>
  <c r="P539" i="3"/>
  <c r="Q539" i="3"/>
  <c r="R539" i="3"/>
  <c r="S539" i="3" a="1"/>
  <c r="T539" i="3"/>
  <c r="U539" i="3"/>
  <c r="V539" i="3"/>
  <c r="W539" i="3"/>
  <c r="X539" i="3" a="1"/>
  <c r="Y539" i="3" a="1"/>
  <c r="Z539" i="3"/>
  <c r="AA539" i="3"/>
  <c r="AB539" i="3" a="1"/>
  <c r="AC539" i="3"/>
  <c r="AD539" i="3"/>
  <c r="AE539" i="3"/>
  <c r="AF539" i="3"/>
  <c r="AG539" i="3"/>
  <c r="AH539" i="3"/>
  <c r="AI539" i="3"/>
  <c r="AJ539" i="3"/>
  <c r="AK539" i="3"/>
  <c r="AL539" i="3" a="1"/>
  <c r="AM539" i="3" a="1"/>
  <c r="AN539" i="3"/>
  <c r="AO539" i="3"/>
  <c r="B540" i="3"/>
  <c r="C540" i="3"/>
  <c r="D540" i="3"/>
  <c r="E540" i="3"/>
  <c r="F540" i="3"/>
  <c r="G540" i="3"/>
  <c r="H540" i="3"/>
  <c r="I540" i="3"/>
  <c r="J540" i="3"/>
  <c r="K540" i="3"/>
  <c r="L540" i="3"/>
  <c r="M540" i="3"/>
  <c r="N540" i="3"/>
  <c r="O540" i="3" a="1"/>
  <c r="P540" i="3"/>
  <c r="Q540" i="3"/>
  <c r="R540" i="3"/>
  <c r="S540" i="3" a="1"/>
  <c r="T540" i="3"/>
  <c r="U540" i="3"/>
  <c r="V540" i="3"/>
  <c r="W540" i="3"/>
  <c r="X540" i="3" a="1"/>
  <c r="Y540" i="3" a="1"/>
  <c r="Z540" i="3"/>
  <c r="AA540" i="3"/>
  <c r="AB540" i="3" a="1"/>
  <c r="AC540" i="3"/>
  <c r="AD540" i="3"/>
  <c r="AE540" i="3"/>
  <c r="AF540" i="3"/>
  <c r="AG540" i="3"/>
  <c r="AH540" i="3"/>
  <c r="AI540" i="3"/>
  <c r="AJ540" i="3"/>
  <c r="AK540" i="3"/>
  <c r="AL540" i="3" a="1"/>
  <c r="AM540" i="3" a="1"/>
  <c r="AN540" i="3"/>
  <c r="AO540" i="3"/>
  <c r="B541" i="3"/>
  <c r="C541" i="3"/>
  <c r="D541" i="3"/>
  <c r="E541" i="3"/>
  <c r="F541" i="3"/>
  <c r="G541" i="3"/>
  <c r="H541" i="3"/>
  <c r="I541" i="3"/>
  <c r="J541" i="3"/>
  <c r="K541" i="3"/>
  <c r="L541" i="3"/>
  <c r="M541" i="3"/>
  <c r="N541" i="3"/>
  <c r="O541" i="3" a="1"/>
  <c r="P541" i="3"/>
  <c r="Q541" i="3"/>
  <c r="R541" i="3"/>
  <c r="S541" i="3" a="1"/>
  <c r="T541" i="3"/>
  <c r="U541" i="3"/>
  <c r="V541" i="3"/>
  <c r="W541" i="3"/>
  <c r="X541" i="3" a="1"/>
  <c r="Y541" i="3" a="1"/>
  <c r="Z541" i="3"/>
  <c r="AA541" i="3"/>
  <c r="AB541" i="3" a="1"/>
  <c r="AC541" i="3"/>
  <c r="AD541" i="3"/>
  <c r="AE541" i="3"/>
  <c r="AF541" i="3"/>
  <c r="AG541" i="3"/>
  <c r="AH541" i="3"/>
  <c r="AI541" i="3"/>
  <c r="AJ541" i="3"/>
  <c r="AK541" i="3"/>
  <c r="AL541" i="3" a="1"/>
  <c r="AM541" i="3" a="1"/>
  <c r="AN541" i="3"/>
  <c r="AO541" i="3"/>
  <c r="B542" i="3"/>
  <c r="C542" i="3"/>
  <c r="D542" i="3"/>
  <c r="E542" i="3"/>
  <c r="F542" i="3"/>
  <c r="G542" i="3"/>
  <c r="H542" i="3"/>
  <c r="I542" i="3"/>
  <c r="J542" i="3"/>
  <c r="K542" i="3"/>
  <c r="L542" i="3"/>
  <c r="M542" i="3"/>
  <c r="N542" i="3"/>
  <c r="O542" i="3" a="1"/>
  <c r="P542" i="3"/>
  <c r="Q542" i="3"/>
  <c r="R542" i="3"/>
  <c r="S542" i="3" a="1"/>
  <c r="T542" i="3"/>
  <c r="U542" i="3"/>
  <c r="V542" i="3"/>
  <c r="W542" i="3"/>
  <c r="X542" i="3" a="1"/>
  <c r="Y542" i="3" a="1"/>
  <c r="Z542" i="3"/>
  <c r="AA542" i="3"/>
  <c r="AB542" i="3" a="1"/>
  <c r="AC542" i="3"/>
  <c r="AD542" i="3"/>
  <c r="AE542" i="3"/>
  <c r="AF542" i="3"/>
  <c r="AG542" i="3"/>
  <c r="AH542" i="3"/>
  <c r="AI542" i="3"/>
  <c r="AJ542" i="3"/>
  <c r="AK542" i="3"/>
  <c r="AL542" i="3" a="1"/>
  <c r="AM542" i="3" a="1"/>
  <c r="AN542" i="3"/>
  <c r="AO542" i="3"/>
  <c r="B543" i="3"/>
  <c r="C543" i="3"/>
  <c r="D543" i="3"/>
  <c r="E543" i="3"/>
  <c r="F543" i="3"/>
  <c r="G543" i="3"/>
  <c r="H543" i="3"/>
  <c r="I543" i="3"/>
  <c r="J543" i="3"/>
  <c r="K543" i="3"/>
  <c r="L543" i="3"/>
  <c r="M543" i="3"/>
  <c r="N543" i="3"/>
  <c r="O543" i="3" a="1"/>
  <c r="P543" i="3"/>
  <c r="Q543" i="3"/>
  <c r="R543" i="3"/>
  <c r="S543" i="3" a="1"/>
  <c r="T543" i="3"/>
  <c r="U543" i="3"/>
  <c r="V543" i="3"/>
  <c r="W543" i="3"/>
  <c r="X543" i="3" a="1"/>
  <c r="Y543" i="3" a="1"/>
  <c r="Z543" i="3"/>
  <c r="AA543" i="3"/>
  <c r="AB543" i="3" a="1"/>
  <c r="AC543" i="3"/>
  <c r="AD543" i="3"/>
  <c r="AE543" i="3"/>
  <c r="AF543" i="3"/>
  <c r="AG543" i="3"/>
  <c r="AH543" i="3"/>
  <c r="AI543" i="3"/>
  <c r="AJ543" i="3"/>
  <c r="AK543" i="3"/>
  <c r="AL543" i="3" a="1"/>
  <c r="AM543" i="3" a="1"/>
  <c r="AN543" i="3"/>
  <c r="AO543" i="3"/>
  <c r="B544" i="3"/>
  <c r="C544" i="3"/>
  <c r="D544" i="3"/>
  <c r="E544" i="3"/>
  <c r="F544" i="3"/>
  <c r="G544" i="3"/>
  <c r="H544" i="3"/>
  <c r="I544" i="3"/>
  <c r="J544" i="3"/>
  <c r="K544" i="3"/>
  <c r="L544" i="3"/>
  <c r="M544" i="3"/>
  <c r="N544" i="3"/>
  <c r="O544" i="3" a="1"/>
  <c r="P544" i="3"/>
  <c r="Q544" i="3"/>
  <c r="R544" i="3"/>
  <c r="S544" i="3" a="1"/>
  <c r="T544" i="3"/>
  <c r="U544" i="3"/>
  <c r="V544" i="3"/>
  <c r="W544" i="3"/>
  <c r="X544" i="3" a="1"/>
  <c r="Y544" i="3" a="1"/>
  <c r="Z544" i="3"/>
  <c r="AA544" i="3"/>
  <c r="AB544" i="3" a="1"/>
  <c r="AC544" i="3"/>
  <c r="AD544" i="3"/>
  <c r="AE544" i="3"/>
  <c r="AF544" i="3"/>
  <c r="AG544" i="3"/>
  <c r="AH544" i="3"/>
  <c r="AI544" i="3"/>
  <c r="AJ544" i="3"/>
  <c r="AK544" i="3"/>
  <c r="AL544" i="3" a="1"/>
  <c r="AM544" i="3" a="1"/>
  <c r="AN544" i="3"/>
  <c r="AO544" i="3"/>
  <c r="B545" i="3"/>
  <c r="C545" i="3"/>
  <c r="D545" i="3"/>
  <c r="E545" i="3"/>
  <c r="F545" i="3"/>
  <c r="G545" i="3"/>
  <c r="H545" i="3"/>
  <c r="I545" i="3"/>
  <c r="J545" i="3"/>
  <c r="K545" i="3"/>
  <c r="L545" i="3"/>
  <c r="M545" i="3"/>
  <c r="N545" i="3"/>
  <c r="O545" i="3" a="1"/>
  <c r="P545" i="3"/>
  <c r="Q545" i="3"/>
  <c r="R545" i="3"/>
  <c r="S545" i="3" a="1"/>
  <c r="T545" i="3"/>
  <c r="U545" i="3"/>
  <c r="V545" i="3"/>
  <c r="W545" i="3"/>
  <c r="X545" i="3" a="1"/>
  <c r="Y545" i="3" a="1"/>
  <c r="Z545" i="3"/>
  <c r="AA545" i="3"/>
  <c r="AB545" i="3" a="1"/>
  <c r="AC545" i="3"/>
  <c r="AD545" i="3"/>
  <c r="AE545" i="3"/>
  <c r="AF545" i="3"/>
  <c r="AG545" i="3"/>
  <c r="AH545" i="3"/>
  <c r="AI545" i="3"/>
  <c r="AJ545" i="3"/>
  <c r="AK545" i="3"/>
  <c r="AL545" i="3" a="1"/>
  <c r="AM545" i="3" a="1"/>
  <c r="AN545" i="3"/>
  <c r="AO545" i="3"/>
  <c r="B546" i="3"/>
  <c r="C546" i="3"/>
  <c r="D546" i="3"/>
  <c r="E546" i="3"/>
  <c r="F546" i="3"/>
  <c r="G546" i="3"/>
  <c r="H546" i="3"/>
  <c r="I546" i="3"/>
  <c r="J546" i="3"/>
  <c r="K546" i="3"/>
  <c r="L546" i="3"/>
  <c r="M546" i="3"/>
  <c r="N546" i="3"/>
  <c r="O546" i="3" a="1"/>
  <c r="P546" i="3"/>
  <c r="Q546" i="3"/>
  <c r="R546" i="3"/>
  <c r="S546" i="3" a="1"/>
  <c r="T546" i="3"/>
  <c r="U546" i="3"/>
  <c r="V546" i="3"/>
  <c r="W546" i="3"/>
  <c r="X546" i="3" a="1"/>
  <c r="Y546" i="3" a="1"/>
  <c r="Z546" i="3"/>
  <c r="AA546" i="3"/>
  <c r="AB546" i="3" a="1"/>
  <c r="AC546" i="3"/>
  <c r="AD546" i="3"/>
  <c r="AE546" i="3"/>
  <c r="AF546" i="3"/>
  <c r="AG546" i="3"/>
  <c r="AH546" i="3"/>
  <c r="AI546" i="3"/>
  <c r="AJ546" i="3"/>
  <c r="AK546" i="3"/>
  <c r="AL546" i="3" a="1"/>
  <c r="AM546" i="3" a="1"/>
  <c r="AN546" i="3"/>
  <c r="AO546" i="3"/>
  <c r="B547" i="3"/>
  <c r="C547" i="3"/>
  <c r="D547" i="3"/>
  <c r="E547" i="3"/>
  <c r="F547" i="3"/>
  <c r="G547" i="3"/>
  <c r="H547" i="3"/>
  <c r="I547" i="3"/>
  <c r="J547" i="3"/>
  <c r="K547" i="3"/>
  <c r="L547" i="3"/>
  <c r="M547" i="3"/>
  <c r="N547" i="3"/>
  <c r="O547" i="3" a="1"/>
  <c r="P547" i="3"/>
  <c r="Q547" i="3"/>
  <c r="R547" i="3"/>
  <c r="S547" i="3" a="1"/>
  <c r="T547" i="3"/>
  <c r="U547" i="3"/>
  <c r="V547" i="3"/>
  <c r="W547" i="3"/>
  <c r="X547" i="3" a="1"/>
  <c r="Y547" i="3" a="1"/>
  <c r="Z547" i="3"/>
  <c r="AA547" i="3"/>
  <c r="AB547" i="3" a="1"/>
  <c r="AC547" i="3"/>
  <c r="AD547" i="3"/>
  <c r="AE547" i="3"/>
  <c r="AF547" i="3"/>
  <c r="AG547" i="3"/>
  <c r="AH547" i="3"/>
  <c r="AI547" i="3"/>
  <c r="AJ547" i="3"/>
  <c r="AK547" i="3"/>
  <c r="AL547" i="3" a="1"/>
  <c r="AM547" i="3" a="1"/>
  <c r="AN547" i="3"/>
  <c r="AO547" i="3"/>
  <c r="B548" i="3"/>
  <c r="C548" i="3"/>
  <c r="D548" i="3"/>
  <c r="E548" i="3"/>
  <c r="F548" i="3"/>
  <c r="G548" i="3"/>
  <c r="H548" i="3"/>
  <c r="I548" i="3"/>
  <c r="J548" i="3"/>
  <c r="K548" i="3"/>
  <c r="L548" i="3"/>
  <c r="M548" i="3"/>
  <c r="N548" i="3"/>
  <c r="O548" i="3" a="1"/>
  <c r="P548" i="3"/>
  <c r="Q548" i="3"/>
  <c r="R548" i="3"/>
  <c r="S548" i="3" a="1"/>
  <c r="T548" i="3"/>
  <c r="U548" i="3"/>
  <c r="V548" i="3"/>
  <c r="W548" i="3"/>
  <c r="X548" i="3" a="1"/>
  <c r="Y548" i="3" a="1"/>
  <c r="Z548" i="3"/>
  <c r="AA548" i="3"/>
  <c r="AB548" i="3" a="1"/>
  <c r="AC548" i="3"/>
  <c r="AD548" i="3"/>
  <c r="AE548" i="3"/>
  <c r="AF548" i="3"/>
  <c r="AG548" i="3"/>
  <c r="AH548" i="3"/>
  <c r="AI548" i="3"/>
  <c r="AJ548" i="3"/>
  <c r="AK548" i="3"/>
  <c r="AL548" i="3" a="1"/>
  <c r="AM548" i="3" a="1"/>
  <c r="AN548" i="3"/>
  <c r="AO548" i="3"/>
  <c r="B549" i="3"/>
  <c r="C549" i="3"/>
  <c r="D549" i="3"/>
  <c r="E549" i="3"/>
  <c r="F549" i="3"/>
  <c r="G549" i="3"/>
  <c r="H549" i="3"/>
  <c r="I549" i="3"/>
  <c r="J549" i="3"/>
  <c r="K549" i="3"/>
  <c r="L549" i="3"/>
  <c r="M549" i="3"/>
  <c r="N549" i="3"/>
  <c r="O549" i="3" a="1"/>
  <c r="P549" i="3"/>
  <c r="Q549" i="3"/>
  <c r="R549" i="3"/>
  <c r="S549" i="3" a="1"/>
  <c r="T549" i="3"/>
  <c r="U549" i="3"/>
  <c r="V549" i="3"/>
  <c r="W549" i="3"/>
  <c r="X549" i="3" a="1"/>
  <c r="Y549" i="3" a="1"/>
  <c r="Z549" i="3"/>
  <c r="AA549" i="3"/>
  <c r="AB549" i="3" a="1"/>
  <c r="AC549" i="3"/>
  <c r="AD549" i="3"/>
  <c r="AE549" i="3"/>
  <c r="AF549" i="3"/>
  <c r="AG549" i="3"/>
  <c r="AH549" i="3"/>
  <c r="AI549" i="3"/>
  <c r="AJ549" i="3"/>
  <c r="AK549" i="3"/>
  <c r="AL549" i="3" a="1"/>
  <c r="AM549" i="3" a="1"/>
  <c r="AN549" i="3"/>
  <c r="AO549" i="3"/>
  <c r="B550" i="3"/>
  <c r="C550" i="3"/>
  <c r="D550" i="3"/>
  <c r="E550" i="3"/>
  <c r="F550" i="3"/>
  <c r="G550" i="3"/>
  <c r="H550" i="3"/>
  <c r="I550" i="3"/>
  <c r="J550" i="3"/>
  <c r="K550" i="3"/>
  <c r="L550" i="3"/>
  <c r="M550" i="3"/>
  <c r="N550" i="3"/>
  <c r="O550" i="3" a="1"/>
  <c r="P550" i="3"/>
  <c r="Q550" i="3"/>
  <c r="R550" i="3"/>
  <c r="S550" i="3" a="1"/>
  <c r="T550" i="3"/>
  <c r="U550" i="3"/>
  <c r="V550" i="3"/>
  <c r="W550" i="3"/>
  <c r="X550" i="3" a="1"/>
  <c r="Y550" i="3" a="1"/>
  <c r="Z550" i="3"/>
  <c r="AA550" i="3"/>
  <c r="AB550" i="3" a="1"/>
  <c r="AC550" i="3"/>
  <c r="AD550" i="3"/>
  <c r="AE550" i="3"/>
  <c r="AF550" i="3"/>
  <c r="AG550" i="3"/>
  <c r="AH550" i="3"/>
  <c r="AI550" i="3"/>
  <c r="AJ550" i="3"/>
  <c r="AK550" i="3"/>
  <c r="AL550" i="3" a="1"/>
  <c r="AM550" i="3" a="1"/>
  <c r="AN550" i="3"/>
  <c r="AO550" i="3"/>
  <c r="B551" i="3"/>
  <c r="C551" i="3"/>
  <c r="D551" i="3"/>
  <c r="E551" i="3"/>
  <c r="F551" i="3"/>
  <c r="G551" i="3"/>
  <c r="H551" i="3"/>
  <c r="I551" i="3"/>
  <c r="J551" i="3"/>
  <c r="K551" i="3"/>
  <c r="L551" i="3"/>
  <c r="M551" i="3"/>
  <c r="N551" i="3"/>
  <c r="O551" i="3" a="1"/>
  <c r="P551" i="3"/>
  <c r="Q551" i="3"/>
  <c r="R551" i="3"/>
  <c r="S551" i="3" a="1"/>
  <c r="T551" i="3"/>
  <c r="U551" i="3"/>
  <c r="V551" i="3"/>
  <c r="W551" i="3"/>
  <c r="X551" i="3" a="1"/>
  <c r="Y551" i="3" a="1"/>
  <c r="Z551" i="3"/>
  <c r="AA551" i="3"/>
  <c r="AB551" i="3" a="1"/>
  <c r="AC551" i="3"/>
  <c r="AD551" i="3"/>
  <c r="AE551" i="3"/>
  <c r="AF551" i="3"/>
  <c r="AG551" i="3"/>
  <c r="AH551" i="3"/>
  <c r="AI551" i="3"/>
  <c r="AJ551" i="3"/>
  <c r="AK551" i="3"/>
  <c r="AL551" i="3" a="1"/>
  <c r="AM551" i="3" a="1"/>
  <c r="AN551" i="3"/>
  <c r="AO551" i="3"/>
  <c r="B552" i="3"/>
  <c r="C552" i="3"/>
  <c r="D552" i="3"/>
  <c r="E552" i="3"/>
  <c r="F552" i="3"/>
  <c r="G552" i="3"/>
  <c r="H552" i="3"/>
  <c r="I552" i="3"/>
  <c r="J552" i="3"/>
  <c r="K552" i="3"/>
  <c r="L552" i="3"/>
  <c r="M552" i="3"/>
  <c r="N552" i="3"/>
  <c r="O552" i="3" a="1"/>
  <c r="P552" i="3"/>
  <c r="Q552" i="3"/>
  <c r="R552" i="3"/>
  <c r="S552" i="3" a="1"/>
  <c r="T552" i="3"/>
  <c r="U552" i="3"/>
  <c r="V552" i="3"/>
  <c r="W552" i="3"/>
  <c r="X552" i="3" a="1"/>
  <c r="Y552" i="3" a="1"/>
  <c r="Z552" i="3"/>
  <c r="AA552" i="3"/>
  <c r="AB552" i="3" a="1"/>
  <c r="AC552" i="3"/>
  <c r="AD552" i="3"/>
  <c r="AE552" i="3"/>
  <c r="AF552" i="3"/>
  <c r="AG552" i="3"/>
  <c r="AH552" i="3"/>
  <c r="AI552" i="3"/>
  <c r="AJ552" i="3"/>
  <c r="AK552" i="3"/>
  <c r="AL552" i="3" a="1"/>
  <c r="AM552" i="3" a="1"/>
  <c r="AN552" i="3"/>
  <c r="AO552" i="3"/>
  <c r="B553" i="3"/>
  <c r="C553" i="3"/>
  <c r="D553" i="3"/>
  <c r="E553" i="3"/>
  <c r="F553" i="3"/>
  <c r="G553" i="3"/>
  <c r="H553" i="3"/>
  <c r="I553" i="3"/>
  <c r="J553" i="3"/>
  <c r="K553" i="3"/>
  <c r="L553" i="3"/>
  <c r="M553" i="3"/>
  <c r="N553" i="3"/>
  <c r="O553" i="3" a="1"/>
  <c r="P553" i="3"/>
  <c r="Q553" i="3"/>
  <c r="R553" i="3"/>
  <c r="S553" i="3" a="1"/>
  <c r="T553" i="3"/>
  <c r="U553" i="3"/>
  <c r="V553" i="3"/>
  <c r="W553" i="3"/>
  <c r="X553" i="3" a="1"/>
  <c r="Y553" i="3" a="1"/>
  <c r="Z553" i="3"/>
  <c r="AA553" i="3"/>
  <c r="AB553" i="3" a="1"/>
  <c r="AC553" i="3"/>
  <c r="AD553" i="3"/>
  <c r="AE553" i="3"/>
  <c r="AF553" i="3"/>
  <c r="AG553" i="3"/>
  <c r="AH553" i="3"/>
  <c r="AI553" i="3"/>
  <c r="AJ553" i="3"/>
  <c r="AK553" i="3"/>
  <c r="AL553" i="3" a="1"/>
  <c r="AM553" i="3" a="1"/>
  <c r="AN553" i="3"/>
  <c r="AO553" i="3"/>
  <c r="B554" i="3"/>
  <c r="C554" i="3"/>
  <c r="D554" i="3"/>
  <c r="E554" i="3"/>
  <c r="F554" i="3"/>
  <c r="G554" i="3"/>
  <c r="H554" i="3"/>
  <c r="I554" i="3"/>
  <c r="J554" i="3"/>
  <c r="K554" i="3"/>
  <c r="L554" i="3"/>
  <c r="M554" i="3"/>
  <c r="N554" i="3"/>
  <c r="O554" i="3" a="1"/>
  <c r="P554" i="3"/>
  <c r="Q554" i="3"/>
  <c r="R554" i="3"/>
  <c r="S554" i="3" a="1"/>
  <c r="T554" i="3"/>
  <c r="U554" i="3"/>
  <c r="V554" i="3"/>
  <c r="W554" i="3"/>
  <c r="X554" i="3" a="1"/>
  <c r="Y554" i="3" a="1"/>
  <c r="Z554" i="3"/>
  <c r="AA554" i="3"/>
  <c r="AB554" i="3" a="1"/>
  <c r="AC554" i="3"/>
  <c r="AD554" i="3"/>
  <c r="AE554" i="3"/>
  <c r="AF554" i="3"/>
  <c r="AG554" i="3"/>
  <c r="AH554" i="3"/>
  <c r="AI554" i="3"/>
  <c r="AJ554" i="3"/>
  <c r="AK554" i="3"/>
  <c r="AL554" i="3" a="1"/>
  <c r="AM554" i="3" a="1"/>
  <c r="AN554" i="3"/>
  <c r="AO554" i="3"/>
  <c r="B555" i="3"/>
  <c r="C555" i="3"/>
  <c r="D555" i="3"/>
  <c r="E555" i="3"/>
  <c r="F555" i="3"/>
  <c r="G555" i="3"/>
  <c r="H555" i="3"/>
  <c r="I555" i="3"/>
  <c r="J555" i="3"/>
  <c r="K555" i="3"/>
  <c r="L555" i="3"/>
  <c r="M555" i="3"/>
  <c r="N555" i="3"/>
  <c r="O555" i="3" a="1"/>
  <c r="P555" i="3"/>
  <c r="Q555" i="3"/>
  <c r="R555" i="3"/>
  <c r="S555" i="3" a="1"/>
  <c r="T555" i="3"/>
  <c r="U555" i="3"/>
  <c r="V555" i="3"/>
  <c r="W555" i="3"/>
  <c r="X555" i="3" a="1"/>
  <c r="Y555" i="3" a="1"/>
  <c r="Z555" i="3"/>
  <c r="AA555" i="3"/>
  <c r="AB555" i="3" a="1"/>
  <c r="AC555" i="3"/>
  <c r="AD555" i="3"/>
  <c r="AE555" i="3"/>
  <c r="AF555" i="3"/>
  <c r="AG555" i="3"/>
  <c r="AH555" i="3"/>
  <c r="AI555" i="3"/>
  <c r="AJ555" i="3"/>
  <c r="AK555" i="3"/>
  <c r="AL555" i="3" a="1"/>
  <c r="AM555" i="3" a="1"/>
  <c r="AN555" i="3"/>
  <c r="AO555" i="3"/>
  <c r="B556" i="3"/>
  <c r="C556" i="3"/>
  <c r="D556" i="3"/>
  <c r="E556" i="3"/>
  <c r="F556" i="3"/>
  <c r="G556" i="3"/>
  <c r="H556" i="3"/>
  <c r="I556" i="3"/>
  <c r="J556" i="3"/>
  <c r="K556" i="3"/>
  <c r="L556" i="3"/>
  <c r="M556" i="3"/>
  <c r="N556" i="3"/>
  <c r="O556" i="3" a="1"/>
  <c r="P556" i="3"/>
  <c r="Q556" i="3"/>
  <c r="R556" i="3"/>
  <c r="S556" i="3" a="1"/>
  <c r="T556" i="3"/>
  <c r="U556" i="3"/>
  <c r="V556" i="3"/>
  <c r="W556" i="3"/>
  <c r="X556" i="3" a="1"/>
  <c r="Y556" i="3" a="1"/>
  <c r="Z556" i="3"/>
  <c r="AA556" i="3"/>
  <c r="AB556" i="3" a="1"/>
  <c r="AC556" i="3"/>
  <c r="AD556" i="3"/>
  <c r="AE556" i="3"/>
  <c r="AF556" i="3"/>
  <c r="AG556" i="3"/>
  <c r="AH556" i="3"/>
  <c r="AI556" i="3"/>
  <c r="AJ556" i="3"/>
  <c r="AK556" i="3"/>
  <c r="AL556" i="3" a="1"/>
  <c r="AM556" i="3" a="1"/>
  <c r="AN556" i="3"/>
  <c r="AO556" i="3"/>
  <c r="B557" i="3"/>
  <c r="C557" i="3"/>
  <c r="D557" i="3"/>
  <c r="E557" i="3"/>
  <c r="F557" i="3"/>
  <c r="G557" i="3"/>
  <c r="H557" i="3"/>
  <c r="I557" i="3"/>
  <c r="J557" i="3"/>
  <c r="K557" i="3"/>
  <c r="L557" i="3"/>
  <c r="M557" i="3"/>
  <c r="N557" i="3"/>
  <c r="O557" i="3" a="1"/>
  <c r="P557" i="3"/>
  <c r="Q557" i="3"/>
  <c r="R557" i="3"/>
  <c r="S557" i="3" a="1"/>
  <c r="T557" i="3"/>
  <c r="U557" i="3"/>
  <c r="V557" i="3"/>
  <c r="W557" i="3"/>
  <c r="X557" i="3" a="1"/>
  <c r="Y557" i="3" a="1"/>
  <c r="Z557" i="3"/>
  <c r="AA557" i="3"/>
  <c r="AB557" i="3" a="1"/>
  <c r="AC557" i="3"/>
  <c r="AD557" i="3"/>
  <c r="AE557" i="3"/>
  <c r="AF557" i="3"/>
  <c r="AG557" i="3"/>
  <c r="AH557" i="3"/>
  <c r="AI557" i="3"/>
  <c r="AJ557" i="3"/>
  <c r="AK557" i="3"/>
  <c r="AL557" i="3" a="1"/>
  <c r="AM557" i="3" a="1"/>
  <c r="AN557" i="3"/>
  <c r="AO557" i="3"/>
  <c r="B558" i="3"/>
  <c r="C558" i="3"/>
  <c r="D558" i="3"/>
  <c r="E558" i="3"/>
  <c r="F558" i="3"/>
  <c r="G558" i="3"/>
  <c r="H558" i="3"/>
  <c r="I558" i="3"/>
  <c r="J558" i="3"/>
  <c r="K558" i="3"/>
  <c r="L558" i="3"/>
  <c r="M558" i="3"/>
  <c r="N558" i="3"/>
  <c r="O558" i="3" a="1"/>
  <c r="P558" i="3"/>
  <c r="Q558" i="3"/>
  <c r="R558" i="3"/>
  <c r="S558" i="3" a="1"/>
  <c r="T558" i="3"/>
  <c r="U558" i="3"/>
  <c r="V558" i="3"/>
  <c r="W558" i="3"/>
  <c r="X558" i="3" a="1"/>
  <c r="Y558" i="3" a="1"/>
  <c r="Z558" i="3"/>
  <c r="AA558" i="3"/>
  <c r="AB558" i="3" a="1"/>
  <c r="AC558" i="3"/>
  <c r="AD558" i="3"/>
  <c r="AE558" i="3"/>
  <c r="AF558" i="3"/>
  <c r="AG558" i="3"/>
  <c r="AH558" i="3"/>
  <c r="AI558" i="3"/>
  <c r="AJ558" i="3"/>
  <c r="AK558" i="3"/>
  <c r="AL558" i="3" a="1"/>
  <c r="AM558" i="3" a="1"/>
  <c r="AN558" i="3"/>
  <c r="AO558" i="3"/>
  <c r="B559" i="3"/>
  <c r="C559" i="3"/>
  <c r="D559" i="3"/>
  <c r="E559" i="3"/>
  <c r="F559" i="3"/>
  <c r="G559" i="3"/>
  <c r="H559" i="3"/>
  <c r="I559" i="3"/>
  <c r="J559" i="3"/>
  <c r="K559" i="3"/>
  <c r="L559" i="3"/>
  <c r="M559" i="3"/>
  <c r="N559" i="3"/>
  <c r="O559" i="3" a="1"/>
  <c r="P559" i="3"/>
  <c r="Q559" i="3"/>
  <c r="R559" i="3"/>
  <c r="S559" i="3" a="1"/>
  <c r="T559" i="3"/>
  <c r="U559" i="3"/>
  <c r="V559" i="3"/>
  <c r="W559" i="3"/>
  <c r="X559" i="3" a="1"/>
  <c r="Y559" i="3" a="1"/>
  <c r="Z559" i="3"/>
  <c r="AA559" i="3"/>
  <c r="AB559" i="3" a="1"/>
  <c r="AC559" i="3"/>
  <c r="AD559" i="3"/>
  <c r="AE559" i="3"/>
  <c r="AF559" i="3"/>
  <c r="AG559" i="3"/>
  <c r="AH559" i="3"/>
  <c r="AI559" i="3"/>
  <c r="AJ559" i="3"/>
  <c r="AK559" i="3"/>
  <c r="AL559" i="3" a="1"/>
  <c r="AM559" i="3" a="1"/>
  <c r="AN559" i="3"/>
  <c r="AO559" i="3"/>
  <c r="B560" i="3"/>
  <c r="C560" i="3"/>
  <c r="D560" i="3"/>
  <c r="E560" i="3"/>
  <c r="F560" i="3"/>
  <c r="G560" i="3"/>
  <c r="H560" i="3"/>
  <c r="I560" i="3"/>
  <c r="J560" i="3"/>
  <c r="K560" i="3"/>
  <c r="L560" i="3"/>
  <c r="M560" i="3"/>
  <c r="N560" i="3"/>
  <c r="O560" i="3" a="1"/>
  <c r="P560" i="3"/>
  <c r="Q560" i="3"/>
  <c r="R560" i="3"/>
  <c r="S560" i="3" a="1"/>
  <c r="T560" i="3"/>
  <c r="U560" i="3"/>
  <c r="V560" i="3"/>
  <c r="W560" i="3"/>
  <c r="X560" i="3" a="1"/>
  <c r="Y560" i="3" a="1"/>
  <c r="Z560" i="3"/>
  <c r="AA560" i="3"/>
  <c r="AB560" i="3" a="1"/>
  <c r="AC560" i="3"/>
  <c r="AD560" i="3"/>
  <c r="AE560" i="3"/>
  <c r="AF560" i="3"/>
  <c r="AG560" i="3"/>
  <c r="AH560" i="3"/>
  <c r="AI560" i="3"/>
  <c r="AJ560" i="3"/>
  <c r="AK560" i="3"/>
  <c r="AL560" i="3" a="1"/>
  <c r="AM560" i="3" a="1"/>
  <c r="AN560" i="3"/>
  <c r="AO560" i="3"/>
  <c r="B561" i="3"/>
  <c r="C561" i="3"/>
  <c r="D561" i="3"/>
  <c r="E561" i="3"/>
  <c r="F561" i="3"/>
  <c r="G561" i="3"/>
  <c r="H561" i="3"/>
  <c r="I561" i="3"/>
  <c r="J561" i="3"/>
  <c r="K561" i="3"/>
  <c r="L561" i="3"/>
  <c r="M561" i="3"/>
  <c r="N561" i="3"/>
  <c r="O561" i="3" a="1"/>
  <c r="P561" i="3"/>
  <c r="Q561" i="3"/>
  <c r="R561" i="3"/>
  <c r="S561" i="3" a="1"/>
  <c r="T561" i="3"/>
  <c r="U561" i="3"/>
  <c r="V561" i="3"/>
  <c r="W561" i="3"/>
  <c r="X561" i="3" a="1"/>
  <c r="Y561" i="3" a="1"/>
  <c r="Z561" i="3"/>
  <c r="AA561" i="3"/>
  <c r="AB561" i="3" a="1"/>
  <c r="AC561" i="3"/>
  <c r="AD561" i="3"/>
  <c r="AE561" i="3"/>
  <c r="AF561" i="3"/>
  <c r="AG561" i="3"/>
  <c r="AH561" i="3"/>
  <c r="AI561" i="3"/>
  <c r="AJ561" i="3"/>
  <c r="AK561" i="3"/>
  <c r="AL561" i="3" a="1"/>
  <c r="AM561" i="3" a="1"/>
  <c r="AN561" i="3"/>
  <c r="AO561" i="3"/>
  <c r="B562" i="3"/>
  <c r="C562" i="3"/>
  <c r="D562" i="3"/>
  <c r="E562" i="3"/>
  <c r="F562" i="3"/>
  <c r="G562" i="3"/>
  <c r="H562" i="3"/>
  <c r="I562" i="3"/>
  <c r="J562" i="3"/>
  <c r="K562" i="3"/>
  <c r="L562" i="3"/>
  <c r="M562" i="3"/>
  <c r="N562" i="3"/>
  <c r="O562" i="3" a="1"/>
  <c r="P562" i="3"/>
  <c r="Q562" i="3"/>
  <c r="R562" i="3"/>
  <c r="S562" i="3" a="1"/>
  <c r="T562" i="3"/>
  <c r="U562" i="3"/>
  <c r="V562" i="3"/>
  <c r="W562" i="3"/>
  <c r="X562" i="3" a="1"/>
  <c r="Y562" i="3" a="1"/>
  <c r="Z562" i="3"/>
  <c r="AA562" i="3"/>
  <c r="AB562" i="3" a="1"/>
  <c r="AC562" i="3"/>
  <c r="AD562" i="3"/>
  <c r="AE562" i="3"/>
  <c r="AF562" i="3"/>
  <c r="AG562" i="3"/>
  <c r="AH562" i="3"/>
  <c r="AI562" i="3"/>
  <c r="AJ562" i="3"/>
  <c r="AK562" i="3"/>
  <c r="AL562" i="3" a="1"/>
  <c r="AM562" i="3" a="1"/>
  <c r="AN562" i="3"/>
  <c r="AO562" i="3"/>
  <c r="B563" i="3"/>
  <c r="C563" i="3"/>
  <c r="D563" i="3"/>
  <c r="E563" i="3"/>
  <c r="F563" i="3"/>
  <c r="G563" i="3"/>
  <c r="H563" i="3"/>
  <c r="I563" i="3"/>
  <c r="J563" i="3"/>
  <c r="K563" i="3"/>
  <c r="L563" i="3"/>
  <c r="M563" i="3"/>
  <c r="N563" i="3"/>
  <c r="O563" i="3" a="1"/>
  <c r="P563" i="3"/>
  <c r="Q563" i="3"/>
  <c r="R563" i="3"/>
  <c r="S563" i="3" a="1"/>
  <c r="T563" i="3"/>
  <c r="U563" i="3"/>
  <c r="V563" i="3"/>
  <c r="W563" i="3"/>
  <c r="X563" i="3" a="1"/>
  <c r="Y563" i="3" a="1"/>
  <c r="Z563" i="3"/>
  <c r="AA563" i="3"/>
  <c r="AB563" i="3" a="1"/>
  <c r="AC563" i="3"/>
  <c r="AD563" i="3"/>
  <c r="AE563" i="3"/>
  <c r="AF563" i="3"/>
  <c r="AG563" i="3"/>
  <c r="AH563" i="3"/>
  <c r="AI563" i="3"/>
  <c r="AJ563" i="3"/>
  <c r="AK563" i="3"/>
  <c r="AL563" i="3" a="1"/>
  <c r="AM563" i="3" a="1"/>
  <c r="AN563" i="3"/>
  <c r="AO563" i="3"/>
  <c r="B564" i="3"/>
  <c r="C564" i="3"/>
  <c r="D564" i="3"/>
  <c r="E564" i="3"/>
  <c r="F564" i="3"/>
  <c r="G564" i="3"/>
  <c r="H564" i="3"/>
  <c r="I564" i="3"/>
  <c r="J564" i="3"/>
  <c r="K564" i="3"/>
  <c r="L564" i="3"/>
  <c r="M564" i="3"/>
  <c r="N564" i="3"/>
  <c r="O564" i="3" a="1"/>
  <c r="P564" i="3"/>
  <c r="Q564" i="3"/>
  <c r="R564" i="3"/>
  <c r="S564" i="3" a="1"/>
  <c r="T564" i="3"/>
  <c r="U564" i="3"/>
  <c r="V564" i="3"/>
  <c r="W564" i="3"/>
  <c r="X564" i="3" a="1"/>
  <c r="Y564" i="3" a="1"/>
  <c r="Z564" i="3"/>
  <c r="AA564" i="3"/>
  <c r="AB564" i="3" a="1"/>
  <c r="AC564" i="3"/>
  <c r="AD564" i="3"/>
  <c r="AE564" i="3"/>
  <c r="AF564" i="3"/>
  <c r="AG564" i="3"/>
  <c r="AH564" i="3"/>
  <c r="AI564" i="3"/>
  <c r="AJ564" i="3"/>
  <c r="AK564" i="3"/>
  <c r="AL564" i="3" a="1"/>
  <c r="AM564" i="3" a="1"/>
  <c r="AN564" i="3"/>
  <c r="AO564" i="3"/>
  <c r="B565" i="3"/>
  <c r="C565" i="3"/>
  <c r="D565" i="3"/>
  <c r="E565" i="3"/>
  <c r="F565" i="3"/>
  <c r="G565" i="3"/>
  <c r="H565" i="3"/>
  <c r="I565" i="3"/>
  <c r="J565" i="3"/>
  <c r="K565" i="3"/>
  <c r="L565" i="3"/>
  <c r="M565" i="3"/>
  <c r="N565" i="3"/>
  <c r="O565" i="3" a="1"/>
  <c r="P565" i="3"/>
  <c r="Q565" i="3"/>
  <c r="R565" i="3"/>
  <c r="S565" i="3" a="1"/>
  <c r="T565" i="3"/>
  <c r="U565" i="3"/>
  <c r="V565" i="3"/>
  <c r="W565" i="3"/>
  <c r="X565" i="3" a="1"/>
  <c r="Y565" i="3" a="1"/>
  <c r="Z565" i="3"/>
  <c r="AA565" i="3"/>
  <c r="AB565" i="3" a="1"/>
  <c r="AC565" i="3"/>
  <c r="AD565" i="3"/>
  <c r="AE565" i="3"/>
  <c r="AF565" i="3"/>
  <c r="AG565" i="3"/>
  <c r="AH565" i="3"/>
  <c r="AI565" i="3"/>
  <c r="AJ565" i="3"/>
  <c r="AK565" i="3"/>
  <c r="AL565" i="3" a="1"/>
  <c r="AM565" i="3" a="1"/>
  <c r="AN565" i="3"/>
  <c r="AO565" i="3"/>
  <c r="B566" i="3"/>
  <c r="C566" i="3"/>
  <c r="D566" i="3"/>
  <c r="E566" i="3"/>
  <c r="F566" i="3"/>
  <c r="G566" i="3"/>
  <c r="H566" i="3"/>
  <c r="I566" i="3"/>
  <c r="J566" i="3"/>
  <c r="K566" i="3"/>
  <c r="L566" i="3"/>
  <c r="M566" i="3"/>
  <c r="N566" i="3"/>
  <c r="O566" i="3" a="1"/>
  <c r="P566" i="3"/>
  <c r="Q566" i="3"/>
  <c r="R566" i="3"/>
  <c r="S566" i="3" a="1"/>
  <c r="T566" i="3"/>
  <c r="U566" i="3"/>
  <c r="V566" i="3"/>
  <c r="W566" i="3"/>
  <c r="X566" i="3" a="1"/>
  <c r="Y566" i="3" a="1"/>
  <c r="Z566" i="3"/>
  <c r="AA566" i="3"/>
  <c r="AB566" i="3" a="1"/>
  <c r="AC566" i="3"/>
  <c r="AD566" i="3"/>
  <c r="AE566" i="3"/>
  <c r="AF566" i="3"/>
  <c r="AG566" i="3"/>
  <c r="AH566" i="3"/>
  <c r="AI566" i="3"/>
  <c r="AJ566" i="3"/>
  <c r="AK566" i="3"/>
  <c r="AL566" i="3" a="1"/>
  <c r="AM566" i="3" a="1"/>
  <c r="AN566" i="3"/>
  <c r="AO566" i="3"/>
  <c r="B567" i="3"/>
  <c r="C567" i="3"/>
  <c r="D567" i="3"/>
  <c r="E567" i="3"/>
  <c r="F567" i="3"/>
  <c r="G567" i="3"/>
  <c r="H567" i="3"/>
  <c r="I567" i="3"/>
  <c r="J567" i="3"/>
  <c r="K567" i="3"/>
  <c r="L567" i="3"/>
  <c r="M567" i="3"/>
  <c r="N567" i="3"/>
  <c r="O567" i="3" a="1"/>
  <c r="P567" i="3"/>
  <c r="Q567" i="3"/>
  <c r="R567" i="3"/>
  <c r="S567" i="3" a="1"/>
  <c r="T567" i="3"/>
  <c r="U567" i="3"/>
  <c r="V567" i="3"/>
  <c r="W567" i="3"/>
  <c r="X567" i="3" a="1"/>
  <c r="Y567" i="3" a="1"/>
  <c r="Z567" i="3"/>
  <c r="AA567" i="3"/>
  <c r="AB567" i="3" a="1"/>
  <c r="AC567" i="3"/>
  <c r="AD567" i="3"/>
  <c r="AE567" i="3"/>
  <c r="AF567" i="3"/>
  <c r="AG567" i="3"/>
  <c r="AH567" i="3"/>
  <c r="AI567" i="3"/>
  <c r="AJ567" i="3"/>
  <c r="AK567" i="3"/>
  <c r="AL567" i="3" a="1"/>
  <c r="AM567" i="3" a="1"/>
  <c r="AN567" i="3"/>
  <c r="AO567" i="3"/>
  <c r="B568" i="3"/>
  <c r="C568" i="3"/>
  <c r="D568" i="3"/>
  <c r="E568" i="3"/>
  <c r="F568" i="3"/>
  <c r="G568" i="3"/>
  <c r="H568" i="3"/>
  <c r="I568" i="3"/>
  <c r="J568" i="3"/>
  <c r="K568" i="3"/>
  <c r="L568" i="3"/>
  <c r="M568" i="3"/>
  <c r="N568" i="3"/>
  <c r="O568" i="3" a="1"/>
  <c r="P568" i="3"/>
  <c r="Q568" i="3"/>
  <c r="R568" i="3"/>
  <c r="S568" i="3" a="1"/>
  <c r="T568" i="3"/>
  <c r="U568" i="3"/>
  <c r="V568" i="3"/>
  <c r="W568" i="3"/>
  <c r="X568" i="3" a="1"/>
  <c r="Y568" i="3" a="1"/>
  <c r="Z568" i="3"/>
  <c r="AA568" i="3"/>
  <c r="AB568" i="3" a="1"/>
  <c r="AC568" i="3"/>
  <c r="AD568" i="3"/>
  <c r="AE568" i="3"/>
  <c r="AF568" i="3"/>
  <c r="AG568" i="3"/>
  <c r="AH568" i="3"/>
  <c r="AI568" i="3"/>
  <c r="AJ568" i="3"/>
  <c r="AK568" i="3"/>
  <c r="AL568" i="3" a="1"/>
  <c r="AM568" i="3" a="1"/>
  <c r="AN568" i="3"/>
  <c r="AO568" i="3"/>
  <c r="B569" i="3"/>
  <c r="C569" i="3"/>
  <c r="D569" i="3"/>
  <c r="E569" i="3"/>
  <c r="F569" i="3"/>
  <c r="G569" i="3"/>
  <c r="H569" i="3"/>
  <c r="I569" i="3"/>
  <c r="J569" i="3"/>
  <c r="K569" i="3"/>
  <c r="L569" i="3"/>
  <c r="M569" i="3"/>
  <c r="N569" i="3"/>
  <c r="O569" i="3" a="1"/>
  <c r="P569" i="3"/>
  <c r="Q569" i="3"/>
  <c r="R569" i="3"/>
  <c r="S569" i="3" a="1"/>
  <c r="T569" i="3"/>
  <c r="U569" i="3"/>
  <c r="V569" i="3"/>
  <c r="W569" i="3"/>
  <c r="X569" i="3" a="1"/>
  <c r="Y569" i="3" a="1"/>
  <c r="Z569" i="3"/>
  <c r="AA569" i="3"/>
  <c r="AB569" i="3" a="1"/>
  <c r="AC569" i="3"/>
  <c r="AD569" i="3"/>
  <c r="AE569" i="3"/>
  <c r="AF569" i="3"/>
  <c r="AG569" i="3"/>
  <c r="AH569" i="3"/>
  <c r="AI569" i="3"/>
  <c r="AJ569" i="3"/>
  <c r="AK569" i="3"/>
  <c r="AL569" i="3" a="1"/>
  <c r="AM569" i="3" a="1"/>
  <c r="AN569" i="3"/>
  <c r="AO569" i="3"/>
  <c r="B570" i="3"/>
  <c r="C570" i="3"/>
  <c r="D570" i="3"/>
  <c r="E570" i="3"/>
  <c r="F570" i="3"/>
  <c r="G570" i="3"/>
  <c r="H570" i="3"/>
  <c r="I570" i="3"/>
  <c r="J570" i="3"/>
  <c r="K570" i="3"/>
  <c r="L570" i="3"/>
  <c r="M570" i="3"/>
  <c r="N570" i="3"/>
  <c r="O570" i="3" a="1"/>
  <c r="P570" i="3"/>
  <c r="Q570" i="3"/>
  <c r="R570" i="3"/>
  <c r="S570" i="3" a="1"/>
  <c r="T570" i="3"/>
  <c r="U570" i="3"/>
  <c r="V570" i="3"/>
  <c r="W570" i="3"/>
  <c r="X570" i="3" a="1"/>
  <c r="Y570" i="3" a="1"/>
  <c r="Z570" i="3"/>
  <c r="AA570" i="3"/>
  <c r="AB570" i="3" a="1"/>
  <c r="AC570" i="3"/>
  <c r="AD570" i="3"/>
  <c r="AE570" i="3"/>
  <c r="AF570" i="3"/>
  <c r="AG570" i="3"/>
  <c r="AH570" i="3"/>
  <c r="AI570" i="3"/>
  <c r="AJ570" i="3"/>
  <c r="AK570" i="3"/>
  <c r="AL570" i="3" a="1"/>
  <c r="AM570" i="3" a="1"/>
  <c r="AN570" i="3"/>
  <c r="AO570" i="3"/>
  <c r="B571" i="3"/>
  <c r="C571" i="3"/>
  <c r="D571" i="3"/>
  <c r="E571" i="3"/>
  <c r="F571" i="3"/>
  <c r="G571" i="3"/>
  <c r="H571" i="3"/>
  <c r="I571" i="3"/>
  <c r="J571" i="3"/>
  <c r="K571" i="3"/>
  <c r="L571" i="3"/>
  <c r="M571" i="3"/>
  <c r="N571" i="3"/>
  <c r="O571" i="3" a="1"/>
  <c r="P571" i="3"/>
  <c r="Q571" i="3"/>
  <c r="R571" i="3"/>
  <c r="S571" i="3" a="1"/>
  <c r="T571" i="3"/>
  <c r="U571" i="3"/>
  <c r="V571" i="3"/>
  <c r="W571" i="3"/>
  <c r="X571" i="3" a="1"/>
  <c r="Y571" i="3" a="1"/>
  <c r="Z571" i="3"/>
  <c r="AA571" i="3"/>
  <c r="AB571" i="3" a="1"/>
  <c r="AC571" i="3"/>
  <c r="AD571" i="3"/>
  <c r="AE571" i="3"/>
  <c r="AF571" i="3"/>
  <c r="AG571" i="3"/>
  <c r="AH571" i="3"/>
  <c r="AI571" i="3"/>
  <c r="AJ571" i="3"/>
  <c r="AK571" i="3"/>
  <c r="AL571" i="3" a="1"/>
  <c r="AM571" i="3" a="1"/>
  <c r="AN571" i="3"/>
  <c r="AO571" i="3"/>
  <c r="B572" i="3"/>
  <c r="C572" i="3"/>
  <c r="D572" i="3"/>
  <c r="E572" i="3"/>
  <c r="F572" i="3"/>
  <c r="G572" i="3"/>
  <c r="H572" i="3"/>
  <c r="I572" i="3"/>
  <c r="J572" i="3"/>
  <c r="K572" i="3"/>
  <c r="L572" i="3"/>
  <c r="M572" i="3"/>
  <c r="N572" i="3"/>
  <c r="O572" i="3" a="1"/>
  <c r="P572" i="3"/>
  <c r="Q572" i="3"/>
  <c r="R572" i="3"/>
  <c r="S572" i="3" a="1"/>
  <c r="T572" i="3"/>
  <c r="U572" i="3"/>
  <c r="V572" i="3"/>
  <c r="W572" i="3"/>
  <c r="X572" i="3" a="1"/>
  <c r="Y572" i="3" a="1"/>
  <c r="Z572" i="3"/>
  <c r="AA572" i="3"/>
  <c r="AB572" i="3" a="1"/>
  <c r="AC572" i="3"/>
  <c r="AD572" i="3"/>
  <c r="AE572" i="3"/>
  <c r="AF572" i="3"/>
  <c r="AG572" i="3"/>
  <c r="AH572" i="3"/>
  <c r="AI572" i="3"/>
  <c r="AJ572" i="3"/>
  <c r="AK572" i="3"/>
  <c r="AL572" i="3" a="1"/>
  <c r="AM572" i="3" a="1"/>
  <c r="AN572" i="3"/>
  <c r="AO572" i="3"/>
  <c r="B573" i="3"/>
  <c r="C573" i="3"/>
  <c r="D573" i="3"/>
  <c r="E573" i="3"/>
  <c r="F573" i="3"/>
  <c r="G573" i="3"/>
  <c r="H573" i="3"/>
  <c r="I573" i="3"/>
  <c r="J573" i="3"/>
  <c r="K573" i="3"/>
  <c r="L573" i="3"/>
  <c r="M573" i="3"/>
  <c r="N573" i="3"/>
  <c r="O573" i="3" a="1"/>
  <c r="P573" i="3"/>
  <c r="Q573" i="3"/>
  <c r="R573" i="3"/>
  <c r="S573" i="3" a="1"/>
  <c r="T573" i="3"/>
  <c r="U573" i="3"/>
  <c r="V573" i="3"/>
  <c r="W573" i="3"/>
  <c r="X573" i="3" a="1"/>
  <c r="Y573" i="3" a="1"/>
  <c r="Z573" i="3"/>
  <c r="AA573" i="3"/>
  <c r="AB573" i="3" a="1"/>
  <c r="AC573" i="3"/>
  <c r="AD573" i="3"/>
  <c r="AE573" i="3"/>
  <c r="AF573" i="3"/>
  <c r="AG573" i="3"/>
  <c r="AH573" i="3"/>
  <c r="AI573" i="3"/>
  <c r="AJ573" i="3"/>
  <c r="AK573" i="3"/>
  <c r="AL573" i="3" a="1"/>
  <c r="AM573" i="3" a="1"/>
  <c r="AN573" i="3"/>
  <c r="AO573" i="3"/>
  <c r="B574" i="3"/>
  <c r="C574" i="3"/>
  <c r="D574" i="3"/>
  <c r="E574" i="3"/>
  <c r="F574" i="3"/>
  <c r="G574" i="3"/>
  <c r="H574" i="3"/>
  <c r="I574" i="3"/>
  <c r="J574" i="3"/>
  <c r="K574" i="3"/>
  <c r="L574" i="3"/>
  <c r="M574" i="3"/>
  <c r="N574" i="3"/>
  <c r="O574" i="3" a="1"/>
  <c r="P574" i="3"/>
  <c r="Q574" i="3"/>
  <c r="R574" i="3"/>
  <c r="S574" i="3" a="1"/>
  <c r="T574" i="3"/>
  <c r="U574" i="3"/>
  <c r="V574" i="3"/>
  <c r="W574" i="3"/>
  <c r="X574" i="3" a="1"/>
  <c r="Y574" i="3" a="1"/>
  <c r="Z574" i="3"/>
  <c r="AA574" i="3"/>
  <c r="AB574" i="3" a="1"/>
  <c r="AC574" i="3"/>
  <c r="AD574" i="3"/>
  <c r="AE574" i="3"/>
  <c r="AF574" i="3"/>
  <c r="AG574" i="3"/>
  <c r="AH574" i="3"/>
  <c r="AI574" i="3"/>
  <c r="AJ574" i="3"/>
  <c r="AK574" i="3"/>
  <c r="AL574" i="3" a="1"/>
  <c r="AM574" i="3" a="1"/>
  <c r="AN574" i="3"/>
  <c r="AO574" i="3"/>
  <c r="B575" i="3"/>
  <c r="C575" i="3"/>
  <c r="D575" i="3"/>
  <c r="E575" i="3"/>
  <c r="F575" i="3"/>
  <c r="G575" i="3"/>
  <c r="H575" i="3"/>
  <c r="I575" i="3"/>
  <c r="J575" i="3"/>
  <c r="K575" i="3"/>
  <c r="L575" i="3"/>
  <c r="M575" i="3"/>
  <c r="N575" i="3"/>
  <c r="O575" i="3" a="1"/>
  <c r="P575" i="3"/>
  <c r="Q575" i="3"/>
  <c r="R575" i="3"/>
  <c r="S575" i="3" a="1"/>
  <c r="T575" i="3"/>
  <c r="U575" i="3"/>
  <c r="V575" i="3"/>
  <c r="W575" i="3"/>
  <c r="X575" i="3" a="1"/>
  <c r="Y575" i="3" a="1"/>
  <c r="Z575" i="3"/>
  <c r="AA575" i="3"/>
  <c r="AB575" i="3" a="1"/>
  <c r="AC575" i="3"/>
  <c r="AD575" i="3"/>
  <c r="AE575" i="3"/>
  <c r="AF575" i="3"/>
  <c r="AG575" i="3"/>
  <c r="AH575" i="3"/>
  <c r="AI575" i="3"/>
  <c r="AJ575" i="3"/>
  <c r="AK575" i="3"/>
  <c r="AL575" i="3" a="1"/>
  <c r="AM575" i="3" a="1"/>
  <c r="AN575" i="3"/>
  <c r="AO575" i="3"/>
  <c r="B576" i="3"/>
  <c r="C576" i="3"/>
  <c r="D576" i="3"/>
  <c r="E576" i="3"/>
  <c r="F576" i="3"/>
  <c r="G576" i="3"/>
  <c r="H576" i="3"/>
  <c r="I576" i="3"/>
  <c r="J576" i="3"/>
  <c r="K576" i="3"/>
  <c r="L576" i="3"/>
  <c r="M576" i="3"/>
  <c r="N576" i="3"/>
  <c r="O576" i="3" a="1"/>
  <c r="P576" i="3"/>
  <c r="Q576" i="3"/>
  <c r="R576" i="3"/>
  <c r="S576" i="3" a="1"/>
  <c r="T576" i="3"/>
  <c r="U576" i="3"/>
  <c r="V576" i="3"/>
  <c r="W576" i="3"/>
  <c r="X576" i="3" a="1"/>
  <c r="Y576" i="3" a="1"/>
  <c r="Z576" i="3"/>
  <c r="AA576" i="3"/>
  <c r="AB576" i="3" a="1"/>
  <c r="AC576" i="3"/>
  <c r="AD576" i="3"/>
  <c r="AE576" i="3"/>
  <c r="AF576" i="3"/>
  <c r="AG576" i="3"/>
  <c r="AH576" i="3"/>
  <c r="AI576" i="3"/>
  <c r="AJ576" i="3"/>
  <c r="AK576" i="3"/>
  <c r="AL576" i="3" a="1"/>
  <c r="AM576" i="3" a="1"/>
  <c r="AN576" i="3"/>
  <c r="AO576" i="3"/>
  <c r="B577" i="3"/>
  <c r="C577" i="3"/>
  <c r="D577" i="3"/>
  <c r="E577" i="3"/>
  <c r="F577" i="3"/>
  <c r="G577" i="3"/>
  <c r="H577" i="3"/>
  <c r="I577" i="3"/>
  <c r="J577" i="3"/>
  <c r="K577" i="3"/>
  <c r="L577" i="3"/>
  <c r="M577" i="3"/>
  <c r="N577" i="3"/>
  <c r="O577" i="3" a="1"/>
  <c r="P577" i="3"/>
  <c r="Q577" i="3"/>
  <c r="R577" i="3"/>
  <c r="S577" i="3" a="1"/>
  <c r="T577" i="3"/>
  <c r="U577" i="3"/>
  <c r="V577" i="3"/>
  <c r="W577" i="3"/>
  <c r="X577" i="3" a="1"/>
  <c r="Y577" i="3" a="1"/>
  <c r="Z577" i="3"/>
  <c r="AA577" i="3"/>
  <c r="AB577" i="3" a="1"/>
  <c r="AC577" i="3"/>
  <c r="AD577" i="3"/>
  <c r="AE577" i="3"/>
  <c r="AF577" i="3"/>
  <c r="AG577" i="3"/>
  <c r="AH577" i="3"/>
  <c r="AI577" i="3"/>
  <c r="AJ577" i="3"/>
  <c r="AK577" i="3"/>
  <c r="AL577" i="3" a="1"/>
  <c r="AM577" i="3" a="1"/>
  <c r="AN577" i="3"/>
  <c r="AO577" i="3"/>
  <c r="B578" i="3"/>
  <c r="C578" i="3"/>
  <c r="D578" i="3"/>
  <c r="E578" i="3"/>
  <c r="F578" i="3"/>
  <c r="G578" i="3"/>
  <c r="H578" i="3"/>
  <c r="I578" i="3"/>
  <c r="J578" i="3"/>
  <c r="K578" i="3"/>
  <c r="L578" i="3"/>
  <c r="M578" i="3"/>
  <c r="N578" i="3"/>
  <c r="O578" i="3" a="1"/>
  <c r="P578" i="3"/>
  <c r="Q578" i="3"/>
  <c r="R578" i="3"/>
  <c r="S578" i="3" a="1"/>
  <c r="T578" i="3"/>
  <c r="U578" i="3"/>
  <c r="V578" i="3"/>
  <c r="W578" i="3"/>
  <c r="X578" i="3" a="1"/>
  <c r="Y578" i="3" a="1"/>
  <c r="Z578" i="3"/>
  <c r="AA578" i="3"/>
  <c r="AB578" i="3" a="1"/>
  <c r="AC578" i="3"/>
  <c r="AD578" i="3"/>
  <c r="AE578" i="3"/>
  <c r="AF578" i="3"/>
  <c r="AG578" i="3"/>
  <c r="AH578" i="3"/>
  <c r="AI578" i="3"/>
  <c r="AJ578" i="3"/>
  <c r="AK578" i="3"/>
  <c r="AL578" i="3" a="1"/>
  <c r="AM578" i="3" a="1"/>
  <c r="AN578" i="3"/>
  <c r="AO578" i="3"/>
  <c r="B579" i="3"/>
  <c r="C579" i="3"/>
  <c r="D579" i="3"/>
  <c r="E579" i="3"/>
  <c r="F579" i="3"/>
  <c r="G579" i="3"/>
  <c r="H579" i="3"/>
  <c r="I579" i="3"/>
  <c r="J579" i="3"/>
  <c r="K579" i="3"/>
  <c r="L579" i="3"/>
  <c r="M579" i="3"/>
  <c r="N579" i="3"/>
  <c r="O579" i="3" a="1"/>
  <c r="P579" i="3"/>
  <c r="Q579" i="3"/>
  <c r="R579" i="3"/>
  <c r="S579" i="3" a="1"/>
  <c r="T579" i="3"/>
  <c r="U579" i="3"/>
  <c r="V579" i="3"/>
  <c r="W579" i="3"/>
  <c r="X579" i="3" a="1"/>
  <c r="Y579" i="3" a="1"/>
  <c r="Z579" i="3"/>
  <c r="AA579" i="3"/>
  <c r="AB579" i="3" a="1"/>
  <c r="AC579" i="3"/>
  <c r="AD579" i="3"/>
  <c r="AE579" i="3"/>
  <c r="AF579" i="3"/>
  <c r="AG579" i="3"/>
  <c r="AH579" i="3"/>
  <c r="AI579" i="3"/>
  <c r="AJ579" i="3"/>
  <c r="AK579" i="3"/>
  <c r="AL579" i="3" a="1"/>
  <c r="AM579" i="3" a="1"/>
  <c r="AN579" i="3"/>
  <c r="AO579" i="3"/>
  <c r="B580" i="3"/>
  <c r="C580" i="3"/>
  <c r="D580" i="3"/>
  <c r="E580" i="3"/>
  <c r="F580" i="3"/>
  <c r="G580" i="3"/>
  <c r="H580" i="3"/>
  <c r="I580" i="3"/>
  <c r="J580" i="3"/>
  <c r="K580" i="3"/>
  <c r="L580" i="3"/>
  <c r="M580" i="3"/>
  <c r="N580" i="3"/>
  <c r="O580" i="3" a="1"/>
  <c r="P580" i="3"/>
  <c r="Q580" i="3"/>
  <c r="R580" i="3"/>
  <c r="S580" i="3" a="1"/>
  <c r="T580" i="3"/>
  <c r="U580" i="3"/>
  <c r="V580" i="3"/>
  <c r="W580" i="3"/>
  <c r="X580" i="3" a="1"/>
  <c r="Y580" i="3" a="1"/>
  <c r="Z580" i="3"/>
  <c r="AA580" i="3"/>
  <c r="AB580" i="3" a="1"/>
  <c r="AC580" i="3"/>
  <c r="AD580" i="3"/>
  <c r="AE580" i="3"/>
  <c r="AF580" i="3"/>
  <c r="AG580" i="3"/>
  <c r="AH580" i="3"/>
  <c r="AI580" i="3"/>
  <c r="AJ580" i="3"/>
  <c r="AK580" i="3"/>
  <c r="AL580" i="3" a="1"/>
  <c r="AM580" i="3" a="1"/>
  <c r="AN580" i="3"/>
  <c r="AO580" i="3"/>
  <c r="B581" i="3"/>
  <c r="C581" i="3"/>
  <c r="D581" i="3"/>
  <c r="E581" i="3"/>
  <c r="F581" i="3"/>
  <c r="G581" i="3"/>
  <c r="H581" i="3"/>
  <c r="I581" i="3"/>
  <c r="J581" i="3"/>
  <c r="K581" i="3"/>
  <c r="L581" i="3"/>
  <c r="M581" i="3"/>
  <c r="N581" i="3"/>
  <c r="O581" i="3" a="1"/>
  <c r="P581" i="3"/>
  <c r="Q581" i="3"/>
  <c r="R581" i="3"/>
  <c r="S581" i="3" a="1"/>
  <c r="T581" i="3"/>
  <c r="U581" i="3"/>
  <c r="V581" i="3"/>
  <c r="W581" i="3"/>
  <c r="X581" i="3" a="1"/>
  <c r="Y581" i="3" a="1"/>
  <c r="Z581" i="3"/>
  <c r="AA581" i="3"/>
  <c r="AB581" i="3" a="1"/>
  <c r="AC581" i="3"/>
  <c r="AD581" i="3"/>
  <c r="AE581" i="3"/>
  <c r="AF581" i="3"/>
  <c r="AG581" i="3"/>
  <c r="AH581" i="3"/>
  <c r="AI581" i="3"/>
  <c r="AJ581" i="3"/>
  <c r="AK581" i="3"/>
  <c r="AL581" i="3" a="1"/>
  <c r="AM581" i="3" a="1"/>
  <c r="AN581" i="3"/>
  <c r="AO581" i="3"/>
  <c r="B582" i="3"/>
  <c r="C582" i="3"/>
  <c r="D582" i="3"/>
  <c r="E582" i="3"/>
  <c r="F582" i="3"/>
  <c r="G582" i="3"/>
  <c r="H582" i="3"/>
  <c r="I582" i="3"/>
  <c r="J582" i="3"/>
  <c r="K582" i="3"/>
  <c r="L582" i="3"/>
  <c r="M582" i="3"/>
  <c r="N582" i="3"/>
  <c r="O582" i="3" a="1"/>
  <c r="P582" i="3"/>
  <c r="Q582" i="3"/>
  <c r="R582" i="3"/>
  <c r="S582" i="3" a="1"/>
  <c r="T582" i="3"/>
  <c r="U582" i="3"/>
  <c r="V582" i="3"/>
  <c r="W582" i="3"/>
  <c r="X582" i="3" a="1"/>
  <c r="Y582" i="3" a="1"/>
  <c r="Z582" i="3"/>
  <c r="AA582" i="3"/>
  <c r="AB582" i="3" a="1"/>
  <c r="AC582" i="3"/>
  <c r="AD582" i="3"/>
  <c r="AE582" i="3"/>
  <c r="AF582" i="3"/>
  <c r="AG582" i="3"/>
  <c r="AH582" i="3"/>
  <c r="AI582" i="3"/>
  <c r="AJ582" i="3"/>
  <c r="AK582" i="3"/>
  <c r="AL582" i="3" a="1"/>
  <c r="AM582" i="3" a="1"/>
  <c r="AN582" i="3"/>
  <c r="AO582" i="3"/>
  <c r="B583" i="3"/>
  <c r="C583" i="3"/>
  <c r="D583" i="3"/>
  <c r="E583" i="3"/>
  <c r="F583" i="3"/>
  <c r="G583" i="3"/>
  <c r="H583" i="3"/>
  <c r="I583" i="3"/>
  <c r="J583" i="3"/>
  <c r="K583" i="3"/>
  <c r="L583" i="3"/>
  <c r="M583" i="3"/>
  <c r="N583" i="3"/>
  <c r="O583" i="3" a="1"/>
  <c r="P583" i="3"/>
  <c r="Q583" i="3"/>
  <c r="R583" i="3"/>
  <c r="S583" i="3" a="1"/>
  <c r="T583" i="3"/>
  <c r="U583" i="3"/>
  <c r="V583" i="3"/>
  <c r="W583" i="3"/>
  <c r="X583" i="3" a="1"/>
  <c r="Y583" i="3" a="1"/>
  <c r="Z583" i="3"/>
  <c r="AA583" i="3"/>
  <c r="AB583" i="3" a="1"/>
  <c r="AC583" i="3"/>
  <c r="AD583" i="3"/>
  <c r="AE583" i="3"/>
  <c r="AF583" i="3"/>
  <c r="AG583" i="3"/>
  <c r="AH583" i="3"/>
  <c r="AI583" i="3"/>
  <c r="AJ583" i="3"/>
  <c r="AK583" i="3"/>
  <c r="AL583" i="3" a="1"/>
  <c r="AM583" i="3" a="1"/>
  <c r="AN583" i="3"/>
  <c r="AO583" i="3"/>
  <c r="B584" i="3"/>
  <c r="C584" i="3"/>
  <c r="D584" i="3"/>
  <c r="E584" i="3"/>
  <c r="F584" i="3"/>
  <c r="G584" i="3"/>
  <c r="H584" i="3"/>
  <c r="I584" i="3"/>
  <c r="J584" i="3"/>
  <c r="K584" i="3"/>
  <c r="L584" i="3"/>
  <c r="M584" i="3"/>
  <c r="N584" i="3"/>
  <c r="O584" i="3" a="1"/>
  <c r="P584" i="3"/>
  <c r="Q584" i="3"/>
  <c r="R584" i="3"/>
  <c r="S584" i="3" a="1"/>
  <c r="T584" i="3"/>
  <c r="U584" i="3"/>
  <c r="V584" i="3"/>
  <c r="W584" i="3"/>
  <c r="X584" i="3" a="1"/>
  <c r="Y584" i="3" a="1"/>
  <c r="Z584" i="3"/>
  <c r="AA584" i="3"/>
  <c r="AB584" i="3" a="1"/>
  <c r="AC584" i="3"/>
  <c r="AD584" i="3"/>
  <c r="AE584" i="3"/>
  <c r="AF584" i="3"/>
  <c r="AG584" i="3"/>
  <c r="AH584" i="3"/>
  <c r="AI584" i="3"/>
  <c r="AJ584" i="3"/>
  <c r="AK584" i="3"/>
  <c r="AL584" i="3" a="1"/>
  <c r="AM584" i="3" a="1"/>
  <c r="AN584" i="3"/>
  <c r="AO584" i="3"/>
  <c r="B585" i="3"/>
  <c r="C585" i="3"/>
  <c r="D585" i="3"/>
  <c r="E585" i="3"/>
  <c r="F585" i="3"/>
  <c r="G585" i="3"/>
  <c r="H585" i="3"/>
  <c r="I585" i="3"/>
  <c r="J585" i="3"/>
  <c r="K585" i="3"/>
  <c r="L585" i="3"/>
  <c r="M585" i="3"/>
  <c r="N585" i="3"/>
  <c r="O585" i="3" a="1"/>
  <c r="P585" i="3"/>
  <c r="Q585" i="3"/>
  <c r="R585" i="3"/>
  <c r="S585" i="3" a="1"/>
  <c r="T585" i="3"/>
  <c r="U585" i="3"/>
  <c r="V585" i="3"/>
  <c r="W585" i="3"/>
  <c r="X585" i="3" a="1"/>
  <c r="Y585" i="3" a="1"/>
  <c r="Z585" i="3"/>
  <c r="AA585" i="3"/>
  <c r="AB585" i="3" a="1"/>
  <c r="AC585" i="3"/>
  <c r="AD585" i="3"/>
  <c r="AE585" i="3"/>
  <c r="AF585" i="3"/>
  <c r="AG585" i="3"/>
  <c r="AH585" i="3"/>
  <c r="AI585" i="3"/>
  <c r="AJ585" i="3"/>
  <c r="AK585" i="3"/>
  <c r="AL585" i="3" a="1"/>
  <c r="AM585" i="3" a="1"/>
  <c r="AN585" i="3"/>
  <c r="AO585" i="3"/>
  <c r="B586" i="3"/>
  <c r="C586" i="3"/>
  <c r="D586" i="3"/>
  <c r="E586" i="3"/>
  <c r="F586" i="3"/>
  <c r="G586" i="3"/>
  <c r="H586" i="3"/>
  <c r="I586" i="3"/>
  <c r="J586" i="3"/>
  <c r="K586" i="3"/>
  <c r="L586" i="3"/>
  <c r="M586" i="3"/>
  <c r="N586" i="3"/>
  <c r="O586" i="3" a="1"/>
  <c r="P586" i="3"/>
  <c r="Q586" i="3"/>
  <c r="R586" i="3"/>
  <c r="S586" i="3" a="1"/>
  <c r="T586" i="3"/>
  <c r="U586" i="3"/>
  <c r="V586" i="3"/>
  <c r="W586" i="3"/>
  <c r="X586" i="3" a="1"/>
  <c r="Y586" i="3" a="1"/>
  <c r="Z586" i="3"/>
  <c r="AA586" i="3"/>
  <c r="AB586" i="3" a="1"/>
  <c r="AC586" i="3"/>
  <c r="AD586" i="3"/>
  <c r="AE586" i="3"/>
  <c r="AF586" i="3"/>
  <c r="AG586" i="3"/>
  <c r="AH586" i="3"/>
  <c r="AI586" i="3"/>
  <c r="AJ586" i="3"/>
  <c r="AK586" i="3"/>
  <c r="AL586" i="3" a="1"/>
  <c r="AM586" i="3" a="1"/>
  <c r="AN586" i="3"/>
  <c r="AO586" i="3"/>
  <c r="B587" i="3"/>
  <c r="C587" i="3"/>
  <c r="D587" i="3"/>
  <c r="E587" i="3"/>
  <c r="F587" i="3"/>
  <c r="G587" i="3"/>
  <c r="H587" i="3"/>
  <c r="I587" i="3"/>
  <c r="J587" i="3"/>
  <c r="K587" i="3"/>
  <c r="L587" i="3"/>
  <c r="M587" i="3"/>
  <c r="N587" i="3"/>
  <c r="O587" i="3" a="1"/>
  <c r="P587" i="3"/>
  <c r="Q587" i="3"/>
  <c r="R587" i="3"/>
  <c r="S587" i="3" a="1"/>
  <c r="T587" i="3"/>
  <c r="U587" i="3"/>
  <c r="V587" i="3"/>
  <c r="W587" i="3"/>
  <c r="X587" i="3" a="1"/>
  <c r="Y587" i="3" a="1"/>
  <c r="Z587" i="3"/>
  <c r="AA587" i="3"/>
  <c r="AB587" i="3" a="1"/>
  <c r="AC587" i="3"/>
  <c r="AD587" i="3"/>
  <c r="AE587" i="3"/>
  <c r="AF587" i="3"/>
  <c r="AG587" i="3"/>
  <c r="AH587" i="3"/>
  <c r="AI587" i="3"/>
  <c r="AJ587" i="3"/>
  <c r="AK587" i="3"/>
  <c r="AL587" i="3" a="1"/>
  <c r="AM587" i="3" a="1"/>
  <c r="AN587" i="3"/>
  <c r="AO587" i="3"/>
  <c r="B588" i="3"/>
  <c r="C588" i="3"/>
  <c r="D588" i="3"/>
  <c r="E588" i="3"/>
  <c r="F588" i="3"/>
  <c r="G588" i="3"/>
  <c r="H588" i="3"/>
  <c r="I588" i="3"/>
  <c r="J588" i="3"/>
  <c r="K588" i="3"/>
  <c r="L588" i="3"/>
  <c r="M588" i="3"/>
  <c r="N588" i="3"/>
  <c r="O588" i="3" a="1"/>
  <c r="P588" i="3"/>
  <c r="Q588" i="3"/>
  <c r="R588" i="3"/>
  <c r="S588" i="3" a="1"/>
  <c r="T588" i="3"/>
  <c r="U588" i="3"/>
  <c r="V588" i="3"/>
  <c r="W588" i="3"/>
  <c r="X588" i="3" a="1"/>
  <c r="Y588" i="3" a="1"/>
  <c r="Z588" i="3"/>
  <c r="AA588" i="3"/>
  <c r="AB588" i="3" a="1"/>
  <c r="AC588" i="3"/>
  <c r="AD588" i="3"/>
  <c r="AE588" i="3"/>
  <c r="AF588" i="3"/>
  <c r="AG588" i="3"/>
  <c r="AH588" i="3"/>
  <c r="AI588" i="3"/>
  <c r="AJ588" i="3"/>
  <c r="AK588" i="3"/>
  <c r="AL588" i="3" a="1"/>
  <c r="AM588" i="3" a="1"/>
  <c r="AN588" i="3"/>
  <c r="AO588" i="3"/>
  <c r="B589" i="3"/>
  <c r="C589" i="3"/>
  <c r="D589" i="3"/>
  <c r="E589" i="3"/>
  <c r="F589" i="3"/>
  <c r="G589" i="3"/>
  <c r="H589" i="3"/>
  <c r="I589" i="3"/>
  <c r="J589" i="3"/>
  <c r="K589" i="3"/>
  <c r="L589" i="3"/>
  <c r="M589" i="3"/>
  <c r="N589" i="3"/>
  <c r="O589" i="3" a="1"/>
  <c r="P589" i="3"/>
  <c r="Q589" i="3"/>
  <c r="R589" i="3"/>
  <c r="S589" i="3" a="1"/>
  <c r="T589" i="3"/>
  <c r="U589" i="3"/>
  <c r="V589" i="3"/>
  <c r="W589" i="3"/>
  <c r="X589" i="3" a="1"/>
  <c r="Y589" i="3" a="1"/>
  <c r="Z589" i="3"/>
  <c r="AA589" i="3"/>
  <c r="AB589" i="3" a="1"/>
  <c r="AC589" i="3"/>
  <c r="AD589" i="3"/>
  <c r="AE589" i="3"/>
  <c r="AF589" i="3"/>
  <c r="AG589" i="3"/>
  <c r="AH589" i="3"/>
  <c r="AI589" i="3"/>
  <c r="AJ589" i="3"/>
  <c r="AK589" i="3"/>
  <c r="AL589" i="3" a="1"/>
  <c r="AM589" i="3" a="1"/>
  <c r="AN589" i="3"/>
  <c r="AO589" i="3"/>
  <c r="B590" i="3"/>
  <c r="C590" i="3"/>
  <c r="D590" i="3"/>
  <c r="E590" i="3"/>
  <c r="F590" i="3"/>
  <c r="G590" i="3"/>
  <c r="H590" i="3"/>
  <c r="I590" i="3"/>
  <c r="J590" i="3"/>
  <c r="K590" i="3"/>
  <c r="L590" i="3"/>
  <c r="M590" i="3"/>
  <c r="N590" i="3"/>
  <c r="O590" i="3" a="1"/>
  <c r="P590" i="3"/>
  <c r="Q590" i="3"/>
  <c r="R590" i="3"/>
  <c r="S590" i="3" a="1"/>
  <c r="T590" i="3"/>
  <c r="U590" i="3"/>
  <c r="V590" i="3"/>
  <c r="W590" i="3"/>
  <c r="X590" i="3" a="1"/>
  <c r="Y590" i="3" a="1"/>
  <c r="Z590" i="3"/>
  <c r="AA590" i="3"/>
  <c r="AB590" i="3" a="1"/>
  <c r="AC590" i="3"/>
  <c r="AD590" i="3"/>
  <c r="AE590" i="3"/>
  <c r="AF590" i="3"/>
  <c r="AG590" i="3"/>
  <c r="AH590" i="3"/>
  <c r="AI590" i="3"/>
  <c r="AJ590" i="3"/>
  <c r="AK590" i="3"/>
  <c r="AL590" i="3" a="1"/>
  <c r="AM590" i="3" a="1"/>
  <c r="AN590" i="3"/>
  <c r="AO590" i="3"/>
  <c r="B591" i="3"/>
  <c r="C591" i="3"/>
  <c r="D591" i="3"/>
  <c r="E591" i="3"/>
  <c r="F591" i="3"/>
  <c r="G591" i="3"/>
  <c r="H591" i="3"/>
  <c r="I591" i="3"/>
  <c r="J591" i="3"/>
  <c r="K591" i="3"/>
  <c r="L591" i="3"/>
  <c r="M591" i="3"/>
  <c r="N591" i="3"/>
  <c r="O591" i="3" a="1"/>
  <c r="P591" i="3"/>
  <c r="Q591" i="3"/>
  <c r="R591" i="3"/>
  <c r="S591" i="3" a="1"/>
  <c r="T591" i="3"/>
  <c r="U591" i="3"/>
  <c r="V591" i="3"/>
  <c r="W591" i="3"/>
  <c r="X591" i="3" a="1"/>
  <c r="Y591" i="3" a="1"/>
  <c r="Z591" i="3"/>
  <c r="AA591" i="3"/>
  <c r="AB591" i="3" a="1"/>
  <c r="AC591" i="3"/>
  <c r="AD591" i="3"/>
  <c r="AE591" i="3"/>
  <c r="AF591" i="3"/>
  <c r="AG591" i="3"/>
  <c r="AH591" i="3"/>
  <c r="AI591" i="3"/>
  <c r="AJ591" i="3"/>
  <c r="AK591" i="3"/>
  <c r="AL591" i="3" a="1"/>
  <c r="AM591" i="3" a="1"/>
  <c r="AN591" i="3"/>
  <c r="AO591" i="3"/>
  <c r="B592" i="3"/>
  <c r="C592" i="3"/>
  <c r="D592" i="3"/>
  <c r="E592" i="3"/>
  <c r="F592" i="3"/>
  <c r="G592" i="3"/>
  <c r="H592" i="3"/>
  <c r="I592" i="3"/>
  <c r="J592" i="3"/>
  <c r="K592" i="3"/>
  <c r="L592" i="3"/>
  <c r="M592" i="3"/>
  <c r="N592" i="3"/>
  <c r="O592" i="3" a="1"/>
  <c r="P592" i="3"/>
  <c r="Q592" i="3"/>
  <c r="R592" i="3"/>
  <c r="S592" i="3" a="1"/>
  <c r="T592" i="3"/>
  <c r="U592" i="3"/>
  <c r="V592" i="3"/>
  <c r="W592" i="3"/>
  <c r="X592" i="3" a="1"/>
  <c r="Y592" i="3" a="1"/>
  <c r="Z592" i="3"/>
  <c r="AA592" i="3"/>
  <c r="AB592" i="3" a="1"/>
  <c r="AC592" i="3"/>
  <c r="AD592" i="3"/>
  <c r="AE592" i="3"/>
  <c r="AF592" i="3"/>
  <c r="AG592" i="3"/>
  <c r="AH592" i="3"/>
  <c r="AI592" i="3"/>
  <c r="AJ592" i="3"/>
  <c r="AK592" i="3"/>
  <c r="AL592" i="3" a="1"/>
  <c r="AM592" i="3" a="1"/>
  <c r="AN592" i="3"/>
  <c r="AO592" i="3"/>
  <c r="B593" i="3"/>
  <c r="C593" i="3"/>
  <c r="D593" i="3"/>
  <c r="E593" i="3"/>
  <c r="F593" i="3"/>
  <c r="G593" i="3"/>
  <c r="H593" i="3"/>
  <c r="I593" i="3"/>
  <c r="J593" i="3"/>
  <c r="K593" i="3"/>
  <c r="L593" i="3"/>
  <c r="M593" i="3"/>
  <c r="N593" i="3"/>
  <c r="O593" i="3" a="1"/>
  <c r="P593" i="3"/>
  <c r="Q593" i="3"/>
  <c r="R593" i="3"/>
  <c r="S593" i="3" a="1"/>
  <c r="T593" i="3"/>
  <c r="U593" i="3"/>
  <c r="V593" i="3"/>
  <c r="W593" i="3"/>
  <c r="X593" i="3" a="1"/>
  <c r="Y593" i="3" a="1"/>
  <c r="Z593" i="3"/>
  <c r="AA593" i="3"/>
  <c r="AB593" i="3" a="1"/>
  <c r="AC593" i="3"/>
  <c r="AD593" i="3"/>
  <c r="AE593" i="3"/>
  <c r="AF593" i="3"/>
  <c r="AG593" i="3"/>
  <c r="AH593" i="3"/>
  <c r="AI593" i="3"/>
  <c r="AJ593" i="3"/>
  <c r="AK593" i="3"/>
  <c r="AL593" i="3" a="1"/>
  <c r="AM593" i="3" a="1"/>
  <c r="AN593" i="3"/>
  <c r="AO593" i="3"/>
  <c r="B594" i="3"/>
  <c r="C594" i="3"/>
  <c r="D594" i="3"/>
  <c r="E594" i="3"/>
  <c r="F594" i="3"/>
  <c r="G594" i="3"/>
  <c r="H594" i="3"/>
  <c r="I594" i="3"/>
  <c r="J594" i="3"/>
  <c r="K594" i="3"/>
  <c r="L594" i="3"/>
  <c r="M594" i="3"/>
  <c r="N594" i="3"/>
  <c r="O594" i="3" a="1"/>
  <c r="P594" i="3"/>
  <c r="Q594" i="3"/>
  <c r="R594" i="3"/>
  <c r="S594" i="3" a="1"/>
  <c r="T594" i="3"/>
  <c r="U594" i="3"/>
  <c r="V594" i="3"/>
  <c r="W594" i="3"/>
  <c r="X594" i="3" a="1"/>
  <c r="Y594" i="3" a="1"/>
  <c r="Z594" i="3"/>
  <c r="AA594" i="3"/>
  <c r="AB594" i="3" a="1"/>
  <c r="AC594" i="3"/>
  <c r="AD594" i="3"/>
  <c r="AE594" i="3"/>
  <c r="AF594" i="3"/>
  <c r="AG594" i="3"/>
  <c r="AH594" i="3"/>
  <c r="AI594" i="3"/>
  <c r="AJ594" i="3"/>
  <c r="AK594" i="3"/>
  <c r="AL594" i="3" a="1"/>
  <c r="AM594" i="3" a="1"/>
  <c r="AN594" i="3"/>
  <c r="AO594" i="3"/>
  <c r="B595" i="3"/>
  <c r="C595" i="3"/>
  <c r="D595" i="3"/>
  <c r="E595" i="3"/>
  <c r="F595" i="3"/>
  <c r="G595" i="3"/>
  <c r="H595" i="3"/>
  <c r="I595" i="3"/>
  <c r="J595" i="3"/>
  <c r="K595" i="3"/>
  <c r="L595" i="3"/>
  <c r="M595" i="3"/>
  <c r="N595" i="3"/>
  <c r="O595" i="3" a="1"/>
  <c r="P595" i="3"/>
  <c r="Q595" i="3"/>
  <c r="R595" i="3"/>
  <c r="S595" i="3" a="1"/>
  <c r="T595" i="3"/>
  <c r="U595" i="3"/>
  <c r="V595" i="3"/>
  <c r="W595" i="3"/>
  <c r="X595" i="3" a="1"/>
  <c r="Y595" i="3" a="1"/>
  <c r="Z595" i="3"/>
  <c r="AA595" i="3"/>
  <c r="AB595" i="3" a="1"/>
  <c r="AC595" i="3"/>
  <c r="AD595" i="3"/>
  <c r="AE595" i="3"/>
  <c r="AF595" i="3"/>
  <c r="AG595" i="3"/>
  <c r="AH595" i="3"/>
  <c r="AI595" i="3"/>
  <c r="AJ595" i="3"/>
  <c r="AK595" i="3"/>
  <c r="AL595" i="3" a="1"/>
  <c r="AM595" i="3" a="1"/>
  <c r="AN595" i="3"/>
  <c r="AO595" i="3"/>
  <c r="B596" i="3"/>
  <c r="C596" i="3"/>
  <c r="D596" i="3"/>
  <c r="E596" i="3"/>
  <c r="F596" i="3"/>
  <c r="G596" i="3"/>
  <c r="H596" i="3"/>
  <c r="I596" i="3"/>
  <c r="J596" i="3"/>
  <c r="K596" i="3"/>
  <c r="L596" i="3"/>
  <c r="M596" i="3"/>
  <c r="N596" i="3"/>
  <c r="O596" i="3" a="1"/>
  <c r="P596" i="3"/>
  <c r="Q596" i="3"/>
  <c r="R596" i="3"/>
  <c r="S596" i="3" a="1"/>
  <c r="T596" i="3"/>
  <c r="U596" i="3"/>
  <c r="V596" i="3"/>
  <c r="W596" i="3"/>
  <c r="X596" i="3" a="1"/>
  <c r="Y596" i="3" a="1"/>
  <c r="Z596" i="3"/>
  <c r="AA596" i="3"/>
  <c r="AB596" i="3" a="1"/>
  <c r="AC596" i="3"/>
  <c r="AD596" i="3"/>
  <c r="AE596" i="3"/>
  <c r="AF596" i="3"/>
  <c r="AG596" i="3"/>
  <c r="AH596" i="3"/>
  <c r="AI596" i="3"/>
  <c r="AJ596" i="3"/>
  <c r="AK596" i="3"/>
  <c r="AL596" i="3" a="1"/>
  <c r="AM596" i="3" a="1"/>
  <c r="AN596" i="3"/>
  <c r="AO596" i="3"/>
  <c r="B597" i="3"/>
  <c r="C597" i="3"/>
  <c r="D597" i="3"/>
  <c r="E597" i="3"/>
  <c r="F597" i="3"/>
  <c r="G597" i="3"/>
  <c r="H597" i="3"/>
  <c r="I597" i="3"/>
  <c r="J597" i="3"/>
  <c r="K597" i="3"/>
  <c r="L597" i="3"/>
  <c r="M597" i="3"/>
  <c r="N597" i="3"/>
  <c r="O597" i="3" a="1"/>
  <c r="P597" i="3"/>
  <c r="Q597" i="3"/>
  <c r="R597" i="3"/>
  <c r="S597" i="3" a="1"/>
  <c r="T597" i="3"/>
  <c r="U597" i="3"/>
  <c r="V597" i="3"/>
  <c r="W597" i="3"/>
  <c r="X597" i="3" a="1"/>
  <c r="Y597" i="3" a="1"/>
  <c r="Z597" i="3"/>
  <c r="AA597" i="3"/>
  <c r="AB597" i="3" a="1"/>
  <c r="AC597" i="3"/>
  <c r="AD597" i="3"/>
  <c r="AE597" i="3"/>
  <c r="AF597" i="3"/>
  <c r="AG597" i="3"/>
  <c r="AH597" i="3"/>
  <c r="AI597" i="3"/>
  <c r="AJ597" i="3"/>
  <c r="AK597" i="3"/>
  <c r="AL597" i="3" a="1"/>
  <c r="AM597" i="3" a="1"/>
  <c r="AN597" i="3"/>
  <c r="AO597" i="3"/>
  <c r="B598" i="3"/>
  <c r="C598" i="3"/>
  <c r="D598" i="3"/>
  <c r="E598" i="3"/>
  <c r="F598" i="3"/>
  <c r="G598" i="3"/>
  <c r="H598" i="3"/>
  <c r="I598" i="3"/>
  <c r="J598" i="3"/>
  <c r="K598" i="3"/>
  <c r="L598" i="3"/>
  <c r="M598" i="3"/>
  <c r="N598" i="3"/>
  <c r="O598" i="3" a="1"/>
  <c r="P598" i="3"/>
  <c r="Q598" i="3"/>
  <c r="R598" i="3"/>
  <c r="S598" i="3" a="1"/>
  <c r="T598" i="3"/>
  <c r="U598" i="3"/>
  <c r="V598" i="3"/>
  <c r="W598" i="3"/>
  <c r="X598" i="3" a="1"/>
  <c r="Y598" i="3" a="1"/>
  <c r="Z598" i="3"/>
  <c r="AA598" i="3"/>
  <c r="AB598" i="3" a="1"/>
  <c r="AC598" i="3"/>
  <c r="AD598" i="3"/>
  <c r="AE598" i="3"/>
  <c r="AF598" i="3"/>
  <c r="AG598" i="3"/>
  <c r="AH598" i="3"/>
  <c r="AI598" i="3"/>
  <c r="AJ598" i="3"/>
  <c r="AK598" i="3"/>
  <c r="AL598" i="3" a="1"/>
  <c r="AM598" i="3" a="1"/>
  <c r="AN598" i="3"/>
  <c r="AO598" i="3"/>
  <c r="B599" i="3"/>
  <c r="C599" i="3"/>
  <c r="D599" i="3"/>
  <c r="E599" i="3"/>
  <c r="F599" i="3"/>
  <c r="G599" i="3"/>
  <c r="H599" i="3"/>
  <c r="I599" i="3"/>
  <c r="J599" i="3"/>
  <c r="K599" i="3"/>
  <c r="L599" i="3"/>
  <c r="M599" i="3"/>
  <c r="N599" i="3"/>
  <c r="O599" i="3" a="1"/>
  <c r="P599" i="3"/>
  <c r="Q599" i="3"/>
  <c r="R599" i="3"/>
  <c r="S599" i="3" a="1"/>
  <c r="T599" i="3"/>
  <c r="U599" i="3"/>
  <c r="V599" i="3"/>
  <c r="W599" i="3"/>
  <c r="X599" i="3" a="1"/>
  <c r="Y599" i="3" a="1"/>
  <c r="Z599" i="3"/>
  <c r="AA599" i="3"/>
  <c r="AB599" i="3" a="1"/>
  <c r="AC599" i="3"/>
  <c r="AD599" i="3"/>
  <c r="AE599" i="3"/>
  <c r="AF599" i="3"/>
  <c r="AG599" i="3"/>
  <c r="AH599" i="3"/>
  <c r="AI599" i="3"/>
  <c r="AJ599" i="3"/>
  <c r="AK599" i="3"/>
  <c r="AL599" i="3" a="1"/>
  <c r="AM599" i="3" a="1"/>
  <c r="AN599" i="3"/>
  <c r="AO599" i="3"/>
  <c r="B600" i="3"/>
  <c r="C600" i="3"/>
  <c r="D600" i="3"/>
  <c r="E600" i="3"/>
  <c r="F600" i="3"/>
  <c r="G600" i="3"/>
  <c r="H600" i="3"/>
  <c r="I600" i="3"/>
  <c r="J600" i="3"/>
  <c r="K600" i="3"/>
  <c r="L600" i="3"/>
  <c r="M600" i="3"/>
  <c r="N600" i="3"/>
  <c r="O600" i="3" a="1"/>
  <c r="P600" i="3"/>
  <c r="Q600" i="3"/>
  <c r="R600" i="3"/>
  <c r="S600" i="3" a="1"/>
  <c r="T600" i="3"/>
  <c r="U600" i="3"/>
  <c r="V600" i="3"/>
  <c r="W600" i="3"/>
  <c r="X600" i="3" a="1"/>
  <c r="Y600" i="3" a="1"/>
  <c r="Z600" i="3"/>
  <c r="AA600" i="3"/>
  <c r="AB600" i="3" a="1"/>
  <c r="AC600" i="3"/>
  <c r="AD600" i="3"/>
  <c r="AE600" i="3"/>
  <c r="AF600" i="3"/>
  <c r="AG600" i="3"/>
  <c r="AH600" i="3"/>
  <c r="AI600" i="3"/>
  <c r="AJ600" i="3"/>
  <c r="AK600" i="3"/>
  <c r="AL600" i="3" a="1"/>
  <c r="AM600" i="3" a="1"/>
  <c r="AN600" i="3"/>
  <c r="AO600" i="3"/>
  <c r="B601" i="3"/>
  <c r="C601" i="3"/>
  <c r="D601" i="3"/>
  <c r="E601" i="3"/>
  <c r="F601" i="3"/>
  <c r="G601" i="3"/>
  <c r="H601" i="3"/>
  <c r="I601" i="3"/>
  <c r="J601" i="3"/>
  <c r="K601" i="3"/>
  <c r="L601" i="3"/>
  <c r="M601" i="3"/>
  <c r="N601" i="3"/>
  <c r="O601" i="3" a="1"/>
  <c r="P601" i="3"/>
  <c r="Q601" i="3"/>
  <c r="R601" i="3"/>
  <c r="S601" i="3" a="1"/>
  <c r="T601" i="3"/>
  <c r="U601" i="3"/>
  <c r="V601" i="3"/>
  <c r="W601" i="3"/>
  <c r="X601" i="3" a="1"/>
  <c r="Y601" i="3" a="1"/>
  <c r="Z601" i="3"/>
  <c r="AA601" i="3"/>
  <c r="AB601" i="3" a="1"/>
  <c r="AC601" i="3"/>
  <c r="AD601" i="3"/>
  <c r="AE601" i="3"/>
  <c r="AF601" i="3"/>
  <c r="AG601" i="3"/>
  <c r="AH601" i="3"/>
  <c r="AI601" i="3"/>
  <c r="AJ601" i="3"/>
  <c r="AK601" i="3"/>
  <c r="AL601" i="3" a="1"/>
  <c r="AM601" i="3" a="1"/>
  <c r="AN601" i="3"/>
  <c r="AO601" i="3"/>
  <c r="B602" i="3"/>
  <c r="C602" i="3"/>
  <c r="D602" i="3"/>
  <c r="E602" i="3"/>
  <c r="F602" i="3"/>
  <c r="G602" i="3"/>
  <c r="H602" i="3"/>
  <c r="I602" i="3"/>
  <c r="J602" i="3"/>
  <c r="K602" i="3"/>
  <c r="L602" i="3"/>
  <c r="M602" i="3"/>
  <c r="N602" i="3"/>
  <c r="O602" i="3" a="1"/>
  <c r="P602" i="3"/>
  <c r="Q602" i="3"/>
  <c r="R602" i="3"/>
  <c r="S602" i="3" a="1"/>
  <c r="T602" i="3"/>
  <c r="U602" i="3"/>
  <c r="V602" i="3"/>
  <c r="W602" i="3"/>
  <c r="X602" i="3" a="1"/>
  <c r="Y602" i="3" a="1"/>
  <c r="Z602" i="3"/>
  <c r="AA602" i="3"/>
  <c r="AB602" i="3" a="1"/>
  <c r="AC602" i="3"/>
  <c r="AD602" i="3"/>
  <c r="AE602" i="3"/>
  <c r="AF602" i="3"/>
  <c r="AG602" i="3"/>
  <c r="AH602" i="3"/>
  <c r="AI602" i="3"/>
  <c r="AJ602" i="3"/>
  <c r="AK602" i="3"/>
  <c r="AL602" i="3" a="1"/>
  <c r="AM602" i="3" a="1"/>
  <c r="AN602" i="3"/>
  <c r="AO602" i="3"/>
  <c r="B603" i="3"/>
  <c r="C603" i="3"/>
  <c r="D603" i="3"/>
  <c r="E603" i="3"/>
  <c r="F603" i="3"/>
  <c r="G603" i="3"/>
  <c r="H603" i="3"/>
  <c r="I603" i="3"/>
  <c r="J603" i="3"/>
  <c r="K603" i="3"/>
  <c r="L603" i="3"/>
  <c r="M603" i="3"/>
  <c r="N603" i="3"/>
  <c r="O603" i="3" a="1"/>
  <c r="P603" i="3"/>
  <c r="Q603" i="3"/>
  <c r="R603" i="3"/>
  <c r="S603" i="3" a="1"/>
  <c r="T603" i="3"/>
  <c r="U603" i="3"/>
  <c r="V603" i="3"/>
  <c r="W603" i="3"/>
  <c r="X603" i="3" a="1"/>
  <c r="Y603" i="3" a="1"/>
  <c r="Z603" i="3"/>
  <c r="AA603" i="3"/>
  <c r="AB603" i="3" a="1"/>
  <c r="AC603" i="3"/>
  <c r="AD603" i="3"/>
  <c r="AE603" i="3"/>
  <c r="AF603" i="3"/>
  <c r="AG603" i="3"/>
  <c r="AH603" i="3"/>
  <c r="AI603" i="3"/>
  <c r="AJ603" i="3"/>
  <c r="AK603" i="3"/>
  <c r="AL603" i="3" a="1"/>
  <c r="AM603" i="3" a="1"/>
  <c r="AN603" i="3"/>
  <c r="AO603" i="3"/>
  <c r="B604" i="3"/>
  <c r="C604" i="3"/>
  <c r="D604" i="3"/>
  <c r="E604" i="3"/>
  <c r="F604" i="3"/>
  <c r="G604" i="3"/>
  <c r="H604" i="3"/>
  <c r="I604" i="3"/>
  <c r="J604" i="3"/>
  <c r="K604" i="3"/>
  <c r="L604" i="3"/>
  <c r="M604" i="3"/>
  <c r="N604" i="3"/>
  <c r="O604" i="3" a="1"/>
  <c r="P604" i="3"/>
  <c r="Q604" i="3"/>
  <c r="R604" i="3"/>
  <c r="S604" i="3" a="1"/>
  <c r="T604" i="3"/>
  <c r="U604" i="3"/>
  <c r="V604" i="3"/>
  <c r="W604" i="3"/>
  <c r="X604" i="3" a="1"/>
  <c r="Y604" i="3" a="1"/>
  <c r="Z604" i="3"/>
  <c r="AA604" i="3"/>
  <c r="AB604" i="3" a="1"/>
  <c r="AC604" i="3"/>
  <c r="AD604" i="3"/>
  <c r="AE604" i="3"/>
  <c r="AF604" i="3"/>
  <c r="AG604" i="3"/>
  <c r="AH604" i="3"/>
  <c r="AI604" i="3"/>
  <c r="AJ604" i="3"/>
  <c r="AK604" i="3"/>
  <c r="AL604" i="3" a="1"/>
  <c r="AM604" i="3" a="1"/>
  <c r="AN604" i="3"/>
  <c r="AO604" i="3"/>
  <c r="B605" i="3"/>
  <c r="C605" i="3"/>
  <c r="D605" i="3"/>
  <c r="E605" i="3"/>
  <c r="F605" i="3"/>
  <c r="G605" i="3"/>
  <c r="H605" i="3"/>
  <c r="I605" i="3"/>
  <c r="J605" i="3"/>
  <c r="K605" i="3"/>
  <c r="L605" i="3"/>
  <c r="M605" i="3"/>
  <c r="N605" i="3"/>
  <c r="O605" i="3" a="1"/>
  <c r="P605" i="3"/>
  <c r="Q605" i="3"/>
  <c r="R605" i="3"/>
  <c r="S605" i="3" a="1"/>
  <c r="T605" i="3"/>
  <c r="U605" i="3"/>
  <c r="V605" i="3"/>
  <c r="W605" i="3"/>
  <c r="X605" i="3" a="1"/>
  <c r="Y605" i="3" a="1"/>
  <c r="Z605" i="3"/>
  <c r="AA605" i="3"/>
  <c r="AB605" i="3" a="1"/>
  <c r="AC605" i="3"/>
  <c r="AD605" i="3"/>
  <c r="AE605" i="3"/>
  <c r="AF605" i="3"/>
  <c r="AG605" i="3"/>
  <c r="AH605" i="3"/>
  <c r="AI605" i="3"/>
  <c r="AJ605" i="3"/>
  <c r="AK605" i="3"/>
  <c r="AL605" i="3" a="1"/>
  <c r="AM605" i="3" a="1"/>
  <c r="AN605" i="3"/>
  <c r="AO605" i="3"/>
  <c r="B606" i="3"/>
  <c r="C606" i="3"/>
  <c r="D606" i="3"/>
  <c r="E606" i="3"/>
  <c r="F606" i="3"/>
  <c r="G606" i="3"/>
  <c r="H606" i="3"/>
  <c r="I606" i="3"/>
  <c r="J606" i="3"/>
  <c r="K606" i="3"/>
  <c r="L606" i="3"/>
  <c r="M606" i="3"/>
  <c r="N606" i="3"/>
  <c r="O606" i="3" a="1"/>
  <c r="P606" i="3"/>
  <c r="Q606" i="3"/>
  <c r="R606" i="3"/>
  <c r="S606" i="3" a="1"/>
  <c r="T606" i="3"/>
  <c r="U606" i="3"/>
  <c r="V606" i="3"/>
  <c r="W606" i="3"/>
  <c r="X606" i="3" a="1"/>
  <c r="Y606" i="3" a="1"/>
  <c r="Z606" i="3"/>
  <c r="AA606" i="3"/>
  <c r="AB606" i="3" a="1"/>
  <c r="AC606" i="3"/>
  <c r="AD606" i="3"/>
  <c r="AE606" i="3"/>
  <c r="AF606" i="3"/>
  <c r="AG606" i="3"/>
  <c r="AH606" i="3"/>
  <c r="AI606" i="3"/>
  <c r="AJ606" i="3"/>
  <c r="AK606" i="3"/>
  <c r="AL606" i="3" a="1"/>
  <c r="AM606" i="3" a="1"/>
  <c r="AN606" i="3"/>
  <c r="AO606" i="3"/>
  <c r="B607" i="3"/>
  <c r="C607" i="3"/>
  <c r="D607" i="3"/>
  <c r="E607" i="3"/>
  <c r="F607" i="3"/>
  <c r="G607" i="3"/>
  <c r="H607" i="3"/>
  <c r="I607" i="3"/>
  <c r="J607" i="3"/>
  <c r="K607" i="3"/>
  <c r="L607" i="3"/>
  <c r="M607" i="3"/>
  <c r="N607" i="3"/>
  <c r="O607" i="3" a="1"/>
  <c r="P607" i="3"/>
  <c r="Q607" i="3"/>
  <c r="R607" i="3"/>
  <c r="S607" i="3" a="1"/>
  <c r="T607" i="3"/>
  <c r="U607" i="3"/>
  <c r="V607" i="3"/>
  <c r="W607" i="3"/>
  <c r="X607" i="3" a="1"/>
  <c r="Y607" i="3" a="1"/>
  <c r="Z607" i="3"/>
  <c r="AA607" i="3"/>
  <c r="AB607" i="3" a="1"/>
  <c r="AC607" i="3"/>
  <c r="AD607" i="3"/>
  <c r="AE607" i="3"/>
  <c r="AF607" i="3"/>
  <c r="AG607" i="3"/>
  <c r="AH607" i="3"/>
  <c r="AI607" i="3"/>
  <c r="AJ607" i="3"/>
  <c r="AK607" i="3"/>
  <c r="AL607" i="3" a="1"/>
  <c r="AM607" i="3" a="1"/>
  <c r="AN607" i="3"/>
  <c r="AO607" i="3"/>
  <c r="B608" i="3"/>
  <c r="C608" i="3"/>
  <c r="D608" i="3"/>
  <c r="E608" i="3"/>
  <c r="F608" i="3"/>
  <c r="G608" i="3"/>
  <c r="H608" i="3"/>
  <c r="I608" i="3"/>
  <c r="J608" i="3"/>
  <c r="K608" i="3"/>
  <c r="L608" i="3"/>
  <c r="M608" i="3"/>
  <c r="N608" i="3"/>
  <c r="O608" i="3" a="1"/>
  <c r="P608" i="3"/>
  <c r="Q608" i="3"/>
  <c r="R608" i="3"/>
  <c r="S608" i="3" a="1"/>
  <c r="T608" i="3"/>
  <c r="U608" i="3"/>
  <c r="V608" i="3"/>
  <c r="W608" i="3"/>
  <c r="X608" i="3" a="1"/>
  <c r="Y608" i="3" a="1"/>
  <c r="Z608" i="3"/>
  <c r="AA608" i="3"/>
  <c r="AB608" i="3" a="1"/>
  <c r="AC608" i="3"/>
  <c r="AD608" i="3"/>
  <c r="AE608" i="3"/>
  <c r="AF608" i="3"/>
  <c r="AG608" i="3"/>
  <c r="AH608" i="3"/>
  <c r="AI608" i="3"/>
  <c r="AJ608" i="3"/>
  <c r="AK608" i="3"/>
  <c r="AL608" i="3" a="1"/>
  <c r="AM608" i="3" a="1"/>
  <c r="AN608" i="3"/>
  <c r="AO608" i="3"/>
  <c r="B609" i="3"/>
  <c r="C609" i="3"/>
  <c r="D609" i="3"/>
  <c r="E609" i="3"/>
  <c r="F609" i="3"/>
  <c r="G609" i="3"/>
  <c r="H609" i="3"/>
  <c r="I609" i="3"/>
  <c r="J609" i="3"/>
  <c r="K609" i="3"/>
  <c r="L609" i="3"/>
  <c r="M609" i="3"/>
  <c r="N609" i="3"/>
  <c r="O609" i="3" a="1"/>
  <c r="P609" i="3"/>
  <c r="Q609" i="3"/>
  <c r="R609" i="3"/>
  <c r="S609" i="3" a="1"/>
  <c r="T609" i="3"/>
  <c r="U609" i="3"/>
  <c r="V609" i="3"/>
  <c r="W609" i="3"/>
  <c r="X609" i="3" a="1"/>
  <c r="Y609" i="3" a="1"/>
  <c r="Z609" i="3"/>
  <c r="AA609" i="3"/>
  <c r="AB609" i="3" a="1"/>
  <c r="AC609" i="3"/>
  <c r="AD609" i="3"/>
  <c r="AE609" i="3"/>
  <c r="AF609" i="3"/>
  <c r="AG609" i="3"/>
  <c r="AH609" i="3"/>
  <c r="AI609" i="3"/>
  <c r="AJ609" i="3"/>
  <c r="AK609" i="3"/>
  <c r="AL609" i="3" a="1"/>
  <c r="AM609" i="3" a="1"/>
  <c r="AN609" i="3"/>
  <c r="AO609" i="3"/>
  <c r="B610" i="3"/>
  <c r="C610" i="3"/>
  <c r="D610" i="3"/>
  <c r="E610" i="3"/>
  <c r="F610" i="3"/>
  <c r="G610" i="3"/>
  <c r="H610" i="3"/>
  <c r="I610" i="3"/>
  <c r="J610" i="3"/>
  <c r="K610" i="3"/>
  <c r="L610" i="3"/>
  <c r="M610" i="3"/>
  <c r="N610" i="3"/>
  <c r="O610" i="3" a="1"/>
  <c r="P610" i="3"/>
  <c r="Q610" i="3"/>
  <c r="R610" i="3"/>
  <c r="S610" i="3" a="1"/>
  <c r="T610" i="3"/>
  <c r="U610" i="3"/>
  <c r="V610" i="3"/>
  <c r="W610" i="3"/>
  <c r="X610" i="3" a="1"/>
  <c r="Y610" i="3" a="1"/>
  <c r="Z610" i="3"/>
  <c r="AA610" i="3"/>
  <c r="AB610" i="3" a="1"/>
  <c r="AC610" i="3"/>
  <c r="AD610" i="3"/>
  <c r="AE610" i="3"/>
  <c r="AF610" i="3"/>
  <c r="AG610" i="3"/>
  <c r="AH610" i="3"/>
  <c r="AI610" i="3"/>
  <c r="AJ610" i="3"/>
  <c r="AK610" i="3"/>
  <c r="AL610" i="3" a="1"/>
  <c r="AM610" i="3" a="1"/>
  <c r="AN610" i="3"/>
  <c r="AO610" i="3"/>
  <c r="B611" i="3"/>
  <c r="C611" i="3"/>
  <c r="D611" i="3"/>
  <c r="E611" i="3"/>
  <c r="F611" i="3"/>
  <c r="G611" i="3"/>
  <c r="H611" i="3"/>
  <c r="I611" i="3"/>
  <c r="J611" i="3"/>
  <c r="K611" i="3"/>
  <c r="L611" i="3"/>
  <c r="M611" i="3"/>
  <c r="N611" i="3"/>
  <c r="O611" i="3" a="1"/>
  <c r="P611" i="3"/>
  <c r="Q611" i="3"/>
  <c r="R611" i="3"/>
  <c r="S611" i="3" a="1"/>
  <c r="T611" i="3"/>
  <c r="U611" i="3"/>
  <c r="V611" i="3"/>
  <c r="W611" i="3"/>
  <c r="X611" i="3" a="1"/>
  <c r="Y611" i="3" a="1"/>
  <c r="Z611" i="3"/>
  <c r="AA611" i="3"/>
  <c r="AB611" i="3" a="1"/>
  <c r="AC611" i="3"/>
  <c r="AD611" i="3"/>
  <c r="AE611" i="3"/>
  <c r="AF611" i="3"/>
  <c r="AG611" i="3"/>
  <c r="AH611" i="3"/>
  <c r="AI611" i="3"/>
  <c r="AJ611" i="3"/>
  <c r="AK611" i="3"/>
  <c r="AL611" i="3" a="1"/>
  <c r="AM611" i="3" a="1"/>
  <c r="AN611" i="3"/>
  <c r="AO611" i="3"/>
  <c r="B612" i="3"/>
  <c r="C612" i="3"/>
  <c r="D612" i="3"/>
  <c r="E612" i="3"/>
  <c r="F612" i="3"/>
  <c r="G612" i="3"/>
  <c r="H612" i="3"/>
  <c r="I612" i="3"/>
  <c r="J612" i="3"/>
  <c r="K612" i="3"/>
  <c r="L612" i="3"/>
  <c r="M612" i="3"/>
  <c r="N612" i="3"/>
  <c r="O612" i="3" a="1"/>
  <c r="P612" i="3"/>
  <c r="Q612" i="3"/>
  <c r="R612" i="3"/>
  <c r="S612" i="3" a="1"/>
  <c r="T612" i="3"/>
  <c r="U612" i="3"/>
  <c r="V612" i="3"/>
  <c r="W612" i="3"/>
  <c r="X612" i="3" a="1"/>
  <c r="Y612" i="3" a="1"/>
  <c r="Z612" i="3"/>
  <c r="AA612" i="3"/>
  <c r="AB612" i="3" a="1"/>
  <c r="AC612" i="3"/>
  <c r="AD612" i="3"/>
  <c r="AE612" i="3"/>
  <c r="AF612" i="3"/>
  <c r="AG612" i="3"/>
  <c r="AH612" i="3"/>
  <c r="AI612" i="3"/>
  <c r="AJ612" i="3"/>
  <c r="AK612" i="3"/>
  <c r="AL612" i="3" a="1"/>
  <c r="AM612" i="3" a="1"/>
  <c r="AN612" i="3"/>
  <c r="AO612" i="3"/>
  <c r="B613" i="3"/>
  <c r="C613" i="3"/>
  <c r="D613" i="3"/>
  <c r="E613" i="3"/>
  <c r="F613" i="3"/>
  <c r="G613" i="3"/>
  <c r="H613" i="3"/>
  <c r="I613" i="3"/>
  <c r="J613" i="3"/>
  <c r="K613" i="3"/>
  <c r="L613" i="3"/>
  <c r="M613" i="3"/>
  <c r="N613" i="3"/>
  <c r="O613" i="3" a="1"/>
  <c r="P613" i="3"/>
  <c r="Q613" i="3"/>
  <c r="R613" i="3"/>
  <c r="S613" i="3" a="1"/>
  <c r="T613" i="3"/>
  <c r="U613" i="3"/>
  <c r="V613" i="3"/>
  <c r="W613" i="3"/>
  <c r="X613" i="3" a="1"/>
  <c r="Y613" i="3" a="1"/>
  <c r="Z613" i="3"/>
  <c r="AA613" i="3"/>
  <c r="AB613" i="3" a="1"/>
  <c r="AC613" i="3"/>
  <c r="AD613" i="3"/>
  <c r="AE613" i="3"/>
  <c r="AF613" i="3"/>
  <c r="AG613" i="3"/>
  <c r="AH613" i="3"/>
  <c r="AI613" i="3"/>
  <c r="AJ613" i="3"/>
  <c r="AK613" i="3"/>
  <c r="AL613" i="3" a="1"/>
  <c r="AM613" i="3" a="1"/>
  <c r="AN613" i="3"/>
  <c r="AO613" i="3"/>
  <c r="B614" i="3"/>
  <c r="C614" i="3"/>
  <c r="D614" i="3"/>
  <c r="E614" i="3"/>
  <c r="F614" i="3"/>
  <c r="G614" i="3"/>
  <c r="H614" i="3"/>
  <c r="I614" i="3"/>
  <c r="J614" i="3"/>
  <c r="K614" i="3"/>
  <c r="L614" i="3"/>
  <c r="M614" i="3"/>
  <c r="N614" i="3"/>
  <c r="O614" i="3" a="1"/>
  <c r="P614" i="3"/>
  <c r="Q614" i="3"/>
  <c r="R614" i="3"/>
  <c r="S614" i="3" a="1"/>
  <c r="T614" i="3"/>
  <c r="U614" i="3"/>
  <c r="V614" i="3"/>
  <c r="W614" i="3"/>
  <c r="X614" i="3" a="1"/>
  <c r="Y614" i="3" a="1"/>
  <c r="Z614" i="3"/>
  <c r="AA614" i="3"/>
  <c r="AB614" i="3" a="1"/>
  <c r="AC614" i="3"/>
  <c r="AD614" i="3"/>
  <c r="AE614" i="3"/>
  <c r="AF614" i="3"/>
  <c r="AG614" i="3"/>
  <c r="AH614" i="3"/>
  <c r="AI614" i="3"/>
  <c r="AJ614" i="3"/>
  <c r="AK614" i="3"/>
  <c r="AL614" i="3" a="1"/>
  <c r="AM614" i="3" a="1"/>
  <c r="AN614" i="3"/>
  <c r="AO614" i="3"/>
  <c r="B615" i="3"/>
  <c r="C615" i="3"/>
  <c r="D615" i="3"/>
  <c r="E615" i="3"/>
  <c r="F615" i="3"/>
  <c r="G615" i="3"/>
  <c r="H615" i="3"/>
  <c r="I615" i="3"/>
  <c r="J615" i="3"/>
  <c r="K615" i="3"/>
  <c r="L615" i="3"/>
  <c r="M615" i="3"/>
  <c r="N615" i="3"/>
  <c r="O615" i="3" a="1"/>
  <c r="P615" i="3"/>
  <c r="Q615" i="3"/>
  <c r="R615" i="3"/>
  <c r="S615" i="3" a="1"/>
  <c r="T615" i="3"/>
  <c r="U615" i="3"/>
  <c r="V615" i="3"/>
  <c r="W615" i="3"/>
  <c r="X615" i="3" a="1"/>
  <c r="Y615" i="3" a="1"/>
  <c r="Z615" i="3"/>
  <c r="AA615" i="3"/>
  <c r="AB615" i="3" a="1"/>
  <c r="AC615" i="3"/>
  <c r="AD615" i="3"/>
  <c r="AE615" i="3"/>
  <c r="AF615" i="3"/>
  <c r="AG615" i="3"/>
  <c r="AH615" i="3"/>
  <c r="AI615" i="3"/>
  <c r="AJ615" i="3"/>
  <c r="AK615" i="3"/>
  <c r="AL615" i="3" a="1"/>
  <c r="AM615" i="3" a="1"/>
  <c r="AN615" i="3"/>
  <c r="AO615" i="3"/>
  <c r="B616" i="3"/>
  <c r="C616" i="3"/>
  <c r="D616" i="3"/>
  <c r="E616" i="3"/>
  <c r="F616" i="3"/>
  <c r="G616" i="3"/>
  <c r="H616" i="3"/>
  <c r="I616" i="3"/>
  <c r="J616" i="3"/>
  <c r="K616" i="3"/>
  <c r="L616" i="3"/>
  <c r="M616" i="3"/>
  <c r="N616" i="3"/>
  <c r="O616" i="3" a="1"/>
  <c r="P616" i="3"/>
  <c r="Q616" i="3"/>
  <c r="R616" i="3"/>
  <c r="S616" i="3" a="1"/>
  <c r="T616" i="3"/>
  <c r="U616" i="3"/>
  <c r="V616" i="3"/>
  <c r="W616" i="3"/>
  <c r="X616" i="3" a="1"/>
  <c r="Y616" i="3" a="1"/>
  <c r="Z616" i="3"/>
  <c r="AA616" i="3"/>
  <c r="AB616" i="3" a="1"/>
  <c r="AC616" i="3"/>
  <c r="AD616" i="3"/>
  <c r="AE616" i="3"/>
  <c r="AF616" i="3"/>
  <c r="AG616" i="3"/>
  <c r="AH616" i="3"/>
  <c r="AI616" i="3"/>
  <c r="AJ616" i="3"/>
  <c r="AK616" i="3"/>
  <c r="AL616" i="3" a="1"/>
  <c r="AM616" i="3" a="1"/>
  <c r="AN616" i="3"/>
  <c r="AO616" i="3"/>
  <c r="B617" i="3"/>
  <c r="C617" i="3"/>
  <c r="D617" i="3"/>
  <c r="E617" i="3"/>
  <c r="F617" i="3"/>
  <c r="G617" i="3"/>
  <c r="H617" i="3"/>
  <c r="I617" i="3"/>
  <c r="J617" i="3"/>
  <c r="K617" i="3"/>
  <c r="L617" i="3"/>
  <c r="M617" i="3"/>
  <c r="N617" i="3"/>
  <c r="O617" i="3" a="1"/>
  <c r="P617" i="3"/>
  <c r="Q617" i="3"/>
  <c r="R617" i="3"/>
  <c r="S617" i="3" a="1"/>
  <c r="T617" i="3"/>
  <c r="U617" i="3"/>
  <c r="V617" i="3"/>
  <c r="W617" i="3"/>
  <c r="X617" i="3" a="1"/>
  <c r="Y617" i="3" a="1"/>
  <c r="Z617" i="3"/>
  <c r="AA617" i="3"/>
  <c r="AB617" i="3" a="1"/>
  <c r="AC617" i="3"/>
  <c r="AD617" i="3"/>
  <c r="AE617" i="3"/>
  <c r="AF617" i="3"/>
  <c r="AG617" i="3"/>
  <c r="AH617" i="3"/>
  <c r="AI617" i="3"/>
  <c r="AJ617" i="3"/>
  <c r="AK617" i="3"/>
  <c r="AL617" i="3" a="1"/>
  <c r="AM617" i="3" a="1"/>
  <c r="AN617" i="3"/>
  <c r="AO617" i="3"/>
  <c r="B618" i="3"/>
  <c r="C618" i="3"/>
  <c r="D618" i="3"/>
  <c r="E618" i="3"/>
  <c r="F618" i="3"/>
  <c r="G618" i="3"/>
  <c r="H618" i="3"/>
  <c r="I618" i="3"/>
  <c r="J618" i="3"/>
  <c r="K618" i="3"/>
  <c r="L618" i="3"/>
  <c r="M618" i="3"/>
  <c r="N618" i="3"/>
  <c r="O618" i="3" a="1"/>
  <c r="P618" i="3"/>
  <c r="Q618" i="3"/>
  <c r="R618" i="3"/>
  <c r="S618" i="3" a="1"/>
  <c r="T618" i="3"/>
  <c r="U618" i="3"/>
  <c r="V618" i="3"/>
  <c r="W618" i="3"/>
  <c r="X618" i="3" a="1"/>
  <c r="Y618" i="3" a="1"/>
  <c r="Z618" i="3"/>
  <c r="AA618" i="3"/>
  <c r="AB618" i="3" a="1"/>
  <c r="AC618" i="3"/>
  <c r="AD618" i="3"/>
  <c r="AE618" i="3"/>
  <c r="AF618" i="3"/>
  <c r="AG618" i="3"/>
  <c r="AH618" i="3"/>
  <c r="AI618" i="3"/>
  <c r="AJ618" i="3"/>
  <c r="AK618" i="3"/>
  <c r="AL618" i="3" a="1"/>
  <c r="AM618" i="3" a="1"/>
  <c r="AN618" i="3"/>
  <c r="AO618" i="3"/>
  <c r="B619" i="3"/>
  <c r="C619" i="3"/>
  <c r="D619" i="3"/>
  <c r="E619" i="3"/>
  <c r="F619" i="3"/>
  <c r="G619" i="3"/>
  <c r="H619" i="3"/>
  <c r="I619" i="3"/>
  <c r="J619" i="3"/>
  <c r="K619" i="3"/>
  <c r="L619" i="3"/>
  <c r="M619" i="3"/>
  <c r="N619" i="3"/>
  <c r="O619" i="3" a="1"/>
  <c r="P619" i="3"/>
  <c r="Q619" i="3"/>
  <c r="R619" i="3"/>
  <c r="S619" i="3" a="1"/>
  <c r="T619" i="3"/>
  <c r="U619" i="3"/>
  <c r="V619" i="3"/>
  <c r="W619" i="3"/>
  <c r="X619" i="3" a="1"/>
  <c r="Y619" i="3" a="1"/>
  <c r="Z619" i="3"/>
  <c r="AA619" i="3"/>
  <c r="AB619" i="3" a="1"/>
  <c r="AC619" i="3"/>
  <c r="AD619" i="3"/>
  <c r="AE619" i="3"/>
  <c r="AF619" i="3"/>
  <c r="AG619" i="3"/>
  <c r="AH619" i="3"/>
  <c r="AI619" i="3"/>
  <c r="AJ619" i="3"/>
  <c r="AK619" i="3"/>
  <c r="AL619" i="3" a="1"/>
  <c r="AM619" i="3" a="1"/>
  <c r="AN619" i="3"/>
  <c r="AO619" i="3"/>
  <c r="B620" i="3"/>
  <c r="C620" i="3"/>
  <c r="D620" i="3"/>
  <c r="E620" i="3"/>
  <c r="F620" i="3"/>
  <c r="G620" i="3"/>
  <c r="H620" i="3"/>
  <c r="I620" i="3"/>
  <c r="J620" i="3"/>
  <c r="K620" i="3"/>
  <c r="L620" i="3"/>
  <c r="M620" i="3"/>
  <c r="N620" i="3"/>
  <c r="O620" i="3" a="1"/>
  <c r="P620" i="3"/>
  <c r="Q620" i="3"/>
  <c r="R620" i="3"/>
  <c r="S620" i="3" a="1"/>
  <c r="T620" i="3"/>
  <c r="U620" i="3"/>
  <c r="V620" i="3"/>
  <c r="W620" i="3"/>
  <c r="X620" i="3" a="1"/>
  <c r="Y620" i="3" a="1"/>
  <c r="Z620" i="3"/>
  <c r="AA620" i="3"/>
  <c r="AB620" i="3" a="1"/>
  <c r="AC620" i="3"/>
  <c r="AD620" i="3"/>
  <c r="AE620" i="3"/>
  <c r="AF620" i="3"/>
  <c r="AG620" i="3"/>
  <c r="AH620" i="3"/>
  <c r="AI620" i="3"/>
  <c r="AJ620" i="3"/>
  <c r="AK620" i="3"/>
  <c r="AL620" i="3" a="1"/>
  <c r="AM620" i="3" a="1"/>
  <c r="AN620" i="3"/>
  <c r="AO620" i="3"/>
  <c r="B621" i="3"/>
  <c r="C621" i="3"/>
  <c r="D621" i="3"/>
  <c r="E621" i="3"/>
  <c r="F621" i="3"/>
  <c r="G621" i="3"/>
  <c r="H621" i="3"/>
  <c r="I621" i="3"/>
  <c r="J621" i="3"/>
  <c r="K621" i="3"/>
  <c r="L621" i="3"/>
  <c r="M621" i="3"/>
  <c r="N621" i="3"/>
  <c r="O621" i="3" a="1"/>
  <c r="P621" i="3"/>
  <c r="Q621" i="3"/>
  <c r="R621" i="3"/>
  <c r="S621" i="3" a="1"/>
  <c r="T621" i="3"/>
  <c r="U621" i="3"/>
  <c r="V621" i="3"/>
  <c r="W621" i="3"/>
  <c r="X621" i="3" a="1"/>
  <c r="Y621" i="3" a="1"/>
  <c r="Z621" i="3"/>
  <c r="AA621" i="3"/>
  <c r="AB621" i="3" a="1"/>
  <c r="AC621" i="3"/>
  <c r="AD621" i="3"/>
  <c r="AE621" i="3"/>
  <c r="AF621" i="3"/>
  <c r="AG621" i="3"/>
  <c r="AH621" i="3"/>
  <c r="AI621" i="3"/>
  <c r="AJ621" i="3"/>
  <c r="AK621" i="3"/>
  <c r="AL621" i="3" a="1"/>
  <c r="AM621" i="3" a="1"/>
  <c r="AN621" i="3"/>
  <c r="AO621" i="3"/>
  <c r="B622" i="3"/>
  <c r="C622" i="3"/>
  <c r="D622" i="3"/>
  <c r="E622" i="3"/>
  <c r="F622" i="3"/>
  <c r="G622" i="3"/>
  <c r="H622" i="3"/>
  <c r="I622" i="3"/>
  <c r="J622" i="3"/>
  <c r="K622" i="3"/>
  <c r="L622" i="3"/>
  <c r="M622" i="3"/>
  <c r="N622" i="3"/>
  <c r="O622" i="3" a="1"/>
  <c r="P622" i="3"/>
  <c r="Q622" i="3"/>
  <c r="R622" i="3"/>
  <c r="S622" i="3" a="1"/>
  <c r="T622" i="3"/>
  <c r="U622" i="3"/>
  <c r="V622" i="3"/>
  <c r="W622" i="3"/>
  <c r="X622" i="3" a="1"/>
  <c r="Y622" i="3" a="1"/>
  <c r="Z622" i="3"/>
  <c r="AA622" i="3"/>
  <c r="AB622" i="3" a="1"/>
  <c r="AC622" i="3"/>
  <c r="AD622" i="3"/>
  <c r="AE622" i="3"/>
  <c r="AF622" i="3"/>
  <c r="AG622" i="3"/>
  <c r="AH622" i="3"/>
  <c r="AI622" i="3"/>
  <c r="AJ622" i="3"/>
  <c r="AK622" i="3"/>
  <c r="AL622" i="3" a="1"/>
  <c r="AM622" i="3" a="1"/>
  <c r="AN622" i="3"/>
  <c r="AO622" i="3"/>
  <c r="B623" i="3"/>
  <c r="C623" i="3"/>
  <c r="D623" i="3"/>
  <c r="E623" i="3"/>
  <c r="F623" i="3"/>
  <c r="G623" i="3"/>
  <c r="H623" i="3"/>
  <c r="I623" i="3"/>
  <c r="J623" i="3"/>
  <c r="K623" i="3"/>
  <c r="L623" i="3"/>
  <c r="M623" i="3"/>
  <c r="N623" i="3"/>
  <c r="O623" i="3" a="1"/>
  <c r="P623" i="3"/>
  <c r="Q623" i="3"/>
  <c r="R623" i="3"/>
  <c r="S623" i="3" a="1"/>
  <c r="T623" i="3"/>
  <c r="U623" i="3"/>
  <c r="V623" i="3"/>
  <c r="W623" i="3"/>
  <c r="X623" i="3" a="1"/>
  <c r="Y623" i="3" a="1"/>
  <c r="Z623" i="3"/>
  <c r="AA623" i="3"/>
  <c r="AB623" i="3" a="1"/>
  <c r="AC623" i="3"/>
  <c r="AD623" i="3"/>
  <c r="AE623" i="3"/>
  <c r="AF623" i="3"/>
  <c r="AG623" i="3"/>
  <c r="AH623" i="3"/>
  <c r="AI623" i="3"/>
  <c r="AJ623" i="3"/>
  <c r="AK623" i="3"/>
  <c r="AL623" i="3" a="1"/>
  <c r="AM623" i="3" a="1"/>
  <c r="AN623" i="3"/>
  <c r="AO623" i="3"/>
  <c r="B624" i="3"/>
  <c r="C624" i="3"/>
  <c r="D624" i="3"/>
  <c r="E624" i="3"/>
  <c r="F624" i="3"/>
  <c r="G624" i="3"/>
  <c r="H624" i="3"/>
  <c r="I624" i="3"/>
  <c r="J624" i="3"/>
  <c r="K624" i="3"/>
  <c r="L624" i="3"/>
  <c r="M624" i="3"/>
  <c r="N624" i="3"/>
  <c r="O624" i="3" a="1"/>
  <c r="P624" i="3"/>
  <c r="Q624" i="3"/>
  <c r="R624" i="3"/>
  <c r="S624" i="3" a="1"/>
  <c r="T624" i="3"/>
  <c r="U624" i="3"/>
  <c r="V624" i="3"/>
  <c r="W624" i="3"/>
  <c r="X624" i="3" a="1"/>
  <c r="Y624" i="3" a="1"/>
  <c r="Z624" i="3"/>
  <c r="AA624" i="3"/>
  <c r="AB624" i="3" a="1"/>
  <c r="AC624" i="3"/>
  <c r="AD624" i="3"/>
  <c r="AE624" i="3"/>
  <c r="AF624" i="3"/>
  <c r="AG624" i="3"/>
  <c r="AH624" i="3"/>
  <c r="AI624" i="3"/>
  <c r="AJ624" i="3"/>
  <c r="AK624" i="3"/>
  <c r="AL624" i="3" a="1"/>
  <c r="AM624" i="3" a="1"/>
  <c r="AN624" i="3"/>
  <c r="AO624" i="3"/>
  <c r="B625" i="3"/>
  <c r="C625" i="3"/>
  <c r="D625" i="3"/>
  <c r="E625" i="3"/>
  <c r="F625" i="3"/>
  <c r="G625" i="3"/>
  <c r="H625" i="3"/>
  <c r="I625" i="3"/>
  <c r="J625" i="3"/>
  <c r="K625" i="3"/>
  <c r="L625" i="3"/>
  <c r="M625" i="3"/>
  <c r="N625" i="3"/>
  <c r="O625" i="3" a="1"/>
  <c r="P625" i="3"/>
  <c r="Q625" i="3"/>
  <c r="R625" i="3"/>
  <c r="S625" i="3" a="1"/>
  <c r="T625" i="3"/>
  <c r="U625" i="3"/>
  <c r="V625" i="3"/>
  <c r="W625" i="3"/>
  <c r="X625" i="3" a="1"/>
  <c r="Y625" i="3" a="1"/>
  <c r="Z625" i="3"/>
  <c r="AA625" i="3"/>
  <c r="AB625" i="3" a="1"/>
  <c r="AC625" i="3"/>
  <c r="AD625" i="3"/>
  <c r="AE625" i="3"/>
  <c r="AF625" i="3"/>
  <c r="AG625" i="3"/>
  <c r="AH625" i="3"/>
  <c r="AI625" i="3"/>
  <c r="AJ625" i="3"/>
  <c r="AK625" i="3"/>
  <c r="AL625" i="3" a="1"/>
  <c r="AM625" i="3" a="1"/>
  <c r="AN625" i="3"/>
  <c r="AO625" i="3"/>
  <c r="B626" i="3"/>
  <c r="C626" i="3"/>
  <c r="D626" i="3"/>
  <c r="E626" i="3"/>
  <c r="F626" i="3"/>
  <c r="G626" i="3"/>
  <c r="H626" i="3"/>
  <c r="I626" i="3"/>
  <c r="J626" i="3"/>
  <c r="K626" i="3"/>
  <c r="L626" i="3"/>
  <c r="M626" i="3"/>
  <c r="N626" i="3"/>
  <c r="O626" i="3" a="1"/>
  <c r="P626" i="3"/>
  <c r="Q626" i="3"/>
  <c r="R626" i="3"/>
  <c r="S626" i="3" a="1"/>
  <c r="T626" i="3"/>
  <c r="U626" i="3"/>
  <c r="V626" i="3"/>
  <c r="W626" i="3"/>
  <c r="X626" i="3" a="1"/>
  <c r="Y626" i="3" a="1"/>
  <c r="Z626" i="3"/>
  <c r="AA626" i="3"/>
  <c r="AB626" i="3" a="1"/>
  <c r="AC626" i="3"/>
  <c r="AD626" i="3"/>
  <c r="AE626" i="3"/>
  <c r="AF626" i="3"/>
  <c r="AG626" i="3"/>
  <c r="AH626" i="3"/>
  <c r="AI626" i="3"/>
  <c r="AJ626" i="3"/>
  <c r="AK626" i="3"/>
  <c r="AL626" i="3" a="1"/>
  <c r="AM626" i="3" a="1"/>
  <c r="AN626" i="3"/>
  <c r="AO626" i="3"/>
  <c r="B627" i="3"/>
  <c r="C627" i="3"/>
  <c r="D627" i="3"/>
  <c r="E627" i="3"/>
  <c r="F627" i="3"/>
  <c r="G627" i="3"/>
  <c r="H627" i="3"/>
  <c r="I627" i="3"/>
  <c r="J627" i="3"/>
  <c r="K627" i="3"/>
  <c r="L627" i="3"/>
  <c r="M627" i="3"/>
  <c r="N627" i="3"/>
  <c r="O627" i="3" a="1"/>
  <c r="P627" i="3"/>
  <c r="Q627" i="3"/>
  <c r="R627" i="3"/>
  <c r="S627" i="3" a="1"/>
  <c r="T627" i="3"/>
  <c r="U627" i="3"/>
  <c r="V627" i="3"/>
  <c r="W627" i="3"/>
  <c r="X627" i="3" a="1"/>
  <c r="Y627" i="3" a="1"/>
  <c r="Z627" i="3"/>
  <c r="AA627" i="3"/>
  <c r="AB627" i="3" a="1"/>
  <c r="AC627" i="3"/>
  <c r="AD627" i="3"/>
  <c r="AE627" i="3"/>
  <c r="AF627" i="3"/>
  <c r="AG627" i="3"/>
  <c r="AH627" i="3"/>
  <c r="AI627" i="3"/>
  <c r="AJ627" i="3"/>
  <c r="AK627" i="3"/>
  <c r="AL627" i="3" a="1"/>
  <c r="AM627" i="3" a="1"/>
  <c r="AN627" i="3"/>
  <c r="AO627" i="3"/>
  <c r="B628" i="3"/>
  <c r="C628" i="3"/>
  <c r="D628" i="3"/>
  <c r="E628" i="3"/>
  <c r="F628" i="3"/>
  <c r="G628" i="3"/>
  <c r="H628" i="3"/>
  <c r="I628" i="3"/>
  <c r="J628" i="3"/>
  <c r="K628" i="3"/>
  <c r="L628" i="3"/>
  <c r="M628" i="3"/>
  <c r="N628" i="3"/>
  <c r="O628" i="3" a="1"/>
  <c r="P628" i="3"/>
  <c r="Q628" i="3"/>
  <c r="R628" i="3"/>
  <c r="S628" i="3" a="1"/>
  <c r="T628" i="3"/>
  <c r="U628" i="3"/>
  <c r="V628" i="3"/>
  <c r="W628" i="3"/>
  <c r="X628" i="3" a="1"/>
  <c r="Y628" i="3" a="1"/>
  <c r="Z628" i="3"/>
  <c r="AA628" i="3"/>
  <c r="AB628" i="3" a="1"/>
  <c r="AC628" i="3"/>
  <c r="AD628" i="3"/>
  <c r="AE628" i="3"/>
  <c r="AF628" i="3"/>
  <c r="AG628" i="3"/>
  <c r="AH628" i="3"/>
  <c r="AI628" i="3"/>
  <c r="AJ628" i="3"/>
  <c r="AK628" i="3"/>
  <c r="AL628" i="3" a="1"/>
  <c r="AM628" i="3" a="1"/>
  <c r="AN628" i="3"/>
  <c r="AO628" i="3"/>
  <c r="B629" i="3"/>
  <c r="C629" i="3"/>
  <c r="D629" i="3"/>
  <c r="E629" i="3"/>
  <c r="F629" i="3"/>
  <c r="G629" i="3"/>
  <c r="H629" i="3"/>
  <c r="I629" i="3"/>
  <c r="J629" i="3"/>
  <c r="K629" i="3"/>
  <c r="L629" i="3"/>
  <c r="M629" i="3"/>
  <c r="N629" i="3"/>
  <c r="O629" i="3" a="1"/>
  <c r="P629" i="3"/>
  <c r="Q629" i="3"/>
  <c r="R629" i="3"/>
  <c r="S629" i="3" a="1"/>
  <c r="T629" i="3"/>
  <c r="U629" i="3"/>
  <c r="V629" i="3"/>
  <c r="W629" i="3"/>
  <c r="X629" i="3" a="1"/>
  <c r="Y629" i="3" a="1"/>
  <c r="Z629" i="3"/>
  <c r="AA629" i="3"/>
  <c r="AB629" i="3" a="1"/>
  <c r="AC629" i="3"/>
  <c r="AD629" i="3"/>
  <c r="AE629" i="3"/>
  <c r="AF629" i="3"/>
  <c r="AG629" i="3"/>
  <c r="AH629" i="3"/>
  <c r="AI629" i="3"/>
  <c r="AJ629" i="3"/>
  <c r="AK629" i="3"/>
  <c r="AL629" i="3" a="1"/>
  <c r="AM629" i="3" a="1"/>
  <c r="AN629" i="3"/>
  <c r="AO629" i="3"/>
  <c r="B630" i="3"/>
  <c r="C630" i="3"/>
  <c r="D630" i="3"/>
  <c r="E630" i="3"/>
  <c r="F630" i="3"/>
  <c r="G630" i="3"/>
  <c r="H630" i="3"/>
  <c r="I630" i="3"/>
  <c r="J630" i="3"/>
  <c r="K630" i="3"/>
  <c r="L630" i="3"/>
  <c r="M630" i="3"/>
  <c r="N630" i="3"/>
  <c r="O630" i="3" a="1"/>
  <c r="P630" i="3"/>
  <c r="Q630" i="3"/>
  <c r="R630" i="3"/>
  <c r="S630" i="3" a="1"/>
  <c r="T630" i="3"/>
  <c r="U630" i="3"/>
  <c r="V630" i="3"/>
  <c r="W630" i="3"/>
  <c r="X630" i="3" a="1"/>
  <c r="Y630" i="3" a="1"/>
  <c r="Z630" i="3"/>
  <c r="AA630" i="3"/>
  <c r="AB630" i="3" a="1"/>
  <c r="AC630" i="3"/>
  <c r="AD630" i="3"/>
  <c r="AE630" i="3"/>
  <c r="AF630" i="3"/>
  <c r="AG630" i="3"/>
  <c r="AH630" i="3"/>
  <c r="AI630" i="3"/>
  <c r="AJ630" i="3"/>
  <c r="AK630" i="3"/>
  <c r="AL630" i="3" a="1"/>
  <c r="AM630" i="3" a="1"/>
  <c r="AN630" i="3"/>
  <c r="AO630" i="3"/>
  <c r="B631" i="3"/>
  <c r="C631" i="3"/>
  <c r="D631" i="3"/>
  <c r="E631" i="3"/>
  <c r="F631" i="3"/>
  <c r="G631" i="3"/>
  <c r="H631" i="3"/>
  <c r="I631" i="3"/>
  <c r="J631" i="3"/>
  <c r="K631" i="3"/>
  <c r="L631" i="3"/>
  <c r="M631" i="3"/>
  <c r="N631" i="3"/>
  <c r="O631" i="3" a="1"/>
  <c r="P631" i="3"/>
  <c r="Q631" i="3"/>
  <c r="R631" i="3"/>
  <c r="S631" i="3" a="1"/>
  <c r="T631" i="3"/>
  <c r="U631" i="3"/>
  <c r="V631" i="3"/>
  <c r="W631" i="3"/>
  <c r="X631" i="3" a="1"/>
  <c r="Y631" i="3" a="1"/>
  <c r="Z631" i="3"/>
  <c r="AA631" i="3"/>
  <c r="AB631" i="3" a="1"/>
  <c r="AC631" i="3"/>
  <c r="AD631" i="3"/>
  <c r="AE631" i="3"/>
  <c r="AF631" i="3"/>
  <c r="AG631" i="3"/>
  <c r="AH631" i="3"/>
  <c r="AI631" i="3"/>
  <c r="AJ631" i="3"/>
  <c r="AK631" i="3"/>
  <c r="AL631" i="3" a="1"/>
  <c r="AM631" i="3" a="1"/>
  <c r="AN631" i="3"/>
  <c r="AO631" i="3"/>
  <c r="B632" i="3"/>
  <c r="C632" i="3"/>
  <c r="D632" i="3"/>
  <c r="E632" i="3"/>
  <c r="F632" i="3"/>
  <c r="G632" i="3"/>
  <c r="H632" i="3"/>
  <c r="I632" i="3"/>
  <c r="J632" i="3"/>
  <c r="K632" i="3"/>
  <c r="L632" i="3"/>
  <c r="M632" i="3"/>
  <c r="N632" i="3"/>
  <c r="O632" i="3" a="1"/>
  <c r="P632" i="3"/>
  <c r="Q632" i="3"/>
  <c r="R632" i="3"/>
  <c r="S632" i="3" a="1"/>
  <c r="T632" i="3"/>
  <c r="U632" i="3"/>
  <c r="V632" i="3"/>
  <c r="W632" i="3"/>
  <c r="X632" i="3" a="1"/>
  <c r="Y632" i="3" a="1"/>
  <c r="Z632" i="3"/>
  <c r="AA632" i="3"/>
  <c r="AB632" i="3" a="1"/>
  <c r="AC632" i="3"/>
  <c r="AD632" i="3"/>
  <c r="AE632" i="3"/>
  <c r="AF632" i="3"/>
  <c r="AG632" i="3"/>
  <c r="AH632" i="3"/>
  <c r="AI632" i="3"/>
  <c r="AJ632" i="3"/>
  <c r="AK632" i="3"/>
  <c r="AL632" i="3" a="1"/>
  <c r="AM632" i="3" a="1"/>
  <c r="AN632" i="3"/>
  <c r="AO632" i="3"/>
  <c r="B633" i="3"/>
  <c r="C633" i="3"/>
  <c r="D633" i="3"/>
  <c r="E633" i="3"/>
  <c r="F633" i="3"/>
  <c r="G633" i="3"/>
  <c r="H633" i="3"/>
  <c r="I633" i="3"/>
  <c r="J633" i="3"/>
  <c r="K633" i="3"/>
  <c r="L633" i="3"/>
  <c r="M633" i="3"/>
  <c r="N633" i="3"/>
  <c r="O633" i="3" a="1"/>
  <c r="P633" i="3"/>
  <c r="Q633" i="3"/>
  <c r="R633" i="3"/>
  <c r="S633" i="3" a="1"/>
  <c r="T633" i="3"/>
  <c r="U633" i="3"/>
  <c r="V633" i="3"/>
  <c r="W633" i="3"/>
  <c r="X633" i="3" a="1"/>
  <c r="Y633" i="3" a="1"/>
  <c r="Z633" i="3"/>
  <c r="AA633" i="3"/>
  <c r="AB633" i="3" a="1"/>
  <c r="AC633" i="3"/>
  <c r="AD633" i="3"/>
  <c r="AE633" i="3"/>
  <c r="AF633" i="3"/>
  <c r="AG633" i="3"/>
  <c r="AH633" i="3"/>
  <c r="AI633" i="3"/>
  <c r="AJ633" i="3"/>
  <c r="AK633" i="3"/>
  <c r="AL633" i="3" a="1"/>
  <c r="AM633" i="3" a="1"/>
  <c r="AN633" i="3"/>
  <c r="AO633" i="3"/>
  <c r="B634" i="3"/>
  <c r="C634" i="3"/>
  <c r="D634" i="3"/>
  <c r="E634" i="3"/>
  <c r="F634" i="3"/>
  <c r="G634" i="3"/>
  <c r="H634" i="3"/>
  <c r="I634" i="3"/>
  <c r="J634" i="3"/>
  <c r="K634" i="3"/>
  <c r="L634" i="3"/>
  <c r="M634" i="3"/>
  <c r="N634" i="3"/>
  <c r="O634" i="3" a="1"/>
  <c r="P634" i="3"/>
  <c r="Q634" i="3"/>
  <c r="R634" i="3"/>
  <c r="S634" i="3" a="1"/>
  <c r="T634" i="3"/>
  <c r="U634" i="3"/>
  <c r="V634" i="3"/>
  <c r="W634" i="3"/>
  <c r="X634" i="3" a="1"/>
  <c r="Y634" i="3" a="1"/>
  <c r="Z634" i="3"/>
  <c r="AA634" i="3"/>
  <c r="AB634" i="3" a="1"/>
  <c r="AC634" i="3"/>
  <c r="AD634" i="3"/>
  <c r="AE634" i="3"/>
  <c r="AF634" i="3"/>
  <c r="AG634" i="3"/>
  <c r="AH634" i="3"/>
  <c r="AI634" i="3"/>
  <c r="AJ634" i="3"/>
  <c r="AK634" i="3"/>
  <c r="AL634" i="3" a="1"/>
  <c r="AM634" i="3" a="1"/>
  <c r="AN634" i="3"/>
  <c r="AO634" i="3"/>
  <c r="B635" i="3"/>
  <c r="C635" i="3"/>
  <c r="D635" i="3"/>
  <c r="E635" i="3"/>
  <c r="F635" i="3"/>
  <c r="G635" i="3"/>
  <c r="H635" i="3"/>
  <c r="I635" i="3"/>
  <c r="J635" i="3"/>
  <c r="K635" i="3"/>
  <c r="L635" i="3"/>
  <c r="M635" i="3"/>
  <c r="N635" i="3"/>
  <c r="O635" i="3" a="1"/>
  <c r="P635" i="3"/>
  <c r="Q635" i="3"/>
  <c r="R635" i="3"/>
  <c r="S635" i="3" a="1"/>
  <c r="T635" i="3"/>
  <c r="U635" i="3"/>
  <c r="V635" i="3"/>
  <c r="W635" i="3"/>
  <c r="X635" i="3" a="1"/>
  <c r="Y635" i="3" a="1"/>
  <c r="Z635" i="3"/>
  <c r="AA635" i="3"/>
  <c r="AB635" i="3" a="1"/>
  <c r="AC635" i="3"/>
  <c r="AD635" i="3"/>
  <c r="AE635" i="3"/>
  <c r="AF635" i="3"/>
  <c r="AG635" i="3"/>
  <c r="AH635" i="3"/>
  <c r="AI635" i="3"/>
  <c r="AJ635" i="3"/>
  <c r="AK635" i="3"/>
  <c r="AL635" i="3" a="1"/>
  <c r="AM635" i="3" a="1"/>
  <c r="AN635" i="3"/>
  <c r="AO635" i="3"/>
  <c r="B636" i="3"/>
  <c r="C636" i="3"/>
  <c r="D636" i="3"/>
  <c r="E636" i="3"/>
  <c r="F636" i="3"/>
  <c r="G636" i="3"/>
  <c r="H636" i="3"/>
  <c r="I636" i="3"/>
  <c r="J636" i="3"/>
  <c r="K636" i="3"/>
  <c r="L636" i="3"/>
  <c r="M636" i="3"/>
  <c r="N636" i="3"/>
  <c r="O636" i="3" a="1"/>
  <c r="P636" i="3"/>
  <c r="Q636" i="3"/>
  <c r="R636" i="3"/>
  <c r="S636" i="3" a="1"/>
  <c r="T636" i="3"/>
  <c r="U636" i="3"/>
  <c r="V636" i="3"/>
  <c r="W636" i="3"/>
  <c r="X636" i="3" a="1"/>
  <c r="Y636" i="3" a="1"/>
  <c r="Z636" i="3"/>
  <c r="AA636" i="3"/>
  <c r="AB636" i="3" a="1"/>
  <c r="AC636" i="3"/>
  <c r="AD636" i="3"/>
  <c r="AE636" i="3"/>
  <c r="AF636" i="3"/>
  <c r="AG636" i="3"/>
  <c r="AH636" i="3"/>
  <c r="AI636" i="3"/>
  <c r="AJ636" i="3"/>
  <c r="AK636" i="3"/>
  <c r="AL636" i="3" a="1"/>
  <c r="AM636" i="3" a="1"/>
  <c r="AN636" i="3"/>
  <c r="AO636" i="3"/>
  <c r="B637" i="3"/>
  <c r="C637" i="3"/>
  <c r="D637" i="3"/>
  <c r="E637" i="3"/>
  <c r="F637" i="3"/>
  <c r="G637" i="3"/>
  <c r="H637" i="3"/>
  <c r="I637" i="3"/>
  <c r="J637" i="3"/>
  <c r="K637" i="3"/>
  <c r="L637" i="3"/>
  <c r="M637" i="3"/>
  <c r="N637" i="3"/>
  <c r="O637" i="3" a="1"/>
  <c r="P637" i="3"/>
  <c r="Q637" i="3"/>
  <c r="R637" i="3"/>
  <c r="S637" i="3" a="1"/>
  <c r="T637" i="3"/>
  <c r="U637" i="3"/>
  <c r="V637" i="3"/>
  <c r="W637" i="3"/>
  <c r="X637" i="3" a="1"/>
  <c r="Y637" i="3" a="1"/>
  <c r="Z637" i="3"/>
  <c r="AA637" i="3"/>
  <c r="AB637" i="3" a="1"/>
  <c r="AC637" i="3"/>
  <c r="AD637" i="3"/>
  <c r="AE637" i="3"/>
  <c r="AF637" i="3"/>
  <c r="AG637" i="3"/>
  <c r="AH637" i="3"/>
  <c r="AI637" i="3"/>
  <c r="AJ637" i="3"/>
  <c r="AK637" i="3"/>
  <c r="AL637" i="3" a="1"/>
  <c r="AM637" i="3" a="1"/>
  <c r="AN637" i="3"/>
  <c r="AO637" i="3"/>
  <c r="B638" i="3"/>
  <c r="C638" i="3"/>
  <c r="D638" i="3"/>
  <c r="E638" i="3"/>
  <c r="F638" i="3"/>
  <c r="G638" i="3"/>
  <c r="H638" i="3"/>
  <c r="I638" i="3"/>
  <c r="J638" i="3"/>
  <c r="K638" i="3"/>
  <c r="L638" i="3"/>
  <c r="M638" i="3"/>
  <c r="N638" i="3"/>
  <c r="O638" i="3" a="1"/>
  <c r="P638" i="3"/>
  <c r="Q638" i="3"/>
  <c r="R638" i="3"/>
  <c r="S638" i="3" a="1"/>
  <c r="T638" i="3"/>
  <c r="U638" i="3"/>
  <c r="V638" i="3"/>
  <c r="W638" i="3"/>
  <c r="X638" i="3" a="1"/>
  <c r="Y638" i="3" a="1"/>
  <c r="Z638" i="3"/>
  <c r="AA638" i="3"/>
  <c r="AB638" i="3" a="1"/>
  <c r="AC638" i="3"/>
  <c r="AD638" i="3"/>
  <c r="AE638" i="3"/>
  <c r="AF638" i="3"/>
  <c r="AG638" i="3"/>
  <c r="AH638" i="3"/>
  <c r="AI638" i="3"/>
  <c r="AJ638" i="3"/>
  <c r="AK638" i="3"/>
  <c r="AL638" i="3" a="1"/>
  <c r="AM638" i="3" a="1"/>
  <c r="AN638" i="3"/>
  <c r="AO638" i="3"/>
  <c r="B639" i="3"/>
  <c r="C639" i="3"/>
  <c r="D639" i="3"/>
  <c r="E639" i="3"/>
  <c r="F639" i="3"/>
  <c r="G639" i="3"/>
  <c r="H639" i="3"/>
  <c r="I639" i="3"/>
  <c r="J639" i="3"/>
  <c r="K639" i="3"/>
  <c r="L639" i="3"/>
  <c r="M639" i="3"/>
  <c r="N639" i="3"/>
  <c r="O639" i="3" a="1"/>
  <c r="P639" i="3"/>
  <c r="Q639" i="3"/>
  <c r="R639" i="3"/>
  <c r="S639" i="3" a="1"/>
  <c r="T639" i="3"/>
  <c r="U639" i="3"/>
  <c r="V639" i="3"/>
  <c r="W639" i="3"/>
  <c r="X639" i="3" a="1"/>
  <c r="Y639" i="3" a="1"/>
  <c r="Z639" i="3"/>
  <c r="AA639" i="3"/>
  <c r="AB639" i="3" a="1"/>
  <c r="AC639" i="3"/>
  <c r="AD639" i="3"/>
  <c r="AE639" i="3"/>
  <c r="AF639" i="3"/>
  <c r="AG639" i="3"/>
  <c r="AH639" i="3"/>
  <c r="AI639" i="3"/>
  <c r="AJ639" i="3"/>
  <c r="AK639" i="3"/>
  <c r="AL639" i="3" a="1"/>
  <c r="AM639" i="3" a="1"/>
  <c r="AN639" i="3"/>
  <c r="AO639" i="3"/>
  <c r="B640" i="3"/>
  <c r="C640" i="3"/>
  <c r="D640" i="3"/>
  <c r="E640" i="3"/>
  <c r="F640" i="3"/>
  <c r="G640" i="3"/>
  <c r="H640" i="3"/>
  <c r="I640" i="3"/>
  <c r="J640" i="3"/>
  <c r="K640" i="3"/>
  <c r="L640" i="3"/>
  <c r="M640" i="3"/>
  <c r="N640" i="3"/>
  <c r="O640" i="3" a="1"/>
  <c r="P640" i="3"/>
  <c r="Q640" i="3"/>
  <c r="R640" i="3"/>
  <c r="S640" i="3" a="1"/>
  <c r="T640" i="3"/>
  <c r="U640" i="3"/>
  <c r="V640" i="3"/>
  <c r="W640" i="3"/>
  <c r="X640" i="3" a="1"/>
  <c r="Y640" i="3" a="1"/>
  <c r="Z640" i="3"/>
  <c r="AA640" i="3"/>
  <c r="AB640" i="3" a="1"/>
  <c r="AC640" i="3"/>
  <c r="AD640" i="3"/>
  <c r="AE640" i="3"/>
  <c r="AF640" i="3"/>
  <c r="AG640" i="3"/>
  <c r="AH640" i="3"/>
  <c r="AI640" i="3"/>
  <c r="AJ640" i="3"/>
  <c r="AK640" i="3"/>
  <c r="AL640" i="3" a="1"/>
  <c r="AM640" i="3" a="1"/>
  <c r="AN640" i="3"/>
  <c r="AO640" i="3"/>
  <c r="B641" i="3"/>
  <c r="C641" i="3"/>
  <c r="D641" i="3"/>
  <c r="E641" i="3"/>
  <c r="F641" i="3"/>
  <c r="G641" i="3"/>
  <c r="H641" i="3"/>
  <c r="I641" i="3"/>
  <c r="J641" i="3"/>
  <c r="K641" i="3"/>
  <c r="L641" i="3"/>
  <c r="M641" i="3"/>
  <c r="N641" i="3"/>
  <c r="O641" i="3" a="1"/>
  <c r="P641" i="3"/>
  <c r="Q641" i="3"/>
  <c r="R641" i="3"/>
  <c r="S641" i="3" a="1"/>
  <c r="T641" i="3"/>
  <c r="U641" i="3"/>
  <c r="V641" i="3"/>
  <c r="W641" i="3"/>
  <c r="X641" i="3" a="1"/>
  <c r="Y641" i="3" a="1"/>
  <c r="Z641" i="3"/>
  <c r="AA641" i="3"/>
  <c r="AB641" i="3" a="1"/>
  <c r="AC641" i="3"/>
  <c r="AD641" i="3"/>
  <c r="AE641" i="3"/>
  <c r="AF641" i="3"/>
  <c r="AG641" i="3"/>
  <c r="AH641" i="3"/>
  <c r="AI641" i="3"/>
  <c r="AJ641" i="3"/>
  <c r="AK641" i="3"/>
  <c r="AL641" i="3" a="1"/>
  <c r="AM641" i="3" a="1"/>
  <c r="AN641" i="3"/>
  <c r="AO641" i="3"/>
  <c r="B642" i="3"/>
  <c r="C642" i="3"/>
  <c r="D642" i="3"/>
  <c r="E642" i="3"/>
  <c r="F642" i="3"/>
  <c r="G642" i="3"/>
  <c r="H642" i="3"/>
  <c r="I642" i="3"/>
  <c r="J642" i="3"/>
  <c r="K642" i="3"/>
  <c r="L642" i="3"/>
  <c r="M642" i="3"/>
  <c r="N642" i="3"/>
  <c r="O642" i="3" a="1"/>
  <c r="P642" i="3"/>
  <c r="Q642" i="3"/>
  <c r="R642" i="3"/>
  <c r="S642" i="3" a="1"/>
  <c r="T642" i="3"/>
  <c r="U642" i="3"/>
  <c r="V642" i="3"/>
  <c r="W642" i="3"/>
  <c r="X642" i="3" a="1"/>
  <c r="Y642" i="3" a="1"/>
  <c r="Z642" i="3"/>
  <c r="AA642" i="3"/>
  <c r="AB642" i="3" a="1"/>
  <c r="AC642" i="3"/>
  <c r="AD642" i="3"/>
  <c r="AE642" i="3"/>
  <c r="AF642" i="3"/>
  <c r="AG642" i="3"/>
  <c r="AH642" i="3"/>
  <c r="AI642" i="3"/>
  <c r="AJ642" i="3"/>
  <c r="AK642" i="3"/>
  <c r="AL642" i="3" a="1"/>
  <c r="AM642" i="3" a="1"/>
  <c r="AN642" i="3"/>
  <c r="AO642" i="3"/>
  <c r="B643" i="3"/>
  <c r="C643" i="3"/>
  <c r="D643" i="3"/>
  <c r="E643" i="3"/>
  <c r="F643" i="3"/>
  <c r="G643" i="3"/>
  <c r="H643" i="3"/>
  <c r="I643" i="3"/>
  <c r="J643" i="3"/>
  <c r="K643" i="3"/>
  <c r="L643" i="3"/>
  <c r="M643" i="3"/>
  <c r="N643" i="3"/>
  <c r="O643" i="3" a="1"/>
  <c r="P643" i="3"/>
  <c r="Q643" i="3"/>
  <c r="R643" i="3"/>
  <c r="S643" i="3" a="1"/>
  <c r="T643" i="3"/>
  <c r="U643" i="3"/>
  <c r="V643" i="3"/>
  <c r="W643" i="3"/>
  <c r="X643" i="3" a="1"/>
  <c r="Y643" i="3" a="1"/>
  <c r="Z643" i="3"/>
  <c r="AA643" i="3"/>
  <c r="AB643" i="3" a="1"/>
  <c r="AC643" i="3"/>
  <c r="AD643" i="3"/>
  <c r="AE643" i="3"/>
  <c r="AF643" i="3"/>
  <c r="AG643" i="3"/>
  <c r="AH643" i="3"/>
  <c r="AI643" i="3"/>
  <c r="AJ643" i="3"/>
  <c r="AK643" i="3"/>
  <c r="AL643" i="3" a="1"/>
  <c r="AM643" i="3" a="1"/>
  <c r="AN643" i="3"/>
  <c r="AO643" i="3"/>
  <c r="B644" i="3"/>
  <c r="C644" i="3"/>
  <c r="D644" i="3"/>
  <c r="E644" i="3"/>
  <c r="F644" i="3"/>
  <c r="G644" i="3"/>
  <c r="H644" i="3"/>
  <c r="I644" i="3"/>
  <c r="J644" i="3"/>
  <c r="K644" i="3"/>
  <c r="L644" i="3"/>
  <c r="M644" i="3"/>
  <c r="N644" i="3"/>
  <c r="O644" i="3" a="1"/>
  <c r="P644" i="3"/>
  <c r="Q644" i="3"/>
  <c r="R644" i="3"/>
  <c r="S644" i="3" a="1"/>
  <c r="T644" i="3"/>
  <c r="U644" i="3"/>
  <c r="V644" i="3"/>
  <c r="W644" i="3"/>
  <c r="X644" i="3" a="1"/>
  <c r="Y644" i="3" a="1"/>
  <c r="Z644" i="3"/>
  <c r="AA644" i="3"/>
  <c r="AB644" i="3" a="1"/>
  <c r="AC644" i="3"/>
  <c r="AD644" i="3"/>
  <c r="AE644" i="3"/>
  <c r="AF644" i="3"/>
  <c r="AG644" i="3"/>
  <c r="AH644" i="3"/>
  <c r="AI644" i="3"/>
  <c r="AJ644" i="3"/>
  <c r="AK644" i="3"/>
  <c r="AL644" i="3" a="1"/>
  <c r="AM644" i="3" a="1"/>
  <c r="AN644" i="3"/>
  <c r="AO644" i="3"/>
  <c r="B645" i="3"/>
  <c r="C645" i="3"/>
  <c r="D645" i="3"/>
  <c r="E645" i="3"/>
  <c r="F645" i="3"/>
  <c r="G645" i="3"/>
  <c r="H645" i="3"/>
  <c r="I645" i="3"/>
  <c r="J645" i="3"/>
  <c r="K645" i="3"/>
  <c r="L645" i="3"/>
  <c r="M645" i="3"/>
  <c r="N645" i="3"/>
  <c r="O645" i="3" a="1"/>
  <c r="P645" i="3"/>
  <c r="Q645" i="3"/>
  <c r="R645" i="3"/>
  <c r="S645" i="3" a="1"/>
  <c r="T645" i="3"/>
  <c r="U645" i="3"/>
  <c r="V645" i="3"/>
  <c r="W645" i="3"/>
  <c r="X645" i="3" a="1"/>
  <c r="Y645" i="3" a="1"/>
  <c r="Z645" i="3"/>
  <c r="AA645" i="3"/>
  <c r="AB645" i="3" a="1"/>
  <c r="AC645" i="3"/>
  <c r="AD645" i="3"/>
  <c r="AE645" i="3"/>
  <c r="AF645" i="3"/>
  <c r="AG645" i="3"/>
  <c r="AH645" i="3"/>
  <c r="AI645" i="3"/>
  <c r="AJ645" i="3"/>
  <c r="AK645" i="3"/>
  <c r="AL645" i="3" a="1"/>
  <c r="AM645" i="3" a="1"/>
  <c r="AN645" i="3"/>
  <c r="AO645" i="3"/>
  <c r="B646" i="3"/>
  <c r="C646" i="3"/>
  <c r="D646" i="3"/>
  <c r="E646" i="3"/>
  <c r="F646" i="3"/>
  <c r="G646" i="3"/>
  <c r="H646" i="3"/>
  <c r="I646" i="3"/>
  <c r="J646" i="3"/>
  <c r="K646" i="3"/>
  <c r="L646" i="3"/>
  <c r="M646" i="3"/>
  <c r="N646" i="3"/>
  <c r="O646" i="3" a="1"/>
  <c r="P646" i="3"/>
  <c r="Q646" i="3"/>
  <c r="R646" i="3"/>
  <c r="S646" i="3" a="1"/>
  <c r="T646" i="3"/>
  <c r="U646" i="3"/>
  <c r="V646" i="3"/>
  <c r="W646" i="3"/>
  <c r="X646" i="3" a="1"/>
  <c r="Y646" i="3" a="1"/>
  <c r="Z646" i="3"/>
  <c r="AA646" i="3"/>
  <c r="AB646" i="3" a="1"/>
  <c r="AC646" i="3"/>
  <c r="AD646" i="3"/>
  <c r="AE646" i="3"/>
  <c r="AF646" i="3"/>
  <c r="AG646" i="3"/>
  <c r="AH646" i="3"/>
  <c r="AI646" i="3"/>
  <c r="AJ646" i="3"/>
  <c r="AK646" i="3"/>
  <c r="AL646" i="3" a="1"/>
  <c r="AM646" i="3" a="1"/>
  <c r="AN646" i="3"/>
  <c r="AO646" i="3"/>
  <c r="B647" i="3"/>
  <c r="C647" i="3"/>
  <c r="D647" i="3"/>
  <c r="E647" i="3"/>
  <c r="F647" i="3"/>
  <c r="G647" i="3"/>
  <c r="H647" i="3"/>
  <c r="I647" i="3"/>
  <c r="J647" i="3"/>
  <c r="K647" i="3"/>
  <c r="L647" i="3"/>
  <c r="M647" i="3"/>
  <c r="N647" i="3"/>
  <c r="O647" i="3" a="1"/>
  <c r="P647" i="3"/>
  <c r="Q647" i="3"/>
  <c r="R647" i="3"/>
  <c r="S647" i="3" a="1"/>
  <c r="T647" i="3"/>
  <c r="U647" i="3"/>
  <c r="V647" i="3"/>
  <c r="W647" i="3"/>
  <c r="X647" i="3" a="1"/>
  <c r="Y647" i="3" a="1"/>
  <c r="Z647" i="3"/>
  <c r="AA647" i="3"/>
  <c r="AB647" i="3" a="1"/>
  <c r="AC647" i="3"/>
  <c r="AD647" i="3"/>
  <c r="AE647" i="3"/>
  <c r="AF647" i="3"/>
  <c r="AG647" i="3"/>
  <c r="AH647" i="3"/>
  <c r="AI647" i="3"/>
  <c r="AJ647" i="3"/>
  <c r="AK647" i="3"/>
  <c r="AL647" i="3" a="1"/>
  <c r="AM647" i="3" a="1"/>
  <c r="AN647" i="3"/>
  <c r="AO647" i="3"/>
  <c r="B648" i="3"/>
  <c r="C648" i="3"/>
  <c r="D648" i="3"/>
  <c r="E648" i="3"/>
  <c r="F648" i="3"/>
  <c r="G648" i="3"/>
  <c r="H648" i="3"/>
  <c r="I648" i="3"/>
  <c r="J648" i="3"/>
  <c r="K648" i="3"/>
  <c r="L648" i="3"/>
  <c r="M648" i="3"/>
  <c r="N648" i="3"/>
  <c r="O648" i="3" a="1"/>
  <c r="P648" i="3"/>
  <c r="Q648" i="3"/>
  <c r="R648" i="3"/>
  <c r="S648" i="3" a="1"/>
  <c r="T648" i="3"/>
  <c r="U648" i="3"/>
  <c r="V648" i="3"/>
  <c r="W648" i="3"/>
  <c r="X648" i="3" a="1"/>
  <c r="Y648" i="3" a="1"/>
  <c r="Z648" i="3"/>
  <c r="AA648" i="3"/>
  <c r="AB648" i="3" a="1"/>
  <c r="AC648" i="3"/>
  <c r="AD648" i="3"/>
  <c r="AE648" i="3"/>
  <c r="AF648" i="3"/>
  <c r="AG648" i="3"/>
  <c r="AH648" i="3"/>
  <c r="AI648" i="3"/>
  <c r="AJ648" i="3"/>
  <c r="AK648" i="3"/>
  <c r="AL648" i="3" a="1"/>
  <c r="AM648" i="3" a="1"/>
  <c r="AN648" i="3"/>
  <c r="AO648" i="3"/>
  <c r="B649" i="3"/>
  <c r="C649" i="3"/>
  <c r="D649" i="3"/>
  <c r="E649" i="3"/>
  <c r="F649" i="3"/>
  <c r="G649" i="3"/>
  <c r="H649" i="3"/>
  <c r="I649" i="3"/>
  <c r="J649" i="3"/>
  <c r="K649" i="3"/>
  <c r="L649" i="3"/>
  <c r="M649" i="3"/>
  <c r="N649" i="3"/>
  <c r="O649" i="3" a="1"/>
  <c r="P649" i="3"/>
  <c r="Q649" i="3"/>
  <c r="R649" i="3"/>
  <c r="S649" i="3" a="1"/>
  <c r="T649" i="3"/>
  <c r="U649" i="3"/>
  <c r="V649" i="3"/>
  <c r="W649" i="3"/>
  <c r="X649" i="3" a="1"/>
  <c r="Y649" i="3" a="1"/>
  <c r="Z649" i="3"/>
  <c r="AA649" i="3"/>
  <c r="AB649" i="3" a="1"/>
  <c r="AC649" i="3"/>
  <c r="AD649" i="3"/>
  <c r="AE649" i="3"/>
  <c r="AF649" i="3"/>
  <c r="AG649" i="3"/>
  <c r="AH649" i="3"/>
  <c r="AI649" i="3"/>
  <c r="AJ649" i="3"/>
  <c r="AK649" i="3"/>
  <c r="AL649" i="3" a="1"/>
  <c r="AM649" i="3" a="1"/>
  <c r="AN649" i="3"/>
  <c r="AO649" i="3"/>
  <c r="B650" i="3"/>
  <c r="C650" i="3"/>
  <c r="D650" i="3"/>
  <c r="E650" i="3"/>
  <c r="F650" i="3"/>
  <c r="G650" i="3"/>
  <c r="H650" i="3"/>
  <c r="I650" i="3"/>
  <c r="J650" i="3"/>
  <c r="K650" i="3"/>
  <c r="L650" i="3"/>
  <c r="M650" i="3"/>
  <c r="N650" i="3"/>
  <c r="O650" i="3" a="1"/>
  <c r="P650" i="3"/>
  <c r="Q650" i="3"/>
  <c r="R650" i="3"/>
  <c r="S650" i="3" a="1"/>
  <c r="T650" i="3"/>
  <c r="U650" i="3"/>
  <c r="V650" i="3"/>
  <c r="W650" i="3"/>
  <c r="X650" i="3" a="1"/>
  <c r="Y650" i="3" a="1"/>
  <c r="Z650" i="3"/>
  <c r="AA650" i="3"/>
  <c r="AB650" i="3" a="1"/>
  <c r="AC650" i="3"/>
  <c r="AD650" i="3"/>
  <c r="AE650" i="3"/>
  <c r="AF650" i="3"/>
  <c r="AG650" i="3"/>
  <c r="AH650" i="3"/>
  <c r="AI650" i="3"/>
  <c r="AJ650" i="3"/>
  <c r="AK650" i="3"/>
  <c r="AL650" i="3" a="1"/>
  <c r="AM650" i="3" a="1"/>
  <c r="AN650" i="3"/>
  <c r="AO650" i="3"/>
  <c r="B651" i="3"/>
  <c r="C651" i="3"/>
  <c r="D651" i="3"/>
  <c r="E651" i="3"/>
  <c r="F651" i="3"/>
  <c r="G651" i="3"/>
  <c r="H651" i="3"/>
  <c r="I651" i="3"/>
  <c r="J651" i="3"/>
  <c r="K651" i="3"/>
  <c r="L651" i="3"/>
  <c r="M651" i="3"/>
  <c r="N651" i="3"/>
  <c r="O651" i="3" a="1"/>
  <c r="P651" i="3"/>
  <c r="Q651" i="3"/>
  <c r="R651" i="3"/>
  <c r="S651" i="3" a="1"/>
  <c r="T651" i="3"/>
  <c r="U651" i="3"/>
  <c r="V651" i="3"/>
  <c r="W651" i="3"/>
  <c r="X651" i="3" a="1"/>
  <c r="Y651" i="3" a="1"/>
  <c r="Z651" i="3"/>
  <c r="AA651" i="3"/>
  <c r="AB651" i="3" a="1"/>
  <c r="AC651" i="3"/>
  <c r="AD651" i="3"/>
  <c r="AE651" i="3"/>
  <c r="AF651" i="3"/>
  <c r="AG651" i="3"/>
  <c r="AH651" i="3"/>
  <c r="AI651" i="3"/>
  <c r="AJ651" i="3"/>
  <c r="AK651" i="3"/>
  <c r="AL651" i="3" a="1"/>
  <c r="AM651" i="3" a="1"/>
  <c r="AN651" i="3"/>
  <c r="AO651" i="3"/>
  <c r="B652" i="3"/>
  <c r="C652" i="3"/>
  <c r="D652" i="3"/>
  <c r="E652" i="3"/>
  <c r="F652" i="3"/>
  <c r="G652" i="3"/>
  <c r="H652" i="3"/>
  <c r="I652" i="3"/>
  <c r="J652" i="3"/>
  <c r="K652" i="3"/>
  <c r="L652" i="3"/>
  <c r="M652" i="3"/>
  <c r="N652" i="3"/>
  <c r="O652" i="3" a="1"/>
  <c r="P652" i="3"/>
  <c r="Q652" i="3"/>
  <c r="R652" i="3"/>
  <c r="S652" i="3" a="1"/>
  <c r="T652" i="3"/>
  <c r="U652" i="3"/>
  <c r="V652" i="3"/>
  <c r="W652" i="3"/>
  <c r="X652" i="3" a="1"/>
  <c r="Y652" i="3" a="1"/>
  <c r="Z652" i="3"/>
  <c r="AA652" i="3"/>
  <c r="AB652" i="3" a="1"/>
  <c r="AC652" i="3"/>
  <c r="AD652" i="3"/>
  <c r="AE652" i="3"/>
  <c r="AF652" i="3"/>
  <c r="AG652" i="3"/>
  <c r="AH652" i="3"/>
  <c r="AI652" i="3"/>
  <c r="AJ652" i="3"/>
  <c r="AK652" i="3"/>
  <c r="AL652" i="3" a="1"/>
  <c r="AM652" i="3" a="1"/>
  <c r="AN652" i="3"/>
  <c r="AO652" i="3"/>
  <c r="B653" i="3"/>
  <c r="C653" i="3"/>
  <c r="D653" i="3"/>
  <c r="E653" i="3"/>
  <c r="F653" i="3"/>
  <c r="G653" i="3"/>
  <c r="H653" i="3"/>
  <c r="I653" i="3"/>
  <c r="J653" i="3"/>
  <c r="K653" i="3"/>
  <c r="L653" i="3"/>
  <c r="M653" i="3"/>
  <c r="N653" i="3"/>
  <c r="O653" i="3" a="1"/>
  <c r="P653" i="3"/>
  <c r="Q653" i="3"/>
  <c r="R653" i="3"/>
  <c r="S653" i="3" a="1"/>
  <c r="T653" i="3"/>
  <c r="U653" i="3"/>
  <c r="V653" i="3"/>
  <c r="W653" i="3"/>
  <c r="X653" i="3" a="1"/>
  <c r="Y653" i="3" a="1"/>
  <c r="Z653" i="3"/>
  <c r="AA653" i="3"/>
  <c r="AB653" i="3" a="1"/>
  <c r="AC653" i="3"/>
  <c r="AD653" i="3"/>
  <c r="AE653" i="3"/>
  <c r="AF653" i="3"/>
  <c r="AG653" i="3"/>
  <c r="AH653" i="3"/>
  <c r="AI653" i="3"/>
  <c r="AJ653" i="3"/>
  <c r="AK653" i="3"/>
  <c r="AL653" i="3" a="1"/>
  <c r="AM653" i="3" a="1"/>
  <c r="AN653" i="3"/>
  <c r="AO653" i="3"/>
  <c r="B654" i="3"/>
  <c r="C654" i="3"/>
  <c r="D654" i="3"/>
  <c r="E654" i="3"/>
  <c r="F654" i="3"/>
  <c r="G654" i="3"/>
  <c r="H654" i="3"/>
  <c r="I654" i="3"/>
  <c r="J654" i="3"/>
  <c r="K654" i="3"/>
  <c r="L654" i="3"/>
  <c r="M654" i="3"/>
  <c r="N654" i="3"/>
  <c r="O654" i="3" a="1"/>
  <c r="P654" i="3"/>
  <c r="Q654" i="3"/>
  <c r="R654" i="3"/>
  <c r="S654" i="3" a="1"/>
  <c r="T654" i="3"/>
  <c r="U654" i="3"/>
  <c r="V654" i="3"/>
  <c r="W654" i="3"/>
  <c r="X654" i="3" a="1"/>
  <c r="Y654" i="3" a="1"/>
  <c r="Z654" i="3"/>
  <c r="AA654" i="3"/>
  <c r="AB654" i="3" a="1"/>
  <c r="AC654" i="3"/>
  <c r="AD654" i="3"/>
  <c r="AE654" i="3"/>
  <c r="AF654" i="3"/>
  <c r="AG654" i="3"/>
  <c r="AH654" i="3"/>
  <c r="AI654" i="3"/>
  <c r="AJ654" i="3"/>
  <c r="AK654" i="3"/>
  <c r="AL654" i="3" a="1"/>
  <c r="AM654" i="3" a="1"/>
  <c r="AN654" i="3"/>
  <c r="AO654" i="3"/>
  <c r="B655" i="3"/>
  <c r="C655" i="3"/>
  <c r="D655" i="3"/>
  <c r="E655" i="3"/>
  <c r="F655" i="3"/>
  <c r="G655" i="3"/>
  <c r="H655" i="3"/>
  <c r="I655" i="3"/>
  <c r="J655" i="3"/>
  <c r="K655" i="3"/>
  <c r="L655" i="3"/>
  <c r="M655" i="3"/>
  <c r="N655" i="3"/>
  <c r="O655" i="3" a="1"/>
  <c r="P655" i="3"/>
  <c r="Q655" i="3"/>
  <c r="R655" i="3"/>
  <c r="S655" i="3" a="1"/>
  <c r="T655" i="3"/>
  <c r="U655" i="3"/>
  <c r="V655" i="3"/>
  <c r="W655" i="3"/>
  <c r="X655" i="3" a="1"/>
  <c r="Y655" i="3" a="1"/>
  <c r="Z655" i="3"/>
  <c r="AA655" i="3"/>
  <c r="AB655" i="3" a="1"/>
  <c r="AC655" i="3"/>
  <c r="AD655" i="3"/>
  <c r="AE655" i="3"/>
  <c r="AF655" i="3"/>
  <c r="AG655" i="3"/>
  <c r="AH655" i="3"/>
  <c r="AI655" i="3"/>
  <c r="AJ655" i="3"/>
  <c r="AK655" i="3"/>
  <c r="AL655" i="3" a="1"/>
  <c r="AM655" i="3" a="1"/>
  <c r="AN655" i="3"/>
  <c r="AO655" i="3"/>
  <c r="B656" i="3"/>
  <c r="C656" i="3"/>
  <c r="D656" i="3"/>
  <c r="E656" i="3"/>
  <c r="F656" i="3"/>
  <c r="G656" i="3"/>
  <c r="H656" i="3"/>
  <c r="I656" i="3"/>
  <c r="J656" i="3"/>
  <c r="K656" i="3"/>
  <c r="L656" i="3"/>
  <c r="M656" i="3"/>
  <c r="N656" i="3"/>
  <c r="O656" i="3" a="1"/>
  <c r="P656" i="3"/>
  <c r="Q656" i="3"/>
  <c r="R656" i="3"/>
  <c r="S656" i="3" a="1"/>
  <c r="T656" i="3"/>
  <c r="U656" i="3"/>
  <c r="V656" i="3"/>
  <c r="W656" i="3"/>
  <c r="X656" i="3" a="1"/>
  <c r="Y656" i="3" a="1"/>
  <c r="Z656" i="3"/>
  <c r="AA656" i="3"/>
  <c r="AB656" i="3" a="1"/>
  <c r="AC656" i="3"/>
  <c r="AD656" i="3"/>
  <c r="AE656" i="3"/>
  <c r="AF656" i="3"/>
  <c r="AG656" i="3"/>
  <c r="AH656" i="3"/>
  <c r="AI656" i="3"/>
  <c r="AJ656" i="3"/>
  <c r="AK656" i="3"/>
  <c r="AL656" i="3" a="1"/>
  <c r="AM656" i="3" a="1"/>
  <c r="AN656" i="3"/>
  <c r="AO656" i="3"/>
  <c r="B657" i="3"/>
  <c r="C657" i="3"/>
  <c r="D657" i="3"/>
  <c r="E657" i="3"/>
  <c r="F657" i="3"/>
  <c r="G657" i="3"/>
  <c r="H657" i="3"/>
  <c r="I657" i="3"/>
  <c r="J657" i="3"/>
  <c r="K657" i="3"/>
  <c r="L657" i="3"/>
  <c r="M657" i="3"/>
  <c r="N657" i="3"/>
  <c r="O657" i="3" a="1"/>
  <c r="P657" i="3"/>
  <c r="Q657" i="3"/>
  <c r="R657" i="3"/>
  <c r="S657" i="3" a="1"/>
  <c r="T657" i="3"/>
  <c r="U657" i="3"/>
  <c r="V657" i="3"/>
  <c r="W657" i="3"/>
  <c r="X657" i="3" a="1"/>
  <c r="Y657" i="3" a="1"/>
  <c r="Z657" i="3"/>
  <c r="AA657" i="3"/>
  <c r="AB657" i="3" a="1"/>
  <c r="AC657" i="3"/>
  <c r="AD657" i="3"/>
  <c r="AE657" i="3"/>
  <c r="AF657" i="3"/>
  <c r="AG657" i="3"/>
  <c r="AH657" i="3"/>
  <c r="AI657" i="3"/>
  <c r="AJ657" i="3"/>
  <c r="AK657" i="3"/>
  <c r="AL657" i="3" a="1"/>
  <c r="AM657" i="3" a="1"/>
  <c r="AN657" i="3"/>
  <c r="AO657" i="3"/>
  <c r="B658" i="3"/>
  <c r="C658" i="3"/>
  <c r="D658" i="3"/>
  <c r="E658" i="3"/>
  <c r="F658" i="3"/>
  <c r="G658" i="3"/>
  <c r="H658" i="3"/>
  <c r="I658" i="3"/>
  <c r="J658" i="3"/>
  <c r="K658" i="3"/>
  <c r="L658" i="3"/>
  <c r="M658" i="3"/>
  <c r="N658" i="3"/>
  <c r="O658" i="3" a="1"/>
  <c r="P658" i="3"/>
  <c r="Q658" i="3"/>
  <c r="R658" i="3"/>
  <c r="S658" i="3" a="1"/>
  <c r="T658" i="3"/>
  <c r="U658" i="3"/>
  <c r="V658" i="3"/>
  <c r="W658" i="3"/>
  <c r="X658" i="3" a="1"/>
  <c r="Y658" i="3" a="1"/>
  <c r="Z658" i="3"/>
  <c r="AA658" i="3"/>
  <c r="AB658" i="3" a="1"/>
  <c r="AC658" i="3"/>
  <c r="AD658" i="3"/>
  <c r="AE658" i="3"/>
  <c r="AF658" i="3"/>
  <c r="AG658" i="3"/>
  <c r="AH658" i="3"/>
  <c r="AI658" i="3"/>
  <c r="AJ658" i="3"/>
  <c r="AK658" i="3"/>
  <c r="AL658" i="3" a="1"/>
  <c r="AM658" i="3" a="1"/>
  <c r="AN658" i="3"/>
  <c r="AO658" i="3"/>
  <c r="B659" i="3"/>
  <c r="C659" i="3"/>
  <c r="D659" i="3"/>
  <c r="E659" i="3"/>
  <c r="F659" i="3"/>
  <c r="G659" i="3"/>
  <c r="H659" i="3"/>
  <c r="I659" i="3"/>
  <c r="J659" i="3"/>
  <c r="K659" i="3"/>
  <c r="L659" i="3"/>
  <c r="M659" i="3"/>
  <c r="N659" i="3"/>
  <c r="O659" i="3" a="1"/>
  <c r="P659" i="3"/>
  <c r="Q659" i="3"/>
  <c r="R659" i="3"/>
  <c r="S659" i="3" a="1"/>
  <c r="T659" i="3"/>
  <c r="U659" i="3"/>
  <c r="V659" i="3"/>
  <c r="W659" i="3"/>
  <c r="X659" i="3" a="1"/>
  <c r="Y659" i="3" a="1"/>
  <c r="Z659" i="3"/>
  <c r="AA659" i="3"/>
  <c r="AB659" i="3" a="1"/>
  <c r="AC659" i="3"/>
  <c r="AD659" i="3"/>
  <c r="AE659" i="3"/>
  <c r="AF659" i="3"/>
  <c r="AG659" i="3"/>
  <c r="AH659" i="3"/>
  <c r="AI659" i="3"/>
  <c r="AJ659" i="3"/>
  <c r="AK659" i="3"/>
  <c r="AL659" i="3" a="1"/>
  <c r="AM659" i="3" a="1"/>
  <c r="AN659" i="3"/>
  <c r="AO659" i="3"/>
  <c r="B660" i="3"/>
  <c r="C660" i="3"/>
  <c r="D660" i="3"/>
  <c r="E660" i="3"/>
  <c r="F660" i="3"/>
  <c r="G660" i="3"/>
  <c r="H660" i="3"/>
  <c r="I660" i="3"/>
  <c r="J660" i="3"/>
  <c r="K660" i="3"/>
  <c r="L660" i="3"/>
  <c r="M660" i="3"/>
  <c r="N660" i="3"/>
  <c r="O660" i="3" a="1"/>
  <c r="P660" i="3"/>
  <c r="Q660" i="3"/>
  <c r="R660" i="3"/>
  <c r="S660" i="3" a="1"/>
  <c r="T660" i="3"/>
  <c r="U660" i="3"/>
  <c r="V660" i="3"/>
  <c r="W660" i="3"/>
  <c r="X660" i="3" a="1"/>
  <c r="Y660" i="3" a="1"/>
  <c r="Z660" i="3"/>
  <c r="AA660" i="3"/>
  <c r="AB660" i="3" a="1"/>
  <c r="AC660" i="3"/>
  <c r="AD660" i="3"/>
  <c r="AE660" i="3"/>
  <c r="AF660" i="3"/>
  <c r="AG660" i="3"/>
  <c r="AH660" i="3"/>
  <c r="AI660" i="3"/>
  <c r="AJ660" i="3"/>
  <c r="AK660" i="3"/>
  <c r="AL660" i="3" a="1"/>
  <c r="AM660" i="3" a="1"/>
  <c r="AN660" i="3"/>
  <c r="AO660" i="3"/>
  <c r="B661" i="3"/>
  <c r="C661" i="3"/>
  <c r="D661" i="3"/>
  <c r="E661" i="3"/>
  <c r="F661" i="3"/>
  <c r="G661" i="3"/>
  <c r="H661" i="3"/>
  <c r="I661" i="3"/>
  <c r="J661" i="3"/>
  <c r="K661" i="3"/>
  <c r="L661" i="3"/>
  <c r="M661" i="3"/>
  <c r="N661" i="3"/>
  <c r="O661" i="3" a="1"/>
  <c r="P661" i="3"/>
  <c r="Q661" i="3"/>
  <c r="R661" i="3"/>
  <c r="S661" i="3" a="1"/>
  <c r="T661" i="3"/>
  <c r="U661" i="3"/>
  <c r="V661" i="3"/>
  <c r="W661" i="3"/>
  <c r="X661" i="3" a="1"/>
  <c r="Y661" i="3" a="1"/>
  <c r="Z661" i="3"/>
  <c r="AA661" i="3"/>
  <c r="AB661" i="3" a="1"/>
  <c r="AC661" i="3"/>
  <c r="AD661" i="3"/>
  <c r="AE661" i="3"/>
  <c r="AF661" i="3"/>
  <c r="AG661" i="3"/>
  <c r="AH661" i="3"/>
  <c r="AI661" i="3"/>
  <c r="AJ661" i="3"/>
  <c r="AK661" i="3"/>
  <c r="AL661" i="3" a="1"/>
  <c r="AM661" i="3" a="1"/>
  <c r="AN661" i="3"/>
  <c r="AO661" i="3"/>
  <c r="B662" i="3"/>
  <c r="C662" i="3"/>
  <c r="D662" i="3"/>
  <c r="E662" i="3"/>
  <c r="F662" i="3"/>
  <c r="G662" i="3"/>
  <c r="H662" i="3"/>
  <c r="I662" i="3"/>
  <c r="J662" i="3"/>
  <c r="K662" i="3"/>
  <c r="L662" i="3"/>
  <c r="M662" i="3"/>
  <c r="N662" i="3"/>
  <c r="O662" i="3" a="1"/>
  <c r="P662" i="3"/>
  <c r="Q662" i="3"/>
  <c r="R662" i="3"/>
  <c r="S662" i="3" a="1"/>
  <c r="T662" i="3"/>
  <c r="U662" i="3"/>
  <c r="V662" i="3"/>
  <c r="W662" i="3"/>
  <c r="X662" i="3" a="1"/>
  <c r="Y662" i="3" a="1"/>
  <c r="Z662" i="3"/>
  <c r="AA662" i="3"/>
  <c r="AB662" i="3" a="1"/>
  <c r="AC662" i="3"/>
  <c r="AD662" i="3"/>
  <c r="AE662" i="3"/>
  <c r="AF662" i="3"/>
  <c r="AG662" i="3"/>
  <c r="AH662" i="3"/>
  <c r="AI662" i="3"/>
  <c r="AJ662" i="3"/>
  <c r="AK662" i="3"/>
  <c r="AL662" i="3" a="1"/>
  <c r="AM662" i="3" a="1"/>
  <c r="AN662" i="3"/>
  <c r="AO662" i="3"/>
  <c r="B663" i="3"/>
  <c r="C663" i="3"/>
  <c r="D663" i="3"/>
  <c r="E663" i="3"/>
  <c r="F663" i="3"/>
  <c r="G663" i="3"/>
  <c r="H663" i="3"/>
  <c r="I663" i="3"/>
  <c r="J663" i="3"/>
  <c r="K663" i="3"/>
  <c r="L663" i="3"/>
  <c r="M663" i="3"/>
  <c r="N663" i="3"/>
  <c r="O663" i="3" a="1"/>
  <c r="P663" i="3"/>
  <c r="Q663" i="3"/>
  <c r="R663" i="3"/>
  <c r="S663" i="3" a="1"/>
  <c r="T663" i="3"/>
  <c r="U663" i="3"/>
  <c r="V663" i="3"/>
  <c r="W663" i="3"/>
  <c r="X663" i="3" a="1"/>
  <c r="Y663" i="3" a="1"/>
  <c r="Z663" i="3"/>
  <c r="AA663" i="3"/>
  <c r="AB663" i="3" a="1"/>
  <c r="AC663" i="3"/>
  <c r="AD663" i="3"/>
  <c r="AE663" i="3"/>
  <c r="AF663" i="3"/>
  <c r="AG663" i="3"/>
  <c r="AH663" i="3"/>
  <c r="AI663" i="3"/>
  <c r="AJ663" i="3"/>
  <c r="AK663" i="3"/>
  <c r="AL663" i="3" a="1"/>
  <c r="AM663" i="3" a="1"/>
  <c r="AN663" i="3"/>
  <c r="AO663" i="3"/>
  <c r="B664" i="3"/>
  <c r="C664" i="3"/>
  <c r="D664" i="3"/>
  <c r="E664" i="3"/>
  <c r="F664" i="3"/>
  <c r="G664" i="3"/>
  <c r="H664" i="3"/>
  <c r="I664" i="3"/>
  <c r="J664" i="3"/>
  <c r="K664" i="3"/>
  <c r="L664" i="3"/>
  <c r="M664" i="3"/>
  <c r="N664" i="3"/>
  <c r="O664" i="3" a="1"/>
  <c r="P664" i="3"/>
  <c r="Q664" i="3"/>
  <c r="R664" i="3"/>
  <c r="S664" i="3" a="1"/>
  <c r="T664" i="3"/>
  <c r="U664" i="3"/>
  <c r="V664" i="3"/>
  <c r="W664" i="3"/>
  <c r="X664" i="3" a="1"/>
  <c r="Y664" i="3" a="1"/>
  <c r="Z664" i="3"/>
  <c r="AA664" i="3"/>
  <c r="AB664" i="3" a="1"/>
  <c r="AC664" i="3"/>
  <c r="AD664" i="3"/>
  <c r="AE664" i="3"/>
  <c r="AF664" i="3"/>
  <c r="AG664" i="3"/>
  <c r="AH664" i="3"/>
  <c r="AI664" i="3"/>
  <c r="AJ664" i="3"/>
  <c r="AK664" i="3"/>
  <c r="AL664" i="3" a="1"/>
  <c r="AM664" i="3" a="1"/>
  <c r="AN664" i="3"/>
  <c r="AO664" i="3"/>
  <c r="B665" i="3"/>
  <c r="C665" i="3"/>
  <c r="D665" i="3"/>
  <c r="E665" i="3"/>
  <c r="F665" i="3"/>
  <c r="G665" i="3"/>
  <c r="H665" i="3"/>
  <c r="I665" i="3"/>
  <c r="J665" i="3"/>
  <c r="K665" i="3"/>
  <c r="L665" i="3"/>
  <c r="M665" i="3"/>
  <c r="N665" i="3"/>
  <c r="O665" i="3" a="1"/>
  <c r="P665" i="3"/>
  <c r="Q665" i="3"/>
  <c r="R665" i="3"/>
  <c r="S665" i="3" a="1"/>
  <c r="T665" i="3"/>
  <c r="U665" i="3"/>
  <c r="V665" i="3"/>
  <c r="W665" i="3"/>
  <c r="X665" i="3" a="1"/>
  <c r="Y665" i="3" a="1"/>
  <c r="Z665" i="3"/>
  <c r="AA665" i="3"/>
  <c r="AB665" i="3" a="1"/>
  <c r="AC665" i="3"/>
  <c r="AD665" i="3"/>
  <c r="AE665" i="3"/>
  <c r="AF665" i="3"/>
  <c r="AG665" i="3"/>
  <c r="AH665" i="3"/>
  <c r="AI665" i="3"/>
  <c r="AJ665" i="3"/>
  <c r="AK665" i="3"/>
  <c r="AL665" i="3" a="1"/>
  <c r="AM665" i="3" a="1"/>
  <c r="AN665" i="3"/>
  <c r="AO665" i="3"/>
  <c r="B666" i="3"/>
  <c r="C666" i="3"/>
  <c r="D666" i="3"/>
  <c r="E666" i="3"/>
  <c r="F666" i="3"/>
  <c r="G666" i="3"/>
  <c r="H666" i="3"/>
  <c r="I666" i="3"/>
  <c r="J666" i="3"/>
  <c r="K666" i="3"/>
  <c r="L666" i="3"/>
  <c r="M666" i="3"/>
  <c r="N666" i="3"/>
  <c r="O666" i="3" a="1"/>
  <c r="P666" i="3"/>
  <c r="Q666" i="3"/>
  <c r="R666" i="3"/>
  <c r="S666" i="3" a="1"/>
  <c r="T666" i="3"/>
  <c r="U666" i="3"/>
  <c r="V666" i="3"/>
  <c r="W666" i="3"/>
  <c r="X666" i="3" a="1"/>
  <c r="Y666" i="3" a="1"/>
  <c r="Z666" i="3"/>
  <c r="AA666" i="3"/>
  <c r="AB666" i="3" a="1"/>
  <c r="AC666" i="3"/>
  <c r="AD666" i="3"/>
  <c r="AE666" i="3"/>
  <c r="AF666" i="3"/>
  <c r="AG666" i="3"/>
  <c r="AH666" i="3"/>
  <c r="AI666" i="3"/>
  <c r="AJ666" i="3"/>
  <c r="AK666" i="3"/>
  <c r="AL666" i="3" a="1"/>
  <c r="AM666" i="3" a="1"/>
  <c r="AN666" i="3"/>
  <c r="AO666" i="3"/>
  <c r="B667" i="3"/>
  <c r="C667" i="3"/>
  <c r="D667" i="3"/>
  <c r="E667" i="3"/>
  <c r="F667" i="3"/>
  <c r="G667" i="3"/>
  <c r="H667" i="3"/>
  <c r="I667" i="3"/>
  <c r="J667" i="3"/>
  <c r="K667" i="3"/>
  <c r="L667" i="3"/>
  <c r="M667" i="3"/>
  <c r="N667" i="3"/>
  <c r="O667" i="3" a="1"/>
  <c r="P667" i="3"/>
  <c r="Q667" i="3"/>
  <c r="R667" i="3"/>
  <c r="S667" i="3" a="1"/>
  <c r="T667" i="3"/>
  <c r="U667" i="3"/>
  <c r="V667" i="3"/>
  <c r="W667" i="3"/>
  <c r="X667" i="3" a="1"/>
  <c r="Y667" i="3" a="1"/>
  <c r="Z667" i="3"/>
  <c r="AA667" i="3"/>
  <c r="AB667" i="3" a="1"/>
  <c r="AC667" i="3"/>
  <c r="AD667" i="3"/>
  <c r="AE667" i="3"/>
  <c r="AF667" i="3"/>
  <c r="AG667" i="3"/>
  <c r="AH667" i="3"/>
  <c r="AI667" i="3"/>
  <c r="AJ667" i="3"/>
  <c r="AK667" i="3"/>
  <c r="AL667" i="3" a="1"/>
  <c r="AM667" i="3" a="1"/>
  <c r="AN667" i="3"/>
  <c r="AO667" i="3"/>
  <c r="B668" i="3"/>
  <c r="C668" i="3"/>
  <c r="D668" i="3"/>
  <c r="E668" i="3"/>
  <c r="F668" i="3"/>
  <c r="G668" i="3"/>
  <c r="H668" i="3"/>
  <c r="I668" i="3"/>
  <c r="J668" i="3"/>
  <c r="K668" i="3"/>
  <c r="L668" i="3"/>
  <c r="M668" i="3"/>
  <c r="N668" i="3"/>
  <c r="O668" i="3" a="1"/>
  <c r="P668" i="3"/>
  <c r="Q668" i="3"/>
  <c r="R668" i="3"/>
  <c r="S668" i="3" a="1"/>
  <c r="T668" i="3"/>
  <c r="U668" i="3"/>
  <c r="V668" i="3"/>
  <c r="W668" i="3"/>
  <c r="X668" i="3" a="1"/>
  <c r="Y668" i="3" a="1"/>
  <c r="Z668" i="3"/>
  <c r="AA668" i="3"/>
  <c r="AB668" i="3" a="1"/>
  <c r="AC668" i="3"/>
  <c r="AD668" i="3"/>
  <c r="AE668" i="3"/>
  <c r="AF668" i="3"/>
  <c r="AG668" i="3"/>
  <c r="AH668" i="3"/>
  <c r="AI668" i="3"/>
  <c r="AJ668" i="3"/>
  <c r="AK668" i="3"/>
  <c r="AL668" i="3" a="1"/>
  <c r="AM668" i="3" a="1"/>
  <c r="AN668" i="3"/>
  <c r="AO668" i="3"/>
  <c r="B669" i="3"/>
  <c r="C669" i="3"/>
  <c r="D669" i="3"/>
  <c r="E669" i="3"/>
  <c r="F669" i="3"/>
  <c r="G669" i="3"/>
  <c r="H669" i="3"/>
  <c r="I669" i="3"/>
  <c r="J669" i="3"/>
  <c r="K669" i="3"/>
  <c r="L669" i="3"/>
  <c r="M669" i="3"/>
  <c r="N669" i="3"/>
  <c r="O669" i="3" a="1"/>
  <c r="P669" i="3"/>
  <c r="Q669" i="3"/>
  <c r="R669" i="3"/>
  <c r="S669" i="3" a="1"/>
  <c r="T669" i="3"/>
  <c r="U669" i="3"/>
  <c r="V669" i="3"/>
  <c r="W669" i="3"/>
  <c r="X669" i="3" a="1"/>
  <c r="Y669" i="3" a="1"/>
  <c r="Z669" i="3"/>
  <c r="AA669" i="3"/>
  <c r="AB669" i="3" a="1"/>
  <c r="AC669" i="3"/>
  <c r="AD669" i="3"/>
  <c r="AE669" i="3"/>
  <c r="AF669" i="3"/>
  <c r="AG669" i="3"/>
  <c r="AH669" i="3"/>
  <c r="AI669" i="3"/>
  <c r="AJ669" i="3"/>
  <c r="AK669" i="3"/>
  <c r="AL669" i="3" a="1"/>
  <c r="AM669" i="3" a="1"/>
  <c r="AN669" i="3"/>
  <c r="AO669" i="3"/>
  <c r="B670" i="3"/>
  <c r="C670" i="3"/>
  <c r="D670" i="3"/>
  <c r="E670" i="3"/>
  <c r="F670" i="3"/>
  <c r="G670" i="3"/>
  <c r="H670" i="3"/>
  <c r="I670" i="3"/>
  <c r="J670" i="3"/>
  <c r="K670" i="3"/>
  <c r="L670" i="3"/>
  <c r="M670" i="3"/>
  <c r="N670" i="3"/>
  <c r="O670" i="3" a="1"/>
  <c r="P670" i="3"/>
  <c r="Q670" i="3"/>
  <c r="R670" i="3"/>
  <c r="S670" i="3" a="1"/>
  <c r="T670" i="3"/>
  <c r="U670" i="3"/>
  <c r="V670" i="3"/>
  <c r="W670" i="3"/>
  <c r="X670" i="3" a="1"/>
  <c r="Y670" i="3" a="1"/>
  <c r="Z670" i="3"/>
  <c r="AA670" i="3"/>
  <c r="AB670" i="3" a="1"/>
  <c r="AC670" i="3"/>
  <c r="AD670" i="3"/>
  <c r="AE670" i="3"/>
  <c r="AF670" i="3"/>
  <c r="AG670" i="3"/>
  <c r="AH670" i="3"/>
  <c r="AI670" i="3"/>
  <c r="AJ670" i="3"/>
  <c r="AK670" i="3"/>
  <c r="AL670" i="3" a="1"/>
  <c r="AM670" i="3" a="1"/>
  <c r="AN670" i="3"/>
  <c r="AO670" i="3"/>
  <c r="B671" i="3"/>
  <c r="C671" i="3"/>
  <c r="D671" i="3"/>
  <c r="E671" i="3"/>
  <c r="F671" i="3"/>
  <c r="G671" i="3"/>
  <c r="H671" i="3"/>
  <c r="I671" i="3"/>
  <c r="J671" i="3"/>
  <c r="K671" i="3"/>
  <c r="L671" i="3"/>
  <c r="M671" i="3"/>
  <c r="N671" i="3"/>
  <c r="O671" i="3" a="1"/>
  <c r="P671" i="3"/>
  <c r="Q671" i="3"/>
  <c r="R671" i="3"/>
  <c r="S671" i="3" a="1"/>
  <c r="T671" i="3"/>
  <c r="U671" i="3"/>
  <c r="V671" i="3"/>
  <c r="W671" i="3"/>
  <c r="X671" i="3" a="1"/>
  <c r="Y671" i="3" a="1"/>
  <c r="Z671" i="3"/>
  <c r="AA671" i="3"/>
  <c r="AB671" i="3" a="1"/>
  <c r="AC671" i="3"/>
  <c r="AD671" i="3"/>
  <c r="AE671" i="3"/>
  <c r="AF671" i="3"/>
  <c r="AG671" i="3"/>
  <c r="AH671" i="3"/>
  <c r="AI671" i="3"/>
  <c r="AJ671" i="3"/>
  <c r="AK671" i="3"/>
  <c r="AL671" i="3" a="1"/>
  <c r="AM671" i="3" a="1"/>
  <c r="AN671" i="3"/>
  <c r="AO671" i="3"/>
  <c r="B672" i="3"/>
  <c r="C672" i="3"/>
  <c r="D672" i="3"/>
  <c r="E672" i="3"/>
  <c r="F672" i="3"/>
  <c r="G672" i="3"/>
  <c r="H672" i="3"/>
  <c r="I672" i="3"/>
  <c r="J672" i="3"/>
  <c r="K672" i="3"/>
  <c r="L672" i="3"/>
  <c r="M672" i="3"/>
  <c r="N672" i="3"/>
  <c r="O672" i="3" a="1"/>
  <c r="P672" i="3"/>
  <c r="Q672" i="3"/>
  <c r="R672" i="3"/>
  <c r="S672" i="3" a="1"/>
  <c r="T672" i="3"/>
  <c r="U672" i="3"/>
  <c r="V672" i="3"/>
  <c r="W672" i="3"/>
  <c r="X672" i="3" a="1"/>
  <c r="Y672" i="3" a="1"/>
  <c r="Z672" i="3"/>
  <c r="AA672" i="3"/>
  <c r="AB672" i="3" a="1"/>
  <c r="AC672" i="3"/>
  <c r="AD672" i="3"/>
  <c r="AE672" i="3"/>
  <c r="AF672" i="3"/>
  <c r="AG672" i="3"/>
  <c r="AH672" i="3"/>
  <c r="AI672" i="3"/>
  <c r="AJ672" i="3"/>
  <c r="AK672" i="3"/>
  <c r="AL672" i="3" a="1"/>
  <c r="AM672" i="3" a="1"/>
  <c r="AN672" i="3"/>
  <c r="AO672" i="3"/>
  <c r="B673" i="3"/>
  <c r="C673" i="3"/>
  <c r="D673" i="3"/>
  <c r="E673" i="3"/>
  <c r="F673" i="3"/>
  <c r="G673" i="3"/>
  <c r="H673" i="3"/>
  <c r="I673" i="3"/>
  <c r="J673" i="3"/>
  <c r="K673" i="3"/>
  <c r="L673" i="3"/>
  <c r="M673" i="3"/>
  <c r="N673" i="3"/>
  <c r="O673" i="3" a="1"/>
  <c r="P673" i="3"/>
  <c r="Q673" i="3"/>
  <c r="R673" i="3"/>
  <c r="S673" i="3" a="1"/>
  <c r="T673" i="3"/>
  <c r="U673" i="3"/>
  <c r="V673" i="3"/>
  <c r="W673" i="3"/>
  <c r="X673" i="3" a="1"/>
  <c r="Y673" i="3" a="1"/>
  <c r="Z673" i="3"/>
  <c r="AA673" i="3"/>
  <c r="AB673" i="3" a="1"/>
  <c r="AC673" i="3"/>
  <c r="AD673" i="3"/>
  <c r="AE673" i="3"/>
  <c r="AF673" i="3"/>
  <c r="AG673" i="3"/>
  <c r="AH673" i="3"/>
  <c r="AI673" i="3"/>
  <c r="AJ673" i="3"/>
  <c r="AK673" i="3"/>
  <c r="AL673" i="3" a="1"/>
  <c r="AM673" i="3" a="1"/>
  <c r="AN673" i="3"/>
  <c r="AO673" i="3"/>
  <c r="B674" i="3"/>
  <c r="C674" i="3"/>
  <c r="D674" i="3"/>
  <c r="E674" i="3"/>
  <c r="F674" i="3"/>
  <c r="G674" i="3"/>
  <c r="H674" i="3"/>
  <c r="I674" i="3"/>
  <c r="J674" i="3"/>
  <c r="K674" i="3"/>
  <c r="L674" i="3"/>
  <c r="M674" i="3"/>
  <c r="N674" i="3"/>
  <c r="O674" i="3" a="1"/>
  <c r="P674" i="3"/>
  <c r="Q674" i="3"/>
  <c r="R674" i="3"/>
  <c r="S674" i="3" a="1"/>
  <c r="T674" i="3"/>
  <c r="U674" i="3"/>
  <c r="V674" i="3"/>
  <c r="W674" i="3"/>
  <c r="X674" i="3" a="1"/>
  <c r="Y674" i="3" a="1"/>
  <c r="Z674" i="3"/>
  <c r="AA674" i="3"/>
  <c r="AB674" i="3" a="1"/>
  <c r="AC674" i="3"/>
  <c r="AD674" i="3"/>
  <c r="AE674" i="3"/>
  <c r="AF674" i="3"/>
  <c r="AG674" i="3"/>
  <c r="AH674" i="3"/>
  <c r="AI674" i="3"/>
  <c r="AJ674" i="3"/>
  <c r="AK674" i="3"/>
  <c r="AL674" i="3" a="1"/>
  <c r="AM674" i="3" a="1"/>
  <c r="AN674" i="3"/>
  <c r="AO674" i="3"/>
  <c r="B675" i="3"/>
  <c r="C675" i="3"/>
  <c r="D675" i="3"/>
  <c r="E675" i="3"/>
  <c r="F675" i="3"/>
  <c r="G675" i="3"/>
  <c r="H675" i="3"/>
  <c r="I675" i="3"/>
  <c r="J675" i="3"/>
  <c r="K675" i="3"/>
  <c r="L675" i="3"/>
  <c r="M675" i="3"/>
  <c r="N675" i="3"/>
  <c r="O675" i="3" a="1"/>
  <c r="P675" i="3"/>
  <c r="Q675" i="3"/>
  <c r="R675" i="3"/>
  <c r="S675" i="3" a="1"/>
  <c r="T675" i="3"/>
  <c r="U675" i="3"/>
  <c r="V675" i="3"/>
  <c r="W675" i="3"/>
  <c r="X675" i="3" a="1"/>
  <c r="Y675" i="3" a="1"/>
  <c r="Z675" i="3"/>
  <c r="AA675" i="3"/>
  <c r="AB675" i="3" a="1"/>
  <c r="AC675" i="3"/>
  <c r="AD675" i="3"/>
  <c r="AE675" i="3"/>
  <c r="AF675" i="3"/>
  <c r="AG675" i="3"/>
  <c r="AH675" i="3"/>
  <c r="AI675" i="3"/>
  <c r="AJ675" i="3"/>
  <c r="AK675" i="3"/>
  <c r="AL675" i="3" a="1"/>
  <c r="AM675" i="3" a="1"/>
  <c r="AN675" i="3"/>
  <c r="AO675" i="3"/>
  <c r="B676" i="3"/>
  <c r="C676" i="3"/>
  <c r="D676" i="3"/>
  <c r="E676" i="3"/>
  <c r="F676" i="3"/>
  <c r="G676" i="3"/>
  <c r="H676" i="3"/>
  <c r="I676" i="3"/>
  <c r="J676" i="3"/>
  <c r="K676" i="3"/>
  <c r="L676" i="3"/>
  <c r="M676" i="3"/>
  <c r="N676" i="3"/>
  <c r="O676" i="3" a="1"/>
  <c r="P676" i="3"/>
  <c r="Q676" i="3"/>
  <c r="R676" i="3"/>
  <c r="S676" i="3" a="1"/>
  <c r="T676" i="3"/>
  <c r="U676" i="3"/>
  <c r="V676" i="3"/>
  <c r="W676" i="3"/>
  <c r="X676" i="3" a="1"/>
  <c r="Y676" i="3" a="1"/>
  <c r="Z676" i="3"/>
  <c r="AA676" i="3"/>
  <c r="AB676" i="3" a="1"/>
  <c r="AC676" i="3"/>
  <c r="AD676" i="3"/>
  <c r="AE676" i="3"/>
  <c r="AF676" i="3"/>
  <c r="AG676" i="3"/>
  <c r="AH676" i="3"/>
  <c r="AI676" i="3"/>
  <c r="AJ676" i="3"/>
  <c r="AK676" i="3"/>
  <c r="AL676" i="3" a="1"/>
  <c r="AM676" i="3" a="1"/>
  <c r="AN676" i="3"/>
  <c r="AO676" i="3"/>
  <c r="B677" i="3"/>
  <c r="C677" i="3"/>
  <c r="D677" i="3"/>
  <c r="E677" i="3"/>
  <c r="F677" i="3"/>
  <c r="G677" i="3"/>
  <c r="H677" i="3"/>
  <c r="I677" i="3"/>
  <c r="J677" i="3"/>
  <c r="K677" i="3"/>
  <c r="L677" i="3"/>
  <c r="M677" i="3"/>
  <c r="N677" i="3"/>
  <c r="O677" i="3" a="1"/>
  <c r="P677" i="3"/>
  <c r="Q677" i="3"/>
  <c r="R677" i="3"/>
  <c r="S677" i="3" a="1"/>
  <c r="T677" i="3"/>
  <c r="U677" i="3"/>
  <c r="V677" i="3"/>
  <c r="W677" i="3"/>
  <c r="X677" i="3" a="1"/>
  <c r="Y677" i="3" a="1"/>
  <c r="Z677" i="3"/>
  <c r="AA677" i="3"/>
  <c r="AB677" i="3" a="1"/>
  <c r="AC677" i="3"/>
  <c r="AD677" i="3"/>
  <c r="AE677" i="3"/>
  <c r="AF677" i="3"/>
  <c r="AG677" i="3"/>
  <c r="AH677" i="3"/>
  <c r="AI677" i="3"/>
  <c r="AJ677" i="3"/>
  <c r="AK677" i="3"/>
  <c r="AL677" i="3" a="1"/>
  <c r="AM677" i="3" a="1"/>
  <c r="AN677" i="3"/>
  <c r="AO677" i="3"/>
  <c r="B678" i="3"/>
  <c r="C678" i="3"/>
  <c r="D678" i="3"/>
  <c r="E678" i="3"/>
  <c r="F678" i="3"/>
  <c r="G678" i="3"/>
  <c r="H678" i="3"/>
  <c r="I678" i="3"/>
  <c r="J678" i="3"/>
  <c r="K678" i="3"/>
  <c r="L678" i="3"/>
  <c r="M678" i="3"/>
  <c r="N678" i="3"/>
  <c r="O678" i="3" a="1"/>
  <c r="P678" i="3"/>
  <c r="Q678" i="3"/>
  <c r="R678" i="3"/>
  <c r="S678" i="3" a="1"/>
  <c r="T678" i="3"/>
  <c r="U678" i="3"/>
  <c r="V678" i="3"/>
  <c r="W678" i="3"/>
  <c r="X678" i="3" a="1"/>
  <c r="Y678" i="3" a="1"/>
  <c r="Z678" i="3"/>
  <c r="AA678" i="3"/>
  <c r="AB678" i="3" a="1"/>
  <c r="AC678" i="3"/>
  <c r="AD678" i="3"/>
  <c r="AE678" i="3"/>
  <c r="AF678" i="3"/>
  <c r="AG678" i="3"/>
  <c r="AH678" i="3"/>
  <c r="AI678" i="3"/>
  <c r="AJ678" i="3"/>
  <c r="AK678" i="3"/>
  <c r="AL678" i="3" a="1"/>
  <c r="AM678" i="3" a="1"/>
  <c r="AN678" i="3"/>
  <c r="AO678" i="3"/>
  <c r="B679" i="3"/>
  <c r="C679" i="3"/>
  <c r="D679" i="3"/>
  <c r="E679" i="3"/>
  <c r="F679" i="3"/>
  <c r="G679" i="3"/>
  <c r="H679" i="3"/>
  <c r="I679" i="3"/>
  <c r="J679" i="3"/>
  <c r="K679" i="3"/>
  <c r="L679" i="3"/>
  <c r="M679" i="3"/>
  <c r="N679" i="3"/>
  <c r="O679" i="3" a="1"/>
  <c r="P679" i="3"/>
  <c r="Q679" i="3"/>
  <c r="R679" i="3"/>
  <c r="S679" i="3" a="1"/>
  <c r="T679" i="3"/>
  <c r="U679" i="3"/>
  <c r="V679" i="3"/>
  <c r="W679" i="3"/>
  <c r="X679" i="3" a="1"/>
  <c r="Y679" i="3" a="1"/>
  <c r="Z679" i="3"/>
  <c r="AA679" i="3"/>
  <c r="AB679" i="3" a="1"/>
  <c r="AC679" i="3"/>
  <c r="AD679" i="3"/>
  <c r="AE679" i="3"/>
  <c r="AF679" i="3"/>
  <c r="AG679" i="3"/>
  <c r="AH679" i="3"/>
  <c r="AI679" i="3"/>
  <c r="AJ679" i="3"/>
  <c r="AK679" i="3"/>
  <c r="AL679" i="3" a="1"/>
  <c r="AM679" i="3" a="1"/>
  <c r="AN679" i="3"/>
  <c r="AO679" i="3"/>
  <c r="B680" i="3"/>
  <c r="C680" i="3"/>
  <c r="D680" i="3"/>
  <c r="E680" i="3"/>
  <c r="F680" i="3"/>
  <c r="G680" i="3"/>
  <c r="H680" i="3"/>
  <c r="I680" i="3"/>
  <c r="J680" i="3"/>
  <c r="K680" i="3"/>
  <c r="L680" i="3"/>
  <c r="M680" i="3"/>
  <c r="N680" i="3"/>
  <c r="O680" i="3" a="1"/>
  <c r="P680" i="3"/>
  <c r="Q680" i="3"/>
  <c r="R680" i="3"/>
  <c r="S680" i="3" a="1"/>
  <c r="T680" i="3"/>
  <c r="U680" i="3"/>
  <c r="V680" i="3"/>
  <c r="W680" i="3"/>
  <c r="X680" i="3" a="1"/>
  <c r="Y680" i="3" a="1"/>
  <c r="Z680" i="3"/>
  <c r="AA680" i="3"/>
  <c r="AB680" i="3" a="1"/>
  <c r="AC680" i="3"/>
  <c r="AD680" i="3"/>
  <c r="AE680" i="3"/>
  <c r="AF680" i="3"/>
  <c r="AG680" i="3"/>
  <c r="AH680" i="3"/>
  <c r="AI680" i="3"/>
  <c r="AJ680" i="3"/>
  <c r="AK680" i="3"/>
  <c r="AL680" i="3" a="1"/>
  <c r="AM680" i="3" a="1"/>
  <c r="AN680" i="3"/>
  <c r="AO680" i="3"/>
  <c r="B681" i="3"/>
  <c r="C681" i="3"/>
  <c r="D681" i="3"/>
  <c r="E681" i="3"/>
  <c r="F681" i="3"/>
  <c r="G681" i="3"/>
  <c r="H681" i="3"/>
  <c r="I681" i="3"/>
  <c r="J681" i="3"/>
  <c r="K681" i="3"/>
  <c r="L681" i="3"/>
  <c r="M681" i="3"/>
  <c r="N681" i="3"/>
  <c r="O681" i="3" a="1"/>
  <c r="P681" i="3"/>
  <c r="Q681" i="3"/>
  <c r="R681" i="3"/>
  <c r="S681" i="3" a="1"/>
  <c r="T681" i="3"/>
  <c r="U681" i="3"/>
  <c r="V681" i="3"/>
  <c r="W681" i="3"/>
  <c r="X681" i="3" a="1"/>
  <c r="Y681" i="3" a="1"/>
  <c r="Z681" i="3"/>
  <c r="AA681" i="3"/>
  <c r="AB681" i="3" a="1"/>
  <c r="AC681" i="3"/>
  <c r="AD681" i="3"/>
  <c r="AE681" i="3"/>
  <c r="AF681" i="3"/>
  <c r="AG681" i="3"/>
  <c r="AH681" i="3"/>
  <c r="AI681" i="3"/>
  <c r="AJ681" i="3"/>
  <c r="AK681" i="3"/>
  <c r="AL681" i="3" a="1"/>
  <c r="AM681" i="3" a="1"/>
  <c r="AN681" i="3"/>
  <c r="AO681" i="3"/>
  <c r="B682" i="3"/>
  <c r="C682" i="3"/>
  <c r="D682" i="3"/>
  <c r="E682" i="3"/>
  <c r="F682" i="3"/>
  <c r="G682" i="3"/>
  <c r="H682" i="3"/>
  <c r="I682" i="3"/>
  <c r="J682" i="3"/>
  <c r="K682" i="3"/>
  <c r="L682" i="3"/>
  <c r="M682" i="3"/>
  <c r="N682" i="3"/>
  <c r="O682" i="3" a="1"/>
  <c r="P682" i="3"/>
  <c r="Q682" i="3"/>
  <c r="R682" i="3"/>
  <c r="S682" i="3" a="1"/>
  <c r="T682" i="3"/>
  <c r="U682" i="3"/>
  <c r="V682" i="3"/>
  <c r="W682" i="3"/>
  <c r="X682" i="3" a="1"/>
  <c r="Y682" i="3" a="1"/>
  <c r="Z682" i="3"/>
  <c r="AA682" i="3"/>
  <c r="AB682" i="3" a="1"/>
  <c r="AC682" i="3"/>
  <c r="AD682" i="3"/>
  <c r="AE682" i="3"/>
  <c r="AF682" i="3"/>
  <c r="AG682" i="3"/>
  <c r="AH682" i="3"/>
  <c r="AI682" i="3"/>
  <c r="AJ682" i="3"/>
  <c r="AK682" i="3"/>
  <c r="AL682" i="3" a="1"/>
  <c r="AM682" i="3" a="1"/>
  <c r="AN682" i="3"/>
  <c r="AO682" i="3"/>
  <c r="B683" i="3"/>
  <c r="C683" i="3"/>
  <c r="D683" i="3"/>
  <c r="E683" i="3"/>
  <c r="F683" i="3"/>
  <c r="G683" i="3"/>
  <c r="H683" i="3"/>
  <c r="I683" i="3"/>
  <c r="J683" i="3"/>
  <c r="K683" i="3"/>
  <c r="L683" i="3"/>
  <c r="M683" i="3"/>
  <c r="N683" i="3"/>
  <c r="O683" i="3" a="1"/>
  <c r="P683" i="3"/>
  <c r="Q683" i="3"/>
  <c r="R683" i="3"/>
  <c r="S683" i="3" a="1"/>
  <c r="T683" i="3"/>
  <c r="U683" i="3"/>
  <c r="V683" i="3"/>
  <c r="W683" i="3"/>
  <c r="X683" i="3" a="1"/>
  <c r="Y683" i="3" a="1"/>
  <c r="Z683" i="3"/>
  <c r="AA683" i="3"/>
  <c r="AB683" i="3" a="1"/>
  <c r="AC683" i="3"/>
  <c r="AD683" i="3"/>
  <c r="AE683" i="3"/>
  <c r="AF683" i="3"/>
  <c r="AG683" i="3"/>
  <c r="AH683" i="3"/>
  <c r="AI683" i="3"/>
  <c r="AJ683" i="3"/>
  <c r="AK683" i="3"/>
  <c r="AL683" i="3" a="1"/>
  <c r="AM683" i="3" a="1"/>
  <c r="AN683" i="3"/>
  <c r="AO683" i="3"/>
  <c r="B684" i="3"/>
  <c r="C684" i="3"/>
  <c r="D684" i="3"/>
  <c r="E684" i="3"/>
  <c r="F684" i="3"/>
  <c r="G684" i="3"/>
  <c r="H684" i="3"/>
  <c r="I684" i="3"/>
  <c r="J684" i="3"/>
  <c r="K684" i="3"/>
  <c r="L684" i="3"/>
  <c r="M684" i="3"/>
  <c r="N684" i="3"/>
  <c r="O684" i="3" a="1"/>
  <c r="P684" i="3"/>
  <c r="Q684" i="3"/>
  <c r="R684" i="3"/>
  <c r="S684" i="3" a="1"/>
  <c r="T684" i="3"/>
  <c r="U684" i="3"/>
  <c r="V684" i="3"/>
  <c r="W684" i="3"/>
  <c r="X684" i="3" a="1"/>
  <c r="Y684" i="3" a="1"/>
  <c r="Z684" i="3"/>
  <c r="AA684" i="3"/>
  <c r="AB684" i="3" a="1"/>
  <c r="AC684" i="3"/>
  <c r="AD684" i="3"/>
  <c r="AE684" i="3"/>
  <c r="AF684" i="3"/>
  <c r="AG684" i="3"/>
  <c r="AH684" i="3"/>
  <c r="AI684" i="3"/>
  <c r="AJ684" i="3"/>
  <c r="AK684" i="3"/>
  <c r="AL684" i="3" a="1"/>
  <c r="AM684" i="3" a="1"/>
  <c r="AN684" i="3"/>
  <c r="AO684" i="3"/>
  <c r="B685" i="3"/>
  <c r="C685" i="3"/>
  <c r="D685" i="3"/>
  <c r="E685" i="3"/>
  <c r="F685" i="3"/>
  <c r="G685" i="3"/>
  <c r="H685" i="3"/>
  <c r="I685" i="3"/>
  <c r="J685" i="3"/>
  <c r="K685" i="3"/>
  <c r="L685" i="3"/>
  <c r="M685" i="3"/>
  <c r="N685" i="3"/>
  <c r="O685" i="3" a="1"/>
  <c r="P685" i="3"/>
  <c r="Q685" i="3"/>
  <c r="R685" i="3"/>
  <c r="S685" i="3" a="1"/>
  <c r="T685" i="3"/>
  <c r="U685" i="3"/>
  <c r="V685" i="3"/>
  <c r="W685" i="3"/>
  <c r="X685" i="3" a="1"/>
  <c r="Y685" i="3" a="1"/>
  <c r="Z685" i="3"/>
  <c r="AA685" i="3"/>
  <c r="AB685" i="3" a="1"/>
  <c r="AC685" i="3"/>
  <c r="AD685" i="3"/>
  <c r="AE685" i="3"/>
  <c r="AF685" i="3"/>
  <c r="AG685" i="3"/>
  <c r="AH685" i="3"/>
  <c r="AI685" i="3"/>
  <c r="AJ685" i="3"/>
  <c r="AK685" i="3"/>
  <c r="AL685" i="3" a="1"/>
  <c r="AM685" i="3" a="1"/>
  <c r="AN685" i="3"/>
  <c r="AO685" i="3"/>
  <c r="B686" i="3"/>
  <c r="C686" i="3"/>
  <c r="D686" i="3"/>
  <c r="E686" i="3"/>
  <c r="F686" i="3"/>
  <c r="G686" i="3"/>
  <c r="H686" i="3"/>
  <c r="I686" i="3"/>
  <c r="J686" i="3"/>
  <c r="K686" i="3"/>
  <c r="L686" i="3"/>
  <c r="M686" i="3"/>
  <c r="N686" i="3"/>
  <c r="O686" i="3" a="1"/>
  <c r="P686" i="3"/>
  <c r="Q686" i="3"/>
  <c r="R686" i="3"/>
  <c r="S686" i="3" a="1"/>
  <c r="T686" i="3"/>
  <c r="U686" i="3"/>
  <c r="V686" i="3"/>
  <c r="W686" i="3"/>
  <c r="X686" i="3" a="1"/>
  <c r="Y686" i="3" a="1"/>
  <c r="Z686" i="3"/>
  <c r="AA686" i="3"/>
  <c r="AB686" i="3" a="1"/>
  <c r="AC686" i="3"/>
  <c r="AD686" i="3"/>
  <c r="AE686" i="3"/>
  <c r="AF686" i="3"/>
  <c r="AG686" i="3"/>
  <c r="AH686" i="3"/>
  <c r="AI686" i="3"/>
  <c r="AJ686" i="3"/>
  <c r="AK686" i="3"/>
  <c r="AL686" i="3" a="1"/>
  <c r="AM686" i="3" a="1"/>
  <c r="AN686" i="3"/>
  <c r="AO686" i="3"/>
  <c r="B687" i="3"/>
  <c r="C687" i="3"/>
  <c r="D687" i="3"/>
  <c r="E687" i="3"/>
  <c r="F687" i="3"/>
  <c r="G687" i="3"/>
  <c r="H687" i="3"/>
  <c r="I687" i="3"/>
  <c r="J687" i="3"/>
  <c r="K687" i="3"/>
  <c r="L687" i="3"/>
  <c r="M687" i="3"/>
  <c r="N687" i="3"/>
  <c r="O687" i="3" a="1"/>
  <c r="P687" i="3"/>
  <c r="Q687" i="3"/>
  <c r="R687" i="3"/>
  <c r="S687" i="3" a="1"/>
  <c r="T687" i="3"/>
  <c r="U687" i="3"/>
  <c r="V687" i="3"/>
  <c r="W687" i="3"/>
  <c r="X687" i="3" a="1"/>
  <c r="Y687" i="3" a="1"/>
  <c r="Z687" i="3"/>
  <c r="AA687" i="3"/>
  <c r="AB687" i="3" a="1"/>
  <c r="AC687" i="3"/>
  <c r="AD687" i="3"/>
  <c r="AE687" i="3"/>
  <c r="AF687" i="3"/>
  <c r="AG687" i="3"/>
  <c r="AH687" i="3"/>
  <c r="AI687" i="3"/>
  <c r="AJ687" i="3"/>
  <c r="AK687" i="3"/>
  <c r="AL687" i="3" a="1"/>
  <c r="AM687" i="3" a="1"/>
  <c r="AN687" i="3"/>
  <c r="AO687" i="3"/>
  <c r="B688" i="3"/>
  <c r="C688" i="3"/>
  <c r="D688" i="3"/>
  <c r="E688" i="3"/>
  <c r="F688" i="3"/>
  <c r="G688" i="3"/>
  <c r="H688" i="3"/>
  <c r="I688" i="3"/>
  <c r="J688" i="3"/>
  <c r="K688" i="3"/>
  <c r="L688" i="3"/>
  <c r="M688" i="3"/>
  <c r="N688" i="3"/>
  <c r="O688" i="3" a="1"/>
  <c r="P688" i="3"/>
  <c r="Q688" i="3"/>
  <c r="R688" i="3"/>
  <c r="S688" i="3" a="1"/>
  <c r="T688" i="3"/>
  <c r="U688" i="3"/>
  <c r="V688" i="3"/>
  <c r="W688" i="3"/>
  <c r="X688" i="3" a="1"/>
  <c r="Y688" i="3" a="1"/>
  <c r="Z688" i="3"/>
  <c r="AA688" i="3"/>
  <c r="AB688" i="3" a="1"/>
  <c r="AC688" i="3"/>
  <c r="AD688" i="3"/>
  <c r="AE688" i="3"/>
  <c r="AF688" i="3"/>
  <c r="AG688" i="3"/>
  <c r="AH688" i="3"/>
  <c r="AI688" i="3"/>
  <c r="AJ688" i="3"/>
  <c r="AK688" i="3"/>
  <c r="AL688" i="3" a="1"/>
  <c r="AM688" i="3" a="1"/>
  <c r="AN688" i="3"/>
  <c r="AO688" i="3"/>
  <c r="B689" i="3"/>
  <c r="C689" i="3"/>
  <c r="D689" i="3"/>
  <c r="E689" i="3"/>
  <c r="F689" i="3"/>
  <c r="G689" i="3"/>
  <c r="H689" i="3"/>
  <c r="I689" i="3"/>
  <c r="J689" i="3"/>
  <c r="K689" i="3"/>
  <c r="L689" i="3"/>
  <c r="M689" i="3"/>
  <c r="N689" i="3"/>
  <c r="O689" i="3" a="1"/>
  <c r="P689" i="3"/>
  <c r="Q689" i="3"/>
  <c r="R689" i="3"/>
  <c r="S689" i="3" a="1"/>
  <c r="T689" i="3"/>
  <c r="U689" i="3"/>
  <c r="V689" i="3"/>
  <c r="W689" i="3"/>
  <c r="X689" i="3" a="1"/>
  <c r="Y689" i="3" a="1"/>
  <c r="Z689" i="3"/>
  <c r="AA689" i="3"/>
  <c r="AB689" i="3" a="1"/>
  <c r="AC689" i="3"/>
  <c r="AD689" i="3"/>
  <c r="AE689" i="3"/>
  <c r="AF689" i="3"/>
  <c r="AG689" i="3"/>
  <c r="AH689" i="3"/>
  <c r="AI689" i="3"/>
  <c r="AJ689" i="3"/>
  <c r="AK689" i="3"/>
  <c r="AL689" i="3" a="1"/>
  <c r="AM689" i="3" a="1"/>
  <c r="AN689" i="3"/>
  <c r="AO689" i="3"/>
  <c r="B690" i="3"/>
  <c r="C690" i="3"/>
  <c r="D690" i="3"/>
  <c r="E690" i="3"/>
  <c r="F690" i="3"/>
  <c r="G690" i="3"/>
  <c r="H690" i="3"/>
  <c r="I690" i="3"/>
  <c r="J690" i="3"/>
  <c r="K690" i="3"/>
  <c r="L690" i="3"/>
  <c r="M690" i="3"/>
  <c r="N690" i="3"/>
  <c r="O690" i="3" a="1"/>
  <c r="P690" i="3"/>
  <c r="Q690" i="3"/>
  <c r="R690" i="3"/>
  <c r="S690" i="3" a="1"/>
  <c r="T690" i="3"/>
  <c r="U690" i="3"/>
  <c r="V690" i="3"/>
  <c r="W690" i="3"/>
  <c r="X690" i="3" a="1"/>
  <c r="Y690" i="3" a="1"/>
  <c r="Z690" i="3"/>
  <c r="AA690" i="3"/>
  <c r="AB690" i="3" a="1"/>
  <c r="AC690" i="3"/>
  <c r="AD690" i="3"/>
  <c r="AE690" i="3"/>
  <c r="AF690" i="3"/>
  <c r="AG690" i="3"/>
  <c r="AH690" i="3"/>
  <c r="AI690" i="3"/>
  <c r="AJ690" i="3"/>
  <c r="AK690" i="3"/>
  <c r="AL690" i="3" a="1"/>
  <c r="AM690" i="3" a="1"/>
  <c r="AN690" i="3"/>
  <c r="AO690" i="3"/>
  <c r="B691" i="3"/>
  <c r="C691" i="3"/>
  <c r="D691" i="3"/>
  <c r="E691" i="3"/>
  <c r="F691" i="3"/>
  <c r="G691" i="3"/>
  <c r="H691" i="3"/>
  <c r="I691" i="3"/>
  <c r="J691" i="3"/>
  <c r="K691" i="3"/>
  <c r="L691" i="3"/>
  <c r="M691" i="3"/>
  <c r="N691" i="3"/>
  <c r="O691" i="3" a="1"/>
  <c r="P691" i="3"/>
  <c r="Q691" i="3"/>
  <c r="R691" i="3"/>
  <c r="S691" i="3" a="1"/>
  <c r="T691" i="3"/>
  <c r="U691" i="3"/>
  <c r="V691" i="3"/>
  <c r="W691" i="3"/>
  <c r="X691" i="3" a="1"/>
  <c r="Y691" i="3" a="1"/>
  <c r="Z691" i="3"/>
  <c r="AA691" i="3"/>
  <c r="AB691" i="3" a="1"/>
  <c r="AC691" i="3"/>
  <c r="AD691" i="3"/>
  <c r="AE691" i="3"/>
  <c r="AF691" i="3"/>
  <c r="AG691" i="3"/>
  <c r="AH691" i="3"/>
  <c r="AI691" i="3"/>
  <c r="AJ691" i="3"/>
  <c r="AK691" i="3"/>
  <c r="AL691" i="3" a="1"/>
  <c r="AM691" i="3" a="1"/>
  <c r="AN691" i="3"/>
  <c r="AO691" i="3"/>
  <c r="B692" i="3"/>
  <c r="C692" i="3"/>
  <c r="D692" i="3"/>
  <c r="E692" i="3"/>
  <c r="F692" i="3"/>
  <c r="G692" i="3"/>
  <c r="H692" i="3"/>
  <c r="I692" i="3"/>
  <c r="J692" i="3"/>
  <c r="K692" i="3"/>
  <c r="L692" i="3"/>
  <c r="M692" i="3"/>
  <c r="N692" i="3"/>
  <c r="O692" i="3" a="1"/>
  <c r="P692" i="3"/>
  <c r="Q692" i="3"/>
  <c r="R692" i="3"/>
  <c r="S692" i="3" a="1"/>
  <c r="T692" i="3"/>
  <c r="U692" i="3"/>
  <c r="V692" i="3"/>
  <c r="W692" i="3"/>
  <c r="X692" i="3" a="1"/>
  <c r="Y692" i="3" a="1"/>
  <c r="Z692" i="3"/>
  <c r="AA692" i="3"/>
  <c r="AB692" i="3" a="1"/>
  <c r="AC692" i="3"/>
  <c r="AD692" i="3"/>
  <c r="AE692" i="3"/>
  <c r="AF692" i="3"/>
  <c r="AG692" i="3"/>
  <c r="AH692" i="3"/>
  <c r="AI692" i="3"/>
  <c r="AJ692" i="3"/>
  <c r="AK692" i="3"/>
  <c r="AL692" i="3" a="1"/>
  <c r="AM692" i="3" a="1"/>
  <c r="AN692" i="3"/>
  <c r="AO692" i="3"/>
  <c r="B693" i="3"/>
  <c r="C693" i="3"/>
  <c r="D693" i="3"/>
  <c r="E693" i="3"/>
  <c r="F693" i="3"/>
  <c r="G693" i="3"/>
  <c r="H693" i="3"/>
  <c r="I693" i="3"/>
  <c r="J693" i="3"/>
  <c r="K693" i="3"/>
  <c r="L693" i="3"/>
  <c r="M693" i="3"/>
  <c r="N693" i="3"/>
  <c r="O693" i="3" a="1"/>
  <c r="P693" i="3"/>
  <c r="Q693" i="3"/>
  <c r="R693" i="3"/>
  <c r="S693" i="3" a="1"/>
  <c r="T693" i="3"/>
  <c r="U693" i="3"/>
  <c r="V693" i="3"/>
  <c r="W693" i="3"/>
  <c r="X693" i="3" a="1"/>
  <c r="Y693" i="3" a="1"/>
  <c r="Z693" i="3"/>
  <c r="AA693" i="3"/>
  <c r="AB693" i="3" a="1"/>
  <c r="AC693" i="3"/>
  <c r="AD693" i="3"/>
  <c r="AE693" i="3"/>
  <c r="AF693" i="3"/>
  <c r="AG693" i="3"/>
  <c r="AH693" i="3"/>
  <c r="AI693" i="3"/>
  <c r="AJ693" i="3"/>
  <c r="AK693" i="3"/>
  <c r="AL693" i="3" a="1"/>
  <c r="AM693" i="3" a="1"/>
  <c r="AN693" i="3"/>
  <c r="AO693" i="3"/>
  <c r="B694" i="3"/>
  <c r="C694" i="3"/>
  <c r="D694" i="3"/>
  <c r="E694" i="3"/>
  <c r="F694" i="3"/>
  <c r="G694" i="3"/>
  <c r="H694" i="3"/>
  <c r="I694" i="3"/>
  <c r="J694" i="3"/>
  <c r="K694" i="3"/>
  <c r="L694" i="3"/>
  <c r="M694" i="3"/>
  <c r="N694" i="3"/>
  <c r="O694" i="3" a="1"/>
  <c r="P694" i="3"/>
  <c r="Q694" i="3"/>
  <c r="R694" i="3"/>
  <c r="S694" i="3" a="1"/>
  <c r="T694" i="3"/>
  <c r="U694" i="3"/>
  <c r="V694" i="3"/>
  <c r="W694" i="3"/>
  <c r="X694" i="3" a="1"/>
  <c r="Y694" i="3" a="1"/>
  <c r="Z694" i="3"/>
  <c r="AA694" i="3"/>
  <c r="AB694" i="3" a="1"/>
  <c r="AC694" i="3"/>
  <c r="AD694" i="3"/>
  <c r="AE694" i="3"/>
  <c r="AF694" i="3"/>
  <c r="AG694" i="3"/>
  <c r="AH694" i="3"/>
  <c r="AI694" i="3"/>
  <c r="AJ694" i="3"/>
  <c r="AK694" i="3"/>
  <c r="AL694" i="3" a="1"/>
  <c r="AM694" i="3" a="1"/>
  <c r="AN694" i="3"/>
  <c r="AO694" i="3"/>
  <c r="B695" i="3"/>
  <c r="C695" i="3"/>
  <c r="D695" i="3"/>
  <c r="E695" i="3"/>
  <c r="F695" i="3"/>
  <c r="G695" i="3"/>
  <c r="H695" i="3"/>
  <c r="I695" i="3"/>
  <c r="J695" i="3"/>
  <c r="K695" i="3"/>
  <c r="L695" i="3"/>
  <c r="M695" i="3"/>
  <c r="N695" i="3"/>
  <c r="O695" i="3" a="1"/>
  <c r="P695" i="3"/>
  <c r="Q695" i="3"/>
  <c r="R695" i="3"/>
  <c r="S695" i="3" a="1"/>
  <c r="T695" i="3"/>
  <c r="U695" i="3"/>
  <c r="V695" i="3"/>
  <c r="W695" i="3"/>
  <c r="X695" i="3" a="1"/>
  <c r="Y695" i="3" a="1"/>
  <c r="Z695" i="3"/>
  <c r="AA695" i="3"/>
  <c r="AB695" i="3" a="1"/>
  <c r="AC695" i="3"/>
  <c r="AD695" i="3"/>
  <c r="AE695" i="3"/>
  <c r="AF695" i="3"/>
  <c r="AG695" i="3"/>
  <c r="AH695" i="3"/>
  <c r="AI695" i="3"/>
  <c r="AJ695" i="3"/>
  <c r="AK695" i="3"/>
  <c r="AL695" i="3" a="1"/>
  <c r="AM695" i="3" a="1"/>
  <c r="AN695" i="3"/>
  <c r="AO695" i="3"/>
  <c r="B696" i="3"/>
  <c r="C696" i="3"/>
  <c r="D696" i="3"/>
  <c r="E696" i="3"/>
  <c r="F696" i="3"/>
  <c r="G696" i="3"/>
  <c r="H696" i="3"/>
  <c r="I696" i="3"/>
  <c r="J696" i="3"/>
  <c r="K696" i="3"/>
  <c r="L696" i="3"/>
  <c r="M696" i="3"/>
  <c r="N696" i="3"/>
  <c r="O696" i="3" a="1"/>
  <c r="P696" i="3"/>
  <c r="Q696" i="3"/>
  <c r="R696" i="3"/>
  <c r="S696" i="3" a="1"/>
  <c r="T696" i="3"/>
  <c r="U696" i="3"/>
  <c r="V696" i="3"/>
  <c r="W696" i="3"/>
  <c r="X696" i="3" a="1"/>
  <c r="Y696" i="3" a="1"/>
  <c r="Z696" i="3"/>
  <c r="AA696" i="3"/>
  <c r="AB696" i="3" a="1"/>
  <c r="AC696" i="3"/>
  <c r="AD696" i="3"/>
  <c r="AE696" i="3"/>
  <c r="AF696" i="3"/>
  <c r="AG696" i="3"/>
  <c r="AH696" i="3"/>
  <c r="AI696" i="3"/>
  <c r="AJ696" i="3"/>
  <c r="AK696" i="3"/>
  <c r="AL696" i="3" a="1"/>
  <c r="AM696" i="3" a="1"/>
  <c r="AN696" i="3"/>
  <c r="AO696" i="3"/>
  <c r="B697" i="3"/>
  <c r="C697" i="3"/>
  <c r="D697" i="3"/>
  <c r="E697" i="3"/>
  <c r="F697" i="3"/>
  <c r="G697" i="3"/>
  <c r="H697" i="3"/>
  <c r="I697" i="3"/>
  <c r="J697" i="3"/>
  <c r="K697" i="3"/>
  <c r="L697" i="3"/>
  <c r="M697" i="3"/>
  <c r="N697" i="3"/>
  <c r="O697" i="3" a="1"/>
  <c r="P697" i="3"/>
  <c r="Q697" i="3"/>
  <c r="R697" i="3"/>
  <c r="S697" i="3" a="1"/>
  <c r="T697" i="3"/>
  <c r="U697" i="3"/>
  <c r="V697" i="3"/>
  <c r="W697" i="3"/>
  <c r="X697" i="3" a="1"/>
  <c r="Y697" i="3" a="1"/>
  <c r="Z697" i="3"/>
  <c r="AA697" i="3"/>
  <c r="AB697" i="3" a="1"/>
  <c r="AC697" i="3"/>
  <c r="AD697" i="3"/>
  <c r="AE697" i="3"/>
  <c r="AF697" i="3"/>
  <c r="AG697" i="3"/>
  <c r="AH697" i="3"/>
  <c r="AI697" i="3"/>
  <c r="AJ697" i="3"/>
  <c r="AK697" i="3"/>
  <c r="AL697" i="3" a="1"/>
  <c r="AM697" i="3" a="1"/>
  <c r="AN697" i="3"/>
  <c r="AO697" i="3"/>
  <c r="B698" i="3"/>
  <c r="C698" i="3"/>
  <c r="D698" i="3"/>
  <c r="E698" i="3"/>
  <c r="F698" i="3"/>
  <c r="G698" i="3"/>
  <c r="H698" i="3"/>
  <c r="I698" i="3"/>
  <c r="J698" i="3"/>
  <c r="K698" i="3"/>
  <c r="L698" i="3"/>
  <c r="M698" i="3"/>
  <c r="N698" i="3"/>
  <c r="O698" i="3" a="1"/>
  <c r="P698" i="3"/>
  <c r="Q698" i="3"/>
  <c r="R698" i="3"/>
  <c r="S698" i="3" a="1"/>
  <c r="T698" i="3"/>
  <c r="U698" i="3"/>
  <c r="V698" i="3"/>
  <c r="W698" i="3"/>
  <c r="X698" i="3" a="1"/>
  <c r="Y698" i="3" a="1"/>
  <c r="Z698" i="3"/>
  <c r="AA698" i="3"/>
  <c r="AB698" i="3" a="1"/>
  <c r="AC698" i="3"/>
  <c r="AD698" i="3"/>
  <c r="AE698" i="3"/>
  <c r="AF698" i="3"/>
  <c r="AG698" i="3"/>
  <c r="AH698" i="3"/>
  <c r="AI698" i="3"/>
  <c r="AJ698" i="3"/>
  <c r="AK698" i="3"/>
  <c r="AL698" i="3" a="1"/>
  <c r="AM698" i="3" a="1"/>
  <c r="AN698" i="3"/>
  <c r="AO698" i="3"/>
  <c r="B699" i="3"/>
  <c r="C699" i="3"/>
  <c r="D699" i="3"/>
  <c r="E699" i="3"/>
  <c r="F699" i="3"/>
  <c r="G699" i="3"/>
  <c r="H699" i="3"/>
  <c r="I699" i="3"/>
  <c r="J699" i="3"/>
  <c r="K699" i="3"/>
  <c r="L699" i="3"/>
  <c r="M699" i="3"/>
  <c r="N699" i="3"/>
  <c r="O699" i="3" a="1"/>
  <c r="P699" i="3"/>
  <c r="Q699" i="3"/>
  <c r="R699" i="3"/>
  <c r="S699" i="3" a="1"/>
  <c r="T699" i="3"/>
  <c r="U699" i="3"/>
  <c r="V699" i="3"/>
  <c r="W699" i="3"/>
  <c r="X699" i="3" a="1"/>
  <c r="Y699" i="3" a="1"/>
  <c r="Z699" i="3"/>
  <c r="AA699" i="3"/>
  <c r="AB699" i="3" a="1"/>
  <c r="AC699" i="3"/>
  <c r="AD699" i="3"/>
  <c r="AE699" i="3"/>
  <c r="AF699" i="3"/>
  <c r="AG699" i="3"/>
  <c r="AH699" i="3"/>
  <c r="AI699" i="3"/>
  <c r="AJ699" i="3"/>
  <c r="AK699" i="3"/>
  <c r="AL699" i="3" a="1"/>
  <c r="AM699" i="3" a="1"/>
  <c r="AN699" i="3"/>
  <c r="AO699" i="3"/>
  <c r="B700" i="3"/>
  <c r="C700" i="3"/>
  <c r="D700" i="3"/>
  <c r="E700" i="3"/>
  <c r="F700" i="3"/>
  <c r="G700" i="3"/>
  <c r="H700" i="3"/>
  <c r="I700" i="3"/>
  <c r="J700" i="3"/>
  <c r="K700" i="3"/>
  <c r="L700" i="3"/>
  <c r="M700" i="3"/>
  <c r="N700" i="3"/>
  <c r="O700" i="3" a="1"/>
  <c r="P700" i="3"/>
  <c r="Q700" i="3"/>
  <c r="R700" i="3"/>
  <c r="S700" i="3" a="1"/>
  <c r="T700" i="3"/>
  <c r="U700" i="3"/>
  <c r="V700" i="3"/>
  <c r="W700" i="3"/>
  <c r="X700" i="3" a="1"/>
  <c r="Y700" i="3" a="1"/>
  <c r="Z700" i="3"/>
  <c r="AA700" i="3"/>
  <c r="AB700" i="3" a="1"/>
  <c r="AC700" i="3"/>
  <c r="AD700" i="3"/>
  <c r="AE700" i="3"/>
  <c r="AF700" i="3"/>
  <c r="AG700" i="3"/>
  <c r="AH700" i="3"/>
  <c r="AI700" i="3"/>
  <c r="AJ700" i="3"/>
  <c r="AK700" i="3"/>
  <c r="AL700" i="3" a="1"/>
  <c r="AM700" i="3" a="1"/>
  <c r="AN700" i="3"/>
  <c r="AO700" i="3"/>
  <c r="B701" i="3"/>
  <c r="C701" i="3"/>
  <c r="D701" i="3"/>
  <c r="E701" i="3"/>
  <c r="F701" i="3"/>
  <c r="G701" i="3"/>
  <c r="H701" i="3"/>
  <c r="I701" i="3"/>
  <c r="J701" i="3"/>
  <c r="K701" i="3"/>
  <c r="L701" i="3"/>
  <c r="M701" i="3"/>
  <c r="N701" i="3"/>
  <c r="O701" i="3" a="1"/>
  <c r="P701" i="3"/>
  <c r="Q701" i="3"/>
  <c r="R701" i="3"/>
  <c r="S701" i="3" a="1"/>
  <c r="T701" i="3"/>
  <c r="U701" i="3"/>
  <c r="V701" i="3"/>
  <c r="W701" i="3"/>
  <c r="X701" i="3" a="1"/>
  <c r="Y701" i="3" a="1"/>
  <c r="Z701" i="3"/>
  <c r="AA701" i="3"/>
  <c r="AB701" i="3" a="1"/>
  <c r="AC701" i="3"/>
  <c r="AD701" i="3"/>
  <c r="AE701" i="3"/>
  <c r="AF701" i="3"/>
  <c r="AG701" i="3"/>
  <c r="AH701" i="3"/>
  <c r="AI701" i="3"/>
  <c r="AJ701" i="3"/>
  <c r="AK701" i="3"/>
  <c r="AL701" i="3" a="1"/>
  <c r="AM701" i="3" a="1"/>
  <c r="AN701" i="3"/>
  <c r="AO701" i="3"/>
  <c r="B702" i="3"/>
  <c r="C702" i="3"/>
  <c r="D702" i="3"/>
  <c r="E702" i="3"/>
  <c r="F702" i="3"/>
  <c r="G702" i="3"/>
  <c r="H702" i="3"/>
  <c r="I702" i="3"/>
  <c r="J702" i="3"/>
  <c r="K702" i="3"/>
  <c r="L702" i="3"/>
  <c r="M702" i="3"/>
  <c r="N702" i="3"/>
  <c r="O702" i="3" a="1"/>
  <c r="P702" i="3"/>
  <c r="Q702" i="3"/>
  <c r="R702" i="3"/>
  <c r="S702" i="3" a="1"/>
  <c r="T702" i="3"/>
  <c r="U702" i="3"/>
  <c r="V702" i="3"/>
  <c r="W702" i="3"/>
  <c r="X702" i="3" a="1"/>
  <c r="Y702" i="3" a="1"/>
  <c r="Z702" i="3"/>
  <c r="AA702" i="3"/>
  <c r="AB702" i="3" a="1"/>
  <c r="AC702" i="3"/>
  <c r="AD702" i="3"/>
  <c r="AE702" i="3"/>
  <c r="AF702" i="3"/>
  <c r="AG702" i="3"/>
  <c r="AH702" i="3"/>
  <c r="AI702" i="3"/>
  <c r="AJ702" i="3"/>
  <c r="AK702" i="3"/>
  <c r="AL702" i="3" a="1"/>
  <c r="AM702" i="3" a="1"/>
  <c r="AN702" i="3"/>
  <c r="AO702" i="3"/>
  <c r="B703" i="3"/>
  <c r="C703" i="3"/>
  <c r="D703" i="3"/>
  <c r="E703" i="3"/>
  <c r="F703" i="3"/>
  <c r="G703" i="3"/>
  <c r="H703" i="3"/>
  <c r="I703" i="3"/>
  <c r="J703" i="3"/>
  <c r="K703" i="3"/>
  <c r="L703" i="3"/>
  <c r="M703" i="3"/>
  <c r="N703" i="3"/>
  <c r="O703" i="3" a="1"/>
  <c r="P703" i="3"/>
  <c r="Q703" i="3"/>
  <c r="R703" i="3"/>
  <c r="S703" i="3" a="1"/>
  <c r="T703" i="3"/>
  <c r="U703" i="3"/>
  <c r="V703" i="3"/>
  <c r="W703" i="3"/>
  <c r="X703" i="3" a="1"/>
  <c r="Y703" i="3" a="1"/>
  <c r="Z703" i="3"/>
  <c r="AA703" i="3"/>
  <c r="AB703" i="3" a="1"/>
  <c r="AC703" i="3"/>
  <c r="AD703" i="3"/>
  <c r="AE703" i="3"/>
  <c r="AF703" i="3"/>
  <c r="AG703" i="3"/>
  <c r="AH703" i="3"/>
  <c r="AI703" i="3"/>
  <c r="AJ703" i="3"/>
  <c r="AK703" i="3"/>
  <c r="AL703" i="3" a="1"/>
  <c r="AM703" i="3" a="1"/>
  <c r="AN703" i="3"/>
  <c r="AO703" i="3"/>
  <c r="B704" i="3"/>
  <c r="C704" i="3"/>
  <c r="D704" i="3"/>
  <c r="E704" i="3"/>
  <c r="F704" i="3"/>
  <c r="G704" i="3"/>
  <c r="H704" i="3"/>
  <c r="I704" i="3"/>
  <c r="J704" i="3"/>
  <c r="K704" i="3"/>
  <c r="L704" i="3"/>
  <c r="M704" i="3"/>
  <c r="N704" i="3"/>
  <c r="O704" i="3" a="1"/>
  <c r="P704" i="3"/>
  <c r="Q704" i="3"/>
  <c r="R704" i="3"/>
  <c r="S704" i="3" a="1"/>
  <c r="T704" i="3"/>
  <c r="U704" i="3"/>
  <c r="V704" i="3"/>
  <c r="W704" i="3"/>
  <c r="X704" i="3" a="1"/>
  <c r="Y704" i="3" a="1"/>
  <c r="Z704" i="3"/>
  <c r="AA704" i="3"/>
  <c r="AB704" i="3" a="1"/>
  <c r="AC704" i="3"/>
  <c r="AD704" i="3"/>
  <c r="AE704" i="3"/>
  <c r="AF704" i="3"/>
  <c r="AG704" i="3"/>
  <c r="AH704" i="3"/>
  <c r="AI704" i="3"/>
  <c r="AJ704" i="3"/>
  <c r="AK704" i="3"/>
  <c r="AL704" i="3" a="1"/>
  <c r="AM704" i="3" a="1"/>
  <c r="AN704" i="3"/>
  <c r="AO704" i="3"/>
  <c r="B705" i="3"/>
  <c r="C705" i="3"/>
  <c r="D705" i="3"/>
  <c r="E705" i="3"/>
  <c r="F705" i="3"/>
  <c r="G705" i="3"/>
  <c r="H705" i="3"/>
  <c r="I705" i="3"/>
  <c r="J705" i="3"/>
  <c r="K705" i="3"/>
  <c r="L705" i="3"/>
  <c r="M705" i="3"/>
  <c r="N705" i="3"/>
  <c r="O705" i="3" a="1"/>
  <c r="P705" i="3"/>
  <c r="Q705" i="3"/>
  <c r="R705" i="3"/>
  <c r="S705" i="3" a="1"/>
  <c r="T705" i="3"/>
  <c r="U705" i="3"/>
  <c r="V705" i="3"/>
  <c r="W705" i="3"/>
  <c r="X705" i="3" a="1"/>
  <c r="Y705" i="3" a="1"/>
  <c r="Z705" i="3"/>
  <c r="AA705" i="3"/>
  <c r="AB705" i="3" a="1"/>
  <c r="AC705" i="3"/>
  <c r="AD705" i="3"/>
  <c r="AE705" i="3"/>
  <c r="AF705" i="3"/>
  <c r="AG705" i="3"/>
  <c r="AH705" i="3"/>
  <c r="AI705" i="3"/>
  <c r="AJ705" i="3"/>
  <c r="AK705" i="3"/>
  <c r="AL705" i="3" a="1"/>
  <c r="AM705" i="3" a="1"/>
  <c r="AN705" i="3"/>
  <c r="AO705" i="3"/>
  <c r="B706" i="3"/>
  <c r="C706" i="3"/>
  <c r="D706" i="3"/>
  <c r="E706" i="3"/>
  <c r="F706" i="3"/>
  <c r="G706" i="3"/>
  <c r="H706" i="3"/>
  <c r="I706" i="3"/>
  <c r="J706" i="3"/>
  <c r="K706" i="3"/>
  <c r="L706" i="3"/>
  <c r="M706" i="3"/>
  <c r="N706" i="3"/>
  <c r="O706" i="3" a="1"/>
  <c r="P706" i="3"/>
  <c r="Q706" i="3"/>
  <c r="R706" i="3"/>
  <c r="S706" i="3" a="1"/>
  <c r="T706" i="3"/>
  <c r="U706" i="3"/>
  <c r="V706" i="3"/>
  <c r="W706" i="3"/>
  <c r="X706" i="3" a="1"/>
  <c r="Y706" i="3" a="1"/>
  <c r="Z706" i="3"/>
  <c r="AA706" i="3"/>
  <c r="AB706" i="3" a="1"/>
  <c r="AC706" i="3"/>
  <c r="AD706" i="3"/>
  <c r="AE706" i="3"/>
  <c r="AF706" i="3"/>
  <c r="AG706" i="3"/>
  <c r="AH706" i="3"/>
  <c r="AI706" i="3"/>
  <c r="AJ706" i="3"/>
  <c r="AK706" i="3"/>
  <c r="AL706" i="3" a="1"/>
  <c r="AM706" i="3" a="1"/>
  <c r="AN706" i="3"/>
  <c r="AO706" i="3"/>
  <c r="B707" i="3"/>
  <c r="C707" i="3"/>
  <c r="D707" i="3"/>
  <c r="E707" i="3"/>
  <c r="F707" i="3"/>
  <c r="G707" i="3"/>
  <c r="H707" i="3"/>
  <c r="I707" i="3"/>
  <c r="J707" i="3"/>
  <c r="K707" i="3"/>
  <c r="L707" i="3"/>
  <c r="M707" i="3"/>
  <c r="N707" i="3"/>
  <c r="O707" i="3" a="1"/>
  <c r="P707" i="3"/>
  <c r="Q707" i="3"/>
  <c r="R707" i="3"/>
  <c r="S707" i="3" a="1"/>
  <c r="T707" i="3"/>
  <c r="U707" i="3"/>
  <c r="V707" i="3"/>
  <c r="W707" i="3"/>
  <c r="X707" i="3" a="1"/>
  <c r="Y707" i="3" a="1"/>
  <c r="Z707" i="3"/>
  <c r="AA707" i="3"/>
  <c r="AB707" i="3" a="1"/>
  <c r="AC707" i="3"/>
  <c r="AD707" i="3"/>
  <c r="AE707" i="3"/>
  <c r="AF707" i="3"/>
  <c r="AG707" i="3"/>
  <c r="AH707" i="3"/>
  <c r="AI707" i="3"/>
  <c r="AJ707" i="3"/>
  <c r="AK707" i="3"/>
  <c r="AL707" i="3" a="1"/>
  <c r="AM707" i="3" a="1"/>
  <c r="AN707" i="3"/>
  <c r="AO707" i="3"/>
  <c r="B708" i="3"/>
  <c r="C708" i="3"/>
  <c r="D708" i="3"/>
  <c r="E708" i="3"/>
  <c r="F708" i="3"/>
  <c r="G708" i="3"/>
  <c r="H708" i="3"/>
  <c r="I708" i="3"/>
  <c r="J708" i="3"/>
  <c r="K708" i="3"/>
  <c r="L708" i="3"/>
  <c r="M708" i="3"/>
  <c r="N708" i="3"/>
  <c r="O708" i="3" a="1"/>
  <c r="P708" i="3"/>
  <c r="Q708" i="3"/>
  <c r="R708" i="3"/>
  <c r="S708" i="3" a="1"/>
  <c r="T708" i="3"/>
  <c r="U708" i="3"/>
  <c r="V708" i="3"/>
  <c r="W708" i="3"/>
  <c r="X708" i="3" a="1"/>
  <c r="Y708" i="3" a="1"/>
  <c r="Z708" i="3"/>
  <c r="AA708" i="3"/>
  <c r="AB708" i="3" a="1"/>
  <c r="AC708" i="3"/>
  <c r="AD708" i="3"/>
  <c r="AE708" i="3"/>
  <c r="AF708" i="3"/>
  <c r="AG708" i="3"/>
  <c r="AH708" i="3"/>
  <c r="AI708" i="3"/>
  <c r="AJ708" i="3"/>
  <c r="AK708" i="3"/>
  <c r="AL708" i="3" a="1"/>
  <c r="AM708" i="3" a="1"/>
  <c r="AN708" i="3"/>
  <c r="AO708" i="3"/>
  <c r="B709" i="3"/>
  <c r="C709" i="3"/>
  <c r="D709" i="3"/>
  <c r="E709" i="3"/>
  <c r="F709" i="3"/>
  <c r="G709" i="3"/>
  <c r="H709" i="3"/>
  <c r="I709" i="3"/>
  <c r="J709" i="3"/>
  <c r="K709" i="3"/>
  <c r="L709" i="3"/>
  <c r="M709" i="3"/>
  <c r="N709" i="3"/>
  <c r="O709" i="3" a="1"/>
  <c r="P709" i="3"/>
  <c r="Q709" i="3"/>
  <c r="R709" i="3"/>
  <c r="S709" i="3" a="1"/>
  <c r="T709" i="3"/>
  <c r="U709" i="3"/>
  <c r="V709" i="3"/>
  <c r="W709" i="3"/>
  <c r="X709" i="3" a="1"/>
  <c r="Y709" i="3" a="1"/>
  <c r="Z709" i="3"/>
  <c r="AA709" i="3"/>
  <c r="AB709" i="3" a="1"/>
  <c r="AC709" i="3"/>
  <c r="AD709" i="3"/>
  <c r="AE709" i="3"/>
  <c r="AF709" i="3"/>
  <c r="AG709" i="3"/>
  <c r="AH709" i="3"/>
  <c r="AI709" i="3"/>
  <c r="AJ709" i="3"/>
  <c r="AK709" i="3"/>
  <c r="AL709" i="3" a="1"/>
  <c r="AM709" i="3" a="1"/>
  <c r="AN709" i="3"/>
  <c r="AO709" i="3"/>
  <c r="B710" i="3"/>
  <c r="C710" i="3"/>
  <c r="D710" i="3"/>
  <c r="E710" i="3"/>
  <c r="F710" i="3"/>
  <c r="G710" i="3"/>
  <c r="H710" i="3"/>
  <c r="I710" i="3"/>
  <c r="J710" i="3"/>
  <c r="K710" i="3"/>
  <c r="L710" i="3"/>
  <c r="M710" i="3"/>
  <c r="N710" i="3"/>
  <c r="O710" i="3" a="1"/>
  <c r="P710" i="3"/>
  <c r="Q710" i="3"/>
  <c r="R710" i="3"/>
  <c r="S710" i="3" a="1"/>
  <c r="T710" i="3"/>
  <c r="U710" i="3"/>
  <c r="V710" i="3"/>
  <c r="W710" i="3"/>
  <c r="X710" i="3" a="1"/>
  <c r="Y710" i="3" a="1"/>
  <c r="Z710" i="3"/>
  <c r="AA710" i="3"/>
  <c r="AB710" i="3" a="1"/>
  <c r="AC710" i="3"/>
  <c r="AD710" i="3"/>
  <c r="AE710" i="3"/>
  <c r="AF710" i="3"/>
  <c r="AG710" i="3"/>
  <c r="AH710" i="3"/>
  <c r="AI710" i="3"/>
  <c r="AJ710" i="3"/>
  <c r="AK710" i="3"/>
  <c r="AL710" i="3" a="1"/>
  <c r="AM710" i="3" a="1"/>
  <c r="AN710" i="3"/>
  <c r="AO710" i="3"/>
  <c r="B711" i="3"/>
  <c r="C711" i="3"/>
  <c r="D711" i="3"/>
  <c r="E711" i="3"/>
  <c r="F711" i="3"/>
  <c r="G711" i="3"/>
  <c r="H711" i="3"/>
  <c r="I711" i="3"/>
  <c r="J711" i="3"/>
  <c r="K711" i="3"/>
  <c r="L711" i="3"/>
  <c r="M711" i="3"/>
  <c r="N711" i="3"/>
  <c r="O711" i="3" a="1"/>
  <c r="P711" i="3"/>
  <c r="Q711" i="3"/>
  <c r="R711" i="3"/>
  <c r="S711" i="3" a="1"/>
  <c r="T711" i="3"/>
  <c r="U711" i="3"/>
  <c r="V711" i="3"/>
  <c r="W711" i="3"/>
  <c r="X711" i="3" a="1"/>
  <c r="Y711" i="3" a="1"/>
  <c r="Z711" i="3"/>
  <c r="AA711" i="3"/>
  <c r="AB711" i="3" a="1"/>
  <c r="AC711" i="3"/>
  <c r="AD711" i="3"/>
  <c r="AE711" i="3"/>
  <c r="AF711" i="3"/>
  <c r="AG711" i="3"/>
  <c r="AH711" i="3"/>
  <c r="AI711" i="3"/>
  <c r="AJ711" i="3"/>
  <c r="AK711" i="3"/>
  <c r="AL711" i="3" a="1"/>
  <c r="AM711" i="3" a="1"/>
  <c r="AN711" i="3"/>
  <c r="AO711" i="3"/>
  <c r="B712" i="3"/>
  <c r="C712" i="3"/>
  <c r="D712" i="3"/>
  <c r="E712" i="3"/>
  <c r="F712" i="3"/>
  <c r="G712" i="3"/>
  <c r="H712" i="3"/>
  <c r="I712" i="3"/>
  <c r="J712" i="3"/>
  <c r="K712" i="3"/>
  <c r="L712" i="3"/>
  <c r="M712" i="3"/>
  <c r="N712" i="3"/>
  <c r="O712" i="3" a="1"/>
  <c r="P712" i="3"/>
  <c r="Q712" i="3"/>
  <c r="R712" i="3"/>
  <c r="S712" i="3" a="1"/>
  <c r="T712" i="3"/>
  <c r="U712" i="3"/>
  <c r="V712" i="3"/>
  <c r="W712" i="3"/>
  <c r="X712" i="3" a="1"/>
  <c r="Y712" i="3" a="1"/>
  <c r="Z712" i="3"/>
  <c r="AA712" i="3"/>
  <c r="AB712" i="3" a="1"/>
  <c r="AC712" i="3"/>
  <c r="AD712" i="3"/>
  <c r="AE712" i="3"/>
  <c r="AF712" i="3"/>
  <c r="AG712" i="3"/>
  <c r="AH712" i="3"/>
  <c r="AI712" i="3"/>
  <c r="AJ712" i="3"/>
  <c r="AK712" i="3"/>
  <c r="AL712" i="3" a="1"/>
  <c r="AM712" i="3" a="1"/>
  <c r="AN712" i="3"/>
  <c r="AO712" i="3"/>
  <c r="B713" i="3"/>
  <c r="C713" i="3"/>
  <c r="D713" i="3"/>
  <c r="E713" i="3"/>
  <c r="F713" i="3"/>
  <c r="G713" i="3"/>
  <c r="H713" i="3"/>
  <c r="I713" i="3"/>
  <c r="J713" i="3"/>
  <c r="K713" i="3"/>
  <c r="L713" i="3"/>
  <c r="M713" i="3"/>
  <c r="N713" i="3"/>
  <c r="O713" i="3" a="1"/>
  <c r="P713" i="3"/>
  <c r="Q713" i="3"/>
  <c r="R713" i="3"/>
  <c r="S713" i="3" a="1"/>
  <c r="T713" i="3"/>
  <c r="U713" i="3"/>
  <c r="V713" i="3"/>
  <c r="W713" i="3"/>
  <c r="X713" i="3" a="1"/>
  <c r="Y713" i="3" a="1"/>
  <c r="Z713" i="3"/>
  <c r="AA713" i="3"/>
  <c r="AB713" i="3" a="1"/>
  <c r="AC713" i="3"/>
  <c r="AD713" i="3"/>
  <c r="AE713" i="3"/>
  <c r="AF713" i="3"/>
  <c r="AG713" i="3"/>
  <c r="AH713" i="3"/>
  <c r="AI713" i="3"/>
  <c r="AJ713" i="3"/>
  <c r="AK713" i="3"/>
  <c r="AL713" i="3" a="1"/>
  <c r="AM713" i="3" a="1"/>
  <c r="AN713" i="3"/>
  <c r="AO713" i="3"/>
  <c r="B714" i="3"/>
  <c r="C714" i="3"/>
  <c r="D714" i="3"/>
  <c r="E714" i="3"/>
  <c r="F714" i="3"/>
  <c r="G714" i="3"/>
  <c r="H714" i="3"/>
  <c r="I714" i="3"/>
  <c r="J714" i="3"/>
  <c r="K714" i="3"/>
  <c r="L714" i="3"/>
  <c r="M714" i="3"/>
  <c r="N714" i="3"/>
  <c r="O714" i="3" a="1"/>
  <c r="P714" i="3"/>
  <c r="Q714" i="3"/>
  <c r="R714" i="3"/>
  <c r="S714" i="3" a="1"/>
  <c r="T714" i="3"/>
  <c r="U714" i="3"/>
  <c r="V714" i="3"/>
  <c r="W714" i="3"/>
  <c r="X714" i="3" a="1"/>
  <c r="Y714" i="3" a="1"/>
  <c r="Z714" i="3"/>
  <c r="AA714" i="3"/>
  <c r="AB714" i="3" a="1"/>
  <c r="AC714" i="3"/>
  <c r="AD714" i="3"/>
  <c r="AE714" i="3"/>
  <c r="AF714" i="3"/>
  <c r="AG714" i="3"/>
  <c r="AH714" i="3"/>
  <c r="AI714" i="3"/>
  <c r="AJ714" i="3"/>
  <c r="AK714" i="3"/>
  <c r="AL714" i="3" a="1"/>
  <c r="AM714" i="3" a="1"/>
  <c r="AN714" i="3"/>
  <c r="AO714" i="3"/>
  <c r="B715" i="3"/>
  <c r="C715" i="3"/>
  <c r="D715" i="3"/>
  <c r="E715" i="3"/>
  <c r="F715" i="3"/>
  <c r="G715" i="3"/>
  <c r="H715" i="3"/>
  <c r="I715" i="3"/>
  <c r="J715" i="3"/>
  <c r="K715" i="3"/>
  <c r="L715" i="3"/>
  <c r="M715" i="3"/>
  <c r="N715" i="3"/>
  <c r="O715" i="3" a="1"/>
  <c r="P715" i="3"/>
  <c r="Q715" i="3"/>
  <c r="R715" i="3"/>
  <c r="S715" i="3" a="1"/>
  <c r="T715" i="3"/>
  <c r="U715" i="3"/>
  <c r="V715" i="3"/>
  <c r="W715" i="3"/>
  <c r="X715" i="3" a="1"/>
  <c r="Y715" i="3" a="1"/>
  <c r="Z715" i="3"/>
  <c r="AA715" i="3"/>
  <c r="AB715" i="3" a="1"/>
  <c r="AC715" i="3"/>
  <c r="AD715" i="3"/>
  <c r="AE715" i="3"/>
  <c r="AF715" i="3"/>
  <c r="AG715" i="3"/>
  <c r="AH715" i="3"/>
  <c r="AI715" i="3"/>
  <c r="AJ715" i="3"/>
  <c r="AK715" i="3"/>
  <c r="AL715" i="3" a="1"/>
  <c r="AM715" i="3" a="1"/>
  <c r="AN715" i="3"/>
  <c r="AO715" i="3"/>
  <c r="B716" i="3"/>
  <c r="C716" i="3"/>
  <c r="D716" i="3"/>
  <c r="E716" i="3"/>
  <c r="F716" i="3"/>
  <c r="G716" i="3"/>
  <c r="H716" i="3"/>
  <c r="I716" i="3"/>
  <c r="J716" i="3"/>
  <c r="K716" i="3"/>
  <c r="L716" i="3"/>
  <c r="M716" i="3"/>
  <c r="N716" i="3"/>
  <c r="O716" i="3" a="1"/>
  <c r="P716" i="3"/>
  <c r="Q716" i="3"/>
  <c r="R716" i="3"/>
  <c r="S716" i="3" a="1"/>
  <c r="T716" i="3"/>
  <c r="U716" i="3"/>
  <c r="V716" i="3"/>
  <c r="W716" i="3"/>
  <c r="X716" i="3" a="1"/>
  <c r="Y716" i="3" a="1"/>
  <c r="Z716" i="3"/>
  <c r="AA716" i="3"/>
  <c r="AB716" i="3" a="1"/>
  <c r="AC716" i="3"/>
  <c r="AD716" i="3"/>
  <c r="AE716" i="3"/>
  <c r="AF716" i="3"/>
  <c r="AG716" i="3"/>
  <c r="AH716" i="3"/>
  <c r="AI716" i="3"/>
  <c r="AJ716" i="3"/>
  <c r="AK716" i="3"/>
  <c r="AL716" i="3" a="1"/>
  <c r="AM716" i="3" a="1"/>
  <c r="AN716" i="3"/>
  <c r="AO716" i="3"/>
  <c r="B717" i="3"/>
  <c r="C717" i="3"/>
  <c r="D717" i="3"/>
  <c r="E717" i="3"/>
  <c r="F717" i="3"/>
  <c r="G717" i="3"/>
  <c r="H717" i="3"/>
  <c r="I717" i="3"/>
  <c r="J717" i="3"/>
  <c r="K717" i="3"/>
  <c r="L717" i="3"/>
  <c r="M717" i="3"/>
  <c r="N717" i="3"/>
  <c r="O717" i="3" a="1"/>
  <c r="P717" i="3"/>
  <c r="Q717" i="3"/>
  <c r="R717" i="3"/>
  <c r="S717" i="3" a="1"/>
  <c r="T717" i="3"/>
  <c r="U717" i="3"/>
  <c r="V717" i="3"/>
  <c r="W717" i="3"/>
  <c r="X717" i="3" a="1"/>
  <c r="Y717" i="3" a="1"/>
  <c r="Z717" i="3"/>
  <c r="AA717" i="3"/>
  <c r="AB717" i="3" a="1"/>
  <c r="AC717" i="3"/>
  <c r="AD717" i="3"/>
  <c r="AE717" i="3"/>
  <c r="AF717" i="3"/>
  <c r="AG717" i="3"/>
  <c r="AH717" i="3"/>
  <c r="AI717" i="3"/>
  <c r="AJ717" i="3"/>
  <c r="AK717" i="3"/>
  <c r="AL717" i="3" a="1"/>
  <c r="AM717" i="3" a="1"/>
  <c r="AN717" i="3"/>
  <c r="AO717" i="3"/>
  <c r="B718" i="3"/>
  <c r="C718" i="3"/>
  <c r="D718" i="3"/>
  <c r="E718" i="3"/>
  <c r="F718" i="3"/>
  <c r="G718" i="3"/>
  <c r="H718" i="3"/>
  <c r="I718" i="3"/>
  <c r="J718" i="3"/>
  <c r="K718" i="3"/>
  <c r="L718" i="3"/>
  <c r="M718" i="3"/>
  <c r="N718" i="3"/>
  <c r="O718" i="3" a="1"/>
  <c r="P718" i="3"/>
  <c r="Q718" i="3"/>
  <c r="R718" i="3"/>
  <c r="S718" i="3" a="1"/>
  <c r="T718" i="3"/>
  <c r="U718" i="3"/>
  <c r="V718" i="3"/>
  <c r="W718" i="3"/>
  <c r="X718" i="3" a="1"/>
  <c r="Y718" i="3" a="1"/>
  <c r="Z718" i="3"/>
  <c r="AA718" i="3"/>
  <c r="AB718" i="3" a="1"/>
  <c r="AC718" i="3"/>
  <c r="AD718" i="3"/>
  <c r="AE718" i="3"/>
  <c r="AF718" i="3"/>
  <c r="AG718" i="3"/>
  <c r="AH718" i="3"/>
  <c r="AI718" i="3"/>
  <c r="AJ718" i="3"/>
  <c r="AK718" i="3"/>
  <c r="AL718" i="3" a="1"/>
  <c r="AM718" i="3" a="1"/>
  <c r="AN718" i="3"/>
  <c r="AO718" i="3"/>
  <c r="B719" i="3"/>
  <c r="C719" i="3"/>
  <c r="D719" i="3"/>
  <c r="E719" i="3"/>
  <c r="F719" i="3"/>
  <c r="G719" i="3"/>
  <c r="H719" i="3"/>
  <c r="I719" i="3"/>
  <c r="J719" i="3"/>
  <c r="K719" i="3"/>
  <c r="L719" i="3"/>
  <c r="M719" i="3"/>
  <c r="N719" i="3"/>
  <c r="O719" i="3" a="1"/>
  <c r="P719" i="3"/>
  <c r="Q719" i="3"/>
  <c r="R719" i="3"/>
  <c r="S719" i="3" a="1"/>
  <c r="T719" i="3"/>
  <c r="U719" i="3"/>
  <c r="V719" i="3"/>
  <c r="W719" i="3"/>
  <c r="X719" i="3" a="1"/>
  <c r="Y719" i="3" a="1"/>
  <c r="Z719" i="3"/>
  <c r="AA719" i="3"/>
  <c r="AB719" i="3" a="1"/>
  <c r="AC719" i="3"/>
  <c r="AD719" i="3"/>
  <c r="AE719" i="3"/>
  <c r="AF719" i="3"/>
  <c r="AG719" i="3"/>
  <c r="AH719" i="3"/>
  <c r="AI719" i="3"/>
  <c r="AJ719" i="3"/>
  <c r="AK719" i="3"/>
  <c r="AL719" i="3" a="1"/>
  <c r="AM719" i="3" a="1"/>
  <c r="AN719" i="3"/>
  <c r="AO719" i="3"/>
  <c r="B720" i="3"/>
  <c r="C720" i="3"/>
  <c r="D720" i="3"/>
  <c r="E720" i="3"/>
  <c r="F720" i="3"/>
  <c r="G720" i="3"/>
  <c r="H720" i="3"/>
  <c r="I720" i="3"/>
  <c r="J720" i="3"/>
  <c r="K720" i="3"/>
  <c r="L720" i="3"/>
  <c r="M720" i="3"/>
  <c r="N720" i="3"/>
  <c r="O720" i="3" a="1"/>
  <c r="P720" i="3"/>
  <c r="Q720" i="3"/>
  <c r="R720" i="3"/>
  <c r="S720" i="3" a="1"/>
  <c r="T720" i="3"/>
  <c r="U720" i="3"/>
  <c r="V720" i="3"/>
  <c r="W720" i="3"/>
  <c r="X720" i="3" a="1"/>
  <c r="Y720" i="3" a="1"/>
  <c r="Z720" i="3"/>
  <c r="AA720" i="3"/>
  <c r="AB720" i="3" a="1"/>
  <c r="AC720" i="3"/>
  <c r="AD720" i="3"/>
  <c r="AE720" i="3"/>
  <c r="AF720" i="3"/>
  <c r="AG720" i="3"/>
  <c r="AH720" i="3"/>
  <c r="AI720" i="3"/>
  <c r="AJ720" i="3"/>
  <c r="AK720" i="3"/>
  <c r="AL720" i="3" a="1"/>
  <c r="AM720" i="3" a="1"/>
  <c r="AN720" i="3"/>
  <c r="AO720" i="3"/>
  <c r="B721" i="3"/>
  <c r="C721" i="3"/>
  <c r="D721" i="3"/>
  <c r="E721" i="3"/>
  <c r="F721" i="3"/>
  <c r="G721" i="3"/>
  <c r="H721" i="3"/>
  <c r="I721" i="3"/>
  <c r="J721" i="3"/>
  <c r="K721" i="3"/>
  <c r="L721" i="3"/>
  <c r="M721" i="3"/>
  <c r="N721" i="3"/>
  <c r="O721" i="3" a="1"/>
  <c r="P721" i="3"/>
  <c r="Q721" i="3"/>
  <c r="R721" i="3"/>
  <c r="S721" i="3" a="1"/>
  <c r="T721" i="3"/>
  <c r="U721" i="3"/>
  <c r="V721" i="3"/>
  <c r="W721" i="3"/>
  <c r="X721" i="3" a="1"/>
  <c r="Y721" i="3" a="1"/>
  <c r="Z721" i="3"/>
  <c r="AA721" i="3"/>
  <c r="AB721" i="3" a="1"/>
  <c r="AC721" i="3"/>
  <c r="AD721" i="3"/>
  <c r="AE721" i="3"/>
  <c r="AF721" i="3"/>
  <c r="AG721" i="3"/>
  <c r="AH721" i="3"/>
  <c r="AI721" i="3"/>
  <c r="AJ721" i="3"/>
  <c r="AK721" i="3"/>
  <c r="AL721" i="3" a="1"/>
  <c r="AM721" i="3" a="1"/>
  <c r="AN721" i="3"/>
  <c r="AO721" i="3"/>
  <c r="B722" i="3"/>
  <c r="C722" i="3"/>
  <c r="D722" i="3"/>
  <c r="E722" i="3"/>
  <c r="F722" i="3"/>
  <c r="G722" i="3"/>
  <c r="H722" i="3"/>
  <c r="I722" i="3"/>
  <c r="J722" i="3"/>
  <c r="K722" i="3"/>
  <c r="L722" i="3"/>
  <c r="M722" i="3"/>
  <c r="N722" i="3"/>
  <c r="O722" i="3" a="1"/>
  <c r="P722" i="3"/>
  <c r="Q722" i="3"/>
  <c r="R722" i="3"/>
  <c r="S722" i="3" a="1"/>
  <c r="T722" i="3"/>
  <c r="U722" i="3"/>
  <c r="V722" i="3"/>
  <c r="W722" i="3"/>
  <c r="X722" i="3" a="1"/>
  <c r="Y722" i="3" a="1"/>
  <c r="Z722" i="3"/>
  <c r="AA722" i="3"/>
  <c r="AB722" i="3" a="1"/>
  <c r="AC722" i="3"/>
  <c r="AD722" i="3"/>
  <c r="AE722" i="3"/>
  <c r="AF722" i="3"/>
  <c r="AG722" i="3"/>
  <c r="AH722" i="3"/>
  <c r="AI722" i="3"/>
  <c r="AJ722" i="3"/>
  <c r="AK722" i="3"/>
  <c r="AL722" i="3" a="1"/>
  <c r="AM722" i="3" a="1"/>
  <c r="AN722" i="3"/>
  <c r="AO722" i="3"/>
  <c r="B723" i="3"/>
  <c r="C723" i="3"/>
  <c r="D723" i="3"/>
  <c r="E723" i="3"/>
  <c r="F723" i="3"/>
  <c r="G723" i="3"/>
  <c r="H723" i="3"/>
  <c r="I723" i="3"/>
  <c r="J723" i="3"/>
  <c r="K723" i="3"/>
  <c r="L723" i="3"/>
  <c r="M723" i="3"/>
  <c r="N723" i="3"/>
  <c r="O723" i="3" a="1"/>
  <c r="P723" i="3"/>
  <c r="Q723" i="3"/>
  <c r="R723" i="3"/>
  <c r="S723" i="3" a="1"/>
  <c r="T723" i="3"/>
  <c r="U723" i="3"/>
  <c r="V723" i="3"/>
  <c r="W723" i="3"/>
  <c r="X723" i="3" a="1"/>
  <c r="Y723" i="3" a="1"/>
  <c r="Z723" i="3"/>
  <c r="AA723" i="3"/>
  <c r="AB723" i="3" a="1"/>
  <c r="AC723" i="3"/>
  <c r="AD723" i="3"/>
  <c r="AE723" i="3"/>
  <c r="AF723" i="3"/>
  <c r="AG723" i="3"/>
  <c r="AH723" i="3"/>
  <c r="AI723" i="3"/>
  <c r="AJ723" i="3"/>
  <c r="AK723" i="3"/>
  <c r="AL723" i="3" a="1"/>
  <c r="AM723" i="3" a="1"/>
  <c r="AN723" i="3"/>
  <c r="AO723" i="3"/>
  <c r="B724" i="3"/>
  <c r="C724" i="3"/>
  <c r="D724" i="3"/>
  <c r="E724" i="3"/>
  <c r="F724" i="3"/>
  <c r="G724" i="3"/>
  <c r="H724" i="3"/>
  <c r="I724" i="3"/>
  <c r="J724" i="3"/>
  <c r="K724" i="3"/>
  <c r="L724" i="3"/>
  <c r="M724" i="3"/>
  <c r="N724" i="3"/>
  <c r="O724" i="3" a="1"/>
  <c r="P724" i="3"/>
  <c r="Q724" i="3"/>
  <c r="R724" i="3"/>
  <c r="S724" i="3" a="1"/>
  <c r="T724" i="3"/>
  <c r="U724" i="3"/>
  <c r="V724" i="3"/>
  <c r="W724" i="3"/>
  <c r="X724" i="3" a="1"/>
  <c r="Y724" i="3" a="1"/>
  <c r="Z724" i="3"/>
  <c r="AA724" i="3"/>
  <c r="AB724" i="3" a="1"/>
  <c r="AC724" i="3"/>
  <c r="AD724" i="3"/>
  <c r="AE724" i="3"/>
  <c r="AF724" i="3"/>
  <c r="AG724" i="3"/>
  <c r="AH724" i="3"/>
  <c r="AI724" i="3"/>
  <c r="AJ724" i="3"/>
  <c r="AK724" i="3"/>
  <c r="AL724" i="3" a="1"/>
  <c r="AM724" i="3" a="1"/>
  <c r="AN724" i="3"/>
  <c r="AO724" i="3"/>
  <c r="B725" i="3"/>
  <c r="C725" i="3"/>
  <c r="D725" i="3"/>
  <c r="E725" i="3"/>
  <c r="F725" i="3"/>
  <c r="G725" i="3"/>
  <c r="H725" i="3"/>
  <c r="I725" i="3"/>
  <c r="J725" i="3"/>
  <c r="K725" i="3"/>
  <c r="L725" i="3"/>
  <c r="M725" i="3"/>
  <c r="N725" i="3"/>
  <c r="O725" i="3" a="1"/>
  <c r="P725" i="3"/>
  <c r="Q725" i="3"/>
  <c r="R725" i="3"/>
  <c r="S725" i="3" a="1"/>
  <c r="T725" i="3"/>
  <c r="U725" i="3"/>
  <c r="V725" i="3"/>
  <c r="W725" i="3"/>
  <c r="X725" i="3" a="1"/>
  <c r="Y725" i="3" a="1"/>
  <c r="Z725" i="3"/>
  <c r="AA725" i="3"/>
  <c r="AB725" i="3" a="1"/>
  <c r="AC725" i="3"/>
  <c r="AD725" i="3"/>
  <c r="AE725" i="3"/>
  <c r="AF725" i="3"/>
  <c r="AG725" i="3"/>
  <c r="AH725" i="3"/>
  <c r="AI725" i="3"/>
  <c r="AJ725" i="3"/>
  <c r="AK725" i="3"/>
  <c r="AL725" i="3" a="1"/>
  <c r="AM725" i="3" a="1"/>
  <c r="AN725" i="3"/>
  <c r="AO725" i="3"/>
  <c r="B726" i="3"/>
  <c r="C726" i="3"/>
  <c r="D726" i="3"/>
  <c r="E726" i="3"/>
  <c r="F726" i="3"/>
  <c r="G726" i="3"/>
  <c r="H726" i="3"/>
  <c r="I726" i="3"/>
  <c r="J726" i="3"/>
  <c r="K726" i="3"/>
  <c r="L726" i="3"/>
  <c r="M726" i="3"/>
  <c r="N726" i="3"/>
  <c r="O726" i="3" a="1"/>
  <c r="P726" i="3"/>
  <c r="Q726" i="3"/>
  <c r="R726" i="3"/>
  <c r="S726" i="3" a="1"/>
  <c r="T726" i="3"/>
  <c r="U726" i="3"/>
  <c r="V726" i="3"/>
  <c r="W726" i="3"/>
  <c r="X726" i="3" a="1"/>
  <c r="Y726" i="3" a="1"/>
  <c r="Z726" i="3"/>
  <c r="AA726" i="3"/>
  <c r="AB726" i="3" a="1"/>
  <c r="AC726" i="3"/>
  <c r="AD726" i="3"/>
  <c r="AE726" i="3"/>
  <c r="AF726" i="3"/>
  <c r="AG726" i="3"/>
  <c r="AH726" i="3"/>
  <c r="AI726" i="3"/>
  <c r="AJ726" i="3"/>
  <c r="AK726" i="3"/>
  <c r="AL726" i="3" a="1"/>
  <c r="AM726" i="3" a="1"/>
  <c r="AN726" i="3"/>
  <c r="AO726" i="3"/>
  <c r="B727" i="3"/>
  <c r="C727" i="3"/>
  <c r="D727" i="3"/>
  <c r="E727" i="3"/>
  <c r="F727" i="3"/>
  <c r="G727" i="3"/>
  <c r="H727" i="3"/>
  <c r="I727" i="3"/>
  <c r="J727" i="3"/>
  <c r="K727" i="3"/>
  <c r="L727" i="3"/>
  <c r="M727" i="3"/>
  <c r="N727" i="3"/>
  <c r="O727" i="3" a="1"/>
  <c r="P727" i="3"/>
  <c r="Q727" i="3"/>
  <c r="R727" i="3"/>
  <c r="S727" i="3" a="1"/>
  <c r="T727" i="3"/>
  <c r="U727" i="3"/>
  <c r="V727" i="3"/>
  <c r="W727" i="3"/>
  <c r="X727" i="3" a="1"/>
  <c r="Y727" i="3" a="1"/>
  <c r="Z727" i="3"/>
  <c r="AA727" i="3"/>
  <c r="AB727" i="3" a="1"/>
  <c r="AC727" i="3"/>
  <c r="AD727" i="3"/>
  <c r="AE727" i="3"/>
  <c r="AF727" i="3"/>
  <c r="AG727" i="3"/>
  <c r="AH727" i="3"/>
  <c r="AI727" i="3"/>
  <c r="AJ727" i="3"/>
  <c r="AK727" i="3"/>
  <c r="AL727" i="3" a="1"/>
  <c r="AM727" i="3" a="1"/>
  <c r="AN727" i="3"/>
  <c r="AO727" i="3"/>
  <c r="B728" i="3"/>
  <c r="C728" i="3"/>
  <c r="D728" i="3"/>
  <c r="E728" i="3"/>
  <c r="F728" i="3"/>
  <c r="G728" i="3"/>
  <c r="H728" i="3"/>
  <c r="I728" i="3"/>
  <c r="J728" i="3"/>
  <c r="K728" i="3"/>
  <c r="L728" i="3"/>
  <c r="M728" i="3"/>
  <c r="N728" i="3"/>
  <c r="O728" i="3" a="1"/>
  <c r="P728" i="3"/>
  <c r="Q728" i="3"/>
  <c r="R728" i="3"/>
  <c r="S728" i="3" a="1"/>
  <c r="T728" i="3"/>
  <c r="U728" i="3"/>
  <c r="V728" i="3"/>
  <c r="W728" i="3"/>
  <c r="X728" i="3" a="1"/>
  <c r="Y728" i="3" a="1"/>
  <c r="Z728" i="3"/>
  <c r="AA728" i="3"/>
  <c r="AB728" i="3" a="1"/>
  <c r="AC728" i="3"/>
  <c r="AD728" i="3"/>
  <c r="AE728" i="3"/>
  <c r="AF728" i="3"/>
  <c r="AG728" i="3"/>
  <c r="AH728" i="3"/>
  <c r="AI728" i="3"/>
  <c r="AJ728" i="3"/>
  <c r="AK728" i="3"/>
  <c r="AL728" i="3" a="1"/>
  <c r="AM728" i="3" a="1"/>
  <c r="AN728" i="3"/>
  <c r="AO728" i="3"/>
  <c r="B729" i="3"/>
  <c r="C729" i="3"/>
  <c r="D729" i="3"/>
  <c r="E729" i="3"/>
  <c r="F729" i="3"/>
  <c r="G729" i="3"/>
  <c r="H729" i="3"/>
  <c r="I729" i="3"/>
  <c r="J729" i="3"/>
  <c r="K729" i="3"/>
  <c r="L729" i="3"/>
  <c r="M729" i="3"/>
  <c r="N729" i="3"/>
  <c r="O729" i="3" a="1"/>
  <c r="P729" i="3"/>
  <c r="Q729" i="3"/>
  <c r="R729" i="3"/>
  <c r="S729" i="3" a="1"/>
  <c r="T729" i="3"/>
  <c r="U729" i="3"/>
  <c r="V729" i="3"/>
  <c r="W729" i="3"/>
  <c r="X729" i="3" a="1"/>
  <c r="Y729" i="3" a="1"/>
  <c r="Z729" i="3"/>
  <c r="AA729" i="3"/>
  <c r="AB729" i="3" a="1"/>
  <c r="AC729" i="3"/>
  <c r="AD729" i="3"/>
  <c r="AE729" i="3"/>
  <c r="AF729" i="3"/>
  <c r="AG729" i="3"/>
  <c r="AH729" i="3"/>
  <c r="AI729" i="3"/>
  <c r="AJ729" i="3"/>
  <c r="AK729" i="3"/>
  <c r="AL729" i="3" a="1"/>
  <c r="AM729" i="3" a="1"/>
  <c r="AN729" i="3"/>
  <c r="AO729" i="3"/>
  <c r="B730" i="3"/>
  <c r="C730" i="3"/>
  <c r="D730" i="3"/>
  <c r="E730" i="3"/>
  <c r="F730" i="3"/>
  <c r="G730" i="3"/>
  <c r="H730" i="3"/>
  <c r="I730" i="3"/>
  <c r="J730" i="3"/>
  <c r="K730" i="3"/>
  <c r="L730" i="3"/>
  <c r="M730" i="3"/>
  <c r="N730" i="3"/>
  <c r="O730" i="3" a="1"/>
  <c r="P730" i="3"/>
  <c r="Q730" i="3"/>
  <c r="R730" i="3"/>
  <c r="S730" i="3" a="1"/>
  <c r="T730" i="3"/>
  <c r="U730" i="3"/>
  <c r="V730" i="3"/>
  <c r="W730" i="3"/>
  <c r="X730" i="3" a="1"/>
  <c r="Y730" i="3" a="1"/>
  <c r="Z730" i="3"/>
  <c r="AA730" i="3"/>
  <c r="AB730" i="3" a="1"/>
  <c r="AC730" i="3"/>
  <c r="AD730" i="3"/>
  <c r="AE730" i="3"/>
  <c r="AF730" i="3"/>
  <c r="AG730" i="3"/>
  <c r="AH730" i="3"/>
  <c r="AI730" i="3"/>
  <c r="AJ730" i="3"/>
  <c r="AK730" i="3"/>
  <c r="AL730" i="3" a="1"/>
  <c r="AM730" i="3" a="1"/>
  <c r="AN730" i="3"/>
  <c r="AO730" i="3"/>
  <c r="B731" i="3"/>
  <c r="C731" i="3"/>
  <c r="D731" i="3"/>
  <c r="E731" i="3"/>
  <c r="F731" i="3"/>
  <c r="G731" i="3"/>
  <c r="H731" i="3"/>
  <c r="I731" i="3"/>
  <c r="J731" i="3"/>
  <c r="K731" i="3"/>
  <c r="L731" i="3"/>
  <c r="M731" i="3"/>
  <c r="N731" i="3"/>
  <c r="O731" i="3" a="1"/>
  <c r="P731" i="3"/>
  <c r="Q731" i="3"/>
  <c r="R731" i="3"/>
  <c r="S731" i="3" a="1"/>
  <c r="T731" i="3"/>
  <c r="U731" i="3"/>
  <c r="V731" i="3"/>
  <c r="W731" i="3"/>
  <c r="X731" i="3" a="1"/>
  <c r="Y731" i="3" a="1"/>
  <c r="Z731" i="3"/>
  <c r="AA731" i="3"/>
  <c r="AB731" i="3" a="1"/>
  <c r="AC731" i="3"/>
  <c r="AD731" i="3"/>
  <c r="AE731" i="3"/>
  <c r="AF731" i="3"/>
  <c r="AG731" i="3"/>
  <c r="AH731" i="3"/>
  <c r="AI731" i="3"/>
  <c r="AJ731" i="3"/>
  <c r="AK731" i="3"/>
  <c r="AL731" i="3" a="1"/>
  <c r="AM731" i="3" a="1"/>
  <c r="AN731" i="3"/>
  <c r="AO731" i="3"/>
  <c r="B732" i="3"/>
  <c r="C732" i="3"/>
  <c r="D732" i="3"/>
  <c r="E732" i="3"/>
  <c r="F732" i="3"/>
  <c r="G732" i="3"/>
  <c r="H732" i="3"/>
  <c r="I732" i="3"/>
  <c r="J732" i="3"/>
  <c r="K732" i="3"/>
  <c r="L732" i="3"/>
  <c r="M732" i="3"/>
  <c r="N732" i="3"/>
  <c r="O732" i="3" a="1"/>
  <c r="P732" i="3"/>
  <c r="Q732" i="3"/>
  <c r="R732" i="3"/>
  <c r="S732" i="3" a="1"/>
  <c r="T732" i="3"/>
  <c r="U732" i="3"/>
  <c r="V732" i="3"/>
  <c r="W732" i="3"/>
  <c r="X732" i="3" a="1"/>
  <c r="Y732" i="3" a="1"/>
  <c r="Z732" i="3"/>
  <c r="AA732" i="3"/>
  <c r="AB732" i="3" a="1"/>
  <c r="AC732" i="3"/>
  <c r="AD732" i="3"/>
  <c r="AE732" i="3"/>
  <c r="AF732" i="3"/>
  <c r="AG732" i="3"/>
  <c r="AH732" i="3"/>
  <c r="AI732" i="3"/>
  <c r="AJ732" i="3"/>
  <c r="AK732" i="3"/>
  <c r="AL732" i="3" a="1"/>
  <c r="AM732" i="3" a="1"/>
  <c r="AN732" i="3"/>
  <c r="AO732" i="3"/>
  <c r="B733" i="3"/>
  <c r="C733" i="3"/>
  <c r="D733" i="3"/>
  <c r="E733" i="3"/>
  <c r="F733" i="3"/>
  <c r="G733" i="3"/>
  <c r="H733" i="3"/>
  <c r="I733" i="3"/>
  <c r="J733" i="3"/>
  <c r="K733" i="3"/>
  <c r="L733" i="3"/>
  <c r="M733" i="3"/>
  <c r="N733" i="3"/>
  <c r="O733" i="3" a="1"/>
  <c r="P733" i="3"/>
  <c r="Q733" i="3"/>
  <c r="R733" i="3"/>
  <c r="S733" i="3" a="1"/>
  <c r="T733" i="3"/>
  <c r="U733" i="3"/>
  <c r="V733" i="3"/>
  <c r="W733" i="3"/>
  <c r="X733" i="3" a="1"/>
  <c r="Y733" i="3" a="1"/>
  <c r="Z733" i="3"/>
  <c r="AA733" i="3"/>
  <c r="AB733" i="3" a="1"/>
  <c r="AC733" i="3"/>
  <c r="AD733" i="3"/>
  <c r="AE733" i="3"/>
  <c r="AF733" i="3"/>
  <c r="AG733" i="3"/>
  <c r="AH733" i="3"/>
  <c r="AI733" i="3"/>
  <c r="AJ733" i="3"/>
  <c r="AK733" i="3"/>
  <c r="AL733" i="3" a="1"/>
  <c r="AM733" i="3" a="1"/>
  <c r="AN733" i="3"/>
  <c r="AO733" i="3"/>
  <c r="B734" i="3"/>
  <c r="C734" i="3"/>
  <c r="D734" i="3"/>
  <c r="E734" i="3"/>
  <c r="F734" i="3"/>
  <c r="G734" i="3"/>
  <c r="H734" i="3"/>
  <c r="I734" i="3"/>
  <c r="J734" i="3"/>
  <c r="K734" i="3"/>
  <c r="L734" i="3"/>
  <c r="M734" i="3"/>
  <c r="N734" i="3"/>
  <c r="O734" i="3" a="1"/>
  <c r="P734" i="3"/>
  <c r="Q734" i="3"/>
  <c r="R734" i="3"/>
  <c r="S734" i="3" a="1"/>
  <c r="T734" i="3"/>
  <c r="U734" i="3"/>
  <c r="V734" i="3"/>
  <c r="W734" i="3"/>
  <c r="X734" i="3" a="1"/>
  <c r="Y734" i="3" a="1"/>
  <c r="Z734" i="3"/>
  <c r="AA734" i="3"/>
  <c r="AB734" i="3" a="1"/>
  <c r="AC734" i="3"/>
  <c r="AD734" i="3"/>
  <c r="AE734" i="3"/>
  <c r="AF734" i="3"/>
  <c r="AG734" i="3"/>
  <c r="AH734" i="3"/>
  <c r="AI734" i="3"/>
  <c r="AJ734" i="3"/>
  <c r="AK734" i="3"/>
  <c r="AL734" i="3" a="1"/>
  <c r="AM734" i="3" a="1"/>
  <c r="AN734" i="3"/>
  <c r="AO734" i="3"/>
  <c r="B735" i="3"/>
  <c r="C735" i="3"/>
  <c r="D735" i="3"/>
  <c r="E735" i="3"/>
  <c r="F735" i="3"/>
  <c r="G735" i="3"/>
  <c r="H735" i="3"/>
  <c r="I735" i="3"/>
  <c r="J735" i="3"/>
  <c r="K735" i="3"/>
  <c r="L735" i="3"/>
  <c r="M735" i="3"/>
  <c r="N735" i="3"/>
  <c r="O735" i="3" a="1"/>
  <c r="P735" i="3"/>
  <c r="Q735" i="3"/>
  <c r="R735" i="3"/>
  <c r="S735" i="3" a="1"/>
  <c r="T735" i="3"/>
  <c r="U735" i="3"/>
  <c r="V735" i="3"/>
  <c r="W735" i="3"/>
  <c r="X735" i="3" a="1"/>
  <c r="Y735" i="3" a="1"/>
  <c r="Z735" i="3"/>
  <c r="AA735" i="3"/>
  <c r="AB735" i="3" a="1"/>
  <c r="AC735" i="3"/>
  <c r="AD735" i="3"/>
  <c r="AE735" i="3"/>
  <c r="AF735" i="3"/>
  <c r="AG735" i="3"/>
  <c r="AH735" i="3"/>
  <c r="AI735" i="3"/>
  <c r="AJ735" i="3"/>
  <c r="AK735" i="3"/>
  <c r="AL735" i="3" a="1"/>
  <c r="AM735" i="3" a="1"/>
  <c r="AN735" i="3"/>
  <c r="AO735" i="3"/>
  <c r="B736" i="3"/>
  <c r="C736" i="3"/>
  <c r="D736" i="3"/>
  <c r="E736" i="3"/>
  <c r="F736" i="3"/>
  <c r="G736" i="3"/>
  <c r="H736" i="3"/>
  <c r="I736" i="3"/>
  <c r="J736" i="3"/>
  <c r="K736" i="3"/>
  <c r="L736" i="3"/>
  <c r="M736" i="3"/>
  <c r="N736" i="3"/>
  <c r="O736" i="3" a="1"/>
  <c r="P736" i="3"/>
  <c r="Q736" i="3"/>
  <c r="R736" i="3"/>
  <c r="S736" i="3" a="1"/>
  <c r="T736" i="3"/>
  <c r="U736" i="3"/>
  <c r="V736" i="3"/>
  <c r="W736" i="3"/>
  <c r="X736" i="3" a="1"/>
  <c r="Y736" i="3" a="1"/>
  <c r="Z736" i="3"/>
  <c r="AA736" i="3"/>
  <c r="AB736" i="3" a="1"/>
  <c r="AC736" i="3"/>
  <c r="AD736" i="3"/>
  <c r="AE736" i="3"/>
  <c r="AF736" i="3"/>
  <c r="AG736" i="3"/>
  <c r="AH736" i="3"/>
  <c r="AI736" i="3"/>
  <c r="AJ736" i="3"/>
  <c r="AK736" i="3"/>
  <c r="AL736" i="3" a="1"/>
  <c r="AM736" i="3" a="1"/>
  <c r="AN736" i="3"/>
  <c r="AO736" i="3"/>
  <c r="B737" i="3"/>
  <c r="C737" i="3"/>
  <c r="D737" i="3"/>
  <c r="E737" i="3"/>
  <c r="F737" i="3"/>
  <c r="G737" i="3"/>
  <c r="H737" i="3"/>
  <c r="I737" i="3"/>
  <c r="J737" i="3"/>
  <c r="K737" i="3"/>
  <c r="L737" i="3"/>
  <c r="M737" i="3"/>
  <c r="N737" i="3"/>
  <c r="O737" i="3" a="1"/>
  <c r="P737" i="3"/>
  <c r="Q737" i="3"/>
  <c r="R737" i="3"/>
  <c r="S737" i="3" a="1"/>
  <c r="T737" i="3"/>
  <c r="U737" i="3"/>
  <c r="V737" i="3"/>
  <c r="W737" i="3"/>
  <c r="X737" i="3" a="1"/>
  <c r="Y737" i="3" a="1"/>
  <c r="Z737" i="3"/>
  <c r="AA737" i="3"/>
  <c r="AB737" i="3" a="1"/>
  <c r="AC737" i="3"/>
  <c r="AD737" i="3"/>
  <c r="AE737" i="3"/>
  <c r="AF737" i="3"/>
  <c r="AG737" i="3"/>
  <c r="AH737" i="3"/>
  <c r="AI737" i="3"/>
  <c r="AJ737" i="3"/>
  <c r="AK737" i="3"/>
  <c r="AL737" i="3" a="1"/>
  <c r="AM737" i="3" a="1"/>
  <c r="AN737" i="3"/>
  <c r="AO737" i="3"/>
  <c r="B738" i="3"/>
  <c r="C738" i="3"/>
  <c r="D738" i="3"/>
  <c r="E738" i="3"/>
  <c r="F738" i="3"/>
  <c r="G738" i="3"/>
  <c r="H738" i="3"/>
  <c r="I738" i="3"/>
  <c r="J738" i="3"/>
  <c r="K738" i="3"/>
  <c r="L738" i="3"/>
  <c r="M738" i="3"/>
  <c r="N738" i="3"/>
  <c r="O738" i="3" a="1"/>
  <c r="P738" i="3"/>
  <c r="Q738" i="3"/>
  <c r="R738" i="3"/>
  <c r="S738" i="3" a="1"/>
  <c r="T738" i="3"/>
  <c r="U738" i="3"/>
  <c r="V738" i="3"/>
  <c r="W738" i="3"/>
  <c r="X738" i="3" a="1"/>
  <c r="Y738" i="3" a="1"/>
  <c r="Z738" i="3"/>
  <c r="AA738" i="3"/>
  <c r="AB738" i="3" a="1"/>
  <c r="AC738" i="3"/>
  <c r="AD738" i="3"/>
  <c r="AE738" i="3"/>
  <c r="AF738" i="3"/>
  <c r="AG738" i="3"/>
  <c r="AH738" i="3"/>
  <c r="AI738" i="3"/>
  <c r="AJ738" i="3"/>
  <c r="AK738" i="3"/>
  <c r="AL738" i="3" a="1"/>
  <c r="AM738" i="3" a="1"/>
  <c r="AN738" i="3"/>
  <c r="AO738" i="3"/>
  <c r="B739" i="3"/>
  <c r="C739" i="3"/>
  <c r="D739" i="3"/>
  <c r="E739" i="3"/>
  <c r="F739" i="3"/>
  <c r="G739" i="3"/>
  <c r="H739" i="3"/>
  <c r="I739" i="3"/>
  <c r="J739" i="3"/>
  <c r="K739" i="3"/>
  <c r="L739" i="3"/>
  <c r="M739" i="3"/>
  <c r="N739" i="3"/>
  <c r="O739" i="3" a="1"/>
  <c r="P739" i="3"/>
  <c r="Q739" i="3"/>
  <c r="R739" i="3"/>
  <c r="S739" i="3" a="1"/>
  <c r="T739" i="3"/>
  <c r="U739" i="3"/>
  <c r="V739" i="3"/>
  <c r="W739" i="3"/>
  <c r="X739" i="3" a="1"/>
  <c r="Y739" i="3" a="1"/>
  <c r="Z739" i="3"/>
  <c r="AA739" i="3"/>
  <c r="AB739" i="3" a="1"/>
  <c r="AC739" i="3"/>
  <c r="AD739" i="3"/>
  <c r="AE739" i="3"/>
  <c r="AF739" i="3"/>
  <c r="AG739" i="3"/>
  <c r="AH739" i="3"/>
  <c r="AI739" i="3"/>
  <c r="AJ739" i="3"/>
  <c r="AK739" i="3"/>
  <c r="AL739" i="3" a="1"/>
  <c r="AM739" i="3" a="1"/>
  <c r="AN739" i="3"/>
  <c r="AO739" i="3"/>
  <c r="B740" i="3"/>
  <c r="C740" i="3"/>
  <c r="D740" i="3"/>
  <c r="E740" i="3"/>
  <c r="F740" i="3"/>
  <c r="G740" i="3"/>
  <c r="H740" i="3"/>
  <c r="I740" i="3"/>
  <c r="J740" i="3"/>
  <c r="K740" i="3"/>
  <c r="L740" i="3"/>
  <c r="M740" i="3"/>
  <c r="N740" i="3"/>
  <c r="O740" i="3" a="1"/>
  <c r="P740" i="3"/>
  <c r="Q740" i="3"/>
  <c r="R740" i="3"/>
  <c r="S740" i="3" a="1"/>
  <c r="T740" i="3"/>
  <c r="U740" i="3"/>
  <c r="V740" i="3"/>
  <c r="W740" i="3"/>
  <c r="X740" i="3" a="1"/>
  <c r="Y740" i="3" a="1"/>
  <c r="Z740" i="3"/>
  <c r="AA740" i="3"/>
  <c r="AB740" i="3" a="1"/>
  <c r="AC740" i="3"/>
  <c r="AD740" i="3"/>
  <c r="AE740" i="3"/>
  <c r="AF740" i="3"/>
  <c r="AG740" i="3"/>
  <c r="AH740" i="3"/>
  <c r="AI740" i="3"/>
  <c r="AJ740" i="3"/>
  <c r="AK740" i="3"/>
  <c r="AL740" i="3" a="1"/>
  <c r="AM740" i="3" a="1"/>
  <c r="AN740" i="3"/>
  <c r="AO740" i="3"/>
  <c r="B741" i="3"/>
  <c r="C741" i="3"/>
  <c r="D741" i="3"/>
  <c r="E741" i="3"/>
  <c r="F741" i="3"/>
  <c r="G741" i="3"/>
  <c r="H741" i="3"/>
  <c r="I741" i="3"/>
  <c r="J741" i="3"/>
  <c r="K741" i="3"/>
  <c r="L741" i="3"/>
  <c r="M741" i="3"/>
  <c r="N741" i="3"/>
  <c r="O741" i="3" a="1"/>
  <c r="P741" i="3"/>
  <c r="Q741" i="3"/>
  <c r="R741" i="3"/>
  <c r="S741" i="3" a="1"/>
  <c r="T741" i="3"/>
  <c r="U741" i="3"/>
  <c r="V741" i="3"/>
  <c r="W741" i="3"/>
  <c r="X741" i="3" a="1"/>
  <c r="Y741" i="3" a="1"/>
  <c r="Z741" i="3"/>
  <c r="AA741" i="3"/>
  <c r="AB741" i="3" a="1"/>
  <c r="AC741" i="3"/>
  <c r="AD741" i="3"/>
  <c r="AE741" i="3"/>
  <c r="AF741" i="3"/>
  <c r="AG741" i="3"/>
  <c r="AH741" i="3"/>
  <c r="AI741" i="3"/>
  <c r="AJ741" i="3"/>
  <c r="AK741" i="3"/>
  <c r="AL741" i="3" a="1"/>
  <c r="AM741" i="3" a="1"/>
  <c r="AN741" i="3"/>
  <c r="AO741" i="3"/>
  <c r="B742" i="3"/>
  <c r="C742" i="3"/>
  <c r="D742" i="3"/>
  <c r="E742" i="3"/>
  <c r="F742" i="3"/>
  <c r="G742" i="3"/>
  <c r="H742" i="3"/>
  <c r="I742" i="3"/>
  <c r="J742" i="3"/>
  <c r="K742" i="3"/>
  <c r="L742" i="3"/>
  <c r="M742" i="3"/>
  <c r="N742" i="3"/>
  <c r="O742" i="3" a="1"/>
  <c r="P742" i="3"/>
  <c r="Q742" i="3"/>
  <c r="R742" i="3"/>
  <c r="S742" i="3" a="1"/>
  <c r="T742" i="3"/>
  <c r="U742" i="3"/>
  <c r="V742" i="3"/>
  <c r="W742" i="3"/>
  <c r="X742" i="3" a="1"/>
  <c r="Y742" i="3" a="1"/>
  <c r="Z742" i="3"/>
  <c r="AA742" i="3"/>
  <c r="AB742" i="3" a="1"/>
  <c r="AC742" i="3"/>
  <c r="AD742" i="3"/>
  <c r="AE742" i="3"/>
  <c r="AF742" i="3"/>
  <c r="AG742" i="3"/>
  <c r="AH742" i="3"/>
  <c r="AI742" i="3"/>
  <c r="AJ742" i="3"/>
  <c r="AK742" i="3"/>
  <c r="AL742" i="3" a="1"/>
  <c r="AM742" i="3" a="1"/>
  <c r="AN742" i="3"/>
  <c r="AO742" i="3"/>
  <c r="B743" i="3"/>
  <c r="C743" i="3"/>
  <c r="D743" i="3"/>
  <c r="E743" i="3"/>
  <c r="F743" i="3"/>
  <c r="G743" i="3"/>
  <c r="H743" i="3"/>
  <c r="I743" i="3"/>
  <c r="J743" i="3"/>
  <c r="K743" i="3"/>
  <c r="L743" i="3"/>
  <c r="M743" i="3"/>
  <c r="N743" i="3"/>
  <c r="O743" i="3" a="1"/>
  <c r="P743" i="3"/>
  <c r="Q743" i="3"/>
  <c r="R743" i="3"/>
  <c r="S743" i="3" a="1"/>
  <c r="T743" i="3"/>
  <c r="U743" i="3"/>
  <c r="V743" i="3"/>
  <c r="W743" i="3"/>
  <c r="X743" i="3" a="1"/>
  <c r="Y743" i="3" a="1"/>
  <c r="Z743" i="3"/>
  <c r="AA743" i="3"/>
  <c r="AB743" i="3" a="1"/>
  <c r="AC743" i="3"/>
  <c r="AD743" i="3"/>
  <c r="AE743" i="3"/>
  <c r="AF743" i="3"/>
  <c r="AG743" i="3"/>
  <c r="AH743" i="3"/>
  <c r="AI743" i="3"/>
  <c r="AJ743" i="3"/>
  <c r="AK743" i="3"/>
  <c r="AL743" i="3" a="1"/>
  <c r="AM743" i="3" a="1"/>
  <c r="AN743" i="3"/>
  <c r="AO743" i="3"/>
  <c r="B744" i="3"/>
  <c r="C744" i="3"/>
  <c r="D744" i="3"/>
  <c r="E744" i="3"/>
  <c r="F744" i="3"/>
  <c r="G744" i="3"/>
  <c r="H744" i="3"/>
  <c r="I744" i="3"/>
  <c r="J744" i="3"/>
  <c r="K744" i="3"/>
  <c r="L744" i="3"/>
  <c r="M744" i="3"/>
  <c r="N744" i="3"/>
  <c r="O744" i="3" a="1"/>
  <c r="P744" i="3"/>
  <c r="Q744" i="3"/>
  <c r="R744" i="3"/>
  <c r="S744" i="3" a="1"/>
  <c r="T744" i="3"/>
  <c r="U744" i="3"/>
  <c r="V744" i="3"/>
  <c r="W744" i="3"/>
  <c r="X744" i="3" a="1"/>
  <c r="Y744" i="3" a="1"/>
  <c r="Z744" i="3"/>
  <c r="AA744" i="3"/>
  <c r="AB744" i="3" a="1"/>
  <c r="AC744" i="3"/>
  <c r="AD744" i="3"/>
  <c r="AE744" i="3"/>
  <c r="AF744" i="3"/>
  <c r="AG744" i="3"/>
  <c r="AH744" i="3"/>
  <c r="AI744" i="3"/>
  <c r="AJ744" i="3"/>
  <c r="AK744" i="3"/>
  <c r="AL744" i="3" a="1"/>
  <c r="AM744" i="3" a="1"/>
  <c r="AN744" i="3"/>
  <c r="AO744" i="3"/>
  <c r="B745" i="3"/>
  <c r="C745" i="3"/>
  <c r="D745" i="3"/>
  <c r="E745" i="3"/>
  <c r="F745" i="3"/>
  <c r="G745" i="3"/>
  <c r="H745" i="3"/>
  <c r="I745" i="3"/>
  <c r="J745" i="3"/>
  <c r="K745" i="3"/>
  <c r="L745" i="3"/>
  <c r="M745" i="3"/>
  <c r="N745" i="3"/>
  <c r="O745" i="3" a="1"/>
  <c r="P745" i="3"/>
  <c r="Q745" i="3"/>
  <c r="R745" i="3"/>
  <c r="S745" i="3" a="1"/>
  <c r="T745" i="3"/>
  <c r="U745" i="3"/>
  <c r="V745" i="3"/>
  <c r="W745" i="3"/>
  <c r="X745" i="3" a="1"/>
  <c r="Y745" i="3" a="1"/>
  <c r="Z745" i="3"/>
  <c r="AA745" i="3"/>
  <c r="AB745" i="3" a="1"/>
  <c r="AC745" i="3"/>
  <c r="AD745" i="3"/>
  <c r="AE745" i="3"/>
  <c r="AF745" i="3"/>
  <c r="AG745" i="3"/>
  <c r="AH745" i="3"/>
  <c r="AI745" i="3"/>
  <c r="AJ745" i="3"/>
  <c r="AK745" i="3"/>
  <c r="AL745" i="3" a="1"/>
  <c r="AM745" i="3" a="1"/>
  <c r="AN745" i="3"/>
  <c r="AO745" i="3"/>
  <c r="B746" i="3"/>
  <c r="C746" i="3"/>
  <c r="D746" i="3"/>
  <c r="E746" i="3"/>
  <c r="F746" i="3"/>
  <c r="G746" i="3"/>
  <c r="H746" i="3"/>
  <c r="I746" i="3"/>
  <c r="J746" i="3"/>
  <c r="K746" i="3"/>
  <c r="L746" i="3"/>
  <c r="M746" i="3"/>
  <c r="N746" i="3"/>
  <c r="O746" i="3" a="1"/>
  <c r="P746" i="3"/>
  <c r="Q746" i="3"/>
  <c r="R746" i="3"/>
  <c r="S746" i="3" a="1"/>
  <c r="T746" i="3"/>
  <c r="U746" i="3"/>
  <c r="V746" i="3"/>
  <c r="W746" i="3"/>
  <c r="X746" i="3" a="1"/>
  <c r="Y746" i="3" a="1"/>
  <c r="Z746" i="3"/>
  <c r="AA746" i="3"/>
  <c r="AB746" i="3" a="1"/>
  <c r="AC746" i="3"/>
  <c r="AD746" i="3"/>
  <c r="AE746" i="3"/>
  <c r="AF746" i="3"/>
  <c r="AG746" i="3"/>
  <c r="AH746" i="3"/>
  <c r="AI746" i="3"/>
  <c r="AJ746" i="3"/>
  <c r="AK746" i="3"/>
  <c r="AL746" i="3" a="1"/>
  <c r="AM746" i="3" a="1"/>
  <c r="AN746" i="3"/>
  <c r="AO746" i="3"/>
  <c r="B747" i="3"/>
  <c r="C747" i="3"/>
  <c r="D747" i="3"/>
  <c r="E747" i="3"/>
  <c r="F747" i="3"/>
  <c r="G747" i="3"/>
  <c r="H747" i="3"/>
  <c r="I747" i="3"/>
  <c r="J747" i="3"/>
  <c r="K747" i="3"/>
  <c r="L747" i="3"/>
  <c r="M747" i="3"/>
  <c r="N747" i="3"/>
  <c r="O747" i="3" a="1"/>
  <c r="P747" i="3"/>
  <c r="Q747" i="3"/>
  <c r="R747" i="3"/>
  <c r="S747" i="3" a="1"/>
  <c r="T747" i="3"/>
  <c r="U747" i="3"/>
  <c r="V747" i="3"/>
  <c r="W747" i="3"/>
  <c r="X747" i="3" a="1"/>
  <c r="Y747" i="3" a="1"/>
  <c r="Z747" i="3"/>
  <c r="AA747" i="3"/>
  <c r="AB747" i="3" a="1"/>
  <c r="AC747" i="3"/>
  <c r="AD747" i="3"/>
  <c r="AE747" i="3"/>
  <c r="AF747" i="3"/>
  <c r="AG747" i="3"/>
  <c r="AH747" i="3"/>
  <c r="AI747" i="3"/>
  <c r="AJ747" i="3"/>
  <c r="AK747" i="3"/>
  <c r="AL747" i="3" a="1"/>
  <c r="AM747" i="3" a="1"/>
  <c r="AN747" i="3"/>
  <c r="AO747" i="3"/>
  <c r="B748" i="3"/>
  <c r="C748" i="3"/>
  <c r="D748" i="3"/>
  <c r="E748" i="3"/>
  <c r="F748" i="3"/>
  <c r="G748" i="3"/>
  <c r="H748" i="3"/>
  <c r="I748" i="3"/>
  <c r="J748" i="3"/>
  <c r="K748" i="3"/>
  <c r="L748" i="3"/>
  <c r="M748" i="3"/>
  <c r="N748" i="3"/>
  <c r="O748" i="3" a="1"/>
  <c r="P748" i="3"/>
  <c r="Q748" i="3"/>
  <c r="R748" i="3"/>
  <c r="S748" i="3" a="1"/>
  <c r="T748" i="3"/>
  <c r="U748" i="3"/>
  <c r="V748" i="3"/>
  <c r="W748" i="3"/>
  <c r="X748" i="3" a="1"/>
  <c r="Y748" i="3" a="1"/>
  <c r="Z748" i="3"/>
  <c r="AA748" i="3"/>
  <c r="AB748" i="3" a="1"/>
  <c r="AC748" i="3"/>
  <c r="AD748" i="3"/>
  <c r="AE748" i="3"/>
  <c r="AF748" i="3"/>
  <c r="AG748" i="3"/>
  <c r="AH748" i="3"/>
  <c r="AI748" i="3"/>
  <c r="AJ748" i="3"/>
  <c r="AK748" i="3"/>
  <c r="AL748" i="3" a="1"/>
  <c r="AM748" i="3" a="1"/>
  <c r="AN748" i="3"/>
  <c r="AO748" i="3"/>
  <c r="B749" i="3"/>
  <c r="C749" i="3"/>
  <c r="D749" i="3"/>
  <c r="E749" i="3"/>
  <c r="F749" i="3"/>
  <c r="G749" i="3"/>
  <c r="H749" i="3"/>
  <c r="I749" i="3"/>
  <c r="J749" i="3"/>
  <c r="K749" i="3"/>
  <c r="L749" i="3"/>
  <c r="M749" i="3"/>
  <c r="N749" i="3"/>
  <c r="O749" i="3" a="1"/>
  <c r="P749" i="3"/>
  <c r="Q749" i="3"/>
  <c r="R749" i="3"/>
  <c r="S749" i="3" a="1"/>
  <c r="T749" i="3"/>
  <c r="U749" i="3"/>
  <c r="V749" i="3"/>
  <c r="W749" i="3"/>
  <c r="X749" i="3" a="1"/>
  <c r="Y749" i="3" a="1"/>
  <c r="Z749" i="3"/>
  <c r="AA749" i="3"/>
  <c r="AB749" i="3" a="1"/>
  <c r="AC749" i="3"/>
  <c r="AD749" i="3"/>
  <c r="AE749" i="3"/>
  <c r="AF749" i="3"/>
  <c r="AG749" i="3"/>
  <c r="AH749" i="3"/>
  <c r="AI749" i="3"/>
  <c r="AJ749" i="3"/>
  <c r="AK749" i="3"/>
  <c r="AL749" i="3" a="1"/>
  <c r="AM749" i="3" a="1"/>
  <c r="AN749" i="3"/>
  <c r="AO749" i="3"/>
  <c r="B750" i="3"/>
  <c r="C750" i="3"/>
  <c r="D750" i="3"/>
  <c r="E750" i="3"/>
  <c r="F750" i="3"/>
  <c r="G750" i="3"/>
  <c r="H750" i="3"/>
  <c r="I750" i="3"/>
  <c r="J750" i="3"/>
  <c r="K750" i="3"/>
  <c r="L750" i="3"/>
  <c r="M750" i="3"/>
  <c r="N750" i="3"/>
  <c r="O750" i="3" a="1"/>
  <c r="P750" i="3"/>
  <c r="Q750" i="3"/>
  <c r="R750" i="3"/>
  <c r="S750" i="3" a="1"/>
  <c r="T750" i="3"/>
  <c r="U750" i="3"/>
  <c r="V750" i="3"/>
  <c r="W750" i="3"/>
  <c r="X750" i="3" a="1"/>
  <c r="Y750" i="3" a="1"/>
  <c r="Z750" i="3"/>
  <c r="AA750" i="3"/>
  <c r="AB750" i="3" a="1"/>
  <c r="AC750" i="3"/>
  <c r="AD750" i="3"/>
  <c r="AE750" i="3"/>
  <c r="AF750" i="3"/>
  <c r="AG750" i="3"/>
  <c r="AH750" i="3"/>
  <c r="AI750" i="3"/>
  <c r="AJ750" i="3"/>
  <c r="AK750" i="3"/>
  <c r="AL750" i="3" a="1"/>
  <c r="AM750" i="3" a="1"/>
  <c r="AN750" i="3"/>
  <c r="AO750" i="3"/>
  <c r="B751" i="3"/>
  <c r="C751" i="3"/>
  <c r="D751" i="3"/>
  <c r="E751" i="3"/>
  <c r="F751" i="3"/>
  <c r="G751" i="3"/>
  <c r="H751" i="3"/>
  <c r="I751" i="3"/>
  <c r="J751" i="3"/>
  <c r="K751" i="3"/>
  <c r="L751" i="3"/>
  <c r="M751" i="3"/>
  <c r="N751" i="3"/>
  <c r="O751" i="3" a="1"/>
  <c r="P751" i="3"/>
  <c r="Q751" i="3"/>
  <c r="R751" i="3"/>
  <c r="S751" i="3" a="1"/>
  <c r="T751" i="3"/>
  <c r="U751" i="3"/>
  <c r="V751" i="3"/>
  <c r="W751" i="3"/>
  <c r="X751" i="3" a="1"/>
  <c r="Y751" i="3" a="1"/>
  <c r="Z751" i="3"/>
  <c r="AA751" i="3"/>
  <c r="AB751" i="3" a="1"/>
  <c r="AC751" i="3"/>
  <c r="AD751" i="3"/>
  <c r="AE751" i="3"/>
  <c r="AF751" i="3"/>
  <c r="AG751" i="3"/>
  <c r="AH751" i="3"/>
  <c r="AI751" i="3"/>
  <c r="AJ751" i="3"/>
  <c r="AK751" i="3"/>
  <c r="AL751" i="3" a="1"/>
  <c r="AM751" i="3" a="1"/>
  <c r="AN751" i="3"/>
  <c r="AO751" i="3"/>
  <c r="B752" i="3"/>
  <c r="C752" i="3"/>
  <c r="D752" i="3"/>
  <c r="E752" i="3"/>
  <c r="F752" i="3"/>
  <c r="G752" i="3"/>
  <c r="H752" i="3"/>
  <c r="I752" i="3"/>
  <c r="J752" i="3"/>
  <c r="K752" i="3"/>
  <c r="L752" i="3"/>
  <c r="M752" i="3"/>
  <c r="N752" i="3"/>
  <c r="O752" i="3" a="1"/>
  <c r="P752" i="3"/>
  <c r="Q752" i="3"/>
  <c r="R752" i="3"/>
  <c r="S752" i="3" a="1"/>
  <c r="T752" i="3"/>
  <c r="U752" i="3"/>
  <c r="V752" i="3"/>
  <c r="W752" i="3"/>
  <c r="X752" i="3" a="1"/>
  <c r="Y752" i="3" a="1"/>
  <c r="Z752" i="3"/>
  <c r="AA752" i="3"/>
  <c r="AB752" i="3" a="1"/>
  <c r="AC752" i="3"/>
  <c r="AD752" i="3"/>
  <c r="AE752" i="3"/>
  <c r="AF752" i="3"/>
  <c r="AG752" i="3"/>
  <c r="AH752" i="3"/>
  <c r="AI752" i="3"/>
  <c r="AJ752" i="3"/>
  <c r="AK752" i="3"/>
  <c r="AL752" i="3" a="1"/>
  <c r="AM752" i="3" a="1"/>
  <c r="AN752" i="3"/>
  <c r="AO752" i="3"/>
  <c r="B753" i="3"/>
  <c r="C753" i="3"/>
  <c r="D753" i="3"/>
  <c r="E753" i="3"/>
  <c r="F753" i="3"/>
  <c r="G753" i="3"/>
  <c r="H753" i="3"/>
  <c r="I753" i="3"/>
  <c r="J753" i="3"/>
  <c r="K753" i="3"/>
  <c r="L753" i="3"/>
  <c r="M753" i="3"/>
  <c r="N753" i="3"/>
  <c r="O753" i="3" a="1"/>
  <c r="P753" i="3"/>
  <c r="Q753" i="3"/>
  <c r="R753" i="3"/>
  <c r="S753" i="3" a="1"/>
  <c r="T753" i="3"/>
  <c r="U753" i="3"/>
  <c r="V753" i="3"/>
  <c r="W753" i="3"/>
  <c r="X753" i="3" a="1"/>
  <c r="Y753" i="3" a="1"/>
  <c r="Z753" i="3"/>
  <c r="AA753" i="3"/>
  <c r="AB753" i="3" a="1"/>
  <c r="AC753" i="3"/>
  <c r="AD753" i="3"/>
  <c r="AE753" i="3"/>
  <c r="AF753" i="3"/>
  <c r="AG753" i="3"/>
  <c r="AH753" i="3"/>
  <c r="AI753" i="3"/>
  <c r="AJ753" i="3"/>
  <c r="AK753" i="3"/>
  <c r="AL753" i="3" a="1"/>
  <c r="AM753" i="3" a="1"/>
  <c r="AN753" i="3"/>
  <c r="AO753" i="3"/>
  <c r="B754" i="3"/>
  <c r="C754" i="3"/>
  <c r="D754" i="3"/>
  <c r="E754" i="3"/>
  <c r="F754" i="3"/>
  <c r="G754" i="3"/>
  <c r="H754" i="3"/>
  <c r="I754" i="3"/>
  <c r="J754" i="3"/>
  <c r="K754" i="3"/>
  <c r="L754" i="3"/>
  <c r="M754" i="3"/>
  <c r="N754" i="3"/>
  <c r="O754" i="3" a="1"/>
  <c r="P754" i="3"/>
  <c r="Q754" i="3"/>
  <c r="R754" i="3"/>
  <c r="S754" i="3" a="1"/>
  <c r="T754" i="3"/>
  <c r="U754" i="3"/>
  <c r="V754" i="3"/>
  <c r="W754" i="3"/>
  <c r="X754" i="3" a="1"/>
  <c r="Y754" i="3" a="1"/>
  <c r="Z754" i="3"/>
  <c r="AA754" i="3"/>
  <c r="AB754" i="3" a="1"/>
  <c r="AC754" i="3"/>
  <c r="AD754" i="3"/>
  <c r="AE754" i="3"/>
  <c r="AF754" i="3"/>
  <c r="AG754" i="3"/>
  <c r="AH754" i="3"/>
  <c r="AI754" i="3"/>
  <c r="AJ754" i="3"/>
  <c r="AK754" i="3"/>
  <c r="AL754" i="3" a="1"/>
  <c r="AM754" i="3" a="1"/>
  <c r="AN754" i="3"/>
  <c r="AO754" i="3"/>
  <c r="B755" i="3"/>
  <c r="C755" i="3"/>
  <c r="D755" i="3"/>
  <c r="E755" i="3"/>
  <c r="F755" i="3"/>
  <c r="G755" i="3"/>
  <c r="H755" i="3"/>
  <c r="I755" i="3"/>
  <c r="J755" i="3"/>
  <c r="K755" i="3"/>
  <c r="L755" i="3"/>
  <c r="M755" i="3"/>
  <c r="N755" i="3"/>
  <c r="O755" i="3" a="1"/>
  <c r="P755" i="3"/>
  <c r="Q755" i="3"/>
  <c r="R755" i="3"/>
  <c r="S755" i="3" a="1"/>
  <c r="T755" i="3"/>
  <c r="U755" i="3"/>
  <c r="V755" i="3"/>
  <c r="W755" i="3"/>
  <c r="X755" i="3" a="1"/>
  <c r="Y755" i="3" a="1"/>
  <c r="Z755" i="3"/>
  <c r="AA755" i="3"/>
  <c r="AB755" i="3" a="1"/>
  <c r="AC755" i="3"/>
  <c r="AD755" i="3"/>
  <c r="AE755" i="3"/>
  <c r="AF755" i="3"/>
  <c r="AG755" i="3"/>
  <c r="AH755" i="3"/>
  <c r="AI755" i="3"/>
  <c r="AJ755" i="3"/>
  <c r="AK755" i="3"/>
  <c r="AL755" i="3" a="1"/>
  <c r="AM755" i="3" a="1"/>
  <c r="AN755" i="3"/>
  <c r="AO755" i="3"/>
  <c r="B756" i="3"/>
  <c r="C756" i="3"/>
  <c r="D756" i="3"/>
  <c r="E756" i="3"/>
  <c r="F756" i="3"/>
  <c r="G756" i="3"/>
  <c r="H756" i="3"/>
  <c r="I756" i="3"/>
  <c r="J756" i="3"/>
  <c r="K756" i="3"/>
  <c r="L756" i="3"/>
  <c r="M756" i="3"/>
  <c r="N756" i="3"/>
  <c r="O756" i="3" a="1"/>
  <c r="P756" i="3"/>
  <c r="Q756" i="3"/>
  <c r="R756" i="3"/>
  <c r="S756" i="3" a="1"/>
  <c r="T756" i="3"/>
  <c r="U756" i="3"/>
  <c r="V756" i="3"/>
  <c r="W756" i="3"/>
  <c r="X756" i="3" a="1"/>
  <c r="Y756" i="3" a="1"/>
  <c r="Z756" i="3"/>
  <c r="AA756" i="3"/>
  <c r="AB756" i="3" a="1"/>
  <c r="AC756" i="3"/>
  <c r="AD756" i="3"/>
  <c r="AE756" i="3"/>
  <c r="AF756" i="3"/>
  <c r="AG756" i="3"/>
  <c r="AH756" i="3"/>
  <c r="AI756" i="3"/>
  <c r="AJ756" i="3"/>
  <c r="AK756" i="3"/>
  <c r="AL756" i="3" a="1"/>
  <c r="AM756" i="3" a="1"/>
  <c r="AN756" i="3"/>
  <c r="AO756" i="3"/>
  <c r="B757" i="3"/>
  <c r="C757" i="3"/>
  <c r="D757" i="3"/>
  <c r="E757" i="3"/>
  <c r="F757" i="3"/>
  <c r="G757" i="3"/>
  <c r="H757" i="3"/>
  <c r="I757" i="3"/>
  <c r="J757" i="3"/>
  <c r="K757" i="3"/>
  <c r="L757" i="3"/>
  <c r="M757" i="3"/>
  <c r="N757" i="3"/>
  <c r="O757" i="3" a="1"/>
  <c r="P757" i="3"/>
  <c r="Q757" i="3"/>
  <c r="R757" i="3"/>
  <c r="S757" i="3" a="1"/>
  <c r="T757" i="3"/>
  <c r="U757" i="3"/>
  <c r="V757" i="3"/>
  <c r="W757" i="3"/>
  <c r="X757" i="3" a="1"/>
  <c r="Y757" i="3" a="1"/>
  <c r="Z757" i="3"/>
  <c r="AA757" i="3"/>
  <c r="AB757" i="3" a="1"/>
  <c r="AC757" i="3"/>
  <c r="AD757" i="3"/>
  <c r="AE757" i="3"/>
  <c r="AF757" i="3"/>
  <c r="AG757" i="3"/>
  <c r="AH757" i="3"/>
  <c r="AI757" i="3"/>
  <c r="AJ757" i="3"/>
  <c r="AK757" i="3"/>
  <c r="AL757" i="3" a="1"/>
  <c r="AM757" i="3" a="1"/>
  <c r="AN757" i="3"/>
  <c r="AO757" i="3"/>
  <c r="B758" i="3"/>
  <c r="C758" i="3"/>
  <c r="D758" i="3"/>
  <c r="E758" i="3"/>
  <c r="F758" i="3"/>
  <c r="G758" i="3"/>
  <c r="H758" i="3"/>
  <c r="I758" i="3"/>
  <c r="J758" i="3"/>
  <c r="K758" i="3"/>
  <c r="L758" i="3"/>
  <c r="M758" i="3"/>
  <c r="N758" i="3"/>
  <c r="O758" i="3" a="1"/>
  <c r="P758" i="3"/>
  <c r="Q758" i="3"/>
  <c r="R758" i="3"/>
  <c r="S758" i="3" a="1"/>
  <c r="T758" i="3"/>
  <c r="U758" i="3"/>
  <c r="V758" i="3"/>
  <c r="W758" i="3"/>
  <c r="X758" i="3" a="1"/>
  <c r="Y758" i="3" a="1"/>
  <c r="Z758" i="3"/>
  <c r="AA758" i="3"/>
  <c r="AB758" i="3" a="1"/>
  <c r="AC758" i="3"/>
  <c r="AD758" i="3"/>
  <c r="AE758" i="3"/>
  <c r="AF758" i="3"/>
  <c r="AG758" i="3"/>
  <c r="AH758" i="3"/>
  <c r="AI758" i="3"/>
  <c r="AJ758" i="3"/>
  <c r="AK758" i="3"/>
  <c r="AL758" i="3" a="1"/>
  <c r="AM758" i="3" a="1"/>
  <c r="AN758" i="3"/>
  <c r="AO758" i="3"/>
  <c r="B759" i="3"/>
  <c r="C759" i="3"/>
  <c r="D759" i="3"/>
  <c r="E759" i="3"/>
  <c r="F759" i="3"/>
  <c r="G759" i="3"/>
  <c r="H759" i="3"/>
  <c r="I759" i="3"/>
  <c r="J759" i="3"/>
  <c r="K759" i="3"/>
  <c r="L759" i="3"/>
  <c r="M759" i="3"/>
  <c r="N759" i="3"/>
  <c r="O759" i="3" a="1"/>
  <c r="P759" i="3"/>
  <c r="Q759" i="3"/>
  <c r="R759" i="3"/>
  <c r="S759" i="3" a="1"/>
  <c r="T759" i="3"/>
  <c r="U759" i="3"/>
  <c r="V759" i="3"/>
  <c r="W759" i="3"/>
  <c r="X759" i="3" a="1"/>
  <c r="Y759" i="3" a="1"/>
  <c r="Z759" i="3"/>
  <c r="AA759" i="3"/>
  <c r="AB759" i="3" a="1"/>
  <c r="AC759" i="3"/>
  <c r="AD759" i="3"/>
  <c r="AE759" i="3"/>
  <c r="AF759" i="3"/>
  <c r="AG759" i="3"/>
  <c r="AH759" i="3"/>
  <c r="AI759" i="3"/>
  <c r="AJ759" i="3"/>
  <c r="AK759" i="3"/>
  <c r="AL759" i="3" a="1"/>
  <c r="AM759" i="3" a="1"/>
  <c r="AN759" i="3"/>
  <c r="AO759" i="3"/>
  <c r="B760" i="3"/>
  <c r="C760" i="3"/>
  <c r="D760" i="3"/>
  <c r="E760" i="3"/>
  <c r="F760" i="3"/>
  <c r="G760" i="3"/>
  <c r="H760" i="3"/>
  <c r="I760" i="3"/>
  <c r="J760" i="3"/>
  <c r="K760" i="3"/>
  <c r="L760" i="3"/>
  <c r="M760" i="3"/>
  <c r="N760" i="3"/>
  <c r="O760" i="3" a="1"/>
  <c r="P760" i="3"/>
  <c r="Q760" i="3"/>
  <c r="R760" i="3"/>
  <c r="S760" i="3" a="1"/>
  <c r="T760" i="3"/>
  <c r="U760" i="3"/>
  <c r="V760" i="3"/>
  <c r="W760" i="3"/>
  <c r="X760" i="3" a="1"/>
  <c r="Y760" i="3" a="1"/>
  <c r="Z760" i="3"/>
  <c r="AA760" i="3"/>
  <c r="AB760" i="3" a="1"/>
  <c r="AC760" i="3"/>
  <c r="AD760" i="3"/>
  <c r="AE760" i="3"/>
  <c r="AF760" i="3"/>
  <c r="AG760" i="3"/>
  <c r="AH760" i="3"/>
  <c r="AI760" i="3"/>
  <c r="AJ760" i="3"/>
  <c r="AK760" i="3"/>
  <c r="AL760" i="3" a="1"/>
  <c r="AM760" i="3" a="1"/>
  <c r="AN760" i="3"/>
  <c r="AO760" i="3"/>
  <c r="B761" i="3"/>
  <c r="C761" i="3"/>
  <c r="D761" i="3"/>
  <c r="E761" i="3"/>
  <c r="F761" i="3"/>
  <c r="G761" i="3"/>
  <c r="H761" i="3"/>
  <c r="I761" i="3"/>
  <c r="J761" i="3"/>
  <c r="K761" i="3"/>
  <c r="L761" i="3"/>
  <c r="M761" i="3"/>
  <c r="N761" i="3"/>
  <c r="O761" i="3" a="1"/>
  <c r="P761" i="3"/>
  <c r="Q761" i="3"/>
  <c r="R761" i="3"/>
  <c r="S761" i="3" a="1"/>
  <c r="T761" i="3"/>
  <c r="U761" i="3"/>
  <c r="V761" i="3"/>
  <c r="W761" i="3"/>
  <c r="X761" i="3" a="1"/>
  <c r="Y761" i="3" a="1"/>
  <c r="Z761" i="3"/>
  <c r="AA761" i="3"/>
  <c r="AB761" i="3" a="1"/>
  <c r="AC761" i="3"/>
  <c r="AD761" i="3"/>
  <c r="AE761" i="3"/>
  <c r="AF761" i="3"/>
  <c r="AG761" i="3"/>
  <c r="AH761" i="3"/>
  <c r="AI761" i="3"/>
  <c r="AJ761" i="3"/>
  <c r="AK761" i="3"/>
  <c r="AL761" i="3" a="1"/>
  <c r="AM761" i="3" a="1"/>
  <c r="AN761" i="3"/>
  <c r="AO761" i="3"/>
  <c r="B762" i="3"/>
  <c r="C762" i="3"/>
  <c r="D762" i="3"/>
  <c r="E762" i="3"/>
  <c r="F762" i="3"/>
  <c r="G762" i="3"/>
  <c r="H762" i="3"/>
  <c r="I762" i="3"/>
  <c r="J762" i="3"/>
  <c r="K762" i="3"/>
  <c r="L762" i="3"/>
  <c r="M762" i="3"/>
  <c r="N762" i="3"/>
  <c r="O762" i="3" a="1"/>
  <c r="P762" i="3"/>
  <c r="Q762" i="3"/>
  <c r="R762" i="3"/>
  <c r="S762" i="3" a="1"/>
  <c r="T762" i="3"/>
  <c r="U762" i="3"/>
  <c r="V762" i="3"/>
  <c r="W762" i="3"/>
  <c r="X762" i="3" a="1"/>
  <c r="Y762" i="3" a="1"/>
  <c r="Z762" i="3"/>
  <c r="AA762" i="3"/>
  <c r="AB762" i="3" a="1"/>
  <c r="AC762" i="3"/>
  <c r="AD762" i="3"/>
  <c r="AE762" i="3"/>
  <c r="AF762" i="3"/>
  <c r="AG762" i="3"/>
  <c r="AH762" i="3"/>
  <c r="AI762" i="3"/>
  <c r="AJ762" i="3"/>
  <c r="AK762" i="3"/>
  <c r="AL762" i="3" a="1"/>
  <c r="AM762" i="3" a="1"/>
  <c r="AN762" i="3"/>
  <c r="AO762" i="3"/>
  <c r="B763" i="3"/>
  <c r="C763" i="3"/>
  <c r="D763" i="3"/>
  <c r="E763" i="3"/>
  <c r="F763" i="3"/>
  <c r="G763" i="3"/>
  <c r="H763" i="3"/>
  <c r="I763" i="3"/>
  <c r="J763" i="3"/>
  <c r="K763" i="3"/>
  <c r="L763" i="3"/>
  <c r="M763" i="3"/>
  <c r="N763" i="3"/>
  <c r="O763" i="3" a="1"/>
  <c r="P763" i="3"/>
  <c r="Q763" i="3"/>
  <c r="R763" i="3"/>
  <c r="S763" i="3" a="1"/>
  <c r="T763" i="3"/>
  <c r="U763" i="3"/>
  <c r="V763" i="3"/>
  <c r="W763" i="3"/>
  <c r="X763" i="3" a="1"/>
  <c r="Y763" i="3" a="1"/>
  <c r="Z763" i="3"/>
  <c r="AA763" i="3"/>
  <c r="AB763" i="3" a="1"/>
  <c r="AC763" i="3"/>
  <c r="AD763" i="3"/>
  <c r="AE763" i="3"/>
  <c r="AF763" i="3"/>
  <c r="AG763" i="3"/>
  <c r="AH763" i="3"/>
  <c r="AI763" i="3"/>
  <c r="AJ763" i="3"/>
  <c r="AK763" i="3"/>
  <c r="AL763" i="3" a="1"/>
  <c r="AM763" i="3" a="1"/>
  <c r="AN763" i="3"/>
  <c r="AO763" i="3"/>
  <c r="B764" i="3"/>
  <c r="C764" i="3"/>
  <c r="D764" i="3"/>
  <c r="E764" i="3"/>
  <c r="F764" i="3"/>
  <c r="G764" i="3"/>
  <c r="H764" i="3"/>
  <c r="I764" i="3"/>
  <c r="J764" i="3"/>
  <c r="K764" i="3"/>
  <c r="L764" i="3"/>
  <c r="M764" i="3"/>
  <c r="N764" i="3"/>
  <c r="O764" i="3" a="1"/>
  <c r="P764" i="3"/>
  <c r="Q764" i="3"/>
  <c r="R764" i="3"/>
  <c r="S764" i="3" a="1"/>
  <c r="T764" i="3"/>
  <c r="U764" i="3"/>
  <c r="V764" i="3"/>
  <c r="W764" i="3"/>
  <c r="X764" i="3" a="1"/>
  <c r="Y764" i="3" a="1"/>
  <c r="Z764" i="3"/>
  <c r="AA764" i="3"/>
  <c r="AB764" i="3" a="1"/>
  <c r="AC764" i="3"/>
  <c r="AD764" i="3"/>
  <c r="AE764" i="3"/>
  <c r="AF764" i="3"/>
  <c r="AG764" i="3"/>
  <c r="AH764" i="3"/>
  <c r="AI764" i="3"/>
  <c r="AJ764" i="3"/>
  <c r="AK764" i="3"/>
  <c r="AL764" i="3" a="1"/>
  <c r="AM764" i="3" a="1"/>
  <c r="AN764" i="3"/>
  <c r="AO764" i="3"/>
  <c r="B765" i="3"/>
  <c r="C765" i="3"/>
  <c r="D765" i="3"/>
  <c r="E765" i="3"/>
  <c r="F765" i="3"/>
  <c r="G765" i="3"/>
  <c r="H765" i="3"/>
  <c r="I765" i="3"/>
  <c r="J765" i="3"/>
  <c r="K765" i="3"/>
  <c r="L765" i="3"/>
  <c r="M765" i="3"/>
  <c r="N765" i="3"/>
  <c r="O765" i="3" a="1"/>
  <c r="P765" i="3"/>
  <c r="Q765" i="3"/>
  <c r="R765" i="3"/>
  <c r="S765" i="3" a="1"/>
  <c r="T765" i="3"/>
  <c r="U765" i="3"/>
  <c r="V765" i="3"/>
  <c r="W765" i="3"/>
  <c r="X765" i="3" a="1"/>
  <c r="Y765" i="3" a="1"/>
  <c r="Z765" i="3"/>
  <c r="AA765" i="3"/>
  <c r="AB765" i="3" a="1"/>
  <c r="AC765" i="3"/>
  <c r="AD765" i="3"/>
  <c r="AE765" i="3"/>
  <c r="AF765" i="3"/>
  <c r="AG765" i="3"/>
  <c r="AH765" i="3"/>
  <c r="AI765" i="3"/>
  <c r="AJ765" i="3"/>
  <c r="AK765" i="3"/>
  <c r="AL765" i="3" a="1"/>
  <c r="AM765" i="3" a="1"/>
  <c r="AN765" i="3"/>
  <c r="AO765" i="3"/>
  <c r="B766" i="3"/>
  <c r="C766" i="3"/>
  <c r="D766" i="3"/>
  <c r="E766" i="3"/>
  <c r="F766" i="3"/>
  <c r="G766" i="3"/>
  <c r="H766" i="3"/>
  <c r="I766" i="3"/>
  <c r="J766" i="3"/>
  <c r="K766" i="3"/>
  <c r="L766" i="3"/>
  <c r="M766" i="3"/>
  <c r="N766" i="3"/>
  <c r="O766" i="3" a="1"/>
  <c r="P766" i="3"/>
  <c r="Q766" i="3"/>
  <c r="R766" i="3"/>
  <c r="S766" i="3" a="1"/>
  <c r="T766" i="3"/>
  <c r="U766" i="3"/>
  <c r="V766" i="3"/>
  <c r="W766" i="3"/>
  <c r="X766" i="3" a="1"/>
  <c r="Y766" i="3" a="1"/>
  <c r="Z766" i="3"/>
  <c r="AA766" i="3"/>
  <c r="AB766" i="3" a="1"/>
  <c r="AC766" i="3"/>
  <c r="AD766" i="3"/>
  <c r="AE766" i="3"/>
  <c r="AF766" i="3"/>
  <c r="AG766" i="3"/>
  <c r="AH766" i="3"/>
  <c r="AI766" i="3"/>
  <c r="AJ766" i="3"/>
  <c r="AK766" i="3"/>
  <c r="AL766" i="3" a="1"/>
  <c r="AM766" i="3" a="1"/>
  <c r="AN766" i="3"/>
  <c r="AO766" i="3"/>
  <c r="B767" i="3"/>
  <c r="C767" i="3"/>
  <c r="D767" i="3"/>
  <c r="E767" i="3"/>
  <c r="F767" i="3"/>
  <c r="G767" i="3"/>
  <c r="H767" i="3"/>
  <c r="I767" i="3"/>
  <c r="J767" i="3"/>
  <c r="K767" i="3"/>
  <c r="L767" i="3"/>
  <c r="M767" i="3"/>
  <c r="N767" i="3"/>
  <c r="O767" i="3" a="1"/>
  <c r="P767" i="3"/>
  <c r="Q767" i="3"/>
  <c r="R767" i="3"/>
  <c r="S767" i="3" a="1"/>
  <c r="T767" i="3"/>
  <c r="U767" i="3"/>
  <c r="V767" i="3"/>
  <c r="W767" i="3"/>
  <c r="X767" i="3" a="1"/>
  <c r="Y767" i="3" a="1"/>
  <c r="Z767" i="3"/>
  <c r="AA767" i="3"/>
  <c r="AB767" i="3" a="1"/>
  <c r="AC767" i="3"/>
  <c r="AD767" i="3"/>
  <c r="AE767" i="3"/>
  <c r="AF767" i="3"/>
  <c r="AG767" i="3"/>
  <c r="AH767" i="3"/>
  <c r="AI767" i="3"/>
  <c r="AJ767" i="3"/>
  <c r="AK767" i="3"/>
  <c r="AL767" i="3" a="1"/>
  <c r="AM767" i="3" a="1"/>
  <c r="AN767" i="3"/>
  <c r="AO767" i="3"/>
  <c r="B768" i="3"/>
  <c r="C768" i="3"/>
  <c r="D768" i="3"/>
  <c r="E768" i="3"/>
  <c r="F768" i="3"/>
  <c r="G768" i="3"/>
  <c r="H768" i="3"/>
  <c r="I768" i="3"/>
  <c r="J768" i="3"/>
  <c r="K768" i="3"/>
  <c r="L768" i="3"/>
  <c r="M768" i="3"/>
  <c r="N768" i="3"/>
  <c r="O768" i="3" a="1"/>
  <c r="P768" i="3"/>
  <c r="Q768" i="3"/>
  <c r="R768" i="3"/>
  <c r="S768" i="3" a="1"/>
  <c r="T768" i="3"/>
  <c r="U768" i="3"/>
  <c r="V768" i="3"/>
  <c r="W768" i="3"/>
  <c r="X768" i="3" a="1"/>
  <c r="Y768" i="3" a="1"/>
  <c r="Z768" i="3"/>
  <c r="AA768" i="3"/>
  <c r="AB768" i="3" a="1"/>
  <c r="AC768" i="3"/>
  <c r="AD768" i="3"/>
  <c r="AE768" i="3"/>
  <c r="AF768" i="3"/>
  <c r="AG768" i="3"/>
  <c r="AH768" i="3"/>
  <c r="AI768" i="3"/>
  <c r="AJ768" i="3"/>
  <c r="AK768" i="3"/>
  <c r="AL768" i="3" a="1"/>
  <c r="AM768" i="3" a="1"/>
  <c r="AN768" i="3"/>
  <c r="AO768" i="3"/>
  <c r="B769" i="3"/>
  <c r="C769" i="3"/>
  <c r="D769" i="3"/>
  <c r="E769" i="3"/>
  <c r="F769" i="3"/>
  <c r="G769" i="3"/>
  <c r="H769" i="3"/>
  <c r="I769" i="3"/>
  <c r="J769" i="3"/>
  <c r="K769" i="3"/>
  <c r="L769" i="3"/>
  <c r="M769" i="3"/>
  <c r="N769" i="3"/>
  <c r="O769" i="3" a="1"/>
  <c r="P769" i="3"/>
  <c r="Q769" i="3"/>
  <c r="R769" i="3"/>
  <c r="S769" i="3" a="1"/>
  <c r="T769" i="3"/>
  <c r="U769" i="3"/>
  <c r="V769" i="3"/>
  <c r="W769" i="3"/>
  <c r="X769" i="3" a="1"/>
  <c r="Y769" i="3" a="1"/>
  <c r="Z769" i="3"/>
  <c r="AA769" i="3"/>
  <c r="AB769" i="3" a="1"/>
  <c r="AC769" i="3"/>
  <c r="AD769" i="3"/>
  <c r="AE769" i="3"/>
  <c r="AF769" i="3"/>
  <c r="AG769" i="3"/>
  <c r="AH769" i="3"/>
  <c r="AI769" i="3"/>
  <c r="AJ769" i="3"/>
  <c r="AK769" i="3"/>
  <c r="AL769" i="3" a="1"/>
  <c r="AM769" i="3" a="1"/>
  <c r="AN769" i="3"/>
  <c r="AO769" i="3"/>
  <c r="B770" i="3"/>
  <c r="C770" i="3"/>
  <c r="D770" i="3"/>
  <c r="E770" i="3"/>
  <c r="F770" i="3"/>
  <c r="G770" i="3"/>
  <c r="H770" i="3"/>
  <c r="I770" i="3"/>
  <c r="J770" i="3"/>
  <c r="K770" i="3"/>
  <c r="L770" i="3"/>
  <c r="M770" i="3"/>
  <c r="N770" i="3"/>
  <c r="O770" i="3" a="1"/>
  <c r="P770" i="3"/>
  <c r="Q770" i="3"/>
  <c r="R770" i="3"/>
  <c r="S770" i="3" a="1"/>
  <c r="T770" i="3"/>
  <c r="U770" i="3"/>
  <c r="V770" i="3"/>
  <c r="W770" i="3"/>
  <c r="X770" i="3" a="1"/>
  <c r="Y770" i="3" a="1"/>
  <c r="Z770" i="3"/>
  <c r="AA770" i="3"/>
  <c r="AB770" i="3" a="1"/>
  <c r="AC770" i="3"/>
  <c r="AD770" i="3"/>
  <c r="AE770" i="3"/>
  <c r="AF770" i="3"/>
  <c r="AG770" i="3"/>
  <c r="AH770" i="3"/>
  <c r="AI770" i="3"/>
  <c r="AJ770" i="3"/>
  <c r="AK770" i="3"/>
  <c r="AL770" i="3" a="1"/>
  <c r="AM770" i="3" a="1"/>
  <c r="AN770" i="3"/>
  <c r="AO770" i="3"/>
  <c r="B771" i="3"/>
  <c r="C771" i="3"/>
  <c r="D771" i="3"/>
  <c r="E771" i="3"/>
  <c r="F771" i="3"/>
  <c r="G771" i="3"/>
  <c r="H771" i="3"/>
  <c r="I771" i="3"/>
  <c r="J771" i="3"/>
  <c r="K771" i="3"/>
  <c r="L771" i="3"/>
  <c r="M771" i="3"/>
  <c r="N771" i="3"/>
  <c r="O771" i="3" a="1"/>
  <c r="P771" i="3"/>
  <c r="Q771" i="3"/>
  <c r="R771" i="3"/>
  <c r="S771" i="3" a="1"/>
  <c r="T771" i="3"/>
  <c r="U771" i="3"/>
  <c r="V771" i="3"/>
  <c r="W771" i="3"/>
  <c r="X771" i="3" a="1"/>
  <c r="Y771" i="3" a="1"/>
  <c r="Z771" i="3"/>
  <c r="AA771" i="3"/>
  <c r="AB771" i="3" a="1"/>
  <c r="AC771" i="3"/>
  <c r="AD771" i="3"/>
  <c r="AE771" i="3"/>
  <c r="AF771" i="3"/>
  <c r="AG771" i="3"/>
  <c r="AH771" i="3"/>
  <c r="AI771" i="3"/>
  <c r="AJ771" i="3"/>
  <c r="AK771" i="3"/>
  <c r="AL771" i="3" a="1"/>
  <c r="AM771" i="3" a="1"/>
  <c r="AN771" i="3"/>
  <c r="AO771" i="3"/>
  <c r="B772" i="3"/>
  <c r="C772" i="3"/>
  <c r="D772" i="3"/>
  <c r="E772" i="3"/>
  <c r="F772" i="3"/>
  <c r="G772" i="3"/>
  <c r="H772" i="3"/>
  <c r="I772" i="3"/>
  <c r="J772" i="3"/>
  <c r="K772" i="3"/>
  <c r="L772" i="3"/>
  <c r="M772" i="3"/>
  <c r="N772" i="3"/>
  <c r="O772" i="3" a="1"/>
  <c r="P772" i="3"/>
  <c r="Q772" i="3"/>
  <c r="R772" i="3"/>
  <c r="S772" i="3" a="1"/>
  <c r="T772" i="3"/>
  <c r="U772" i="3"/>
  <c r="V772" i="3"/>
  <c r="W772" i="3"/>
  <c r="X772" i="3" a="1"/>
  <c r="Y772" i="3" a="1"/>
  <c r="Z772" i="3"/>
  <c r="AA772" i="3"/>
  <c r="AB772" i="3" a="1"/>
  <c r="AC772" i="3"/>
  <c r="AD772" i="3"/>
  <c r="AE772" i="3"/>
  <c r="AF772" i="3"/>
  <c r="AG772" i="3"/>
  <c r="AH772" i="3"/>
  <c r="AI772" i="3"/>
  <c r="AJ772" i="3"/>
  <c r="AK772" i="3"/>
  <c r="AL772" i="3" a="1"/>
  <c r="AM772" i="3" a="1"/>
  <c r="AN772" i="3"/>
  <c r="AO772" i="3"/>
  <c r="B773" i="3"/>
  <c r="C773" i="3"/>
  <c r="D773" i="3"/>
  <c r="E773" i="3"/>
  <c r="F773" i="3"/>
  <c r="G773" i="3"/>
  <c r="H773" i="3"/>
  <c r="I773" i="3"/>
  <c r="J773" i="3"/>
  <c r="K773" i="3"/>
  <c r="L773" i="3"/>
  <c r="M773" i="3"/>
  <c r="N773" i="3"/>
  <c r="O773" i="3" a="1"/>
  <c r="P773" i="3"/>
  <c r="Q773" i="3"/>
  <c r="R773" i="3"/>
  <c r="S773" i="3" a="1"/>
  <c r="T773" i="3"/>
  <c r="U773" i="3"/>
  <c r="V773" i="3"/>
  <c r="W773" i="3"/>
  <c r="X773" i="3" a="1"/>
  <c r="Y773" i="3" a="1"/>
  <c r="Z773" i="3"/>
  <c r="AA773" i="3"/>
  <c r="AB773" i="3" a="1"/>
  <c r="AC773" i="3"/>
  <c r="AD773" i="3"/>
  <c r="AE773" i="3"/>
  <c r="AF773" i="3"/>
  <c r="AG773" i="3"/>
  <c r="AH773" i="3"/>
  <c r="AI773" i="3"/>
  <c r="AJ773" i="3"/>
  <c r="AK773" i="3"/>
  <c r="AL773" i="3" a="1"/>
  <c r="AM773" i="3" a="1"/>
  <c r="AN773" i="3"/>
  <c r="AO773" i="3"/>
  <c r="B774" i="3"/>
  <c r="C774" i="3"/>
  <c r="D774" i="3"/>
  <c r="E774" i="3"/>
  <c r="F774" i="3"/>
  <c r="G774" i="3"/>
  <c r="H774" i="3"/>
  <c r="I774" i="3"/>
  <c r="J774" i="3"/>
  <c r="K774" i="3"/>
  <c r="L774" i="3"/>
  <c r="M774" i="3"/>
  <c r="N774" i="3"/>
  <c r="O774" i="3" a="1"/>
  <c r="P774" i="3"/>
  <c r="Q774" i="3"/>
  <c r="R774" i="3"/>
  <c r="S774" i="3" a="1"/>
  <c r="T774" i="3"/>
  <c r="U774" i="3"/>
  <c r="V774" i="3"/>
  <c r="W774" i="3"/>
  <c r="X774" i="3" a="1"/>
  <c r="Y774" i="3" a="1"/>
  <c r="Z774" i="3"/>
  <c r="AA774" i="3"/>
  <c r="AB774" i="3" a="1"/>
  <c r="AC774" i="3"/>
  <c r="AD774" i="3"/>
  <c r="AE774" i="3"/>
  <c r="AF774" i="3"/>
  <c r="AG774" i="3"/>
  <c r="AH774" i="3"/>
  <c r="AI774" i="3"/>
  <c r="AJ774" i="3"/>
  <c r="AK774" i="3"/>
  <c r="AL774" i="3" a="1"/>
  <c r="AM774" i="3" a="1"/>
  <c r="AN774" i="3"/>
  <c r="AO774" i="3"/>
  <c r="B775" i="3"/>
  <c r="C775" i="3"/>
  <c r="D775" i="3"/>
  <c r="E775" i="3"/>
  <c r="F775" i="3"/>
  <c r="G775" i="3"/>
  <c r="H775" i="3"/>
  <c r="I775" i="3"/>
  <c r="J775" i="3"/>
  <c r="K775" i="3"/>
  <c r="L775" i="3"/>
  <c r="M775" i="3"/>
  <c r="N775" i="3"/>
  <c r="O775" i="3" a="1"/>
  <c r="P775" i="3"/>
  <c r="Q775" i="3"/>
  <c r="R775" i="3"/>
  <c r="S775" i="3" a="1"/>
  <c r="T775" i="3"/>
  <c r="U775" i="3"/>
  <c r="V775" i="3"/>
  <c r="W775" i="3"/>
  <c r="X775" i="3" a="1"/>
  <c r="Y775" i="3" a="1"/>
  <c r="Z775" i="3"/>
  <c r="AA775" i="3"/>
  <c r="AB775" i="3" a="1"/>
  <c r="AC775" i="3"/>
  <c r="AD775" i="3"/>
  <c r="AE775" i="3"/>
  <c r="AF775" i="3"/>
  <c r="AG775" i="3"/>
  <c r="AH775" i="3"/>
  <c r="AI775" i="3"/>
  <c r="AJ775" i="3"/>
  <c r="AK775" i="3"/>
  <c r="AL775" i="3" a="1"/>
  <c r="AM775" i="3" a="1"/>
  <c r="AN775" i="3"/>
  <c r="AO775" i="3"/>
  <c r="B776" i="3"/>
  <c r="C776" i="3"/>
  <c r="D776" i="3"/>
  <c r="E776" i="3"/>
  <c r="F776" i="3"/>
  <c r="G776" i="3"/>
  <c r="H776" i="3"/>
  <c r="I776" i="3"/>
  <c r="J776" i="3"/>
  <c r="K776" i="3"/>
  <c r="L776" i="3"/>
  <c r="M776" i="3"/>
  <c r="N776" i="3"/>
  <c r="O776" i="3" a="1"/>
  <c r="P776" i="3"/>
  <c r="Q776" i="3"/>
  <c r="R776" i="3"/>
  <c r="S776" i="3" a="1"/>
  <c r="T776" i="3"/>
  <c r="U776" i="3"/>
  <c r="V776" i="3"/>
  <c r="W776" i="3"/>
  <c r="X776" i="3" a="1"/>
  <c r="Y776" i="3" a="1"/>
  <c r="Z776" i="3"/>
  <c r="AA776" i="3"/>
  <c r="AB776" i="3" a="1"/>
  <c r="AC776" i="3"/>
  <c r="AD776" i="3"/>
  <c r="AE776" i="3"/>
  <c r="AF776" i="3"/>
  <c r="AG776" i="3"/>
  <c r="AH776" i="3"/>
  <c r="AI776" i="3"/>
  <c r="AJ776" i="3"/>
  <c r="AK776" i="3"/>
  <c r="AL776" i="3" a="1"/>
  <c r="AM776" i="3" a="1"/>
  <c r="AN776" i="3"/>
  <c r="AO776" i="3"/>
  <c r="B777" i="3"/>
  <c r="C777" i="3"/>
  <c r="D777" i="3"/>
  <c r="E777" i="3"/>
  <c r="F777" i="3"/>
  <c r="G777" i="3"/>
  <c r="H777" i="3"/>
  <c r="I777" i="3"/>
  <c r="J777" i="3"/>
  <c r="K777" i="3"/>
  <c r="L777" i="3"/>
  <c r="M777" i="3"/>
  <c r="N777" i="3"/>
  <c r="O777" i="3" a="1"/>
  <c r="P777" i="3"/>
  <c r="Q777" i="3"/>
  <c r="R777" i="3"/>
  <c r="S777" i="3" a="1"/>
  <c r="T777" i="3"/>
  <c r="U777" i="3"/>
  <c r="V777" i="3"/>
  <c r="W777" i="3"/>
  <c r="X777" i="3" a="1"/>
  <c r="Y777" i="3" a="1"/>
  <c r="Z777" i="3"/>
  <c r="AA777" i="3"/>
  <c r="AB777" i="3" a="1"/>
  <c r="AC777" i="3"/>
  <c r="AD777" i="3"/>
  <c r="AE777" i="3"/>
  <c r="AF777" i="3"/>
  <c r="AG777" i="3"/>
  <c r="AH777" i="3"/>
  <c r="AI777" i="3"/>
  <c r="AJ777" i="3"/>
  <c r="AK777" i="3"/>
  <c r="AL777" i="3" a="1"/>
  <c r="AM777" i="3" a="1"/>
  <c r="AN777" i="3"/>
  <c r="AO777" i="3"/>
  <c r="B778" i="3"/>
  <c r="C778" i="3"/>
  <c r="D778" i="3"/>
  <c r="E778" i="3"/>
  <c r="F778" i="3"/>
  <c r="G778" i="3"/>
  <c r="H778" i="3"/>
  <c r="I778" i="3"/>
  <c r="J778" i="3"/>
  <c r="K778" i="3"/>
  <c r="L778" i="3"/>
  <c r="M778" i="3"/>
  <c r="N778" i="3"/>
  <c r="O778" i="3" a="1"/>
  <c r="P778" i="3"/>
  <c r="Q778" i="3"/>
  <c r="R778" i="3"/>
  <c r="S778" i="3" a="1"/>
  <c r="T778" i="3"/>
  <c r="U778" i="3"/>
  <c r="V778" i="3"/>
  <c r="W778" i="3"/>
  <c r="X778" i="3" a="1"/>
  <c r="Y778" i="3" a="1"/>
  <c r="Z778" i="3"/>
  <c r="AA778" i="3"/>
  <c r="AB778" i="3" a="1"/>
  <c r="AC778" i="3"/>
  <c r="AD778" i="3"/>
  <c r="AE778" i="3"/>
  <c r="AF778" i="3"/>
  <c r="AG778" i="3"/>
  <c r="AH778" i="3"/>
  <c r="AI778" i="3"/>
  <c r="AJ778" i="3"/>
  <c r="AK778" i="3"/>
  <c r="AL778" i="3" a="1"/>
  <c r="AM778" i="3" a="1"/>
  <c r="AN778" i="3"/>
  <c r="AO778" i="3"/>
  <c r="B779" i="3"/>
  <c r="C779" i="3"/>
  <c r="D779" i="3"/>
  <c r="E779" i="3"/>
  <c r="F779" i="3"/>
  <c r="G779" i="3"/>
  <c r="H779" i="3"/>
  <c r="I779" i="3"/>
  <c r="J779" i="3"/>
  <c r="K779" i="3"/>
  <c r="L779" i="3"/>
  <c r="M779" i="3"/>
  <c r="N779" i="3"/>
  <c r="O779" i="3" a="1"/>
  <c r="P779" i="3"/>
  <c r="Q779" i="3"/>
  <c r="R779" i="3"/>
  <c r="S779" i="3" a="1"/>
  <c r="T779" i="3"/>
  <c r="U779" i="3"/>
  <c r="V779" i="3"/>
  <c r="W779" i="3"/>
  <c r="X779" i="3" a="1"/>
  <c r="Y779" i="3" a="1"/>
  <c r="Z779" i="3"/>
  <c r="AA779" i="3"/>
  <c r="AB779" i="3" a="1"/>
  <c r="AC779" i="3"/>
  <c r="AD779" i="3"/>
  <c r="AE779" i="3"/>
  <c r="AF779" i="3"/>
  <c r="AG779" i="3"/>
  <c r="AH779" i="3"/>
  <c r="AI779" i="3"/>
  <c r="AJ779" i="3"/>
  <c r="AK779" i="3"/>
  <c r="AL779" i="3" a="1"/>
  <c r="AM779" i="3" a="1"/>
  <c r="AN779" i="3"/>
  <c r="AO779" i="3"/>
  <c r="B780" i="3"/>
  <c r="C780" i="3"/>
  <c r="D780" i="3"/>
  <c r="E780" i="3"/>
  <c r="F780" i="3"/>
  <c r="G780" i="3"/>
  <c r="H780" i="3"/>
  <c r="I780" i="3"/>
  <c r="J780" i="3"/>
  <c r="K780" i="3"/>
  <c r="L780" i="3"/>
  <c r="M780" i="3"/>
  <c r="N780" i="3"/>
  <c r="O780" i="3" a="1"/>
  <c r="P780" i="3"/>
  <c r="Q780" i="3"/>
  <c r="R780" i="3"/>
  <c r="S780" i="3" a="1"/>
  <c r="T780" i="3"/>
  <c r="U780" i="3"/>
  <c r="V780" i="3"/>
  <c r="W780" i="3"/>
  <c r="X780" i="3" a="1"/>
  <c r="Y780" i="3" a="1"/>
  <c r="Z780" i="3"/>
  <c r="AA780" i="3"/>
  <c r="AB780" i="3" a="1"/>
  <c r="AC780" i="3"/>
  <c r="AD780" i="3"/>
  <c r="AE780" i="3"/>
  <c r="AF780" i="3"/>
  <c r="AG780" i="3"/>
  <c r="AH780" i="3"/>
  <c r="AI780" i="3"/>
  <c r="AJ780" i="3"/>
  <c r="AK780" i="3"/>
  <c r="AL780" i="3" a="1"/>
  <c r="AM780" i="3" a="1"/>
  <c r="AN780" i="3"/>
  <c r="AO780" i="3"/>
  <c r="B781" i="3"/>
  <c r="C781" i="3"/>
  <c r="D781" i="3"/>
  <c r="E781" i="3"/>
  <c r="F781" i="3"/>
  <c r="G781" i="3"/>
  <c r="H781" i="3"/>
  <c r="I781" i="3"/>
  <c r="J781" i="3"/>
  <c r="K781" i="3"/>
  <c r="L781" i="3"/>
  <c r="M781" i="3"/>
  <c r="N781" i="3"/>
  <c r="O781" i="3" a="1"/>
  <c r="P781" i="3"/>
  <c r="Q781" i="3"/>
  <c r="R781" i="3"/>
  <c r="S781" i="3" a="1"/>
  <c r="T781" i="3"/>
  <c r="U781" i="3"/>
  <c r="V781" i="3"/>
  <c r="W781" i="3"/>
  <c r="X781" i="3" a="1"/>
  <c r="Y781" i="3" a="1"/>
  <c r="Z781" i="3"/>
  <c r="AA781" i="3"/>
  <c r="AB781" i="3" a="1"/>
  <c r="AC781" i="3"/>
  <c r="AD781" i="3"/>
  <c r="AE781" i="3"/>
  <c r="AF781" i="3"/>
  <c r="AG781" i="3"/>
  <c r="AH781" i="3"/>
  <c r="AI781" i="3"/>
  <c r="AJ781" i="3"/>
  <c r="AK781" i="3"/>
  <c r="AL781" i="3" a="1"/>
  <c r="AM781" i="3" a="1"/>
  <c r="AN781" i="3"/>
  <c r="AO781" i="3"/>
  <c r="B782" i="3"/>
  <c r="C782" i="3"/>
  <c r="D782" i="3"/>
  <c r="E782" i="3"/>
  <c r="F782" i="3"/>
  <c r="G782" i="3"/>
  <c r="H782" i="3"/>
  <c r="I782" i="3"/>
  <c r="J782" i="3"/>
  <c r="K782" i="3"/>
  <c r="L782" i="3"/>
  <c r="M782" i="3"/>
  <c r="N782" i="3"/>
  <c r="O782" i="3" a="1"/>
  <c r="P782" i="3"/>
  <c r="Q782" i="3"/>
  <c r="R782" i="3"/>
  <c r="S782" i="3" a="1"/>
  <c r="T782" i="3"/>
  <c r="U782" i="3"/>
  <c r="V782" i="3"/>
  <c r="W782" i="3"/>
  <c r="X782" i="3" a="1"/>
  <c r="Y782" i="3" a="1"/>
  <c r="Z782" i="3"/>
  <c r="AA782" i="3"/>
  <c r="AB782" i="3" a="1"/>
  <c r="AC782" i="3"/>
  <c r="AD782" i="3"/>
  <c r="AE782" i="3"/>
  <c r="AF782" i="3"/>
  <c r="AG782" i="3"/>
  <c r="AH782" i="3"/>
  <c r="AI782" i="3"/>
  <c r="AJ782" i="3"/>
  <c r="AK782" i="3"/>
  <c r="AL782" i="3" a="1"/>
  <c r="AM782" i="3" a="1"/>
  <c r="AN782" i="3"/>
  <c r="AO782" i="3"/>
  <c r="B783" i="3"/>
  <c r="C783" i="3"/>
  <c r="D783" i="3"/>
  <c r="E783" i="3"/>
  <c r="F783" i="3"/>
  <c r="G783" i="3"/>
  <c r="H783" i="3"/>
  <c r="I783" i="3"/>
  <c r="J783" i="3"/>
  <c r="K783" i="3"/>
  <c r="L783" i="3"/>
  <c r="M783" i="3"/>
  <c r="N783" i="3"/>
  <c r="O783" i="3" a="1"/>
  <c r="P783" i="3"/>
  <c r="Q783" i="3"/>
  <c r="R783" i="3"/>
  <c r="S783" i="3" a="1"/>
  <c r="T783" i="3"/>
  <c r="U783" i="3"/>
  <c r="V783" i="3"/>
  <c r="W783" i="3"/>
  <c r="X783" i="3" a="1"/>
  <c r="Y783" i="3" a="1"/>
  <c r="Z783" i="3"/>
  <c r="AA783" i="3"/>
  <c r="AB783" i="3" a="1"/>
  <c r="AC783" i="3"/>
  <c r="AD783" i="3"/>
  <c r="AE783" i="3"/>
  <c r="AF783" i="3"/>
  <c r="AG783" i="3"/>
  <c r="AH783" i="3"/>
  <c r="AI783" i="3"/>
  <c r="AJ783" i="3"/>
  <c r="AK783" i="3"/>
  <c r="AL783" i="3" a="1"/>
  <c r="AM783" i="3" a="1"/>
  <c r="AN783" i="3"/>
  <c r="AO783" i="3"/>
  <c r="B784" i="3"/>
  <c r="C784" i="3"/>
  <c r="D784" i="3"/>
  <c r="E784" i="3"/>
  <c r="F784" i="3"/>
  <c r="G784" i="3"/>
  <c r="H784" i="3"/>
  <c r="I784" i="3"/>
  <c r="J784" i="3"/>
  <c r="K784" i="3"/>
  <c r="L784" i="3"/>
  <c r="M784" i="3"/>
  <c r="N784" i="3"/>
  <c r="O784" i="3" a="1"/>
  <c r="P784" i="3"/>
  <c r="Q784" i="3"/>
  <c r="R784" i="3"/>
  <c r="S784" i="3" a="1"/>
  <c r="T784" i="3"/>
  <c r="U784" i="3"/>
  <c r="V784" i="3"/>
  <c r="W784" i="3"/>
  <c r="X784" i="3" a="1"/>
  <c r="Y784" i="3" a="1"/>
  <c r="Z784" i="3"/>
  <c r="AA784" i="3"/>
  <c r="AB784" i="3" a="1"/>
  <c r="AC784" i="3"/>
  <c r="AD784" i="3"/>
  <c r="AE784" i="3"/>
  <c r="AF784" i="3"/>
  <c r="AG784" i="3"/>
  <c r="AH784" i="3"/>
  <c r="AI784" i="3"/>
  <c r="AJ784" i="3"/>
  <c r="AK784" i="3"/>
  <c r="AL784" i="3" a="1"/>
  <c r="AM784" i="3" a="1"/>
  <c r="AN784" i="3"/>
  <c r="AO784" i="3"/>
  <c r="B785" i="3"/>
  <c r="C785" i="3"/>
  <c r="D785" i="3"/>
  <c r="E785" i="3"/>
  <c r="F785" i="3"/>
  <c r="G785" i="3"/>
  <c r="H785" i="3"/>
  <c r="I785" i="3"/>
  <c r="J785" i="3"/>
  <c r="K785" i="3"/>
  <c r="L785" i="3"/>
  <c r="M785" i="3"/>
  <c r="N785" i="3"/>
  <c r="O785" i="3" a="1"/>
  <c r="P785" i="3"/>
  <c r="Q785" i="3"/>
  <c r="R785" i="3"/>
  <c r="S785" i="3" a="1"/>
  <c r="T785" i="3"/>
  <c r="U785" i="3"/>
  <c r="V785" i="3"/>
  <c r="W785" i="3"/>
  <c r="X785" i="3" a="1"/>
  <c r="Y785" i="3" a="1"/>
  <c r="Z785" i="3"/>
  <c r="AA785" i="3"/>
  <c r="AB785" i="3" a="1"/>
  <c r="AC785" i="3"/>
  <c r="AD785" i="3"/>
  <c r="AE785" i="3"/>
  <c r="AF785" i="3"/>
  <c r="AG785" i="3"/>
  <c r="AH785" i="3"/>
  <c r="AI785" i="3"/>
  <c r="AJ785" i="3"/>
  <c r="AK785" i="3"/>
  <c r="AL785" i="3" a="1"/>
  <c r="AM785" i="3" a="1"/>
  <c r="AN785" i="3"/>
  <c r="AO785" i="3"/>
  <c r="B786" i="3"/>
  <c r="C786" i="3"/>
  <c r="D786" i="3"/>
  <c r="E786" i="3"/>
  <c r="F786" i="3"/>
  <c r="G786" i="3"/>
  <c r="H786" i="3"/>
  <c r="I786" i="3"/>
  <c r="J786" i="3"/>
  <c r="K786" i="3"/>
  <c r="L786" i="3"/>
  <c r="M786" i="3"/>
  <c r="N786" i="3"/>
  <c r="O786" i="3" a="1"/>
  <c r="P786" i="3"/>
  <c r="Q786" i="3"/>
  <c r="R786" i="3"/>
  <c r="S786" i="3" a="1"/>
  <c r="T786" i="3"/>
  <c r="U786" i="3"/>
  <c r="V786" i="3"/>
  <c r="W786" i="3"/>
  <c r="X786" i="3" a="1"/>
  <c r="Y786" i="3" a="1"/>
  <c r="Z786" i="3"/>
  <c r="AA786" i="3"/>
  <c r="AB786" i="3" a="1"/>
  <c r="AC786" i="3"/>
  <c r="AD786" i="3"/>
  <c r="AE786" i="3"/>
  <c r="AF786" i="3"/>
  <c r="AG786" i="3"/>
  <c r="AH786" i="3"/>
  <c r="AI786" i="3"/>
  <c r="AJ786" i="3"/>
  <c r="AK786" i="3"/>
  <c r="AL786" i="3" a="1"/>
  <c r="AM786" i="3" a="1"/>
  <c r="AN786" i="3"/>
  <c r="AO786" i="3"/>
  <c r="B787" i="3"/>
  <c r="C787" i="3"/>
  <c r="D787" i="3"/>
  <c r="E787" i="3"/>
  <c r="F787" i="3"/>
  <c r="G787" i="3"/>
  <c r="H787" i="3"/>
  <c r="I787" i="3"/>
  <c r="J787" i="3"/>
  <c r="K787" i="3"/>
  <c r="L787" i="3"/>
  <c r="M787" i="3"/>
  <c r="N787" i="3"/>
  <c r="O787" i="3" a="1"/>
  <c r="P787" i="3"/>
  <c r="Q787" i="3"/>
  <c r="R787" i="3"/>
  <c r="S787" i="3" a="1"/>
  <c r="T787" i="3"/>
  <c r="U787" i="3"/>
  <c r="V787" i="3"/>
  <c r="W787" i="3"/>
  <c r="X787" i="3" a="1"/>
  <c r="Y787" i="3" a="1"/>
  <c r="Z787" i="3"/>
  <c r="AA787" i="3"/>
  <c r="AB787" i="3" a="1"/>
  <c r="AC787" i="3"/>
  <c r="AD787" i="3"/>
  <c r="AE787" i="3"/>
  <c r="AF787" i="3"/>
  <c r="AG787" i="3"/>
  <c r="AH787" i="3"/>
  <c r="AI787" i="3"/>
  <c r="AJ787" i="3"/>
  <c r="AK787" i="3"/>
  <c r="AL787" i="3" a="1"/>
  <c r="AM787" i="3" a="1"/>
  <c r="AN787" i="3"/>
  <c r="AO787" i="3"/>
  <c r="B788" i="3"/>
  <c r="C788" i="3"/>
  <c r="D788" i="3"/>
  <c r="E788" i="3"/>
  <c r="F788" i="3"/>
  <c r="G788" i="3"/>
  <c r="H788" i="3"/>
  <c r="I788" i="3"/>
  <c r="J788" i="3"/>
  <c r="K788" i="3"/>
  <c r="L788" i="3"/>
  <c r="M788" i="3"/>
  <c r="N788" i="3"/>
  <c r="O788" i="3" a="1"/>
  <c r="P788" i="3"/>
  <c r="Q788" i="3"/>
  <c r="R788" i="3"/>
  <c r="S788" i="3" a="1"/>
  <c r="T788" i="3"/>
  <c r="U788" i="3"/>
  <c r="V788" i="3"/>
  <c r="W788" i="3"/>
  <c r="X788" i="3" a="1"/>
  <c r="Y788" i="3" a="1"/>
  <c r="Z788" i="3"/>
  <c r="AA788" i="3"/>
  <c r="AB788" i="3" a="1"/>
  <c r="AC788" i="3"/>
  <c r="AD788" i="3"/>
  <c r="AE788" i="3"/>
  <c r="AF788" i="3"/>
  <c r="AG788" i="3"/>
  <c r="AH788" i="3"/>
  <c r="AI788" i="3"/>
  <c r="AJ788" i="3"/>
  <c r="AK788" i="3"/>
  <c r="AL788" i="3" a="1"/>
  <c r="AM788" i="3" a="1"/>
  <c r="AN788" i="3"/>
  <c r="AO788" i="3"/>
  <c r="B789" i="3"/>
  <c r="C789" i="3"/>
  <c r="D789" i="3"/>
  <c r="E789" i="3"/>
  <c r="F789" i="3"/>
  <c r="G789" i="3"/>
  <c r="H789" i="3"/>
  <c r="I789" i="3"/>
  <c r="J789" i="3"/>
  <c r="K789" i="3"/>
  <c r="L789" i="3"/>
  <c r="M789" i="3"/>
  <c r="N789" i="3"/>
  <c r="O789" i="3" a="1"/>
  <c r="P789" i="3"/>
  <c r="Q789" i="3"/>
  <c r="R789" i="3"/>
  <c r="S789" i="3" a="1"/>
  <c r="T789" i="3"/>
  <c r="U789" i="3"/>
  <c r="V789" i="3"/>
  <c r="W789" i="3"/>
  <c r="X789" i="3" a="1"/>
  <c r="Y789" i="3" a="1"/>
  <c r="Z789" i="3"/>
  <c r="AA789" i="3"/>
  <c r="AB789" i="3" a="1"/>
  <c r="AC789" i="3"/>
  <c r="AD789" i="3"/>
  <c r="AE789" i="3"/>
  <c r="AF789" i="3"/>
  <c r="AG789" i="3"/>
  <c r="AH789" i="3"/>
  <c r="AI789" i="3"/>
  <c r="AJ789" i="3"/>
  <c r="AK789" i="3"/>
  <c r="AL789" i="3" a="1"/>
  <c r="AM789" i="3" a="1"/>
  <c r="AN789" i="3"/>
  <c r="AO789" i="3"/>
  <c r="B790" i="3"/>
  <c r="C790" i="3"/>
  <c r="D790" i="3"/>
  <c r="E790" i="3"/>
  <c r="F790" i="3"/>
  <c r="G790" i="3"/>
  <c r="H790" i="3"/>
  <c r="I790" i="3"/>
  <c r="J790" i="3"/>
  <c r="K790" i="3"/>
  <c r="L790" i="3"/>
  <c r="M790" i="3"/>
  <c r="N790" i="3"/>
  <c r="O790" i="3" a="1"/>
  <c r="P790" i="3"/>
  <c r="Q790" i="3"/>
  <c r="R790" i="3"/>
  <c r="S790" i="3" a="1"/>
  <c r="T790" i="3"/>
  <c r="U790" i="3"/>
  <c r="V790" i="3"/>
  <c r="W790" i="3"/>
  <c r="X790" i="3" a="1"/>
  <c r="Y790" i="3" a="1"/>
  <c r="Z790" i="3"/>
  <c r="AA790" i="3"/>
  <c r="AB790" i="3" a="1"/>
  <c r="AC790" i="3"/>
  <c r="AD790" i="3"/>
  <c r="AE790" i="3"/>
  <c r="AF790" i="3"/>
  <c r="AG790" i="3"/>
  <c r="AH790" i="3"/>
  <c r="AI790" i="3"/>
  <c r="AJ790" i="3"/>
  <c r="AK790" i="3"/>
  <c r="AL790" i="3" a="1"/>
  <c r="AM790" i="3" a="1"/>
  <c r="AN790" i="3"/>
  <c r="AO790" i="3"/>
  <c r="B791" i="3"/>
  <c r="C791" i="3"/>
  <c r="D791" i="3"/>
  <c r="E791" i="3"/>
  <c r="F791" i="3"/>
  <c r="G791" i="3"/>
  <c r="H791" i="3"/>
  <c r="I791" i="3"/>
  <c r="J791" i="3"/>
  <c r="K791" i="3"/>
  <c r="L791" i="3"/>
  <c r="M791" i="3"/>
  <c r="N791" i="3"/>
  <c r="O791" i="3" a="1"/>
  <c r="P791" i="3"/>
  <c r="Q791" i="3"/>
  <c r="R791" i="3"/>
  <c r="S791" i="3" a="1"/>
  <c r="T791" i="3"/>
  <c r="U791" i="3"/>
  <c r="V791" i="3"/>
  <c r="W791" i="3"/>
  <c r="X791" i="3" a="1"/>
  <c r="Y791" i="3" a="1"/>
  <c r="Z791" i="3"/>
  <c r="AA791" i="3"/>
  <c r="AB791" i="3" a="1"/>
  <c r="AC791" i="3"/>
  <c r="AD791" i="3"/>
  <c r="AE791" i="3"/>
  <c r="AF791" i="3"/>
  <c r="AG791" i="3"/>
  <c r="AH791" i="3"/>
  <c r="AI791" i="3"/>
  <c r="AJ791" i="3"/>
  <c r="AK791" i="3"/>
  <c r="AL791" i="3" a="1"/>
  <c r="AM791" i="3" a="1"/>
  <c r="AN791" i="3"/>
  <c r="AO791" i="3"/>
  <c r="B792" i="3"/>
  <c r="C792" i="3"/>
  <c r="D792" i="3"/>
  <c r="E792" i="3"/>
  <c r="F792" i="3"/>
  <c r="G792" i="3"/>
  <c r="H792" i="3"/>
  <c r="I792" i="3"/>
  <c r="J792" i="3"/>
  <c r="K792" i="3"/>
  <c r="L792" i="3"/>
  <c r="M792" i="3"/>
  <c r="N792" i="3"/>
  <c r="O792" i="3" a="1"/>
  <c r="P792" i="3"/>
  <c r="Q792" i="3"/>
  <c r="R792" i="3"/>
  <c r="S792" i="3" a="1"/>
  <c r="T792" i="3"/>
  <c r="U792" i="3"/>
  <c r="V792" i="3"/>
  <c r="W792" i="3"/>
  <c r="X792" i="3" a="1"/>
  <c r="Y792" i="3" a="1"/>
  <c r="Z792" i="3"/>
  <c r="AA792" i="3"/>
  <c r="AB792" i="3" a="1"/>
  <c r="AC792" i="3"/>
  <c r="AD792" i="3"/>
  <c r="AE792" i="3"/>
  <c r="AF792" i="3"/>
  <c r="AG792" i="3"/>
  <c r="AH792" i="3"/>
  <c r="AI792" i="3"/>
  <c r="AJ792" i="3"/>
  <c r="AK792" i="3"/>
  <c r="AL792" i="3" a="1"/>
  <c r="AM792" i="3" a="1"/>
  <c r="AN792" i="3"/>
  <c r="AO792" i="3"/>
  <c r="B793" i="3"/>
  <c r="C793" i="3"/>
  <c r="D793" i="3"/>
  <c r="E793" i="3"/>
  <c r="F793" i="3"/>
  <c r="G793" i="3"/>
  <c r="H793" i="3"/>
  <c r="I793" i="3"/>
  <c r="J793" i="3"/>
  <c r="K793" i="3"/>
  <c r="L793" i="3"/>
  <c r="M793" i="3"/>
  <c r="N793" i="3"/>
  <c r="O793" i="3" a="1"/>
  <c r="P793" i="3"/>
  <c r="Q793" i="3"/>
  <c r="R793" i="3"/>
  <c r="S793" i="3" a="1"/>
  <c r="T793" i="3"/>
  <c r="U793" i="3"/>
  <c r="V793" i="3"/>
  <c r="W793" i="3"/>
  <c r="X793" i="3" a="1"/>
  <c r="Y793" i="3" a="1"/>
  <c r="Z793" i="3"/>
  <c r="AA793" i="3"/>
  <c r="AB793" i="3" a="1"/>
  <c r="AC793" i="3"/>
  <c r="AD793" i="3"/>
  <c r="AE793" i="3"/>
  <c r="AF793" i="3"/>
  <c r="AG793" i="3"/>
  <c r="AH793" i="3"/>
  <c r="AI793" i="3"/>
  <c r="AJ793" i="3"/>
  <c r="AK793" i="3"/>
  <c r="AL793" i="3" a="1"/>
  <c r="AM793" i="3" a="1"/>
  <c r="AN793" i="3"/>
  <c r="AO793" i="3"/>
  <c r="B794" i="3"/>
  <c r="C794" i="3"/>
  <c r="D794" i="3"/>
  <c r="E794" i="3"/>
  <c r="F794" i="3"/>
  <c r="G794" i="3"/>
  <c r="H794" i="3"/>
  <c r="I794" i="3"/>
  <c r="J794" i="3"/>
  <c r="K794" i="3"/>
  <c r="L794" i="3"/>
  <c r="M794" i="3"/>
  <c r="N794" i="3"/>
  <c r="O794" i="3" a="1"/>
  <c r="P794" i="3"/>
  <c r="Q794" i="3"/>
  <c r="R794" i="3"/>
  <c r="S794" i="3" a="1"/>
  <c r="T794" i="3"/>
  <c r="U794" i="3"/>
  <c r="V794" i="3"/>
  <c r="W794" i="3"/>
  <c r="X794" i="3" a="1"/>
  <c r="Y794" i="3" a="1"/>
  <c r="Z794" i="3"/>
  <c r="AA794" i="3"/>
  <c r="AB794" i="3" a="1"/>
  <c r="AC794" i="3"/>
  <c r="AD794" i="3"/>
  <c r="AE794" i="3"/>
  <c r="AF794" i="3"/>
  <c r="AG794" i="3"/>
  <c r="AH794" i="3"/>
  <c r="AI794" i="3"/>
  <c r="AJ794" i="3"/>
  <c r="AK794" i="3"/>
  <c r="AL794" i="3" a="1"/>
  <c r="AM794" i="3" a="1"/>
  <c r="AN794" i="3"/>
  <c r="AO794" i="3"/>
  <c r="B795" i="3"/>
  <c r="C795" i="3"/>
  <c r="D795" i="3"/>
  <c r="E795" i="3"/>
  <c r="F795" i="3"/>
  <c r="G795" i="3"/>
  <c r="H795" i="3"/>
  <c r="I795" i="3"/>
  <c r="J795" i="3"/>
  <c r="K795" i="3"/>
  <c r="L795" i="3"/>
  <c r="M795" i="3"/>
  <c r="N795" i="3"/>
  <c r="O795" i="3" a="1"/>
  <c r="P795" i="3"/>
  <c r="Q795" i="3"/>
  <c r="R795" i="3"/>
  <c r="S795" i="3" a="1"/>
  <c r="T795" i="3"/>
  <c r="U795" i="3"/>
  <c r="V795" i="3"/>
  <c r="W795" i="3"/>
  <c r="X795" i="3" a="1"/>
  <c r="Y795" i="3" a="1"/>
  <c r="Z795" i="3"/>
  <c r="AA795" i="3"/>
  <c r="AB795" i="3" a="1"/>
  <c r="AC795" i="3"/>
  <c r="AD795" i="3"/>
  <c r="AE795" i="3"/>
  <c r="AF795" i="3"/>
  <c r="AG795" i="3"/>
  <c r="AH795" i="3"/>
  <c r="AI795" i="3"/>
  <c r="AJ795" i="3"/>
  <c r="AK795" i="3"/>
  <c r="AL795" i="3" a="1"/>
  <c r="AM795" i="3" a="1"/>
  <c r="AN795" i="3"/>
  <c r="AO795" i="3"/>
  <c r="B796" i="3"/>
  <c r="C796" i="3"/>
  <c r="D796" i="3"/>
  <c r="E796" i="3"/>
  <c r="F796" i="3"/>
  <c r="G796" i="3"/>
  <c r="H796" i="3"/>
  <c r="I796" i="3"/>
  <c r="J796" i="3"/>
  <c r="K796" i="3"/>
  <c r="L796" i="3"/>
  <c r="M796" i="3"/>
  <c r="N796" i="3"/>
  <c r="O796" i="3" a="1"/>
  <c r="P796" i="3"/>
  <c r="Q796" i="3"/>
  <c r="R796" i="3"/>
  <c r="S796" i="3" a="1"/>
  <c r="T796" i="3"/>
  <c r="U796" i="3"/>
  <c r="V796" i="3"/>
  <c r="W796" i="3"/>
  <c r="X796" i="3" a="1"/>
  <c r="Y796" i="3" a="1"/>
  <c r="Z796" i="3"/>
  <c r="AA796" i="3"/>
  <c r="AB796" i="3" a="1"/>
  <c r="AC796" i="3"/>
  <c r="AD796" i="3"/>
  <c r="AE796" i="3"/>
  <c r="AF796" i="3"/>
  <c r="AG796" i="3"/>
  <c r="AH796" i="3"/>
  <c r="AI796" i="3"/>
  <c r="AJ796" i="3"/>
  <c r="AK796" i="3"/>
  <c r="AL796" i="3" a="1"/>
  <c r="AM796" i="3" a="1"/>
  <c r="AN796" i="3"/>
  <c r="AO796" i="3"/>
  <c r="B797" i="3"/>
  <c r="C797" i="3"/>
  <c r="D797" i="3"/>
  <c r="E797" i="3"/>
  <c r="F797" i="3"/>
  <c r="G797" i="3"/>
  <c r="H797" i="3"/>
  <c r="I797" i="3"/>
  <c r="J797" i="3"/>
  <c r="K797" i="3"/>
  <c r="L797" i="3"/>
  <c r="M797" i="3"/>
  <c r="N797" i="3"/>
  <c r="O797" i="3" a="1"/>
  <c r="P797" i="3"/>
  <c r="Q797" i="3"/>
  <c r="R797" i="3"/>
  <c r="S797" i="3" a="1"/>
  <c r="T797" i="3"/>
  <c r="U797" i="3"/>
  <c r="V797" i="3"/>
  <c r="W797" i="3"/>
  <c r="X797" i="3" a="1"/>
  <c r="Y797" i="3" a="1"/>
  <c r="Z797" i="3"/>
  <c r="AA797" i="3"/>
  <c r="AB797" i="3" a="1"/>
  <c r="AC797" i="3"/>
  <c r="AD797" i="3"/>
  <c r="AE797" i="3"/>
  <c r="AF797" i="3"/>
  <c r="AG797" i="3"/>
  <c r="AH797" i="3"/>
  <c r="AI797" i="3"/>
  <c r="AJ797" i="3"/>
  <c r="AK797" i="3"/>
  <c r="AL797" i="3" a="1"/>
  <c r="AM797" i="3" a="1"/>
  <c r="AN797" i="3"/>
  <c r="AO797" i="3"/>
  <c r="B798" i="3"/>
  <c r="C798" i="3"/>
  <c r="D798" i="3"/>
  <c r="E798" i="3"/>
  <c r="F798" i="3"/>
  <c r="G798" i="3"/>
  <c r="H798" i="3"/>
  <c r="I798" i="3"/>
  <c r="J798" i="3"/>
  <c r="K798" i="3"/>
  <c r="L798" i="3"/>
  <c r="M798" i="3"/>
  <c r="N798" i="3"/>
  <c r="O798" i="3" a="1"/>
  <c r="P798" i="3"/>
  <c r="Q798" i="3"/>
  <c r="R798" i="3"/>
  <c r="S798" i="3" a="1"/>
  <c r="T798" i="3"/>
  <c r="U798" i="3"/>
  <c r="V798" i="3"/>
  <c r="W798" i="3"/>
  <c r="X798" i="3" a="1"/>
  <c r="Y798" i="3" a="1"/>
  <c r="Z798" i="3"/>
  <c r="AA798" i="3"/>
  <c r="AB798" i="3" a="1"/>
  <c r="AC798" i="3"/>
  <c r="AD798" i="3"/>
  <c r="AE798" i="3"/>
  <c r="AF798" i="3"/>
  <c r="AG798" i="3"/>
  <c r="AH798" i="3"/>
  <c r="AI798" i="3"/>
  <c r="AJ798" i="3"/>
  <c r="AK798" i="3"/>
  <c r="AL798" i="3" a="1"/>
  <c r="AM798" i="3" a="1"/>
  <c r="AN798" i="3"/>
  <c r="AO798" i="3"/>
  <c r="B799" i="3"/>
  <c r="C799" i="3"/>
  <c r="D799" i="3"/>
  <c r="E799" i="3"/>
  <c r="F799" i="3"/>
  <c r="G799" i="3"/>
  <c r="H799" i="3"/>
  <c r="I799" i="3"/>
  <c r="J799" i="3"/>
  <c r="K799" i="3"/>
  <c r="L799" i="3"/>
  <c r="M799" i="3"/>
  <c r="N799" i="3"/>
  <c r="O799" i="3" a="1"/>
  <c r="P799" i="3"/>
  <c r="Q799" i="3"/>
  <c r="R799" i="3"/>
  <c r="S799" i="3" a="1"/>
  <c r="T799" i="3"/>
  <c r="U799" i="3"/>
  <c r="V799" i="3"/>
  <c r="W799" i="3"/>
  <c r="X799" i="3" a="1"/>
  <c r="Y799" i="3" a="1"/>
  <c r="Z799" i="3"/>
  <c r="AA799" i="3"/>
  <c r="AB799" i="3" a="1"/>
  <c r="AC799" i="3"/>
  <c r="AD799" i="3"/>
  <c r="AE799" i="3"/>
  <c r="AF799" i="3"/>
  <c r="AG799" i="3"/>
  <c r="AH799" i="3"/>
  <c r="AI799" i="3"/>
  <c r="AJ799" i="3"/>
  <c r="AK799" i="3"/>
  <c r="AL799" i="3" a="1"/>
  <c r="AM799" i="3" a="1"/>
  <c r="AN799" i="3"/>
  <c r="AO799" i="3"/>
  <c r="B800" i="3"/>
  <c r="C800" i="3"/>
  <c r="D800" i="3"/>
  <c r="E800" i="3"/>
  <c r="F800" i="3"/>
  <c r="G800" i="3"/>
  <c r="H800" i="3"/>
  <c r="I800" i="3"/>
  <c r="J800" i="3"/>
  <c r="K800" i="3"/>
  <c r="L800" i="3"/>
  <c r="M800" i="3"/>
  <c r="N800" i="3"/>
  <c r="O800" i="3" a="1"/>
  <c r="P800" i="3"/>
  <c r="Q800" i="3"/>
  <c r="R800" i="3"/>
  <c r="S800" i="3" a="1"/>
  <c r="T800" i="3"/>
  <c r="U800" i="3"/>
  <c r="V800" i="3"/>
  <c r="W800" i="3"/>
  <c r="X800" i="3" a="1"/>
  <c r="Y800" i="3" a="1"/>
  <c r="Z800" i="3"/>
  <c r="AA800" i="3"/>
  <c r="AB800" i="3" a="1"/>
  <c r="AC800" i="3"/>
  <c r="AD800" i="3"/>
  <c r="AE800" i="3"/>
  <c r="AF800" i="3"/>
  <c r="AG800" i="3"/>
  <c r="AH800" i="3"/>
  <c r="AI800" i="3"/>
  <c r="AJ800" i="3"/>
  <c r="AK800" i="3"/>
  <c r="AL800" i="3" a="1"/>
  <c r="AM800" i="3" a="1"/>
  <c r="AN800" i="3"/>
  <c r="AO800" i="3"/>
  <c r="B801" i="3"/>
  <c r="C801" i="3"/>
  <c r="D801" i="3"/>
  <c r="E801" i="3"/>
  <c r="F801" i="3"/>
  <c r="G801" i="3"/>
  <c r="H801" i="3"/>
  <c r="I801" i="3"/>
  <c r="J801" i="3"/>
  <c r="K801" i="3"/>
  <c r="L801" i="3"/>
  <c r="M801" i="3"/>
  <c r="N801" i="3"/>
  <c r="O801" i="3" a="1"/>
  <c r="P801" i="3"/>
  <c r="Q801" i="3"/>
  <c r="R801" i="3"/>
  <c r="S801" i="3" a="1"/>
  <c r="T801" i="3"/>
  <c r="U801" i="3"/>
  <c r="V801" i="3"/>
  <c r="W801" i="3"/>
  <c r="X801" i="3" a="1"/>
  <c r="Y801" i="3" a="1"/>
  <c r="Z801" i="3"/>
  <c r="AA801" i="3"/>
  <c r="AB801" i="3" a="1"/>
  <c r="AC801" i="3"/>
  <c r="AD801" i="3"/>
  <c r="AE801" i="3"/>
  <c r="AF801" i="3"/>
  <c r="AG801" i="3"/>
  <c r="AH801" i="3"/>
  <c r="AI801" i="3"/>
  <c r="AJ801" i="3"/>
  <c r="AK801" i="3"/>
  <c r="AL801" i="3" a="1"/>
  <c r="AM801" i="3" a="1"/>
  <c r="AN801" i="3"/>
  <c r="AO801" i="3"/>
  <c r="B802" i="3"/>
  <c r="C802" i="3"/>
  <c r="D802" i="3"/>
  <c r="E802" i="3"/>
  <c r="F802" i="3"/>
  <c r="G802" i="3"/>
  <c r="H802" i="3"/>
  <c r="I802" i="3"/>
  <c r="J802" i="3"/>
  <c r="K802" i="3"/>
  <c r="L802" i="3"/>
  <c r="M802" i="3"/>
  <c r="N802" i="3"/>
  <c r="O802" i="3" a="1"/>
  <c r="P802" i="3"/>
  <c r="Q802" i="3"/>
  <c r="R802" i="3"/>
  <c r="S802" i="3" a="1"/>
  <c r="T802" i="3"/>
  <c r="U802" i="3"/>
  <c r="V802" i="3"/>
  <c r="W802" i="3"/>
  <c r="X802" i="3" a="1"/>
  <c r="Y802" i="3" a="1"/>
  <c r="Z802" i="3"/>
  <c r="AA802" i="3"/>
  <c r="AB802" i="3" a="1"/>
  <c r="AC802" i="3"/>
  <c r="AD802" i="3"/>
  <c r="AE802" i="3"/>
  <c r="AF802" i="3"/>
  <c r="AG802" i="3"/>
  <c r="AH802" i="3"/>
  <c r="AI802" i="3"/>
  <c r="AJ802" i="3"/>
  <c r="AK802" i="3"/>
  <c r="AL802" i="3" a="1"/>
  <c r="AM802" i="3" a="1"/>
  <c r="AN802" i="3"/>
  <c r="AO802" i="3"/>
  <c r="B803" i="3"/>
  <c r="C803" i="3"/>
  <c r="D803" i="3"/>
  <c r="E803" i="3"/>
  <c r="F803" i="3"/>
  <c r="G803" i="3"/>
  <c r="H803" i="3"/>
  <c r="I803" i="3"/>
  <c r="J803" i="3"/>
  <c r="K803" i="3"/>
  <c r="L803" i="3"/>
  <c r="M803" i="3"/>
  <c r="N803" i="3"/>
  <c r="O803" i="3" a="1"/>
  <c r="P803" i="3"/>
  <c r="Q803" i="3"/>
  <c r="R803" i="3"/>
  <c r="S803" i="3" a="1"/>
  <c r="T803" i="3"/>
  <c r="U803" i="3"/>
  <c r="V803" i="3"/>
  <c r="W803" i="3"/>
  <c r="X803" i="3" a="1"/>
  <c r="Y803" i="3" a="1"/>
  <c r="Z803" i="3"/>
  <c r="AA803" i="3"/>
  <c r="AB803" i="3" a="1"/>
  <c r="AC803" i="3"/>
  <c r="AD803" i="3"/>
  <c r="AE803" i="3"/>
  <c r="AF803" i="3"/>
  <c r="AG803" i="3"/>
  <c r="AH803" i="3"/>
  <c r="AI803" i="3"/>
  <c r="AJ803" i="3"/>
  <c r="AK803" i="3"/>
  <c r="AL803" i="3" a="1"/>
  <c r="AM803" i="3" a="1"/>
  <c r="AN803" i="3"/>
  <c r="AO803" i="3"/>
  <c r="B804" i="3"/>
  <c r="C804" i="3"/>
  <c r="D804" i="3"/>
  <c r="E804" i="3"/>
  <c r="F804" i="3"/>
  <c r="G804" i="3"/>
  <c r="H804" i="3"/>
  <c r="I804" i="3"/>
  <c r="J804" i="3"/>
  <c r="K804" i="3"/>
  <c r="L804" i="3"/>
  <c r="M804" i="3"/>
  <c r="N804" i="3"/>
  <c r="O804" i="3" a="1"/>
  <c r="P804" i="3"/>
  <c r="Q804" i="3"/>
  <c r="R804" i="3"/>
  <c r="S804" i="3" a="1"/>
  <c r="T804" i="3"/>
  <c r="U804" i="3"/>
  <c r="V804" i="3"/>
  <c r="W804" i="3"/>
  <c r="X804" i="3" a="1"/>
  <c r="Y804" i="3" a="1"/>
  <c r="Z804" i="3"/>
  <c r="AA804" i="3"/>
  <c r="AB804" i="3" a="1"/>
  <c r="AC804" i="3"/>
  <c r="AD804" i="3"/>
  <c r="AE804" i="3"/>
  <c r="AF804" i="3"/>
  <c r="AG804" i="3"/>
  <c r="AH804" i="3"/>
  <c r="AI804" i="3"/>
  <c r="AJ804" i="3"/>
  <c r="AK804" i="3"/>
  <c r="AL804" i="3" a="1"/>
  <c r="AM804" i="3" a="1"/>
  <c r="AN804" i="3"/>
  <c r="AO804" i="3"/>
  <c r="B805" i="3"/>
  <c r="C805" i="3"/>
  <c r="D805" i="3"/>
  <c r="E805" i="3"/>
  <c r="F805" i="3"/>
  <c r="G805" i="3"/>
  <c r="H805" i="3"/>
  <c r="I805" i="3"/>
  <c r="J805" i="3"/>
  <c r="K805" i="3"/>
  <c r="L805" i="3"/>
  <c r="M805" i="3"/>
  <c r="N805" i="3"/>
  <c r="O805" i="3" a="1"/>
  <c r="P805" i="3"/>
  <c r="Q805" i="3"/>
  <c r="R805" i="3"/>
  <c r="S805" i="3" a="1"/>
  <c r="T805" i="3"/>
  <c r="U805" i="3"/>
  <c r="V805" i="3"/>
  <c r="W805" i="3"/>
  <c r="X805" i="3" a="1"/>
  <c r="Y805" i="3" a="1"/>
  <c r="Z805" i="3"/>
  <c r="AA805" i="3"/>
  <c r="AB805" i="3" a="1"/>
  <c r="AC805" i="3"/>
  <c r="AD805" i="3"/>
  <c r="AE805" i="3"/>
  <c r="AF805" i="3"/>
  <c r="AG805" i="3"/>
  <c r="AH805" i="3"/>
  <c r="AI805" i="3"/>
  <c r="AJ805" i="3"/>
  <c r="AK805" i="3"/>
  <c r="AL805" i="3" a="1"/>
  <c r="AM805" i="3" a="1"/>
  <c r="AN805" i="3"/>
  <c r="AO805" i="3"/>
  <c r="B806" i="3"/>
  <c r="C806" i="3"/>
  <c r="D806" i="3"/>
  <c r="E806" i="3"/>
  <c r="F806" i="3"/>
  <c r="G806" i="3"/>
  <c r="H806" i="3"/>
  <c r="I806" i="3"/>
  <c r="J806" i="3"/>
  <c r="K806" i="3"/>
  <c r="L806" i="3"/>
  <c r="M806" i="3"/>
  <c r="N806" i="3"/>
  <c r="O806" i="3" a="1"/>
  <c r="P806" i="3"/>
  <c r="Q806" i="3"/>
  <c r="R806" i="3"/>
  <c r="S806" i="3" a="1"/>
  <c r="T806" i="3"/>
  <c r="U806" i="3"/>
  <c r="V806" i="3"/>
  <c r="W806" i="3"/>
  <c r="X806" i="3" a="1"/>
  <c r="Y806" i="3" a="1"/>
  <c r="Z806" i="3"/>
  <c r="AA806" i="3"/>
  <c r="AB806" i="3" a="1"/>
  <c r="AC806" i="3"/>
  <c r="AD806" i="3"/>
  <c r="AE806" i="3"/>
  <c r="AF806" i="3"/>
  <c r="AG806" i="3"/>
  <c r="AH806" i="3"/>
  <c r="AI806" i="3"/>
  <c r="AJ806" i="3"/>
  <c r="AK806" i="3"/>
  <c r="AL806" i="3" a="1"/>
  <c r="AM806" i="3" a="1"/>
  <c r="AN806" i="3"/>
  <c r="AO806" i="3"/>
  <c r="B807" i="3"/>
  <c r="C807" i="3"/>
  <c r="D807" i="3"/>
  <c r="E807" i="3"/>
  <c r="F807" i="3"/>
  <c r="G807" i="3"/>
  <c r="H807" i="3"/>
  <c r="I807" i="3"/>
  <c r="J807" i="3"/>
  <c r="K807" i="3"/>
  <c r="L807" i="3"/>
  <c r="M807" i="3"/>
  <c r="N807" i="3"/>
  <c r="O807" i="3" a="1"/>
  <c r="P807" i="3"/>
  <c r="Q807" i="3"/>
  <c r="R807" i="3"/>
  <c r="S807" i="3" a="1"/>
  <c r="T807" i="3"/>
  <c r="U807" i="3"/>
  <c r="V807" i="3"/>
  <c r="W807" i="3"/>
  <c r="X807" i="3" a="1"/>
  <c r="Y807" i="3" a="1"/>
  <c r="Z807" i="3"/>
  <c r="AA807" i="3"/>
  <c r="AB807" i="3" a="1"/>
  <c r="AC807" i="3"/>
  <c r="AD807" i="3"/>
  <c r="AE807" i="3"/>
  <c r="AF807" i="3"/>
  <c r="AG807" i="3"/>
  <c r="AH807" i="3"/>
  <c r="AI807" i="3"/>
  <c r="AJ807" i="3"/>
  <c r="AK807" i="3"/>
  <c r="AL807" i="3" a="1"/>
  <c r="AM807" i="3" a="1"/>
  <c r="AN807" i="3"/>
  <c r="AO807" i="3"/>
  <c r="B808" i="3"/>
  <c r="C808" i="3"/>
  <c r="D808" i="3"/>
  <c r="E808" i="3"/>
  <c r="F808" i="3"/>
  <c r="G808" i="3"/>
  <c r="H808" i="3"/>
  <c r="I808" i="3"/>
  <c r="J808" i="3"/>
  <c r="K808" i="3"/>
  <c r="L808" i="3"/>
  <c r="M808" i="3"/>
  <c r="N808" i="3"/>
  <c r="O808" i="3" a="1"/>
  <c r="P808" i="3"/>
  <c r="Q808" i="3"/>
  <c r="R808" i="3"/>
  <c r="S808" i="3" a="1"/>
  <c r="T808" i="3"/>
  <c r="U808" i="3"/>
  <c r="V808" i="3"/>
  <c r="W808" i="3"/>
  <c r="X808" i="3" a="1"/>
  <c r="Y808" i="3" a="1"/>
  <c r="Z808" i="3"/>
  <c r="AA808" i="3"/>
  <c r="AB808" i="3" a="1"/>
  <c r="AC808" i="3"/>
  <c r="AD808" i="3"/>
  <c r="AE808" i="3"/>
  <c r="AF808" i="3"/>
  <c r="AG808" i="3"/>
  <c r="AH808" i="3"/>
  <c r="AI808" i="3"/>
  <c r="AJ808" i="3"/>
  <c r="AK808" i="3"/>
  <c r="AL808" i="3" a="1"/>
  <c r="AM808" i="3" a="1"/>
  <c r="AN808" i="3"/>
  <c r="AO808" i="3"/>
  <c r="B809" i="3"/>
  <c r="C809" i="3"/>
  <c r="D809" i="3"/>
  <c r="E809" i="3"/>
  <c r="F809" i="3"/>
  <c r="G809" i="3"/>
  <c r="H809" i="3"/>
  <c r="I809" i="3"/>
  <c r="J809" i="3"/>
  <c r="K809" i="3"/>
  <c r="L809" i="3"/>
  <c r="M809" i="3"/>
  <c r="N809" i="3"/>
  <c r="O809" i="3" a="1"/>
  <c r="P809" i="3"/>
  <c r="Q809" i="3"/>
  <c r="R809" i="3"/>
  <c r="S809" i="3" a="1"/>
  <c r="T809" i="3"/>
  <c r="U809" i="3"/>
  <c r="V809" i="3"/>
  <c r="W809" i="3"/>
  <c r="X809" i="3" a="1"/>
  <c r="Y809" i="3" a="1"/>
  <c r="Z809" i="3"/>
  <c r="AA809" i="3"/>
  <c r="AB809" i="3" a="1"/>
  <c r="AC809" i="3"/>
  <c r="AD809" i="3"/>
  <c r="AE809" i="3"/>
  <c r="AF809" i="3"/>
  <c r="AG809" i="3"/>
  <c r="AH809" i="3"/>
  <c r="AI809" i="3"/>
  <c r="AJ809" i="3"/>
  <c r="AK809" i="3"/>
  <c r="AL809" i="3" a="1"/>
  <c r="AM809" i="3" a="1"/>
  <c r="AN809" i="3"/>
  <c r="AO809" i="3"/>
  <c r="B810" i="3"/>
  <c r="C810" i="3"/>
  <c r="D810" i="3"/>
  <c r="E810" i="3"/>
  <c r="F810" i="3"/>
  <c r="G810" i="3"/>
  <c r="H810" i="3"/>
  <c r="I810" i="3"/>
  <c r="J810" i="3"/>
  <c r="K810" i="3"/>
  <c r="L810" i="3"/>
  <c r="M810" i="3"/>
  <c r="N810" i="3"/>
  <c r="O810" i="3" a="1"/>
  <c r="P810" i="3"/>
  <c r="Q810" i="3"/>
  <c r="R810" i="3"/>
  <c r="S810" i="3" a="1"/>
  <c r="T810" i="3"/>
  <c r="U810" i="3"/>
  <c r="V810" i="3"/>
  <c r="W810" i="3"/>
  <c r="X810" i="3" a="1"/>
  <c r="Y810" i="3" a="1"/>
  <c r="Z810" i="3"/>
  <c r="AA810" i="3"/>
  <c r="AB810" i="3" a="1"/>
  <c r="AC810" i="3"/>
  <c r="AD810" i="3"/>
  <c r="AE810" i="3"/>
  <c r="AF810" i="3"/>
  <c r="AG810" i="3"/>
  <c r="AH810" i="3"/>
  <c r="AI810" i="3"/>
  <c r="AJ810" i="3"/>
  <c r="AK810" i="3"/>
  <c r="AL810" i="3" a="1"/>
  <c r="AM810" i="3" a="1"/>
  <c r="AN810" i="3"/>
  <c r="AO810" i="3"/>
  <c r="B811" i="3"/>
  <c r="C811" i="3"/>
  <c r="D811" i="3"/>
  <c r="E811" i="3"/>
  <c r="F811" i="3"/>
  <c r="G811" i="3"/>
  <c r="H811" i="3"/>
  <c r="I811" i="3"/>
  <c r="J811" i="3"/>
  <c r="K811" i="3"/>
  <c r="L811" i="3"/>
  <c r="M811" i="3"/>
  <c r="N811" i="3"/>
  <c r="O811" i="3" a="1"/>
  <c r="P811" i="3"/>
  <c r="Q811" i="3"/>
  <c r="R811" i="3"/>
  <c r="S811" i="3" a="1"/>
  <c r="T811" i="3"/>
  <c r="U811" i="3"/>
  <c r="V811" i="3"/>
  <c r="W811" i="3"/>
  <c r="X811" i="3" a="1"/>
  <c r="Y811" i="3" a="1"/>
  <c r="Z811" i="3"/>
  <c r="AA811" i="3"/>
  <c r="AB811" i="3" a="1"/>
  <c r="AC811" i="3"/>
  <c r="AD811" i="3"/>
  <c r="AE811" i="3"/>
  <c r="AF811" i="3"/>
  <c r="AG811" i="3"/>
  <c r="AH811" i="3"/>
  <c r="AI811" i="3"/>
  <c r="AJ811" i="3"/>
  <c r="AK811" i="3"/>
  <c r="AL811" i="3" a="1"/>
  <c r="AM811" i="3" a="1"/>
  <c r="AN811" i="3"/>
  <c r="AO811" i="3"/>
  <c r="B812" i="3"/>
  <c r="C812" i="3"/>
  <c r="D812" i="3"/>
  <c r="E812" i="3"/>
  <c r="F812" i="3"/>
  <c r="G812" i="3"/>
  <c r="H812" i="3"/>
  <c r="I812" i="3"/>
  <c r="J812" i="3"/>
  <c r="K812" i="3"/>
  <c r="L812" i="3"/>
  <c r="M812" i="3"/>
  <c r="N812" i="3"/>
  <c r="O812" i="3" a="1"/>
  <c r="P812" i="3"/>
  <c r="Q812" i="3"/>
  <c r="R812" i="3"/>
  <c r="S812" i="3" a="1"/>
  <c r="T812" i="3"/>
  <c r="U812" i="3"/>
  <c r="V812" i="3"/>
  <c r="W812" i="3"/>
  <c r="X812" i="3" a="1"/>
  <c r="Y812" i="3" a="1"/>
  <c r="Z812" i="3"/>
  <c r="AA812" i="3"/>
  <c r="AB812" i="3" a="1"/>
  <c r="AC812" i="3"/>
  <c r="AD812" i="3"/>
  <c r="AE812" i="3"/>
  <c r="AF812" i="3"/>
  <c r="AG812" i="3"/>
  <c r="AH812" i="3"/>
  <c r="AI812" i="3"/>
  <c r="AJ812" i="3"/>
  <c r="AK812" i="3"/>
  <c r="AL812" i="3" a="1"/>
  <c r="AM812" i="3" a="1"/>
  <c r="AN812" i="3"/>
  <c r="AO812" i="3"/>
  <c r="B813" i="3"/>
  <c r="C813" i="3"/>
  <c r="D813" i="3"/>
  <c r="E813" i="3"/>
  <c r="F813" i="3"/>
  <c r="G813" i="3"/>
  <c r="H813" i="3"/>
  <c r="I813" i="3"/>
  <c r="J813" i="3"/>
  <c r="K813" i="3"/>
  <c r="L813" i="3"/>
  <c r="M813" i="3"/>
  <c r="N813" i="3"/>
  <c r="O813" i="3" a="1"/>
  <c r="P813" i="3"/>
  <c r="Q813" i="3"/>
  <c r="R813" i="3"/>
  <c r="S813" i="3" a="1"/>
  <c r="T813" i="3"/>
  <c r="U813" i="3"/>
  <c r="V813" i="3"/>
  <c r="W813" i="3"/>
  <c r="X813" i="3" a="1"/>
  <c r="Y813" i="3" a="1"/>
  <c r="Z813" i="3"/>
  <c r="AA813" i="3"/>
  <c r="AB813" i="3" a="1"/>
  <c r="AC813" i="3"/>
  <c r="AD813" i="3"/>
  <c r="AE813" i="3"/>
  <c r="AF813" i="3"/>
  <c r="AG813" i="3"/>
  <c r="AH813" i="3"/>
  <c r="AI813" i="3"/>
  <c r="AJ813" i="3"/>
  <c r="AK813" i="3"/>
  <c r="AL813" i="3" a="1"/>
  <c r="AM813" i="3" a="1"/>
  <c r="AN813" i="3"/>
  <c r="AO813" i="3"/>
  <c r="B814" i="3"/>
  <c r="C814" i="3"/>
  <c r="D814" i="3"/>
  <c r="E814" i="3"/>
  <c r="F814" i="3"/>
  <c r="G814" i="3"/>
  <c r="H814" i="3"/>
  <c r="I814" i="3"/>
  <c r="J814" i="3"/>
  <c r="K814" i="3"/>
  <c r="L814" i="3"/>
  <c r="M814" i="3"/>
  <c r="N814" i="3"/>
  <c r="O814" i="3" a="1"/>
  <c r="P814" i="3"/>
  <c r="Q814" i="3"/>
  <c r="R814" i="3"/>
  <c r="S814" i="3" a="1"/>
  <c r="T814" i="3"/>
  <c r="U814" i="3"/>
  <c r="V814" i="3"/>
  <c r="W814" i="3"/>
  <c r="X814" i="3" a="1"/>
  <c r="Y814" i="3" a="1"/>
  <c r="Z814" i="3"/>
  <c r="AA814" i="3"/>
  <c r="AB814" i="3" a="1"/>
  <c r="AC814" i="3"/>
  <c r="AD814" i="3"/>
  <c r="AE814" i="3"/>
  <c r="AF814" i="3"/>
  <c r="AG814" i="3"/>
  <c r="AH814" i="3"/>
  <c r="AI814" i="3"/>
  <c r="AJ814" i="3"/>
  <c r="AK814" i="3"/>
  <c r="AL814" i="3" a="1"/>
  <c r="AM814" i="3" a="1"/>
  <c r="AN814" i="3"/>
  <c r="AO814" i="3"/>
  <c r="B815" i="3"/>
  <c r="C815" i="3"/>
  <c r="D815" i="3"/>
  <c r="E815" i="3"/>
  <c r="F815" i="3"/>
  <c r="G815" i="3"/>
  <c r="H815" i="3"/>
  <c r="I815" i="3"/>
  <c r="J815" i="3"/>
  <c r="K815" i="3"/>
  <c r="L815" i="3"/>
  <c r="M815" i="3"/>
  <c r="N815" i="3"/>
  <c r="O815" i="3" a="1"/>
  <c r="P815" i="3"/>
  <c r="Q815" i="3"/>
  <c r="R815" i="3"/>
  <c r="S815" i="3" a="1"/>
  <c r="T815" i="3"/>
  <c r="U815" i="3"/>
  <c r="V815" i="3"/>
  <c r="W815" i="3"/>
  <c r="X815" i="3" a="1"/>
  <c r="Y815" i="3" a="1"/>
  <c r="Z815" i="3"/>
  <c r="AA815" i="3"/>
  <c r="AB815" i="3" a="1"/>
  <c r="AC815" i="3"/>
  <c r="AD815" i="3"/>
  <c r="AE815" i="3"/>
  <c r="AF815" i="3"/>
  <c r="AG815" i="3"/>
  <c r="AH815" i="3"/>
  <c r="AI815" i="3"/>
  <c r="AJ815" i="3"/>
  <c r="AK815" i="3"/>
  <c r="AL815" i="3" a="1"/>
  <c r="AM815" i="3" a="1"/>
  <c r="AN815" i="3"/>
  <c r="AO815" i="3"/>
  <c r="B816" i="3"/>
  <c r="C816" i="3"/>
  <c r="D816" i="3"/>
  <c r="E816" i="3"/>
  <c r="F816" i="3"/>
  <c r="G816" i="3"/>
  <c r="H816" i="3"/>
  <c r="I816" i="3"/>
  <c r="J816" i="3"/>
  <c r="K816" i="3"/>
  <c r="L816" i="3"/>
  <c r="M816" i="3"/>
  <c r="N816" i="3"/>
  <c r="O816" i="3" a="1"/>
  <c r="P816" i="3"/>
  <c r="Q816" i="3"/>
  <c r="R816" i="3"/>
  <c r="S816" i="3" a="1"/>
  <c r="T816" i="3"/>
  <c r="U816" i="3"/>
  <c r="V816" i="3"/>
  <c r="W816" i="3"/>
  <c r="X816" i="3" a="1"/>
  <c r="Y816" i="3" a="1"/>
  <c r="Z816" i="3"/>
  <c r="AA816" i="3"/>
  <c r="AB816" i="3" a="1"/>
  <c r="AC816" i="3"/>
  <c r="AD816" i="3"/>
  <c r="AE816" i="3"/>
  <c r="AF816" i="3"/>
  <c r="AG816" i="3"/>
  <c r="AH816" i="3"/>
  <c r="AI816" i="3"/>
  <c r="AJ816" i="3"/>
  <c r="AK816" i="3"/>
  <c r="AL816" i="3" a="1"/>
  <c r="AM816" i="3" a="1"/>
  <c r="AN816" i="3"/>
  <c r="AO816" i="3"/>
  <c r="B817" i="3"/>
  <c r="C817" i="3"/>
  <c r="D817" i="3"/>
  <c r="E817" i="3"/>
  <c r="F817" i="3"/>
  <c r="G817" i="3"/>
  <c r="H817" i="3"/>
  <c r="I817" i="3"/>
  <c r="J817" i="3"/>
  <c r="K817" i="3"/>
  <c r="L817" i="3"/>
  <c r="M817" i="3"/>
  <c r="N817" i="3"/>
  <c r="O817" i="3" a="1"/>
  <c r="P817" i="3"/>
  <c r="Q817" i="3"/>
  <c r="R817" i="3"/>
  <c r="S817" i="3" a="1"/>
  <c r="T817" i="3"/>
  <c r="U817" i="3"/>
  <c r="V817" i="3"/>
  <c r="W817" i="3"/>
  <c r="X817" i="3" a="1"/>
  <c r="Y817" i="3" a="1"/>
  <c r="Z817" i="3"/>
  <c r="AA817" i="3"/>
  <c r="AB817" i="3" a="1"/>
  <c r="AC817" i="3"/>
  <c r="AD817" i="3"/>
  <c r="AE817" i="3"/>
  <c r="AF817" i="3"/>
  <c r="AG817" i="3"/>
  <c r="AH817" i="3"/>
  <c r="AI817" i="3"/>
  <c r="AJ817" i="3"/>
  <c r="AK817" i="3"/>
  <c r="AL817" i="3" a="1"/>
  <c r="AM817" i="3" a="1"/>
  <c r="AN817" i="3"/>
  <c r="AO817" i="3"/>
  <c r="B818" i="3"/>
  <c r="C818" i="3"/>
  <c r="D818" i="3"/>
  <c r="E818" i="3"/>
  <c r="F818" i="3"/>
  <c r="G818" i="3"/>
  <c r="H818" i="3"/>
  <c r="I818" i="3"/>
  <c r="J818" i="3"/>
  <c r="K818" i="3"/>
  <c r="L818" i="3"/>
  <c r="M818" i="3"/>
  <c r="N818" i="3"/>
  <c r="O818" i="3" a="1"/>
  <c r="P818" i="3"/>
  <c r="Q818" i="3"/>
  <c r="R818" i="3"/>
  <c r="S818" i="3" a="1"/>
  <c r="T818" i="3"/>
  <c r="U818" i="3"/>
  <c r="V818" i="3"/>
  <c r="W818" i="3"/>
  <c r="X818" i="3" a="1"/>
  <c r="Y818" i="3" a="1"/>
  <c r="Z818" i="3"/>
  <c r="AA818" i="3"/>
  <c r="AB818" i="3" a="1"/>
  <c r="AC818" i="3"/>
  <c r="AD818" i="3"/>
  <c r="AE818" i="3"/>
  <c r="AF818" i="3"/>
  <c r="AG818" i="3"/>
  <c r="AH818" i="3"/>
  <c r="AI818" i="3"/>
  <c r="AJ818" i="3"/>
  <c r="AK818" i="3"/>
  <c r="AL818" i="3" a="1"/>
  <c r="AM818" i="3" a="1"/>
  <c r="AN818" i="3"/>
  <c r="AO818" i="3"/>
  <c r="B819" i="3"/>
  <c r="C819" i="3"/>
  <c r="D819" i="3"/>
  <c r="E819" i="3"/>
  <c r="F819" i="3"/>
  <c r="G819" i="3"/>
  <c r="H819" i="3"/>
  <c r="I819" i="3"/>
  <c r="J819" i="3"/>
  <c r="K819" i="3"/>
  <c r="L819" i="3"/>
  <c r="M819" i="3"/>
  <c r="N819" i="3"/>
  <c r="O819" i="3" a="1"/>
  <c r="P819" i="3"/>
  <c r="Q819" i="3"/>
  <c r="R819" i="3"/>
  <c r="S819" i="3" a="1"/>
  <c r="T819" i="3"/>
  <c r="U819" i="3"/>
  <c r="V819" i="3"/>
  <c r="W819" i="3"/>
  <c r="X819" i="3" a="1"/>
  <c r="Y819" i="3" a="1"/>
  <c r="Z819" i="3"/>
  <c r="AA819" i="3"/>
  <c r="AB819" i="3" a="1"/>
  <c r="AC819" i="3"/>
  <c r="AD819" i="3"/>
  <c r="AE819" i="3"/>
  <c r="AF819" i="3"/>
  <c r="AG819" i="3"/>
  <c r="AH819" i="3"/>
  <c r="AI819" i="3"/>
  <c r="AJ819" i="3"/>
  <c r="AK819" i="3"/>
  <c r="AL819" i="3" a="1"/>
  <c r="AM819" i="3" a="1"/>
  <c r="AN819" i="3"/>
  <c r="AO819" i="3"/>
  <c r="B820" i="3"/>
  <c r="C820" i="3"/>
  <c r="D820" i="3"/>
  <c r="E820" i="3"/>
  <c r="F820" i="3"/>
  <c r="G820" i="3"/>
  <c r="H820" i="3"/>
  <c r="I820" i="3"/>
  <c r="J820" i="3"/>
  <c r="K820" i="3"/>
  <c r="L820" i="3"/>
  <c r="M820" i="3"/>
  <c r="N820" i="3"/>
  <c r="O820" i="3" a="1"/>
  <c r="P820" i="3"/>
  <c r="Q820" i="3"/>
  <c r="R820" i="3"/>
  <c r="S820" i="3" a="1"/>
  <c r="T820" i="3"/>
  <c r="U820" i="3"/>
  <c r="V820" i="3"/>
  <c r="W820" i="3"/>
  <c r="X820" i="3" a="1"/>
  <c r="Y820" i="3" a="1"/>
  <c r="Z820" i="3"/>
  <c r="AA820" i="3"/>
  <c r="AB820" i="3" a="1"/>
  <c r="AC820" i="3"/>
  <c r="AD820" i="3"/>
  <c r="AE820" i="3"/>
  <c r="AF820" i="3"/>
  <c r="AG820" i="3"/>
  <c r="AH820" i="3"/>
  <c r="AI820" i="3"/>
  <c r="AJ820" i="3"/>
  <c r="AK820" i="3"/>
  <c r="AL820" i="3" a="1"/>
  <c r="AM820" i="3" a="1"/>
  <c r="AN820" i="3"/>
  <c r="AO820" i="3"/>
  <c r="B821" i="3"/>
  <c r="C821" i="3"/>
  <c r="D821" i="3"/>
  <c r="E821" i="3"/>
  <c r="F821" i="3"/>
  <c r="G821" i="3"/>
  <c r="H821" i="3"/>
  <c r="I821" i="3"/>
  <c r="J821" i="3"/>
  <c r="K821" i="3"/>
  <c r="L821" i="3"/>
  <c r="M821" i="3"/>
  <c r="N821" i="3"/>
  <c r="O821" i="3" a="1"/>
  <c r="P821" i="3"/>
  <c r="Q821" i="3"/>
  <c r="R821" i="3"/>
  <c r="S821" i="3" a="1"/>
  <c r="T821" i="3"/>
  <c r="U821" i="3"/>
  <c r="V821" i="3"/>
  <c r="W821" i="3"/>
  <c r="X821" i="3" a="1"/>
  <c r="Y821" i="3" a="1"/>
  <c r="Z821" i="3"/>
  <c r="AA821" i="3"/>
  <c r="AB821" i="3" a="1"/>
  <c r="AC821" i="3"/>
  <c r="AD821" i="3"/>
  <c r="AE821" i="3"/>
  <c r="AF821" i="3"/>
  <c r="AG821" i="3"/>
  <c r="AH821" i="3"/>
  <c r="AI821" i="3"/>
  <c r="AJ821" i="3"/>
  <c r="AK821" i="3"/>
  <c r="AL821" i="3" a="1"/>
  <c r="AM821" i="3" a="1"/>
  <c r="AN821" i="3"/>
  <c r="AO821" i="3"/>
  <c r="B822" i="3"/>
  <c r="C822" i="3"/>
  <c r="D822" i="3"/>
  <c r="E822" i="3"/>
  <c r="F822" i="3"/>
  <c r="G822" i="3"/>
  <c r="H822" i="3"/>
  <c r="I822" i="3"/>
  <c r="J822" i="3"/>
  <c r="K822" i="3"/>
  <c r="L822" i="3"/>
  <c r="M822" i="3"/>
  <c r="N822" i="3"/>
  <c r="O822" i="3" a="1"/>
  <c r="P822" i="3"/>
  <c r="Q822" i="3"/>
  <c r="R822" i="3"/>
  <c r="S822" i="3" a="1"/>
  <c r="T822" i="3"/>
  <c r="U822" i="3"/>
  <c r="V822" i="3"/>
  <c r="W822" i="3"/>
  <c r="X822" i="3" a="1"/>
  <c r="Y822" i="3" a="1"/>
  <c r="Z822" i="3"/>
  <c r="AA822" i="3"/>
  <c r="AB822" i="3" a="1"/>
  <c r="AC822" i="3"/>
  <c r="AD822" i="3"/>
  <c r="AE822" i="3"/>
  <c r="AF822" i="3"/>
  <c r="AG822" i="3"/>
  <c r="AH822" i="3"/>
  <c r="AI822" i="3"/>
  <c r="AJ822" i="3"/>
  <c r="AK822" i="3"/>
  <c r="AL822" i="3" a="1"/>
  <c r="AM822" i="3" a="1"/>
  <c r="AN822" i="3"/>
  <c r="AO822" i="3"/>
  <c r="B823" i="3"/>
  <c r="C823" i="3"/>
  <c r="D823" i="3"/>
  <c r="E823" i="3"/>
  <c r="F823" i="3"/>
  <c r="G823" i="3"/>
  <c r="H823" i="3"/>
  <c r="I823" i="3"/>
  <c r="J823" i="3"/>
  <c r="K823" i="3"/>
  <c r="L823" i="3"/>
  <c r="M823" i="3"/>
  <c r="N823" i="3"/>
  <c r="O823" i="3" a="1"/>
  <c r="P823" i="3"/>
  <c r="Q823" i="3"/>
  <c r="R823" i="3"/>
  <c r="S823" i="3" a="1"/>
  <c r="T823" i="3"/>
  <c r="U823" i="3"/>
  <c r="V823" i="3"/>
  <c r="W823" i="3"/>
  <c r="X823" i="3" a="1"/>
  <c r="Y823" i="3" a="1"/>
  <c r="Z823" i="3"/>
  <c r="AA823" i="3"/>
  <c r="AB823" i="3" a="1"/>
  <c r="AC823" i="3"/>
  <c r="AD823" i="3"/>
  <c r="AE823" i="3"/>
  <c r="AF823" i="3"/>
  <c r="AG823" i="3"/>
  <c r="AH823" i="3"/>
  <c r="AI823" i="3"/>
  <c r="AJ823" i="3"/>
  <c r="AK823" i="3"/>
  <c r="AL823" i="3" a="1"/>
  <c r="AM823" i="3" a="1"/>
  <c r="AN823" i="3"/>
  <c r="AO823" i="3"/>
  <c r="B824" i="3"/>
  <c r="C824" i="3"/>
  <c r="D824" i="3"/>
  <c r="E824" i="3"/>
  <c r="F824" i="3"/>
  <c r="G824" i="3"/>
  <c r="H824" i="3"/>
  <c r="I824" i="3"/>
  <c r="J824" i="3"/>
  <c r="K824" i="3"/>
  <c r="L824" i="3"/>
  <c r="M824" i="3"/>
  <c r="N824" i="3"/>
  <c r="O824" i="3" a="1"/>
  <c r="P824" i="3"/>
  <c r="Q824" i="3"/>
  <c r="R824" i="3"/>
  <c r="S824" i="3" a="1"/>
  <c r="T824" i="3"/>
  <c r="U824" i="3"/>
  <c r="V824" i="3"/>
  <c r="W824" i="3"/>
  <c r="X824" i="3" a="1"/>
  <c r="Y824" i="3" a="1"/>
  <c r="Z824" i="3"/>
  <c r="AA824" i="3"/>
  <c r="AB824" i="3" a="1"/>
  <c r="AC824" i="3"/>
  <c r="AD824" i="3"/>
  <c r="AE824" i="3"/>
  <c r="AF824" i="3"/>
  <c r="AG824" i="3"/>
  <c r="AH824" i="3"/>
  <c r="AI824" i="3"/>
  <c r="AJ824" i="3"/>
  <c r="AK824" i="3"/>
  <c r="AL824" i="3" a="1"/>
  <c r="AM824" i="3" a="1"/>
  <c r="AN824" i="3"/>
  <c r="AO824" i="3"/>
  <c r="B825" i="3"/>
  <c r="C825" i="3"/>
  <c r="D825" i="3"/>
  <c r="E825" i="3"/>
  <c r="F825" i="3"/>
  <c r="G825" i="3"/>
  <c r="H825" i="3"/>
  <c r="I825" i="3"/>
  <c r="J825" i="3"/>
  <c r="K825" i="3"/>
  <c r="L825" i="3"/>
  <c r="M825" i="3"/>
  <c r="N825" i="3"/>
  <c r="O825" i="3" a="1"/>
  <c r="P825" i="3"/>
  <c r="Q825" i="3"/>
  <c r="R825" i="3"/>
  <c r="S825" i="3" a="1"/>
  <c r="T825" i="3"/>
  <c r="U825" i="3"/>
  <c r="V825" i="3"/>
  <c r="W825" i="3"/>
  <c r="X825" i="3" a="1"/>
  <c r="Y825" i="3" a="1"/>
  <c r="Z825" i="3"/>
  <c r="AA825" i="3"/>
  <c r="AB825" i="3" a="1"/>
  <c r="AC825" i="3"/>
  <c r="AD825" i="3"/>
  <c r="AE825" i="3"/>
  <c r="AF825" i="3"/>
  <c r="AG825" i="3"/>
  <c r="AH825" i="3"/>
  <c r="AI825" i="3"/>
  <c r="AJ825" i="3"/>
  <c r="AK825" i="3"/>
  <c r="AL825" i="3" a="1"/>
  <c r="AM825" i="3" a="1"/>
  <c r="AN825" i="3"/>
  <c r="AO825" i="3"/>
  <c r="B826" i="3"/>
  <c r="C826" i="3"/>
  <c r="D826" i="3"/>
  <c r="E826" i="3"/>
  <c r="F826" i="3"/>
  <c r="G826" i="3"/>
  <c r="H826" i="3"/>
  <c r="I826" i="3"/>
  <c r="J826" i="3"/>
  <c r="K826" i="3"/>
  <c r="L826" i="3"/>
  <c r="M826" i="3"/>
  <c r="N826" i="3"/>
  <c r="O826" i="3" a="1"/>
  <c r="P826" i="3"/>
  <c r="Q826" i="3"/>
  <c r="R826" i="3"/>
  <c r="S826" i="3" a="1"/>
  <c r="T826" i="3"/>
  <c r="U826" i="3"/>
  <c r="V826" i="3"/>
  <c r="W826" i="3"/>
  <c r="X826" i="3" a="1"/>
  <c r="Y826" i="3" a="1"/>
  <c r="Z826" i="3"/>
  <c r="AA826" i="3"/>
  <c r="AB826" i="3" a="1"/>
  <c r="AC826" i="3"/>
  <c r="AD826" i="3"/>
  <c r="AE826" i="3"/>
  <c r="AF826" i="3"/>
  <c r="AG826" i="3"/>
  <c r="AH826" i="3"/>
  <c r="AI826" i="3"/>
  <c r="AJ826" i="3"/>
  <c r="AK826" i="3"/>
  <c r="AL826" i="3" a="1"/>
  <c r="AM826" i="3" a="1"/>
  <c r="AN826" i="3"/>
  <c r="AO826" i="3"/>
  <c r="B827" i="3"/>
  <c r="C827" i="3"/>
  <c r="D827" i="3"/>
  <c r="E827" i="3"/>
  <c r="F827" i="3"/>
  <c r="G827" i="3"/>
  <c r="H827" i="3"/>
  <c r="I827" i="3"/>
  <c r="J827" i="3"/>
  <c r="K827" i="3"/>
  <c r="L827" i="3"/>
  <c r="M827" i="3"/>
  <c r="N827" i="3"/>
  <c r="O827" i="3" a="1"/>
  <c r="P827" i="3"/>
  <c r="Q827" i="3"/>
  <c r="R827" i="3"/>
  <c r="S827" i="3" a="1"/>
  <c r="T827" i="3"/>
  <c r="U827" i="3"/>
  <c r="V827" i="3"/>
  <c r="W827" i="3"/>
  <c r="X827" i="3" a="1"/>
  <c r="Y827" i="3" a="1"/>
  <c r="Z827" i="3"/>
  <c r="AA827" i="3"/>
  <c r="AB827" i="3" a="1"/>
  <c r="AC827" i="3"/>
  <c r="AD827" i="3"/>
  <c r="AE827" i="3"/>
  <c r="AF827" i="3"/>
  <c r="AG827" i="3"/>
  <c r="AH827" i="3"/>
  <c r="AI827" i="3"/>
  <c r="AJ827" i="3"/>
  <c r="AK827" i="3"/>
  <c r="AL827" i="3" a="1"/>
  <c r="AM827" i="3" a="1"/>
  <c r="AN827" i="3"/>
  <c r="AO827" i="3"/>
  <c r="B828" i="3"/>
  <c r="C828" i="3"/>
  <c r="D828" i="3"/>
  <c r="E828" i="3"/>
  <c r="F828" i="3"/>
  <c r="G828" i="3"/>
  <c r="H828" i="3"/>
  <c r="I828" i="3"/>
  <c r="J828" i="3"/>
  <c r="K828" i="3"/>
  <c r="L828" i="3"/>
  <c r="M828" i="3"/>
  <c r="N828" i="3"/>
  <c r="O828" i="3" a="1"/>
  <c r="P828" i="3"/>
  <c r="Q828" i="3"/>
  <c r="R828" i="3"/>
  <c r="S828" i="3" a="1"/>
  <c r="T828" i="3"/>
  <c r="U828" i="3"/>
  <c r="V828" i="3"/>
  <c r="W828" i="3"/>
  <c r="X828" i="3" a="1"/>
  <c r="Y828" i="3" a="1"/>
  <c r="Z828" i="3"/>
  <c r="AA828" i="3"/>
  <c r="AB828" i="3" a="1"/>
  <c r="AC828" i="3"/>
  <c r="AD828" i="3"/>
  <c r="AE828" i="3"/>
  <c r="AF828" i="3"/>
  <c r="AG828" i="3"/>
  <c r="AH828" i="3"/>
  <c r="AI828" i="3"/>
  <c r="AJ828" i="3"/>
  <c r="AK828" i="3"/>
  <c r="AL828" i="3" a="1"/>
  <c r="AM828" i="3" a="1"/>
  <c r="AN828" i="3"/>
  <c r="AO828" i="3"/>
  <c r="B829" i="3"/>
  <c r="C829" i="3"/>
  <c r="D829" i="3"/>
  <c r="E829" i="3"/>
  <c r="F829" i="3"/>
  <c r="G829" i="3"/>
  <c r="H829" i="3"/>
  <c r="I829" i="3"/>
  <c r="J829" i="3"/>
  <c r="K829" i="3"/>
  <c r="L829" i="3"/>
  <c r="M829" i="3"/>
  <c r="N829" i="3"/>
  <c r="O829" i="3" a="1"/>
  <c r="P829" i="3"/>
  <c r="Q829" i="3"/>
  <c r="R829" i="3"/>
  <c r="S829" i="3" a="1"/>
  <c r="T829" i="3"/>
  <c r="U829" i="3"/>
  <c r="V829" i="3"/>
  <c r="W829" i="3"/>
  <c r="X829" i="3" a="1"/>
  <c r="Y829" i="3" a="1"/>
  <c r="Z829" i="3"/>
  <c r="AA829" i="3"/>
  <c r="AB829" i="3" a="1"/>
  <c r="AC829" i="3"/>
  <c r="AD829" i="3"/>
  <c r="AE829" i="3"/>
  <c r="AF829" i="3"/>
  <c r="AG829" i="3"/>
  <c r="AH829" i="3"/>
  <c r="AI829" i="3"/>
  <c r="AJ829" i="3"/>
  <c r="AK829" i="3"/>
  <c r="AL829" i="3" a="1"/>
  <c r="AM829" i="3" a="1"/>
  <c r="AN829" i="3"/>
  <c r="AO829" i="3"/>
  <c r="B830" i="3"/>
  <c r="C830" i="3"/>
  <c r="D830" i="3"/>
  <c r="E830" i="3"/>
  <c r="F830" i="3"/>
  <c r="G830" i="3"/>
  <c r="H830" i="3"/>
  <c r="I830" i="3"/>
  <c r="J830" i="3"/>
  <c r="K830" i="3"/>
  <c r="L830" i="3"/>
  <c r="M830" i="3"/>
  <c r="N830" i="3"/>
  <c r="O830" i="3" a="1"/>
  <c r="P830" i="3"/>
  <c r="Q830" i="3"/>
  <c r="R830" i="3"/>
  <c r="S830" i="3" a="1"/>
  <c r="T830" i="3"/>
  <c r="U830" i="3"/>
  <c r="V830" i="3"/>
  <c r="W830" i="3"/>
  <c r="X830" i="3" a="1"/>
  <c r="Y830" i="3" a="1"/>
  <c r="Z830" i="3"/>
  <c r="AA830" i="3"/>
  <c r="AB830" i="3" a="1"/>
  <c r="AC830" i="3"/>
  <c r="AD830" i="3"/>
  <c r="AE830" i="3"/>
  <c r="AF830" i="3"/>
  <c r="AG830" i="3"/>
  <c r="AH830" i="3"/>
  <c r="AI830" i="3"/>
  <c r="AJ830" i="3"/>
  <c r="AK830" i="3"/>
  <c r="AL830" i="3" a="1"/>
  <c r="AM830" i="3" a="1"/>
  <c r="AN830" i="3"/>
  <c r="AO830" i="3"/>
  <c r="B831" i="3"/>
  <c r="C831" i="3"/>
  <c r="D831" i="3"/>
  <c r="E831" i="3"/>
  <c r="F831" i="3"/>
  <c r="G831" i="3"/>
  <c r="H831" i="3"/>
  <c r="I831" i="3"/>
  <c r="J831" i="3"/>
  <c r="K831" i="3"/>
  <c r="L831" i="3"/>
  <c r="M831" i="3"/>
  <c r="N831" i="3"/>
  <c r="O831" i="3" a="1"/>
  <c r="P831" i="3"/>
  <c r="Q831" i="3"/>
  <c r="R831" i="3"/>
  <c r="S831" i="3" a="1"/>
  <c r="T831" i="3"/>
  <c r="U831" i="3"/>
  <c r="V831" i="3"/>
  <c r="W831" i="3"/>
  <c r="X831" i="3" a="1"/>
  <c r="Y831" i="3" a="1"/>
  <c r="Z831" i="3"/>
  <c r="AA831" i="3"/>
  <c r="AB831" i="3" a="1"/>
  <c r="AC831" i="3"/>
  <c r="AD831" i="3"/>
  <c r="AE831" i="3"/>
  <c r="AF831" i="3"/>
  <c r="AG831" i="3"/>
  <c r="AH831" i="3"/>
  <c r="AI831" i="3"/>
  <c r="AJ831" i="3"/>
  <c r="AK831" i="3"/>
  <c r="AL831" i="3" a="1"/>
  <c r="AM831" i="3" a="1"/>
  <c r="AN831" i="3"/>
  <c r="AO831" i="3"/>
  <c r="B832" i="3"/>
  <c r="C832" i="3"/>
  <c r="D832" i="3"/>
  <c r="E832" i="3"/>
  <c r="F832" i="3"/>
  <c r="G832" i="3"/>
  <c r="H832" i="3"/>
  <c r="I832" i="3"/>
  <c r="J832" i="3"/>
  <c r="K832" i="3"/>
  <c r="L832" i="3"/>
  <c r="M832" i="3"/>
  <c r="N832" i="3"/>
  <c r="O832" i="3" a="1"/>
  <c r="P832" i="3"/>
  <c r="Q832" i="3"/>
  <c r="R832" i="3"/>
  <c r="S832" i="3" a="1"/>
  <c r="T832" i="3"/>
  <c r="U832" i="3"/>
  <c r="V832" i="3"/>
  <c r="W832" i="3"/>
  <c r="X832" i="3" a="1"/>
  <c r="Y832" i="3" a="1"/>
  <c r="Z832" i="3"/>
  <c r="AA832" i="3"/>
  <c r="AB832" i="3" a="1"/>
  <c r="AC832" i="3"/>
  <c r="AD832" i="3"/>
  <c r="AE832" i="3"/>
  <c r="AF832" i="3"/>
  <c r="AG832" i="3"/>
  <c r="AH832" i="3"/>
  <c r="AI832" i="3"/>
  <c r="AJ832" i="3"/>
  <c r="AK832" i="3"/>
  <c r="AL832" i="3" a="1"/>
  <c r="AM832" i="3" a="1"/>
  <c r="AN832" i="3"/>
  <c r="AO832" i="3"/>
  <c r="B833" i="3"/>
  <c r="C833" i="3"/>
  <c r="D833" i="3"/>
  <c r="E833" i="3"/>
  <c r="F833" i="3"/>
  <c r="G833" i="3"/>
  <c r="H833" i="3"/>
  <c r="I833" i="3"/>
  <c r="J833" i="3"/>
  <c r="K833" i="3"/>
  <c r="L833" i="3"/>
  <c r="M833" i="3"/>
  <c r="N833" i="3"/>
  <c r="O833" i="3" a="1"/>
  <c r="P833" i="3"/>
  <c r="Q833" i="3"/>
  <c r="R833" i="3"/>
  <c r="S833" i="3" a="1"/>
  <c r="T833" i="3"/>
  <c r="U833" i="3"/>
  <c r="V833" i="3"/>
  <c r="W833" i="3"/>
  <c r="X833" i="3" a="1"/>
  <c r="Y833" i="3" a="1"/>
  <c r="Z833" i="3"/>
  <c r="AA833" i="3"/>
  <c r="AB833" i="3" a="1"/>
  <c r="AC833" i="3"/>
  <c r="AD833" i="3"/>
  <c r="AE833" i="3"/>
  <c r="AF833" i="3"/>
  <c r="AG833" i="3"/>
  <c r="AH833" i="3"/>
  <c r="AI833" i="3"/>
  <c r="AJ833" i="3"/>
  <c r="AK833" i="3"/>
  <c r="AL833" i="3" a="1"/>
  <c r="AM833" i="3" a="1"/>
  <c r="AN833" i="3"/>
  <c r="AO833" i="3"/>
  <c r="B834" i="3"/>
  <c r="C834" i="3"/>
  <c r="D834" i="3"/>
  <c r="E834" i="3"/>
  <c r="F834" i="3"/>
  <c r="G834" i="3"/>
  <c r="H834" i="3"/>
  <c r="I834" i="3"/>
  <c r="J834" i="3"/>
  <c r="K834" i="3"/>
  <c r="L834" i="3"/>
  <c r="M834" i="3"/>
  <c r="N834" i="3"/>
  <c r="O834" i="3" a="1"/>
  <c r="P834" i="3"/>
  <c r="Q834" i="3"/>
  <c r="R834" i="3"/>
  <c r="S834" i="3" a="1"/>
  <c r="T834" i="3"/>
  <c r="U834" i="3"/>
  <c r="V834" i="3"/>
  <c r="W834" i="3"/>
  <c r="X834" i="3" a="1"/>
  <c r="Y834" i="3" a="1"/>
  <c r="Z834" i="3"/>
  <c r="AA834" i="3"/>
  <c r="AB834" i="3" a="1"/>
  <c r="AC834" i="3"/>
  <c r="AD834" i="3"/>
  <c r="AE834" i="3"/>
  <c r="AF834" i="3"/>
  <c r="AG834" i="3"/>
  <c r="AH834" i="3"/>
  <c r="AI834" i="3"/>
  <c r="AJ834" i="3"/>
  <c r="AK834" i="3"/>
  <c r="AL834" i="3" a="1"/>
  <c r="AM834" i="3" a="1"/>
  <c r="AN834" i="3"/>
  <c r="AO834" i="3"/>
  <c r="B835" i="3"/>
  <c r="C835" i="3"/>
  <c r="D835" i="3"/>
  <c r="E835" i="3"/>
  <c r="F835" i="3"/>
  <c r="G835" i="3"/>
  <c r="H835" i="3"/>
  <c r="I835" i="3"/>
  <c r="J835" i="3"/>
  <c r="K835" i="3"/>
  <c r="L835" i="3"/>
  <c r="M835" i="3"/>
  <c r="N835" i="3"/>
  <c r="O835" i="3" a="1"/>
  <c r="P835" i="3"/>
  <c r="Q835" i="3"/>
  <c r="R835" i="3"/>
  <c r="S835" i="3" a="1"/>
  <c r="T835" i="3"/>
  <c r="U835" i="3"/>
  <c r="V835" i="3"/>
  <c r="W835" i="3"/>
  <c r="X835" i="3" a="1"/>
  <c r="Y835" i="3" a="1"/>
  <c r="Z835" i="3"/>
  <c r="AA835" i="3"/>
  <c r="AB835" i="3" a="1"/>
  <c r="AC835" i="3"/>
  <c r="AD835" i="3"/>
  <c r="AE835" i="3"/>
  <c r="AF835" i="3"/>
  <c r="AG835" i="3"/>
  <c r="AH835" i="3"/>
  <c r="AI835" i="3"/>
  <c r="AJ835" i="3"/>
  <c r="AK835" i="3"/>
  <c r="AL835" i="3" a="1"/>
  <c r="AM835" i="3" a="1"/>
  <c r="AN835" i="3"/>
  <c r="AO835" i="3"/>
  <c r="B836" i="3"/>
  <c r="C836" i="3"/>
  <c r="D836" i="3"/>
  <c r="E836" i="3"/>
  <c r="F836" i="3"/>
  <c r="G836" i="3"/>
  <c r="H836" i="3"/>
  <c r="I836" i="3"/>
  <c r="J836" i="3"/>
  <c r="K836" i="3"/>
  <c r="L836" i="3"/>
  <c r="M836" i="3"/>
  <c r="N836" i="3"/>
  <c r="O836" i="3" a="1"/>
  <c r="P836" i="3"/>
  <c r="Q836" i="3"/>
  <c r="R836" i="3"/>
  <c r="S836" i="3" a="1"/>
  <c r="T836" i="3"/>
  <c r="U836" i="3"/>
  <c r="V836" i="3"/>
  <c r="W836" i="3"/>
  <c r="X836" i="3" a="1"/>
  <c r="Y836" i="3" a="1"/>
  <c r="Z836" i="3"/>
  <c r="AA836" i="3"/>
  <c r="AB836" i="3" a="1"/>
  <c r="AC836" i="3"/>
  <c r="AD836" i="3"/>
  <c r="AE836" i="3"/>
  <c r="AF836" i="3"/>
  <c r="AG836" i="3"/>
  <c r="AH836" i="3"/>
  <c r="AI836" i="3"/>
  <c r="AJ836" i="3"/>
  <c r="AK836" i="3"/>
  <c r="AL836" i="3" a="1"/>
  <c r="AM836" i="3" a="1"/>
  <c r="AN836" i="3"/>
  <c r="AO836" i="3"/>
  <c r="B837" i="3"/>
  <c r="C837" i="3"/>
  <c r="D837" i="3"/>
  <c r="E837" i="3"/>
  <c r="F837" i="3"/>
  <c r="G837" i="3"/>
  <c r="H837" i="3"/>
  <c r="I837" i="3"/>
  <c r="J837" i="3"/>
  <c r="K837" i="3"/>
  <c r="L837" i="3"/>
  <c r="M837" i="3"/>
  <c r="N837" i="3"/>
  <c r="O837" i="3" a="1"/>
  <c r="P837" i="3"/>
  <c r="Q837" i="3"/>
  <c r="R837" i="3"/>
  <c r="S837" i="3" a="1"/>
  <c r="T837" i="3"/>
  <c r="U837" i="3"/>
  <c r="V837" i="3"/>
  <c r="W837" i="3"/>
  <c r="X837" i="3" a="1"/>
  <c r="Y837" i="3" a="1"/>
  <c r="Z837" i="3"/>
  <c r="AA837" i="3"/>
  <c r="AB837" i="3" a="1"/>
  <c r="AC837" i="3"/>
  <c r="AD837" i="3"/>
  <c r="AE837" i="3"/>
  <c r="AF837" i="3"/>
  <c r="AG837" i="3"/>
  <c r="AH837" i="3"/>
  <c r="AI837" i="3"/>
  <c r="AJ837" i="3"/>
  <c r="AK837" i="3"/>
  <c r="AL837" i="3" a="1"/>
  <c r="AM837" i="3" a="1"/>
  <c r="AN837" i="3"/>
  <c r="AO837" i="3"/>
  <c r="B838" i="3"/>
  <c r="C838" i="3"/>
  <c r="D838" i="3"/>
  <c r="E838" i="3"/>
  <c r="F838" i="3"/>
  <c r="G838" i="3"/>
  <c r="H838" i="3"/>
  <c r="I838" i="3"/>
  <c r="J838" i="3"/>
  <c r="K838" i="3"/>
  <c r="L838" i="3"/>
  <c r="M838" i="3"/>
  <c r="N838" i="3"/>
  <c r="O838" i="3" a="1"/>
  <c r="P838" i="3"/>
  <c r="Q838" i="3"/>
  <c r="R838" i="3"/>
  <c r="S838" i="3" a="1"/>
  <c r="T838" i="3"/>
  <c r="U838" i="3"/>
  <c r="V838" i="3"/>
  <c r="W838" i="3"/>
  <c r="X838" i="3" a="1"/>
  <c r="Y838" i="3" a="1"/>
  <c r="Z838" i="3"/>
  <c r="AA838" i="3"/>
  <c r="AB838" i="3" a="1"/>
  <c r="AC838" i="3"/>
  <c r="AD838" i="3"/>
  <c r="AE838" i="3"/>
  <c r="AF838" i="3"/>
  <c r="AG838" i="3"/>
  <c r="AH838" i="3"/>
  <c r="AI838" i="3"/>
  <c r="AJ838" i="3"/>
  <c r="AK838" i="3"/>
  <c r="AL838" i="3" a="1"/>
  <c r="AM838" i="3" a="1"/>
  <c r="AN838" i="3"/>
  <c r="AO838" i="3"/>
  <c r="B839" i="3"/>
  <c r="C839" i="3"/>
  <c r="D839" i="3"/>
  <c r="E839" i="3"/>
  <c r="F839" i="3"/>
  <c r="G839" i="3"/>
  <c r="H839" i="3"/>
  <c r="I839" i="3"/>
  <c r="J839" i="3"/>
  <c r="K839" i="3"/>
  <c r="L839" i="3"/>
  <c r="M839" i="3"/>
  <c r="N839" i="3"/>
  <c r="O839" i="3" a="1"/>
  <c r="P839" i="3"/>
  <c r="Q839" i="3"/>
  <c r="R839" i="3"/>
  <c r="S839" i="3" a="1"/>
  <c r="T839" i="3"/>
  <c r="U839" i="3"/>
  <c r="V839" i="3"/>
  <c r="W839" i="3"/>
  <c r="X839" i="3" a="1"/>
  <c r="Y839" i="3" a="1"/>
  <c r="Z839" i="3"/>
  <c r="AA839" i="3"/>
  <c r="AB839" i="3" a="1"/>
  <c r="AC839" i="3"/>
  <c r="AD839" i="3"/>
  <c r="AE839" i="3"/>
  <c r="AF839" i="3"/>
  <c r="AG839" i="3"/>
  <c r="AH839" i="3"/>
  <c r="AI839" i="3"/>
  <c r="AJ839" i="3"/>
  <c r="AK839" i="3"/>
  <c r="AL839" i="3" a="1"/>
  <c r="AM839" i="3" a="1"/>
  <c r="AN839" i="3"/>
  <c r="AO839" i="3"/>
  <c r="B840" i="3"/>
  <c r="C840" i="3"/>
  <c r="D840" i="3"/>
  <c r="E840" i="3"/>
  <c r="F840" i="3"/>
  <c r="G840" i="3"/>
  <c r="H840" i="3"/>
  <c r="I840" i="3"/>
  <c r="J840" i="3"/>
  <c r="K840" i="3"/>
  <c r="L840" i="3"/>
  <c r="M840" i="3"/>
  <c r="N840" i="3"/>
  <c r="O840" i="3" a="1"/>
  <c r="P840" i="3"/>
  <c r="Q840" i="3"/>
  <c r="R840" i="3"/>
  <c r="S840" i="3" a="1"/>
  <c r="T840" i="3"/>
  <c r="U840" i="3"/>
  <c r="V840" i="3"/>
  <c r="W840" i="3"/>
  <c r="X840" i="3" a="1"/>
  <c r="Y840" i="3" a="1"/>
  <c r="Z840" i="3"/>
  <c r="AA840" i="3"/>
  <c r="AB840" i="3" a="1"/>
  <c r="AC840" i="3"/>
  <c r="AD840" i="3"/>
  <c r="AE840" i="3"/>
  <c r="AF840" i="3"/>
  <c r="AG840" i="3"/>
  <c r="AH840" i="3"/>
  <c r="AI840" i="3"/>
  <c r="AJ840" i="3"/>
  <c r="AK840" i="3"/>
  <c r="AL840" i="3" a="1"/>
  <c r="AM840" i="3" a="1"/>
  <c r="AN840" i="3"/>
  <c r="AO840" i="3"/>
  <c r="B841" i="3"/>
  <c r="C841" i="3"/>
  <c r="D841" i="3"/>
  <c r="E841" i="3"/>
  <c r="F841" i="3"/>
  <c r="G841" i="3"/>
  <c r="H841" i="3"/>
  <c r="I841" i="3"/>
  <c r="J841" i="3"/>
  <c r="K841" i="3"/>
  <c r="L841" i="3"/>
  <c r="M841" i="3"/>
  <c r="N841" i="3"/>
  <c r="O841" i="3" a="1"/>
  <c r="P841" i="3"/>
  <c r="Q841" i="3"/>
  <c r="R841" i="3"/>
  <c r="S841" i="3" a="1"/>
  <c r="T841" i="3"/>
  <c r="U841" i="3"/>
  <c r="V841" i="3"/>
  <c r="W841" i="3"/>
  <c r="X841" i="3" a="1"/>
  <c r="Y841" i="3" a="1"/>
  <c r="Z841" i="3"/>
  <c r="AA841" i="3"/>
  <c r="AB841" i="3" a="1"/>
  <c r="AC841" i="3"/>
  <c r="AD841" i="3"/>
  <c r="AE841" i="3"/>
  <c r="AF841" i="3"/>
  <c r="AG841" i="3"/>
  <c r="AH841" i="3"/>
  <c r="AI841" i="3"/>
  <c r="AJ841" i="3"/>
  <c r="AK841" i="3"/>
  <c r="AL841" i="3" a="1"/>
  <c r="AM841" i="3" a="1"/>
  <c r="AN841" i="3"/>
  <c r="AO841" i="3"/>
  <c r="B842" i="3"/>
  <c r="C842" i="3"/>
  <c r="D842" i="3"/>
  <c r="E842" i="3"/>
  <c r="F842" i="3"/>
  <c r="G842" i="3"/>
  <c r="H842" i="3"/>
  <c r="I842" i="3"/>
  <c r="J842" i="3"/>
  <c r="K842" i="3"/>
  <c r="L842" i="3"/>
  <c r="M842" i="3"/>
  <c r="N842" i="3"/>
  <c r="O842" i="3" a="1"/>
  <c r="P842" i="3"/>
  <c r="Q842" i="3"/>
  <c r="R842" i="3"/>
  <c r="S842" i="3" a="1"/>
  <c r="T842" i="3"/>
  <c r="U842" i="3"/>
  <c r="V842" i="3"/>
  <c r="W842" i="3"/>
  <c r="X842" i="3" a="1"/>
  <c r="Y842" i="3" a="1"/>
  <c r="Z842" i="3"/>
  <c r="AA842" i="3"/>
  <c r="AB842" i="3" a="1"/>
  <c r="AC842" i="3"/>
  <c r="AD842" i="3"/>
  <c r="AE842" i="3"/>
  <c r="AF842" i="3"/>
  <c r="AG842" i="3"/>
  <c r="AH842" i="3"/>
  <c r="AI842" i="3"/>
  <c r="AJ842" i="3"/>
  <c r="AK842" i="3"/>
  <c r="AL842" i="3" a="1"/>
  <c r="AM842" i="3" a="1"/>
  <c r="AN842" i="3"/>
  <c r="AO842" i="3"/>
  <c r="B843" i="3"/>
  <c r="C843" i="3"/>
  <c r="D843" i="3"/>
  <c r="E843" i="3"/>
  <c r="F843" i="3"/>
  <c r="G843" i="3"/>
  <c r="H843" i="3"/>
  <c r="I843" i="3"/>
  <c r="J843" i="3"/>
  <c r="K843" i="3"/>
  <c r="L843" i="3"/>
  <c r="M843" i="3"/>
  <c r="N843" i="3"/>
  <c r="O843" i="3" a="1"/>
  <c r="P843" i="3"/>
  <c r="Q843" i="3"/>
  <c r="R843" i="3"/>
  <c r="S843" i="3" a="1"/>
  <c r="T843" i="3"/>
  <c r="U843" i="3"/>
  <c r="V843" i="3"/>
  <c r="W843" i="3"/>
  <c r="X843" i="3" a="1"/>
  <c r="Y843" i="3" a="1"/>
  <c r="Z843" i="3"/>
  <c r="AA843" i="3"/>
  <c r="AB843" i="3" a="1"/>
  <c r="AC843" i="3"/>
  <c r="AD843" i="3"/>
  <c r="AE843" i="3"/>
  <c r="AF843" i="3"/>
  <c r="AG843" i="3"/>
  <c r="AH843" i="3"/>
  <c r="AI843" i="3"/>
  <c r="AJ843" i="3"/>
  <c r="AK843" i="3"/>
  <c r="AL843" i="3" a="1"/>
  <c r="AM843" i="3" a="1"/>
  <c r="AN843" i="3"/>
  <c r="AO843" i="3"/>
  <c r="B844" i="3"/>
  <c r="C844" i="3"/>
  <c r="D844" i="3"/>
  <c r="E844" i="3"/>
  <c r="F844" i="3"/>
  <c r="G844" i="3"/>
  <c r="H844" i="3"/>
  <c r="I844" i="3"/>
  <c r="J844" i="3"/>
  <c r="K844" i="3"/>
  <c r="L844" i="3"/>
  <c r="M844" i="3"/>
  <c r="N844" i="3"/>
  <c r="O844" i="3" a="1"/>
  <c r="P844" i="3"/>
  <c r="Q844" i="3"/>
  <c r="R844" i="3"/>
  <c r="S844" i="3" a="1"/>
  <c r="T844" i="3"/>
  <c r="U844" i="3"/>
  <c r="V844" i="3"/>
  <c r="W844" i="3"/>
  <c r="X844" i="3" a="1"/>
  <c r="Y844" i="3" a="1"/>
  <c r="Z844" i="3"/>
  <c r="AA844" i="3"/>
  <c r="AB844" i="3" a="1"/>
  <c r="AC844" i="3"/>
  <c r="AD844" i="3"/>
  <c r="AE844" i="3"/>
  <c r="AF844" i="3"/>
  <c r="AG844" i="3"/>
  <c r="AH844" i="3"/>
  <c r="AI844" i="3"/>
  <c r="AJ844" i="3"/>
  <c r="AK844" i="3"/>
  <c r="AL844" i="3" a="1"/>
  <c r="AM844" i="3" a="1"/>
  <c r="AN844" i="3"/>
  <c r="AO844" i="3"/>
  <c r="B845" i="3"/>
  <c r="C845" i="3"/>
  <c r="D845" i="3"/>
  <c r="E845" i="3"/>
  <c r="F845" i="3"/>
  <c r="G845" i="3"/>
  <c r="H845" i="3"/>
  <c r="I845" i="3"/>
  <c r="J845" i="3"/>
  <c r="K845" i="3"/>
  <c r="L845" i="3"/>
  <c r="M845" i="3"/>
  <c r="N845" i="3"/>
  <c r="O845" i="3" a="1"/>
  <c r="P845" i="3"/>
  <c r="Q845" i="3"/>
  <c r="R845" i="3"/>
  <c r="S845" i="3" a="1"/>
  <c r="T845" i="3"/>
  <c r="U845" i="3"/>
  <c r="V845" i="3"/>
  <c r="W845" i="3"/>
  <c r="X845" i="3" a="1"/>
  <c r="Y845" i="3" a="1"/>
  <c r="Z845" i="3"/>
  <c r="AA845" i="3"/>
  <c r="AB845" i="3" a="1"/>
  <c r="AC845" i="3"/>
  <c r="AD845" i="3"/>
  <c r="AE845" i="3"/>
  <c r="AF845" i="3"/>
  <c r="AG845" i="3"/>
  <c r="AH845" i="3"/>
  <c r="AI845" i="3"/>
  <c r="AJ845" i="3"/>
  <c r="AK845" i="3"/>
  <c r="AL845" i="3" a="1"/>
  <c r="AM845" i="3" a="1"/>
  <c r="AN845" i="3"/>
  <c r="AO845" i="3"/>
  <c r="B846" i="3"/>
  <c r="C846" i="3"/>
  <c r="D846" i="3"/>
  <c r="E846" i="3"/>
  <c r="F846" i="3"/>
  <c r="G846" i="3"/>
  <c r="H846" i="3"/>
  <c r="I846" i="3"/>
  <c r="J846" i="3"/>
  <c r="K846" i="3"/>
  <c r="L846" i="3"/>
  <c r="M846" i="3"/>
  <c r="N846" i="3"/>
  <c r="O846" i="3" a="1"/>
  <c r="P846" i="3"/>
  <c r="Q846" i="3"/>
  <c r="R846" i="3"/>
  <c r="S846" i="3" a="1"/>
  <c r="T846" i="3"/>
  <c r="U846" i="3"/>
  <c r="V846" i="3"/>
  <c r="W846" i="3"/>
  <c r="X846" i="3" a="1"/>
  <c r="Y846" i="3" a="1"/>
  <c r="Z846" i="3"/>
  <c r="AA846" i="3"/>
  <c r="AB846" i="3" a="1"/>
  <c r="AC846" i="3"/>
  <c r="AD846" i="3"/>
  <c r="AE846" i="3"/>
  <c r="AF846" i="3"/>
  <c r="AG846" i="3"/>
  <c r="AH846" i="3"/>
  <c r="AI846" i="3"/>
  <c r="AJ846" i="3"/>
  <c r="AK846" i="3"/>
  <c r="AL846" i="3" a="1"/>
  <c r="AM846" i="3" a="1"/>
  <c r="AN846" i="3"/>
  <c r="AO846" i="3"/>
  <c r="B847" i="3"/>
  <c r="C847" i="3"/>
  <c r="D847" i="3"/>
  <c r="E847" i="3"/>
  <c r="F847" i="3"/>
  <c r="G847" i="3"/>
  <c r="H847" i="3"/>
  <c r="I847" i="3"/>
  <c r="J847" i="3"/>
  <c r="K847" i="3"/>
  <c r="L847" i="3"/>
  <c r="M847" i="3"/>
  <c r="N847" i="3"/>
  <c r="O847" i="3" a="1"/>
  <c r="P847" i="3"/>
  <c r="Q847" i="3"/>
  <c r="R847" i="3"/>
  <c r="S847" i="3" a="1"/>
  <c r="T847" i="3"/>
  <c r="U847" i="3"/>
  <c r="V847" i="3"/>
  <c r="W847" i="3"/>
  <c r="X847" i="3" a="1"/>
  <c r="Y847" i="3" a="1"/>
  <c r="Z847" i="3"/>
  <c r="AA847" i="3"/>
  <c r="AB847" i="3" a="1"/>
  <c r="AC847" i="3"/>
  <c r="AD847" i="3"/>
  <c r="AE847" i="3"/>
  <c r="AF847" i="3"/>
  <c r="AG847" i="3"/>
  <c r="AH847" i="3"/>
  <c r="AI847" i="3"/>
  <c r="AJ847" i="3"/>
  <c r="AK847" i="3"/>
  <c r="AL847" i="3" a="1"/>
  <c r="AM847" i="3" a="1"/>
  <c r="AN847" i="3"/>
  <c r="AO847" i="3"/>
  <c r="B848" i="3"/>
  <c r="C848" i="3"/>
  <c r="D848" i="3"/>
  <c r="E848" i="3"/>
  <c r="F848" i="3"/>
  <c r="G848" i="3"/>
  <c r="H848" i="3"/>
  <c r="I848" i="3"/>
  <c r="J848" i="3"/>
  <c r="K848" i="3"/>
  <c r="L848" i="3"/>
  <c r="M848" i="3"/>
  <c r="N848" i="3"/>
  <c r="O848" i="3" a="1"/>
  <c r="P848" i="3"/>
  <c r="Q848" i="3"/>
  <c r="R848" i="3"/>
  <c r="S848" i="3" a="1"/>
  <c r="T848" i="3"/>
  <c r="U848" i="3"/>
  <c r="V848" i="3"/>
  <c r="W848" i="3"/>
  <c r="X848" i="3" a="1"/>
  <c r="Y848" i="3" a="1"/>
  <c r="Z848" i="3"/>
  <c r="AA848" i="3"/>
  <c r="AB848" i="3" a="1"/>
  <c r="AC848" i="3"/>
  <c r="AD848" i="3"/>
  <c r="AE848" i="3"/>
  <c r="AF848" i="3"/>
  <c r="AG848" i="3"/>
  <c r="AH848" i="3"/>
  <c r="AI848" i="3"/>
  <c r="AJ848" i="3"/>
  <c r="AK848" i="3"/>
  <c r="AL848" i="3" a="1"/>
  <c r="AM848" i="3" a="1"/>
  <c r="AN848" i="3"/>
  <c r="AO848" i="3"/>
  <c r="B849" i="3"/>
  <c r="C849" i="3"/>
  <c r="D849" i="3"/>
  <c r="E849" i="3"/>
  <c r="F849" i="3"/>
  <c r="G849" i="3"/>
  <c r="H849" i="3"/>
  <c r="I849" i="3"/>
  <c r="J849" i="3"/>
  <c r="K849" i="3"/>
  <c r="L849" i="3"/>
  <c r="M849" i="3"/>
  <c r="N849" i="3"/>
  <c r="O849" i="3" a="1"/>
  <c r="P849" i="3"/>
  <c r="Q849" i="3"/>
  <c r="R849" i="3"/>
  <c r="S849" i="3" a="1"/>
  <c r="T849" i="3"/>
  <c r="U849" i="3"/>
  <c r="V849" i="3"/>
  <c r="W849" i="3"/>
  <c r="X849" i="3" a="1"/>
  <c r="Y849" i="3" a="1"/>
  <c r="Z849" i="3"/>
  <c r="AA849" i="3"/>
  <c r="AB849" i="3" a="1"/>
  <c r="AC849" i="3"/>
  <c r="AD849" i="3"/>
  <c r="AE849" i="3"/>
  <c r="AF849" i="3"/>
  <c r="AG849" i="3"/>
  <c r="AH849" i="3"/>
  <c r="AI849" i="3"/>
  <c r="AJ849" i="3"/>
  <c r="AK849" i="3"/>
  <c r="AL849" i="3" a="1"/>
  <c r="AM849" i="3" a="1"/>
  <c r="AN849" i="3"/>
  <c r="AO849" i="3"/>
  <c r="B850" i="3"/>
  <c r="C850" i="3"/>
  <c r="D850" i="3"/>
  <c r="E850" i="3"/>
  <c r="F850" i="3"/>
  <c r="G850" i="3"/>
  <c r="H850" i="3"/>
  <c r="I850" i="3"/>
  <c r="J850" i="3"/>
  <c r="K850" i="3"/>
  <c r="L850" i="3"/>
  <c r="M850" i="3"/>
  <c r="N850" i="3"/>
  <c r="O850" i="3" a="1"/>
  <c r="P850" i="3"/>
  <c r="Q850" i="3"/>
  <c r="R850" i="3"/>
  <c r="S850" i="3" a="1"/>
  <c r="T850" i="3"/>
  <c r="U850" i="3"/>
  <c r="V850" i="3"/>
  <c r="W850" i="3"/>
  <c r="X850" i="3" a="1"/>
  <c r="Y850" i="3" a="1"/>
  <c r="Z850" i="3"/>
  <c r="AA850" i="3"/>
  <c r="AB850" i="3" a="1"/>
  <c r="AC850" i="3"/>
  <c r="AD850" i="3"/>
  <c r="AE850" i="3"/>
  <c r="AF850" i="3"/>
  <c r="AG850" i="3"/>
  <c r="AH850" i="3"/>
  <c r="AI850" i="3"/>
  <c r="AJ850" i="3"/>
  <c r="AK850" i="3"/>
  <c r="AL850" i="3" a="1"/>
  <c r="AM850" i="3" a="1"/>
  <c r="AN850" i="3"/>
  <c r="AO850" i="3"/>
  <c r="B851" i="3"/>
  <c r="C851" i="3"/>
  <c r="D851" i="3"/>
  <c r="E851" i="3"/>
  <c r="F851" i="3"/>
  <c r="G851" i="3"/>
  <c r="H851" i="3"/>
  <c r="I851" i="3"/>
  <c r="J851" i="3"/>
  <c r="K851" i="3"/>
  <c r="L851" i="3"/>
  <c r="M851" i="3"/>
  <c r="N851" i="3"/>
  <c r="O851" i="3" a="1"/>
  <c r="P851" i="3"/>
  <c r="Q851" i="3"/>
  <c r="R851" i="3"/>
  <c r="S851" i="3" a="1"/>
  <c r="T851" i="3"/>
  <c r="U851" i="3"/>
  <c r="V851" i="3"/>
  <c r="W851" i="3"/>
  <c r="X851" i="3" a="1"/>
  <c r="Y851" i="3" a="1"/>
  <c r="Z851" i="3"/>
  <c r="AA851" i="3"/>
  <c r="AB851" i="3" a="1"/>
  <c r="AC851" i="3"/>
  <c r="AD851" i="3"/>
  <c r="AE851" i="3"/>
  <c r="AF851" i="3"/>
  <c r="AG851" i="3"/>
  <c r="AH851" i="3"/>
  <c r="AI851" i="3"/>
  <c r="AJ851" i="3"/>
  <c r="AK851" i="3"/>
  <c r="AL851" i="3" a="1"/>
  <c r="AM851" i="3" a="1"/>
  <c r="AN851" i="3"/>
  <c r="AO851" i="3"/>
  <c r="B852" i="3"/>
  <c r="C852" i="3"/>
  <c r="D852" i="3"/>
  <c r="E852" i="3"/>
  <c r="F852" i="3"/>
  <c r="G852" i="3"/>
  <c r="H852" i="3"/>
  <c r="I852" i="3"/>
  <c r="J852" i="3"/>
  <c r="K852" i="3"/>
  <c r="L852" i="3"/>
  <c r="M852" i="3"/>
  <c r="N852" i="3"/>
  <c r="O852" i="3" a="1"/>
  <c r="P852" i="3"/>
  <c r="Q852" i="3"/>
  <c r="R852" i="3"/>
  <c r="S852" i="3" a="1"/>
  <c r="T852" i="3"/>
  <c r="U852" i="3"/>
  <c r="V852" i="3"/>
  <c r="W852" i="3"/>
  <c r="X852" i="3" a="1"/>
  <c r="Y852" i="3" a="1"/>
  <c r="Z852" i="3"/>
  <c r="AA852" i="3"/>
  <c r="AB852" i="3" a="1"/>
  <c r="AC852" i="3"/>
  <c r="AD852" i="3"/>
  <c r="AE852" i="3"/>
  <c r="AF852" i="3"/>
  <c r="AG852" i="3"/>
  <c r="AH852" i="3"/>
  <c r="AI852" i="3"/>
  <c r="AJ852" i="3"/>
  <c r="AK852" i="3"/>
  <c r="AL852" i="3" a="1"/>
  <c r="AM852" i="3" a="1"/>
  <c r="AN852" i="3"/>
  <c r="AO852" i="3"/>
  <c r="B853" i="3"/>
  <c r="C853" i="3"/>
  <c r="D853" i="3"/>
  <c r="E853" i="3"/>
  <c r="F853" i="3"/>
  <c r="G853" i="3"/>
  <c r="H853" i="3"/>
  <c r="I853" i="3"/>
  <c r="J853" i="3"/>
  <c r="K853" i="3"/>
  <c r="L853" i="3"/>
  <c r="M853" i="3"/>
  <c r="N853" i="3"/>
  <c r="O853" i="3" a="1"/>
  <c r="P853" i="3"/>
  <c r="Q853" i="3"/>
  <c r="R853" i="3"/>
  <c r="S853" i="3" a="1"/>
  <c r="T853" i="3"/>
  <c r="U853" i="3"/>
  <c r="V853" i="3"/>
  <c r="W853" i="3"/>
  <c r="X853" i="3" a="1"/>
  <c r="Y853" i="3" a="1"/>
  <c r="Z853" i="3"/>
  <c r="AA853" i="3"/>
  <c r="AB853" i="3" a="1"/>
  <c r="AC853" i="3"/>
  <c r="AD853" i="3"/>
  <c r="AE853" i="3"/>
  <c r="AF853" i="3"/>
  <c r="AG853" i="3"/>
  <c r="AH853" i="3"/>
  <c r="AI853" i="3"/>
  <c r="AJ853" i="3"/>
  <c r="AK853" i="3"/>
  <c r="AL853" i="3" a="1"/>
  <c r="AM853" i="3" a="1"/>
  <c r="AN853" i="3"/>
  <c r="AO853" i="3"/>
  <c r="B854" i="3"/>
  <c r="C854" i="3"/>
  <c r="D854" i="3"/>
  <c r="E854" i="3"/>
  <c r="F854" i="3"/>
  <c r="G854" i="3"/>
  <c r="H854" i="3"/>
  <c r="I854" i="3"/>
  <c r="J854" i="3"/>
  <c r="K854" i="3"/>
  <c r="L854" i="3"/>
  <c r="M854" i="3"/>
  <c r="N854" i="3"/>
  <c r="O854" i="3" a="1"/>
  <c r="P854" i="3"/>
  <c r="Q854" i="3"/>
  <c r="R854" i="3"/>
  <c r="S854" i="3" a="1"/>
  <c r="T854" i="3"/>
  <c r="U854" i="3"/>
  <c r="V854" i="3"/>
  <c r="W854" i="3"/>
  <c r="X854" i="3" a="1"/>
  <c r="Y854" i="3" a="1"/>
  <c r="Z854" i="3"/>
  <c r="AA854" i="3"/>
  <c r="AB854" i="3" a="1"/>
  <c r="AC854" i="3"/>
  <c r="AD854" i="3"/>
  <c r="AE854" i="3"/>
  <c r="AF854" i="3"/>
  <c r="AG854" i="3"/>
  <c r="AH854" i="3"/>
  <c r="AI854" i="3"/>
  <c r="AJ854" i="3"/>
  <c r="AK854" i="3"/>
  <c r="AL854" i="3" a="1"/>
  <c r="AM854" i="3" a="1"/>
  <c r="AN854" i="3"/>
  <c r="AO854" i="3"/>
  <c r="B855" i="3"/>
  <c r="C855" i="3"/>
  <c r="D855" i="3"/>
  <c r="E855" i="3"/>
  <c r="F855" i="3"/>
  <c r="G855" i="3"/>
  <c r="H855" i="3"/>
  <c r="I855" i="3"/>
  <c r="J855" i="3"/>
  <c r="K855" i="3"/>
  <c r="L855" i="3"/>
  <c r="M855" i="3"/>
  <c r="N855" i="3"/>
  <c r="O855" i="3" a="1"/>
  <c r="P855" i="3"/>
  <c r="Q855" i="3"/>
  <c r="R855" i="3"/>
  <c r="S855" i="3" a="1"/>
  <c r="T855" i="3"/>
  <c r="U855" i="3"/>
  <c r="V855" i="3"/>
  <c r="W855" i="3"/>
  <c r="X855" i="3" a="1"/>
  <c r="Y855" i="3" a="1"/>
  <c r="Z855" i="3"/>
  <c r="AA855" i="3"/>
  <c r="AB855" i="3" a="1"/>
  <c r="AC855" i="3"/>
  <c r="AD855" i="3"/>
  <c r="AE855" i="3"/>
  <c r="AF855" i="3"/>
  <c r="AG855" i="3"/>
  <c r="AH855" i="3"/>
  <c r="AI855" i="3"/>
  <c r="AJ855" i="3"/>
  <c r="AK855" i="3"/>
  <c r="AL855" i="3" a="1"/>
  <c r="AM855" i="3" a="1"/>
  <c r="AN855" i="3"/>
  <c r="AO855" i="3"/>
  <c r="B856" i="3"/>
  <c r="C856" i="3"/>
  <c r="D856" i="3"/>
  <c r="E856" i="3"/>
  <c r="F856" i="3"/>
  <c r="G856" i="3"/>
  <c r="H856" i="3"/>
  <c r="I856" i="3"/>
  <c r="J856" i="3"/>
  <c r="K856" i="3"/>
  <c r="L856" i="3"/>
  <c r="M856" i="3"/>
  <c r="N856" i="3"/>
  <c r="O856" i="3" a="1"/>
  <c r="P856" i="3"/>
  <c r="Q856" i="3"/>
  <c r="R856" i="3"/>
  <c r="S856" i="3" a="1"/>
  <c r="T856" i="3"/>
  <c r="U856" i="3"/>
  <c r="V856" i="3"/>
  <c r="W856" i="3"/>
  <c r="X856" i="3" a="1"/>
  <c r="Y856" i="3" a="1"/>
  <c r="Z856" i="3"/>
  <c r="AA856" i="3"/>
  <c r="AB856" i="3" a="1"/>
  <c r="AC856" i="3"/>
  <c r="AD856" i="3"/>
  <c r="AE856" i="3"/>
  <c r="AF856" i="3"/>
  <c r="AG856" i="3"/>
  <c r="AH856" i="3"/>
  <c r="AI856" i="3"/>
  <c r="AJ856" i="3"/>
  <c r="AK856" i="3"/>
  <c r="AL856" i="3" a="1"/>
  <c r="AM856" i="3" a="1"/>
  <c r="AN856" i="3"/>
  <c r="AO856" i="3"/>
  <c r="B857" i="3"/>
  <c r="C857" i="3"/>
  <c r="D857" i="3"/>
  <c r="E857" i="3"/>
  <c r="F857" i="3"/>
  <c r="G857" i="3"/>
  <c r="H857" i="3"/>
  <c r="I857" i="3"/>
  <c r="J857" i="3"/>
  <c r="K857" i="3"/>
  <c r="L857" i="3"/>
  <c r="M857" i="3"/>
  <c r="N857" i="3"/>
  <c r="O857" i="3" a="1"/>
  <c r="P857" i="3"/>
  <c r="Q857" i="3"/>
  <c r="R857" i="3"/>
  <c r="S857" i="3" a="1"/>
  <c r="T857" i="3"/>
  <c r="U857" i="3"/>
  <c r="V857" i="3"/>
  <c r="W857" i="3"/>
  <c r="X857" i="3" a="1"/>
  <c r="Y857" i="3" a="1"/>
  <c r="Z857" i="3"/>
  <c r="AA857" i="3"/>
  <c r="AB857" i="3" a="1"/>
  <c r="AC857" i="3"/>
  <c r="AD857" i="3"/>
  <c r="AE857" i="3"/>
  <c r="AF857" i="3"/>
  <c r="AG857" i="3"/>
  <c r="AH857" i="3"/>
  <c r="AI857" i="3"/>
  <c r="AJ857" i="3"/>
  <c r="AK857" i="3"/>
  <c r="AL857" i="3" a="1"/>
  <c r="AM857" i="3" a="1"/>
  <c r="AN857" i="3"/>
  <c r="AO857" i="3"/>
  <c r="B858" i="3"/>
  <c r="C858" i="3"/>
  <c r="D858" i="3"/>
  <c r="E858" i="3"/>
  <c r="F858" i="3"/>
  <c r="G858" i="3"/>
  <c r="H858" i="3"/>
  <c r="I858" i="3"/>
  <c r="J858" i="3"/>
  <c r="K858" i="3"/>
  <c r="L858" i="3"/>
  <c r="M858" i="3"/>
  <c r="N858" i="3"/>
  <c r="O858" i="3" a="1"/>
  <c r="P858" i="3"/>
  <c r="Q858" i="3"/>
  <c r="R858" i="3"/>
  <c r="S858" i="3" a="1"/>
  <c r="T858" i="3"/>
  <c r="U858" i="3"/>
  <c r="V858" i="3"/>
  <c r="W858" i="3"/>
  <c r="X858" i="3" a="1"/>
  <c r="Y858" i="3" a="1"/>
  <c r="Z858" i="3"/>
  <c r="AA858" i="3"/>
  <c r="AB858" i="3" a="1"/>
  <c r="AC858" i="3"/>
  <c r="AD858" i="3"/>
  <c r="AE858" i="3"/>
  <c r="AF858" i="3"/>
  <c r="AG858" i="3"/>
  <c r="AH858" i="3"/>
  <c r="AI858" i="3"/>
  <c r="AJ858" i="3"/>
  <c r="AK858" i="3"/>
  <c r="AL858" i="3" a="1"/>
  <c r="AM858" i="3" a="1"/>
  <c r="AN858" i="3"/>
  <c r="AO858" i="3"/>
  <c r="B859" i="3"/>
  <c r="C859" i="3"/>
  <c r="D859" i="3"/>
  <c r="E859" i="3"/>
  <c r="F859" i="3"/>
  <c r="G859" i="3"/>
  <c r="H859" i="3"/>
  <c r="I859" i="3"/>
  <c r="J859" i="3"/>
  <c r="K859" i="3"/>
  <c r="L859" i="3"/>
  <c r="M859" i="3"/>
  <c r="N859" i="3"/>
  <c r="O859" i="3" a="1"/>
  <c r="P859" i="3"/>
  <c r="Q859" i="3"/>
  <c r="R859" i="3"/>
  <c r="S859" i="3" a="1"/>
  <c r="T859" i="3"/>
  <c r="U859" i="3"/>
  <c r="V859" i="3"/>
  <c r="W859" i="3"/>
  <c r="X859" i="3" a="1"/>
  <c r="Y859" i="3" a="1"/>
  <c r="Z859" i="3"/>
  <c r="AA859" i="3"/>
  <c r="AB859" i="3" a="1"/>
  <c r="AC859" i="3"/>
  <c r="AD859" i="3"/>
  <c r="AE859" i="3"/>
  <c r="AF859" i="3"/>
  <c r="AG859" i="3"/>
  <c r="AH859" i="3"/>
  <c r="AI859" i="3"/>
  <c r="AJ859" i="3"/>
  <c r="AK859" i="3"/>
  <c r="AL859" i="3" a="1"/>
  <c r="AM859" i="3" a="1"/>
  <c r="AN859" i="3"/>
  <c r="AO859" i="3"/>
  <c r="B860" i="3"/>
  <c r="C860" i="3"/>
  <c r="D860" i="3"/>
  <c r="E860" i="3"/>
  <c r="F860" i="3"/>
  <c r="G860" i="3"/>
  <c r="H860" i="3"/>
  <c r="I860" i="3"/>
  <c r="J860" i="3"/>
  <c r="K860" i="3"/>
  <c r="L860" i="3"/>
  <c r="M860" i="3"/>
  <c r="N860" i="3"/>
  <c r="O860" i="3" a="1"/>
  <c r="P860" i="3"/>
  <c r="Q860" i="3"/>
  <c r="R860" i="3"/>
  <c r="S860" i="3" a="1"/>
  <c r="T860" i="3"/>
  <c r="U860" i="3"/>
  <c r="V860" i="3"/>
  <c r="W860" i="3"/>
  <c r="X860" i="3" a="1"/>
  <c r="Y860" i="3" a="1"/>
  <c r="Z860" i="3"/>
  <c r="AA860" i="3"/>
  <c r="AB860" i="3" a="1"/>
  <c r="AC860" i="3"/>
  <c r="AD860" i="3"/>
  <c r="AE860" i="3"/>
  <c r="AF860" i="3"/>
  <c r="AG860" i="3"/>
  <c r="AH860" i="3"/>
  <c r="AI860" i="3"/>
  <c r="AJ860" i="3"/>
  <c r="AK860" i="3"/>
  <c r="AL860" i="3" a="1"/>
  <c r="AM860" i="3" a="1"/>
  <c r="AN860" i="3"/>
  <c r="AO860" i="3"/>
  <c r="B861" i="3"/>
  <c r="C861" i="3"/>
  <c r="D861" i="3"/>
  <c r="E861" i="3"/>
  <c r="F861" i="3"/>
  <c r="G861" i="3"/>
  <c r="H861" i="3"/>
  <c r="I861" i="3"/>
  <c r="J861" i="3"/>
  <c r="K861" i="3"/>
  <c r="L861" i="3"/>
  <c r="M861" i="3"/>
  <c r="N861" i="3"/>
  <c r="O861" i="3" a="1"/>
  <c r="P861" i="3"/>
  <c r="Q861" i="3"/>
  <c r="R861" i="3"/>
  <c r="S861" i="3" a="1"/>
  <c r="T861" i="3"/>
  <c r="U861" i="3"/>
  <c r="V861" i="3"/>
  <c r="W861" i="3"/>
  <c r="X861" i="3" a="1"/>
  <c r="Y861" i="3" a="1"/>
  <c r="Z861" i="3"/>
  <c r="AA861" i="3"/>
  <c r="AB861" i="3" a="1"/>
  <c r="AC861" i="3"/>
  <c r="AD861" i="3"/>
  <c r="AE861" i="3"/>
  <c r="AF861" i="3"/>
  <c r="AG861" i="3"/>
  <c r="AH861" i="3"/>
  <c r="AI861" i="3"/>
  <c r="AJ861" i="3"/>
  <c r="AK861" i="3"/>
  <c r="AL861" i="3" a="1"/>
  <c r="AM861" i="3" a="1"/>
  <c r="AN861" i="3"/>
  <c r="AO861" i="3"/>
  <c r="B862" i="3"/>
  <c r="C862" i="3"/>
  <c r="D862" i="3"/>
  <c r="E862" i="3"/>
  <c r="F862" i="3"/>
  <c r="G862" i="3"/>
  <c r="H862" i="3"/>
  <c r="I862" i="3"/>
  <c r="J862" i="3"/>
  <c r="K862" i="3"/>
  <c r="L862" i="3"/>
  <c r="M862" i="3"/>
  <c r="N862" i="3"/>
  <c r="O862" i="3" a="1"/>
  <c r="P862" i="3"/>
  <c r="Q862" i="3"/>
  <c r="R862" i="3"/>
  <c r="S862" i="3" a="1"/>
  <c r="T862" i="3"/>
  <c r="U862" i="3"/>
  <c r="V862" i="3"/>
  <c r="W862" i="3"/>
  <c r="X862" i="3" a="1"/>
  <c r="Y862" i="3" a="1"/>
  <c r="Z862" i="3"/>
  <c r="AA862" i="3"/>
  <c r="AB862" i="3" a="1"/>
  <c r="AC862" i="3"/>
  <c r="AD862" i="3"/>
  <c r="AE862" i="3"/>
  <c r="AF862" i="3"/>
  <c r="AG862" i="3"/>
  <c r="AH862" i="3"/>
  <c r="AI862" i="3"/>
  <c r="AJ862" i="3"/>
  <c r="AK862" i="3"/>
  <c r="AL862" i="3" a="1"/>
  <c r="AM862" i="3" a="1"/>
  <c r="AN862" i="3"/>
  <c r="AO862" i="3"/>
  <c r="B863" i="3"/>
  <c r="C863" i="3"/>
  <c r="D863" i="3"/>
  <c r="E863" i="3"/>
  <c r="F863" i="3"/>
  <c r="G863" i="3"/>
  <c r="H863" i="3"/>
  <c r="I863" i="3"/>
  <c r="J863" i="3"/>
  <c r="K863" i="3"/>
  <c r="L863" i="3"/>
  <c r="M863" i="3"/>
  <c r="N863" i="3"/>
  <c r="O863" i="3" a="1"/>
  <c r="P863" i="3"/>
  <c r="Q863" i="3"/>
  <c r="R863" i="3"/>
  <c r="S863" i="3" a="1"/>
  <c r="T863" i="3"/>
  <c r="U863" i="3"/>
  <c r="V863" i="3"/>
  <c r="W863" i="3"/>
  <c r="X863" i="3" a="1"/>
  <c r="Y863" i="3" a="1"/>
  <c r="Z863" i="3"/>
  <c r="AA863" i="3"/>
  <c r="AB863" i="3" a="1"/>
  <c r="AC863" i="3"/>
  <c r="AD863" i="3"/>
  <c r="AE863" i="3"/>
  <c r="AF863" i="3"/>
  <c r="AG863" i="3"/>
  <c r="AH863" i="3"/>
  <c r="AI863" i="3"/>
  <c r="AJ863" i="3"/>
  <c r="AK863" i="3"/>
  <c r="AL863" i="3" a="1"/>
  <c r="AM863" i="3" a="1"/>
  <c r="AN863" i="3"/>
  <c r="AO863" i="3"/>
  <c r="B864" i="3"/>
  <c r="C864" i="3"/>
  <c r="D864" i="3"/>
  <c r="E864" i="3"/>
  <c r="F864" i="3"/>
  <c r="G864" i="3"/>
  <c r="H864" i="3"/>
  <c r="I864" i="3"/>
  <c r="J864" i="3"/>
  <c r="K864" i="3"/>
  <c r="L864" i="3"/>
  <c r="M864" i="3"/>
  <c r="N864" i="3"/>
  <c r="O864" i="3" a="1"/>
  <c r="P864" i="3"/>
  <c r="Q864" i="3"/>
  <c r="R864" i="3"/>
  <c r="S864" i="3" a="1"/>
  <c r="T864" i="3"/>
  <c r="U864" i="3"/>
  <c r="V864" i="3"/>
  <c r="W864" i="3"/>
  <c r="X864" i="3" a="1"/>
  <c r="Y864" i="3" a="1"/>
  <c r="Z864" i="3"/>
  <c r="AA864" i="3"/>
  <c r="AB864" i="3" a="1"/>
  <c r="AC864" i="3"/>
  <c r="AD864" i="3"/>
  <c r="AE864" i="3"/>
  <c r="AF864" i="3"/>
  <c r="AG864" i="3"/>
  <c r="AH864" i="3"/>
  <c r="AI864" i="3"/>
  <c r="AJ864" i="3"/>
  <c r="AK864" i="3"/>
  <c r="AL864" i="3" a="1"/>
  <c r="AM864" i="3" a="1"/>
  <c r="AN864" i="3"/>
  <c r="AO864" i="3"/>
  <c r="B865" i="3"/>
  <c r="C865" i="3"/>
  <c r="D865" i="3"/>
  <c r="E865" i="3"/>
  <c r="F865" i="3"/>
  <c r="G865" i="3"/>
  <c r="H865" i="3"/>
  <c r="I865" i="3"/>
  <c r="J865" i="3"/>
  <c r="K865" i="3"/>
  <c r="L865" i="3"/>
  <c r="M865" i="3"/>
  <c r="N865" i="3"/>
  <c r="O865" i="3" a="1"/>
  <c r="P865" i="3"/>
  <c r="Q865" i="3"/>
  <c r="R865" i="3"/>
  <c r="S865" i="3" a="1"/>
  <c r="T865" i="3"/>
  <c r="U865" i="3"/>
  <c r="V865" i="3"/>
  <c r="W865" i="3"/>
  <c r="X865" i="3" a="1"/>
  <c r="Y865" i="3" a="1"/>
  <c r="Z865" i="3"/>
  <c r="AA865" i="3"/>
  <c r="AB865" i="3" a="1"/>
  <c r="AC865" i="3"/>
  <c r="AD865" i="3"/>
  <c r="AE865" i="3"/>
  <c r="AF865" i="3"/>
  <c r="AG865" i="3"/>
  <c r="AH865" i="3"/>
  <c r="AI865" i="3"/>
  <c r="AJ865" i="3"/>
  <c r="AK865" i="3"/>
  <c r="AL865" i="3" a="1"/>
  <c r="AM865" i="3" a="1"/>
  <c r="AN865" i="3"/>
  <c r="AO865" i="3"/>
  <c r="B866" i="3"/>
  <c r="C866" i="3"/>
  <c r="D866" i="3"/>
  <c r="E866" i="3"/>
  <c r="F866" i="3"/>
  <c r="G866" i="3"/>
  <c r="H866" i="3"/>
  <c r="I866" i="3"/>
  <c r="J866" i="3"/>
  <c r="K866" i="3"/>
  <c r="L866" i="3"/>
  <c r="M866" i="3"/>
  <c r="N866" i="3"/>
  <c r="O866" i="3" a="1"/>
  <c r="P866" i="3"/>
  <c r="Q866" i="3"/>
  <c r="R866" i="3"/>
  <c r="S866" i="3" a="1"/>
  <c r="T866" i="3"/>
  <c r="U866" i="3"/>
  <c r="V866" i="3"/>
  <c r="W866" i="3"/>
  <c r="X866" i="3" a="1"/>
  <c r="Y866" i="3" a="1"/>
  <c r="Z866" i="3"/>
  <c r="AA866" i="3"/>
  <c r="AB866" i="3" a="1"/>
  <c r="AC866" i="3"/>
  <c r="AD866" i="3"/>
  <c r="AE866" i="3"/>
  <c r="AF866" i="3"/>
  <c r="AG866" i="3"/>
  <c r="AH866" i="3"/>
  <c r="AI866" i="3"/>
  <c r="AJ866" i="3"/>
  <c r="AK866" i="3"/>
  <c r="AL866" i="3" a="1"/>
  <c r="AM866" i="3" a="1"/>
  <c r="AN866" i="3"/>
  <c r="AO866" i="3"/>
  <c r="B867" i="3"/>
  <c r="C867" i="3"/>
  <c r="D867" i="3"/>
  <c r="E867" i="3"/>
  <c r="F867" i="3"/>
  <c r="G867" i="3"/>
  <c r="H867" i="3"/>
  <c r="I867" i="3"/>
  <c r="J867" i="3"/>
  <c r="K867" i="3"/>
  <c r="L867" i="3"/>
  <c r="M867" i="3"/>
  <c r="N867" i="3"/>
  <c r="O867" i="3" a="1"/>
  <c r="P867" i="3"/>
  <c r="Q867" i="3"/>
  <c r="R867" i="3"/>
  <c r="S867" i="3" a="1"/>
  <c r="T867" i="3"/>
  <c r="U867" i="3"/>
  <c r="V867" i="3"/>
  <c r="W867" i="3"/>
  <c r="X867" i="3" a="1"/>
  <c r="Y867" i="3" a="1"/>
  <c r="Z867" i="3"/>
  <c r="AA867" i="3"/>
  <c r="AB867" i="3" a="1"/>
  <c r="AC867" i="3"/>
  <c r="AD867" i="3"/>
  <c r="AE867" i="3"/>
  <c r="AF867" i="3"/>
  <c r="AG867" i="3"/>
  <c r="AH867" i="3"/>
  <c r="AI867" i="3"/>
  <c r="AJ867" i="3"/>
  <c r="AK867" i="3"/>
  <c r="AL867" i="3" a="1"/>
  <c r="AM867" i="3" a="1"/>
  <c r="AN867" i="3"/>
  <c r="AO867" i="3"/>
  <c r="B868" i="3"/>
  <c r="C868" i="3"/>
  <c r="D868" i="3"/>
  <c r="E868" i="3"/>
  <c r="F868" i="3"/>
  <c r="G868" i="3"/>
  <c r="H868" i="3"/>
  <c r="I868" i="3"/>
  <c r="J868" i="3"/>
  <c r="K868" i="3"/>
  <c r="L868" i="3"/>
  <c r="M868" i="3"/>
  <c r="N868" i="3"/>
  <c r="O868" i="3" a="1"/>
  <c r="P868" i="3"/>
  <c r="Q868" i="3"/>
  <c r="R868" i="3"/>
  <c r="S868" i="3" a="1"/>
  <c r="T868" i="3"/>
  <c r="U868" i="3"/>
  <c r="V868" i="3"/>
  <c r="W868" i="3"/>
  <c r="X868" i="3" a="1"/>
  <c r="Y868" i="3" a="1"/>
  <c r="Z868" i="3"/>
  <c r="AA868" i="3"/>
  <c r="AB868" i="3" a="1"/>
  <c r="AC868" i="3"/>
  <c r="AD868" i="3"/>
  <c r="AE868" i="3"/>
  <c r="AF868" i="3"/>
  <c r="AG868" i="3"/>
  <c r="AH868" i="3"/>
  <c r="AI868" i="3"/>
  <c r="AJ868" i="3"/>
  <c r="AK868" i="3"/>
  <c r="AL868" i="3" a="1"/>
  <c r="AM868" i="3" a="1"/>
  <c r="AN868" i="3"/>
  <c r="AO868" i="3"/>
  <c r="B869" i="3"/>
  <c r="C869" i="3"/>
  <c r="D869" i="3"/>
  <c r="E869" i="3"/>
  <c r="F869" i="3"/>
  <c r="G869" i="3"/>
  <c r="H869" i="3"/>
  <c r="I869" i="3"/>
  <c r="J869" i="3"/>
  <c r="K869" i="3"/>
  <c r="L869" i="3"/>
  <c r="M869" i="3"/>
  <c r="N869" i="3"/>
  <c r="O869" i="3" a="1"/>
  <c r="P869" i="3"/>
  <c r="Q869" i="3"/>
  <c r="R869" i="3"/>
  <c r="S869" i="3" a="1"/>
  <c r="T869" i="3"/>
  <c r="U869" i="3"/>
  <c r="V869" i="3"/>
  <c r="W869" i="3"/>
  <c r="X869" i="3" a="1"/>
  <c r="Y869" i="3" a="1"/>
  <c r="Z869" i="3"/>
  <c r="AA869" i="3"/>
  <c r="AB869" i="3" a="1"/>
  <c r="AC869" i="3"/>
  <c r="AD869" i="3"/>
  <c r="AE869" i="3"/>
  <c r="AF869" i="3"/>
  <c r="AG869" i="3"/>
  <c r="AH869" i="3"/>
  <c r="AI869" i="3"/>
  <c r="AJ869" i="3"/>
  <c r="AK869" i="3"/>
  <c r="AL869" i="3" a="1"/>
  <c r="AM869" i="3" a="1"/>
  <c r="AN869" i="3"/>
  <c r="AO869" i="3"/>
  <c r="B870" i="3"/>
  <c r="C870" i="3"/>
  <c r="D870" i="3"/>
  <c r="E870" i="3"/>
  <c r="F870" i="3"/>
  <c r="G870" i="3"/>
  <c r="H870" i="3"/>
  <c r="I870" i="3"/>
  <c r="J870" i="3"/>
  <c r="K870" i="3"/>
  <c r="L870" i="3"/>
  <c r="M870" i="3"/>
  <c r="N870" i="3"/>
  <c r="O870" i="3" a="1"/>
  <c r="P870" i="3"/>
  <c r="Q870" i="3"/>
  <c r="R870" i="3"/>
  <c r="S870" i="3" a="1"/>
  <c r="T870" i="3"/>
  <c r="U870" i="3"/>
  <c r="V870" i="3"/>
  <c r="W870" i="3"/>
  <c r="X870" i="3" a="1"/>
  <c r="Y870" i="3" a="1"/>
  <c r="Z870" i="3"/>
  <c r="AA870" i="3"/>
  <c r="AB870" i="3" a="1"/>
  <c r="AC870" i="3"/>
  <c r="AD870" i="3"/>
  <c r="AE870" i="3"/>
  <c r="AF870" i="3"/>
  <c r="AG870" i="3"/>
  <c r="AH870" i="3"/>
  <c r="AI870" i="3"/>
  <c r="AJ870" i="3"/>
  <c r="AK870" i="3"/>
  <c r="AL870" i="3" a="1"/>
  <c r="AM870" i="3" a="1"/>
  <c r="AN870" i="3"/>
  <c r="AO870" i="3"/>
  <c r="B871" i="3"/>
  <c r="C871" i="3"/>
  <c r="D871" i="3"/>
  <c r="E871" i="3"/>
  <c r="F871" i="3"/>
  <c r="G871" i="3"/>
  <c r="H871" i="3"/>
  <c r="I871" i="3"/>
  <c r="J871" i="3"/>
  <c r="K871" i="3"/>
  <c r="L871" i="3"/>
  <c r="M871" i="3"/>
  <c r="N871" i="3"/>
  <c r="O871" i="3" a="1"/>
  <c r="P871" i="3"/>
  <c r="Q871" i="3"/>
  <c r="R871" i="3"/>
  <c r="S871" i="3" a="1"/>
  <c r="T871" i="3"/>
  <c r="U871" i="3"/>
  <c r="V871" i="3"/>
  <c r="W871" i="3"/>
  <c r="X871" i="3" a="1"/>
  <c r="Y871" i="3" a="1"/>
  <c r="Z871" i="3"/>
  <c r="AA871" i="3"/>
  <c r="AB871" i="3" a="1"/>
  <c r="AC871" i="3"/>
  <c r="AD871" i="3"/>
  <c r="AE871" i="3"/>
  <c r="AF871" i="3"/>
  <c r="AG871" i="3"/>
  <c r="AH871" i="3"/>
  <c r="AI871" i="3"/>
  <c r="AJ871" i="3"/>
  <c r="AK871" i="3"/>
  <c r="AL871" i="3" a="1"/>
  <c r="AM871" i="3" a="1"/>
  <c r="AN871" i="3"/>
  <c r="AO871" i="3"/>
  <c r="B872" i="3"/>
  <c r="C872" i="3"/>
  <c r="D872" i="3"/>
  <c r="E872" i="3"/>
  <c r="F872" i="3"/>
  <c r="G872" i="3"/>
  <c r="H872" i="3"/>
  <c r="I872" i="3"/>
  <c r="J872" i="3"/>
  <c r="K872" i="3"/>
  <c r="L872" i="3"/>
  <c r="M872" i="3"/>
  <c r="N872" i="3"/>
  <c r="O872" i="3" a="1"/>
  <c r="P872" i="3"/>
  <c r="Q872" i="3"/>
  <c r="R872" i="3"/>
  <c r="S872" i="3" a="1"/>
  <c r="T872" i="3"/>
  <c r="U872" i="3"/>
  <c r="V872" i="3"/>
  <c r="W872" i="3"/>
  <c r="X872" i="3" a="1"/>
  <c r="Y872" i="3" a="1"/>
  <c r="Z872" i="3"/>
  <c r="AA872" i="3"/>
  <c r="AB872" i="3" a="1"/>
  <c r="AC872" i="3"/>
  <c r="AD872" i="3"/>
  <c r="AE872" i="3"/>
  <c r="AF872" i="3"/>
  <c r="AG872" i="3"/>
  <c r="AH872" i="3"/>
  <c r="AI872" i="3"/>
  <c r="AJ872" i="3"/>
  <c r="AK872" i="3"/>
  <c r="AL872" i="3" a="1"/>
  <c r="AM872" i="3" a="1"/>
  <c r="AN872" i="3"/>
  <c r="AO872" i="3"/>
  <c r="B873" i="3"/>
  <c r="C873" i="3"/>
  <c r="D873" i="3"/>
  <c r="E873" i="3"/>
  <c r="F873" i="3"/>
  <c r="G873" i="3"/>
  <c r="H873" i="3"/>
  <c r="I873" i="3"/>
  <c r="J873" i="3"/>
  <c r="K873" i="3"/>
  <c r="L873" i="3"/>
  <c r="M873" i="3"/>
  <c r="N873" i="3"/>
  <c r="O873" i="3" a="1"/>
  <c r="P873" i="3"/>
  <c r="Q873" i="3"/>
  <c r="R873" i="3"/>
  <c r="S873" i="3" a="1"/>
  <c r="T873" i="3"/>
  <c r="U873" i="3"/>
  <c r="V873" i="3"/>
  <c r="W873" i="3"/>
  <c r="X873" i="3" a="1"/>
  <c r="Y873" i="3" a="1"/>
  <c r="Z873" i="3"/>
  <c r="AA873" i="3"/>
  <c r="AB873" i="3" a="1"/>
  <c r="AC873" i="3"/>
  <c r="AD873" i="3"/>
  <c r="AE873" i="3"/>
  <c r="AF873" i="3"/>
  <c r="AG873" i="3"/>
  <c r="AH873" i="3"/>
  <c r="AI873" i="3"/>
  <c r="AJ873" i="3"/>
  <c r="AK873" i="3"/>
  <c r="AL873" i="3" a="1"/>
  <c r="AM873" i="3" a="1"/>
  <c r="AN873" i="3"/>
  <c r="AO873" i="3"/>
  <c r="B874" i="3"/>
  <c r="C874" i="3"/>
  <c r="D874" i="3"/>
  <c r="E874" i="3"/>
  <c r="F874" i="3"/>
  <c r="G874" i="3"/>
  <c r="H874" i="3"/>
  <c r="I874" i="3"/>
  <c r="J874" i="3"/>
  <c r="K874" i="3"/>
  <c r="L874" i="3"/>
  <c r="M874" i="3"/>
  <c r="N874" i="3"/>
  <c r="O874" i="3" a="1"/>
  <c r="P874" i="3"/>
  <c r="Q874" i="3"/>
  <c r="R874" i="3"/>
  <c r="S874" i="3" a="1"/>
  <c r="T874" i="3"/>
  <c r="U874" i="3"/>
  <c r="V874" i="3"/>
  <c r="W874" i="3"/>
  <c r="X874" i="3" a="1"/>
  <c r="Y874" i="3" a="1"/>
  <c r="Z874" i="3"/>
  <c r="AA874" i="3"/>
  <c r="AB874" i="3" a="1"/>
  <c r="AC874" i="3"/>
  <c r="AD874" i="3"/>
  <c r="AE874" i="3"/>
  <c r="AF874" i="3"/>
  <c r="AG874" i="3"/>
  <c r="AH874" i="3"/>
  <c r="AI874" i="3"/>
  <c r="AJ874" i="3"/>
  <c r="AK874" i="3"/>
  <c r="AL874" i="3" a="1"/>
  <c r="AM874" i="3" a="1"/>
  <c r="AN874" i="3"/>
  <c r="AO874" i="3"/>
  <c r="B875" i="3"/>
  <c r="C875" i="3"/>
  <c r="D875" i="3"/>
  <c r="E875" i="3"/>
  <c r="F875" i="3"/>
  <c r="G875" i="3"/>
  <c r="H875" i="3"/>
  <c r="I875" i="3"/>
  <c r="J875" i="3"/>
  <c r="K875" i="3"/>
  <c r="L875" i="3"/>
  <c r="M875" i="3"/>
  <c r="N875" i="3"/>
  <c r="O875" i="3" a="1"/>
  <c r="P875" i="3"/>
  <c r="Q875" i="3"/>
  <c r="R875" i="3"/>
  <c r="S875" i="3" a="1"/>
  <c r="T875" i="3"/>
  <c r="U875" i="3"/>
  <c r="V875" i="3"/>
  <c r="W875" i="3"/>
  <c r="X875" i="3" a="1"/>
  <c r="Y875" i="3" a="1"/>
  <c r="Z875" i="3"/>
  <c r="AA875" i="3"/>
  <c r="AB875" i="3" a="1"/>
  <c r="AC875" i="3"/>
  <c r="AD875" i="3"/>
  <c r="AE875" i="3"/>
  <c r="AF875" i="3"/>
  <c r="AG875" i="3"/>
  <c r="AH875" i="3"/>
  <c r="AI875" i="3"/>
  <c r="AJ875" i="3"/>
  <c r="AK875" i="3"/>
  <c r="AL875" i="3" a="1"/>
  <c r="AM875" i="3" a="1"/>
  <c r="AN875" i="3"/>
  <c r="AO875" i="3"/>
  <c r="B876" i="3"/>
  <c r="C876" i="3"/>
  <c r="D876" i="3"/>
  <c r="E876" i="3"/>
  <c r="F876" i="3"/>
  <c r="G876" i="3"/>
  <c r="H876" i="3"/>
  <c r="I876" i="3"/>
  <c r="J876" i="3"/>
  <c r="K876" i="3"/>
  <c r="L876" i="3"/>
  <c r="M876" i="3"/>
  <c r="N876" i="3"/>
  <c r="O876" i="3" a="1"/>
  <c r="P876" i="3"/>
  <c r="Q876" i="3"/>
  <c r="R876" i="3"/>
  <c r="S876" i="3" a="1"/>
  <c r="T876" i="3"/>
  <c r="U876" i="3"/>
  <c r="V876" i="3"/>
  <c r="W876" i="3"/>
  <c r="X876" i="3" a="1"/>
  <c r="Y876" i="3" a="1"/>
  <c r="Z876" i="3"/>
  <c r="AA876" i="3"/>
  <c r="AB876" i="3" a="1"/>
  <c r="AC876" i="3"/>
  <c r="AD876" i="3"/>
  <c r="AE876" i="3"/>
  <c r="AF876" i="3"/>
  <c r="AG876" i="3"/>
  <c r="AH876" i="3"/>
  <c r="AI876" i="3"/>
  <c r="AJ876" i="3"/>
  <c r="AK876" i="3"/>
  <c r="AL876" i="3" a="1"/>
  <c r="AM876" i="3" a="1"/>
  <c r="AN876" i="3"/>
  <c r="AO876" i="3"/>
  <c r="B877" i="3"/>
  <c r="C877" i="3"/>
  <c r="D877" i="3"/>
  <c r="E877" i="3"/>
  <c r="F877" i="3"/>
  <c r="G877" i="3"/>
  <c r="H877" i="3"/>
  <c r="I877" i="3"/>
  <c r="J877" i="3"/>
  <c r="K877" i="3"/>
  <c r="L877" i="3"/>
  <c r="M877" i="3"/>
  <c r="N877" i="3"/>
  <c r="O877" i="3" a="1"/>
  <c r="P877" i="3"/>
  <c r="Q877" i="3"/>
  <c r="R877" i="3"/>
  <c r="S877" i="3" a="1"/>
  <c r="T877" i="3"/>
  <c r="U877" i="3"/>
  <c r="V877" i="3"/>
  <c r="W877" i="3"/>
  <c r="X877" i="3" a="1"/>
  <c r="Y877" i="3" a="1"/>
  <c r="Z877" i="3"/>
  <c r="AA877" i="3"/>
  <c r="AB877" i="3" a="1"/>
  <c r="AC877" i="3"/>
  <c r="AD877" i="3"/>
  <c r="AE877" i="3"/>
  <c r="AF877" i="3"/>
  <c r="AG877" i="3"/>
  <c r="AH877" i="3"/>
  <c r="AI877" i="3"/>
  <c r="AJ877" i="3"/>
  <c r="AK877" i="3"/>
  <c r="AL877" i="3" a="1"/>
  <c r="AM877" i="3" a="1"/>
  <c r="AN877" i="3"/>
  <c r="AO877" i="3"/>
  <c r="B878" i="3"/>
  <c r="C878" i="3"/>
  <c r="D878" i="3"/>
  <c r="E878" i="3"/>
  <c r="F878" i="3"/>
  <c r="G878" i="3"/>
  <c r="H878" i="3"/>
  <c r="I878" i="3"/>
  <c r="J878" i="3"/>
  <c r="K878" i="3"/>
  <c r="L878" i="3"/>
  <c r="M878" i="3"/>
  <c r="N878" i="3"/>
  <c r="O878" i="3" a="1"/>
  <c r="P878" i="3"/>
  <c r="Q878" i="3"/>
  <c r="R878" i="3"/>
  <c r="S878" i="3" a="1"/>
  <c r="T878" i="3"/>
  <c r="U878" i="3"/>
  <c r="V878" i="3"/>
  <c r="W878" i="3"/>
  <c r="X878" i="3" a="1"/>
  <c r="Y878" i="3" a="1"/>
  <c r="Z878" i="3"/>
  <c r="AA878" i="3"/>
  <c r="AB878" i="3" a="1"/>
  <c r="AC878" i="3"/>
  <c r="AD878" i="3"/>
  <c r="AE878" i="3"/>
  <c r="AF878" i="3"/>
  <c r="AG878" i="3"/>
  <c r="AH878" i="3"/>
  <c r="AI878" i="3"/>
  <c r="AJ878" i="3"/>
  <c r="AK878" i="3"/>
  <c r="AL878" i="3" a="1"/>
  <c r="AM878" i="3" a="1"/>
  <c r="AN878" i="3"/>
  <c r="AO878" i="3"/>
  <c r="B879" i="3"/>
  <c r="C879" i="3"/>
  <c r="D879" i="3"/>
  <c r="E879" i="3"/>
  <c r="F879" i="3"/>
  <c r="G879" i="3"/>
  <c r="H879" i="3"/>
  <c r="I879" i="3"/>
  <c r="J879" i="3"/>
  <c r="K879" i="3"/>
  <c r="L879" i="3"/>
  <c r="M879" i="3"/>
  <c r="N879" i="3"/>
  <c r="O879" i="3" a="1"/>
  <c r="P879" i="3"/>
  <c r="Q879" i="3"/>
  <c r="R879" i="3"/>
  <c r="S879" i="3" a="1"/>
  <c r="T879" i="3"/>
  <c r="U879" i="3"/>
  <c r="V879" i="3"/>
  <c r="W879" i="3"/>
  <c r="X879" i="3" a="1"/>
  <c r="Y879" i="3" a="1"/>
  <c r="Z879" i="3"/>
  <c r="AA879" i="3"/>
  <c r="AB879" i="3" a="1"/>
  <c r="AC879" i="3"/>
  <c r="AD879" i="3"/>
  <c r="AE879" i="3"/>
  <c r="AF879" i="3"/>
  <c r="AG879" i="3"/>
  <c r="AH879" i="3"/>
  <c r="AI879" i="3"/>
  <c r="AJ879" i="3"/>
  <c r="AK879" i="3"/>
  <c r="AL879" i="3" a="1"/>
  <c r="AM879" i="3" a="1"/>
  <c r="AN879" i="3"/>
  <c r="AO879" i="3"/>
  <c r="B880" i="3"/>
  <c r="C880" i="3"/>
  <c r="D880" i="3"/>
  <c r="E880" i="3"/>
  <c r="F880" i="3"/>
  <c r="G880" i="3"/>
  <c r="H880" i="3"/>
  <c r="I880" i="3"/>
  <c r="J880" i="3"/>
  <c r="K880" i="3"/>
  <c r="L880" i="3"/>
  <c r="M880" i="3"/>
  <c r="N880" i="3"/>
  <c r="O880" i="3" a="1"/>
  <c r="P880" i="3"/>
  <c r="Q880" i="3"/>
  <c r="R880" i="3"/>
  <c r="S880" i="3" a="1"/>
  <c r="T880" i="3"/>
  <c r="U880" i="3"/>
  <c r="V880" i="3"/>
  <c r="W880" i="3"/>
  <c r="X880" i="3" a="1"/>
  <c r="Y880" i="3" a="1"/>
  <c r="Z880" i="3"/>
  <c r="AA880" i="3"/>
  <c r="AB880" i="3" a="1"/>
  <c r="AC880" i="3"/>
  <c r="AD880" i="3"/>
  <c r="AE880" i="3"/>
  <c r="AF880" i="3"/>
  <c r="AG880" i="3"/>
  <c r="AH880" i="3"/>
  <c r="AI880" i="3"/>
  <c r="AJ880" i="3"/>
  <c r="AK880" i="3"/>
  <c r="AL880" i="3" a="1"/>
  <c r="AM880" i="3" a="1"/>
  <c r="AN880" i="3"/>
  <c r="AO880" i="3"/>
  <c r="B881" i="3"/>
  <c r="C881" i="3"/>
  <c r="D881" i="3"/>
  <c r="E881" i="3"/>
  <c r="F881" i="3"/>
  <c r="G881" i="3"/>
  <c r="H881" i="3"/>
  <c r="I881" i="3"/>
  <c r="J881" i="3"/>
  <c r="K881" i="3"/>
  <c r="L881" i="3"/>
  <c r="M881" i="3"/>
  <c r="N881" i="3"/>
  <c r="O881" i="3" a="1"/>
  <c r="P881" i="3"/>
  <c r="Q881" i="3"/>
  <c r="R881" i="3"/>
  <c r="S881" i="3" a="1"/>
  <c r="T881" i="3"/>
  <c r="U881" i="3"/>
  <c r="V881" i="3"/>
  <c r="W881" i="3"/>
  <c r="X881" i="3" a="1"/>
  <c r="Y881" i="3" a="1"/>
  <c r="Z881" i="3"/>
  <c r="AA881" i="3"/>
  <c r="AB881" i="3" a="1"/>
  <c r="AC881" i="3"/>
  <c r="AD881" i="3"/>
  <c r="AE881" i="3"/>
  <c r="AF881" i="3"/>
  <c r="AG881" i="3"/>
  <c r="AH881" i="3"/>
  <c r="AI881" i="3"/>
  <c r="AJ881" i="3"/>
  <c r="AK881" i="3"/>
  <c r="AL881" i="3" a="1"/>
  <c r="AM881" i="3" a="1"/>
  <c r="AN881" i="3"/>
  <c r="AO881" i="3"/>
  <c r="B882" i="3"/>
  <c r="C882" i="3"/>
  <c r="D882" i="3"/>
  <c r="E882" i="3"/>
  <c r="F882" i="3"/>
  <c r="G882" i="3"/>
  <c r="H882" i="3"/>
  <c r="I882" i="3"/>
  <c r="J882" i="3"/>
  <c r="K882" i="3"/>
  <c r="L882" i="3"/>
  <c r="M882" i="3"/>
  <c r="N882" i="3"/>
  <c r="O882" i="3" a="1"/>
  <c r="P882" i="3"/>
  <c r="Q882" i="3"/>
  <c r="R882" i="3"/>
  <c r="S882" i="3" a="1"/>
  <c r="T882" i="3"/>
  <c r="U882" i="3"/>
  <c r="V882" i="3"/>
  <c r="W882" i="3"/>
  <c r="X882" i="3" a="1"/>
  <c r="Y882" i="3" a="1"/>
  <c r="Z882" i="3"/>
  <c r="AA882" i="3"/>
  <c r="AB882" i="3" a="1"/>
  <c r="AC882" i="3"/>
  <c r="AD882" i="3"/>
  <c r="AE882" i="3"/>
  <c r="AF882" i="3"/>
  <c r="AG882" i="3"/>
  <c r="AH882" i="3"/>
  <c r="AI882" i="3"/>
  <c r="AJ882" i="3"/>
  <c r="AK882" i="3"/>
  <c r="AL882" i="3" a="1"/>
  <c r="AM882" i="3" a="1"/>
  <c r="AN882" i="3"/>
  <c r="AO882" i="3"/>
  <c r="B883" i="3"/>
  <c r="C883" i="3"/>
  <c r="D883" i="3"/>
  <c r="E883" i="3"/>
  <c r="F883" i="3"/>
  <c r="G883" i="3"/>
  <c r="H883" i="3"/>
  <c r="I883" i="3"/>
  <c r="J883" i="3"/>
  <c r="K883" i="3"/>
  <c r="L883" i="3"/>
  <c r="M883" i="3"/>
  <c r="N883" i="3"/>
  <c r="O883" i="3" a="1"/>
  <c r="P883" i="3"/>
  <c r="Q883" i="3"/>
  <c r="R883" i="3"/>
  <c r="S883" i="3" a="1"/>
  <c r="T883" i="3"/>
  <c r="U883" i="3"/>
  <c r="V883" i="3"/>
  <c r="W883" i="3"/>
  <c r="X883" i="3" a="1"/>
  <c r="Y883" i="3" a="1"/>
  <c r="Z883" i="3"/>
  <c r="AA883" i="3"/>
  <c r="AB883" i="3" a="1"/>
  <c r="AC883" i="3"/>
  <c r="AD883" i="3"/>
  <c r="AE883" i="3"/>
  <c r="AF883" i="3"/>
  <c r="AG883" i="3"/>
  <c r="AH883" i="3"/>
  <c r="AI883" i="3"/>
  <c r="AJ883" i="3"/>
  <c r="AK883" i="3"/>
  <c r="AL883" i="3" a="1"/>
  <c r="AM883" i="3" a="1"/>
  <c r="AN883" i="3"/>
  <c r="AO883" i="3"/>
  <c r="B884" i="3"/>
  <c r="C884" i="3"/>
  <c r="D884" i="3"/>
  <c r="E884" i="3"/>
  <c r="F884" i="3"/>
  <c r="G884" i="3"/>
  <c r="H884" i="3"/>
  <c r="I884" i="3"/>
  <c r="J884" i="3"/>
  <c r="K884" i="3"/>
  <c r="L884" i="3"/>
  <c r="M884" i="3"/>
  <c r="N884" i="3"/>
  <c r="O884" i="3" a="1"/>
  <c r="P884" i="3"/>
  <c r="Q884" i="3"/>
  <c r="R884" i="3"/>
  <c r="S884" i="3" a="1"/>
  <c r="T884" i="3"/>
  <c r="U884" i="3"/>
  <c r="V884" i="3"/>
  <c r="W884" i="3"/>
  <c r="X884" i="3" a="1"/>
  <c r="Y884" i="3" a="1"/>
  <c r="Z884" i="3"/>
  <c r="AA884" i="3"/>
  <c r="AB884" i="3" a="1"/>
  <c r="AC884" i="3"/>
  <c r="AD884" i="3"/>
  <c r="AE884" i="3"/>
  <c r="AF884" i="3"/>
  <c r="AG884" i="3"/>
  <c r="AH884" i="3"/>
  <c r="AI884" i="3"/>
  <c r="AJ884" i="3"/>
  <c r="AK884" i="3"/>
  <c r="AL884" i="3" a="1"/>
  <c r="AM884" i="3" a="1"/>
  <c r="AN884" i="3"/>
  <c r="AO884" i="3"/>
  <c r="B885" i="3"/>
  <c r="C885" i="3"/>
  <c r="D885" i="3"/>
  <c r="E885" i="3"/>
  <c r="F885" i="3"/>
  <c r="G885" i="3"/>
  <c r="H885" i="3"/>
  <c r="I885" i="3"/>
  <c r="J885" i="3"/>
  <c r="K885" i="3"/>
  <c r="L885" i="3"/>
  <c r="M885" i="3"/>
  <c r="N885" i="3"/>
  <c r="O885" i="3" a="1"/>
  <c r="P885" i="3"/>
  <c r="Q885" i="3"/>
  <c r="R885" i="3"/>
  <c r="S885" i="3" a="1"/>
  <c r="T885" i="3"/>
  <c r="U885" i="3"/>
  <c r="V885" i="3"/>
  <c r="W885" i="3"/>
  <c r="X885" i="3" a="1"/>
  <c r="Y885" i="3" a="1"/>
  <c r="Z885" i="3"/>
  <c r="AA885" i="3"/>
  <c r="AB885" i="3" a="1"/>
  <c r="AC885" i="3"/>
  <c r="AD885" i="3"/>
  <c r="AE885" i="3"/>
  <c r="AF885" i="3"/>
  <c r="AG885" i="3"/>
  <c r="AH885" i="3"/>
  <c r="AI885" i="3"/>
  <c r="AJ885" i="3"/>
  <c r="AK885" i="3"/>
  <c r="AL885" i="3" a="1"/>
  <c r="AM885" i="3" a="1"/>
  <c r="AN885" i="3"/>
  <c r="AO885" i="3"/>
  <c r="B886" i="3"/>
  <c r="C886" i="3"/>
  <c r="D886" i="3"/>
  <c r="E886" i="3"/>
  <c r="F886" i="3"/>
  <c r="G886" i="3"/>
  <c r="H886" i="3"/>
  <c r="I886" i="3"/>
  <c r="J886" i="3"/>
  <c r="K886" i="3"/>
  <c r="L886" i="3"/>
  <c r="M886" i="3"/>
  <c r="N886" i="3"/>
  <c r="O886" i="3" a="1"/>
  <c r="P886" i="3"/>
  <c r="Q886" i="3"/>
  <c r="R886" i="3"/>
  <c r="S886" i="3" a="1"/>
  <c r="T886" i="3"/>
  <c r="U886" i="3"/>
  <c r="V886" i="3"/>
  <c r="W886" i="3"/>
  <c r="X886" i="3" a="1"/>
  <c r="Y886" i="3" a="1"/>
  <c r="Z886" i="3"/>
  <c r="AA886" i="3"/>
  <c r="AB886" i="3" a="1"/>
  <c r="AC886" i="3"/>
  <c r="AD886" i="3"/>
  <c r="AE886" i="3"/>
  <c r="AF886" i="3"/>
  <c r="AG886" i="3"/>
  <c r="AH886" i="3"/>
  <c r="AI886" i="3"/>
  <c r="AJ886" i="3"/>
  <c r="AK886" i="3"/>
  <c r="AL886" i="3" a="1"/>
  <c r="AM886" i="3" a="1"/>
  <c r="AN886" i="3"/>
  <c r="AO886" i="3"/>
  <c r="B887" i="3"/>
  <c r="C887" i="3"/>
  <c r="D887" i="3"/>
  <c r="E887" i="3"/>
  <c r="F887" i="3"/>
  <c r="G887" i="3"/>
  <c r="H887" i="3"/>
  <c r="I887" i="3"/>
  <c r="J887" i="3"/>
  <c r="K887" i="3"/>
  <c r="L887" i="3"/>
  <c r="M887" i="3"/>
  <c r="N887" i="3"/>
  <c r="O887" i="3" a="1"/>
  <c r="P887" i="3"/>
  <c r="Q887" i="3"/>
  <c r="R887" i="3"/>
  <c r="S887" i="3" a="1"/>
  <c r="T887" i="3"/>
  <c r="U887" i="3"/>
  <c r="V887" i="3"/>
  <c r="W887" i="3"/>
  <c r="X887" i="3" a="1"/>
  <c r="Y887" i="3" a="1"/>
  <c r="Z887" i="3"/>
  <c r="AA887" i="3"/>
  <c r="AB887" i="3" a="1"/>
  <c r="AC887" i="3"/>
  <c r="AD887" i="3"/>
  <c r="AE887" i="3"/>
  <c r="AF887" i="3"/>
  <c r="AG887" i="3"/>
  <c r="AH887" i="3"/>
  <c r="AI887" i="3"/>
  <c r="AJ887" i="3"/>
  <c r="AK887" i="3"/>
  <c r="AL887" i="3" a="1"/>
  <c r="AM887" i="3" a="1"/>
  <c r="AN887" i="3"/>
  <c r="AO887" i="3"/>
  <c r="B888" i="3"/>
  <c r="C888" i="3"/>
  <c r="D888" i="3"/>
  <c r="E888" i="3"/>
  <c r="F888" i="3"/>
  <c r="G888" i="3"/>
  <c r="H888" i="3"/>
  <c r="I888" i="3"/>
  <c r="J888" i="3"/>
  <c r="K888" i="3"/>
  <c r="L888" i="3"/>
  <c r="M888" i="3"/>
  <c r="N888" i="3"/>
  <c r="O888" i="3" a="1"/>
  <c r="P888" i="3"/>
  <c r="Q888" i="3"/>
  <c r="R888" i="3"/>
  <c r="S888" i="3" a="1"/>
  <c r="T888" i="3"/>
  <c r="U888" i="3"/>
  <c r="V888" i="3"/>
  <c r="W888" i="3"/>
  <c r="X888" i="3" a="1"/>
  <c r="Y888" i="3" a="1"/>
  <c r="Z888" i="3"/>
  <c r="AA888" i="3"/>
  <c r="AB888" i="3" a="1"/>
  <c r="AC888" i="3"/>
  <c r="AD888" i="3"/>
  <c r="AE888" i="3"/>
  <c r="AF888" i="3"/>
  <c r="AG888" i="3"/>
  <c r="AH888" i="3"/>
  <c r="AI888" i="3"/>
  <c r="AJ888" i="3"/>
  <c r="AK888" i="3"/>
  <c r="AL888" i="3" a="1"/>
  <c r="AM888" i="3" a="1"/>
  <c r="AN888" i="3"/>
  <c r="AO888" i="3"/>
  <c r="B889" i="3"/>
  <c r="C889" i="3"/>
  <c r="D889" i="3"/>
  <c r="E889" i="3"/>
  <c r="F889" i="3"/>
  <c r="G889" i="3"/>
  <c r="H889" i="3"/>
  <c r="I889" i="3"/>
  <c r="J889" i="3"/>
  <c r="K889" i="3"/>
  <c r="L889" i="3"/>
  <c r="M889" i="3"/>
  <c r="N889" i="3"/>
  <c r="O889" i="3" a="1"/>
  <c r="P889" i="3"/>
  <c r="Q889" i="3"/>
  <c r="R889" i="3"/>
  <c r="S889" i="3" a="1"/>
  <c r="T889" i="3"/>
  <c r="U889" i="3"/>
  <c r="V889" i="3"/>
  <c r="W889" i="3"/>
  <c r="X889" i="3" a="1"/>
  <c r="Y889" i="3" a="1"/>
  <c r="Z889" i="3"/>
  <c r="AA889" i="3"/>
  <c r="AB889" i="3" a="1"/>
  <c r="AC889" i="3"/>
  <c r="AD889" i="3"/>
  <c r="AE889" i="3"/>
  <c r="AF889" i="3"/>
  <c r="AG889" i="3"/>
  <c r="AH889" i="3"/>
  <c r="AI889" i="3"/>
  <c r="AJ889" i="3"/>
  <c r="AK889" i="3"/>
  <c r="AL889" i="3" a="1"/>
  <c r="AM889" i="3" a="1"/>
  <c r="AN889" i="3"/>
  <c r="AO889" i="3"/>
  <c r="B890" i="3"/>
  <c r="C890" i="3"/>
  <c r="D890" i="3"/>
  <c r="E890" i="3"/>
  <c r="F890" i="3"/>
  <c r="G890" i="3"/>
  <c r="H890" i="3"/>
  <c r="I890" i="3"/>
  <c r="J890" i="3"/>
  <c r="K890" i="3"/>
  <c r="L890" i="3"/>
  <c r="M890" i="3"/>
  <c r="N890" i="3"/>
  <c r="O890" i="3" a="1"/>
  <c r="P890" i="3"/>
  <c r="Q890" i="3"/>
  <c r="R890" i="3"/>
  <c r="S890" i="3" a="1"/>
  <c r="T890" i="3"/>
  <c r="U890" i="3"/>
  <c r="V890" i="3"/>
  <c r="W890" i="3"/>
  <c r="X890" i="3" a="1"/>
  <c r="Y890" i="3" a="1"/>
  <c r="Z890" i="3"/>
  <c r="AA890" i="3"/>
  <c r="AB890" i="3" a="1"/>
  <c r="AC890" i="3"/>
  <c r="AD890" i="3"/>
  <c r="AE890" i="3"/>
  <c r="AF890" i="3"/>
  <c r="AG890" i="3"/>
  <c r="AH890" i="3"/>
  <c r="AI890" i="3"/>
  <c r="AJ890" i="3"/>
  <c r="AK890" i="3"/>
  <c r="AL890" i="3" a="1"/>
  <c r="AM890" i="3" a="1"/>
  <c r="AN890" i="3"/>
  <c r="AO890" i="3"/>
  <c r="B891" i="3"/>
  <c r="C891" i="3"/>
  <c r="D891" i="3"/>
  <c r="E891" i="3"/>
  <c r="F891" i="3"/>
  <c r="G891" i="3"/>
  <c r="H891" i="3"/>
  <c r="I891" i="3"/>
  <c r="J891" i="3"/>
  <c r="K891" i="3"/>
  <c r="L891" i="3"/>
  <c r="M891" i="3"/>
  <c r="N891" i="3"/>
  <c r="O891" i="3" a="1"/>
  <c r="P891" i="3"/>
  <c r="Q891" i="3"/>
  <c r="R891" i="3"/>
  <c r="S891" i="3" a="1"/>
  <c r="T891" i="3"/>
  <c r="U891" i="3"/>
  <c r="V891" i="3"/>
  <c r="W891" i="3"/>
  <c r="X891" i="3" a="1"/>
  <c r="Y891" i="3" a="1"/>
  <c r="Z891" i="3"/>
  <c r="AA891" i="3"/>
  <c r="AB891" i="3" a="1"/>
  <c r="AC891" i="3"/>
  <c r="AD891" i="3"/>
  <c r="AE891" i="3"/>
  <c r="AF891" i="3"/>
  <c r="AG891" i="3"/>
  <c r="AH891" i="3"/>
  <c r="AI891" i="3"/>
  <c r="AJ891" i="3"/>
  <c r="AK891" i="3"/>
  <c r="AL891" i="3" a="1"/>
  <c r="AM891" i="3" a="1"/>
  <c r="AN891" i="3"/>
  <c r="AO891" i="3"/>
  <c r="B892" i="3"/>
  <c r="C892" i="3"/>
  <c r="D892" i="3"/>
  <c r="E892" i="3"/>
  <c r="F892" i="3"/>
  <c r="G892" i="3"/>
  <c r="H892" i="3"/>
  <c r="I892" i="3"/>
  <c r="J892" i="3"/>
  <c r="K892" i="3"/>
  <c r="L892" i="3"/>
  <c r="M892" i="3"/>
  <c r="N892" i="3"/>
  <c r="O892" i="3" a="1"/>
  <c r="P892" i="3"/>
  <c r="Q892" i="3"/>
  <c r="R892" i="3"/>
  <c r="S892" i="3" a="1"/>
  <c r="T892" i="3"/>
  <c r="U892" i="3"/>
  <c r="V892" i="3"/>
  <c r="W892" i="3"/>
  <c r="X892" i="3" a="1"/>
  <c r="Y892" i="3" a="1"/>
  <c r="Z892" i="3"/>
  <c r="AA892" i="3"/>
  <c r="AB892" i="3" a="1"/>
  <c r="AC892" i="3"/>
  <c r="AD892" i="3"/>
  <c r="AE892" i="3"/>
  <c r="AF892" i="3"/>
  <c r="AG892" i="3"/>
  <c r="AH892" i="3"/>
  <c r="AI892" i="3"/>
  <c r="AJ892" i="3"/>
  <c r="AK892" i="3"/>
  <c r="AL892" i="3" a="1"/>
  <c r="AM892" i="3" a="1"/>
  <c r="AN892" i="3"/>
  <c r="AO892" i="3"/>
  <c r="B893" i="3"/>
  <c r="C893" i="3"/>
  <c r="D893" i="3"/>
  <c r="E893" i="3"/>
  <c r="F893" i="3"/>
  <c r="G893" i="3"/>
  <c r="H893" i="3"/>
  <c r="I893" i="3"/>
  <c r="J893" i="3"/>
  <c r="K893" i="3"/>
  <c r="L893" i="3"/>
  <c r="M893" i="3"/>
  <c r="N893" i="3"/>
  <c r="O893" i="3" a="1"/>
  <c r="P893" i="3"/>
  <c r="Q893" i="3"/>
  <c r="R893" i="3"/>
  <c r="S893" i="3" a="1"/>
  <c r="T893" i="3"/>
  <c r="U893" i="3"/>
  <c r="V893" i="3"/>
  <c r="W893" i="3"/>
  <c r="X893" i="3" a="1"/>
  <c r="Y893" i="3" a="1"/>
  <c r="Z893" i="3"/>
  <c r="AA893" i="3"/>
  <c r="AB893" i="3" a="1"/>
  <c r="AC893" i="3"/>
  <c r="AD893" i="3"/>
  <c r="AE893" i="3"/>
  <c r="AF893" i="3"/>
  <c r="AG893" i="3"/>
  <c r="AH893" i="3"/>
  <c r="AI893" i="3"/>
  <c r="AJ893" i="3"/>
  <c r="AK893" i="3"/>
  <c r="AL893" i="3" a="1"/>
  <c r="AM893" i="3" a="1"/>
  <c r="AN893" i="3"/>
  <c r="AO893" i="3"/>
  <c r="B894" i="3"/>
  <c r="C894" i="3"/>
  <c r="D894" i="3"/>
  <c r="E894" i="3"/>
  <c r="F894" i="3"/>
  <c r="G894" i="3"/>
  <c r="H894" i="3"/>
  <c r="I894" i="3"/>
  <c r="J894" i="3"/>
  <c r="K894" i="3"/>
  <c r="L894" i="3"/>
  <c r="M894" i="3"/>
  <c r="N894" i="3"/>
  <c r="O894" i="3" a="1"/>
  <c r="P894" i="3"/>
  <c r="Q894" i="3"/>
  <c r="R894" i="3"/>
  <c r="S894" i="3" a="1"/>
  <c r="T894" i="3"/>
  <c r="U894" i="3"/>
  <c r="V894" i="3"/>
  <c r="W894" i="3"/>
  <c r="X894" i="3" a="1"/>
  <c r="Y894" i="3" a="1"/>
  <c r="Z894" i="3"/>
  <c r="AA894" i="3"/>
  <c r="AB894" i="3" a="1"/>
  <c r="AC894" i="3"/>
  <c r="AD894" i="3"/>
  <c r="AE894" i="3"/>
  <c r="AF894" i="3"/>
  <c r="AG894" i="3"/>
  <c r="AH894" i="3"/>
  <c r="AI894" i="3"/>
  <c r="AJ894" i="3"/>
  <c r="AK894" i="3"/>
  <c r="AL894" i="3" a="1"/>
  <c r="AM894" i="3" a="1"/>
  <c r="AN894" i="3"/>
  <c r="AO894" i="3"/>
  <c r="B895" i="3"/>
  <c r="C895" i="3"/>
  <c r="D895" i="3"/>
  <c r="E895" i="3"/>
  <c r="F895" i="3"/>
  <c r="G895" i="3"/>
  <c r="H895" i="3"/>
  <c r="I895" i="3"/>
  <c r="J895" i="3"/>
  <c r="K895" i="3"/>
  <c r="L895" i="3"/>
  <c r="M895" i="3"/>
  <c r="N895" i="3"/>
  <c r="O895" i="3" a="1"/>
  <c r="P895" i="3"/>
  <c r="Q895" i="3"/>
  <c r="R895" i="3"/>
  <c r="S895" i="3" a="1"/>
  <c r="T895" i="3"/>
  <c r="U895" i="3"/>
  <c r="V895" i="3"/>
  <c r="W895" i="3"/>
  <c r="X895" i="3" a="1"/>
  <c r="Y895" i="3" a="1"/>
  <c r="Z895" i="3"/>
  <c r="AA895" i="3"/>
  <c r="AB895" i="3" a="1"/>
  <c r="AC895" i="3"/>
  <c r="AD895" i="3"/>
  <c r="AE895" i="3"/>
  <c r="AF895" i="3"/>
  <c r="AG895" i="3"/>
  <c r="AH895" i="3"/>
  <c r="AI895" i="3"/>
  <c r="AJ895" i="3"/>
  <c r="AK895" i="3"/>
  <c r="AL895" i="3" a="1"/>
  <c r="AM895" i="3" a="1"/>
  <c r="AN895" i="3"/>
  <c r="AO895" i="3"/>
  <c r="B896" i="3"/>
  <c r="C896" i="3"/>
  <c r="D896" i="3"/>
  <c r="E896" i="3"/>
  <c r="F896" i="3"/>
  <c r="G896" i="3"/>
  <c r="H896" i="3"/>
  <c r="I896" i="3"/>
  <c r="J896" i="3"/>
  <c r="K896" i="3"/>
  <c r="L896" i="3"/>
  <c r="M896" i="3"/>
  <c r="N896" i="3"/>
  <c r="O896" i="3" a="1"/>
  <c r="P896" i="3"/>
  <c r="Q896" i="3"/>
  <c r="R896" i="3"/>
  <c r="S896" i="3" a="1"/>
  <c r="T896" i="3"/>
  <c r="U896" i="3"/>
  <c r="V896" i="3"/>
  <c r="W896" i="3"/>
  <c r="X896" i="3" a="1"/>
  <c r="Y896" i="3" a="1"/>
  <c r="Z896" i="3"/>
  <c r="AA896" i="3"/>
  <c r="AB896" i="3" a="1"/>
  <c r="AC896" i="3"/>
  <c r="AD896" i="3"/>
  <c r="AE896" i="3"/>
  <c r="AF896" i="3"/>
  <c r="AG896" i="3"/>
  <c r="AH896" i="3"/>
  <c r="AI896" i="3"/>
  <c r="AJ896" i="3"/>
  <c r="AK896" i="3"/>
  <c r="AL896" i="3" a="1"/>
  <c r="AM896" i="3" a="1"/>
  <c r="AN896" i="3"/>
  <c r="AO896" i="3"/>
  <c r="B897" i="3"/>
  <c r="C897" i="3"/>
  <c r="D897" i="3"/>
  <c r="E897" i="3"/>
  <c r="F897" i="3"/>
  <c r="G897" i="3"/>
  <c r="H897" i="3"/>
  <c r="I897" i="3"/>
  <c r="J897" i="3"/>
  <c r="K897" i="3"/>
  <c r="L897" i="3"/>
  <c r="M897" i="3"/>
  <c r="N897" i="3"/>
  <c r="O897" i="3" a="1"/>
  <c r="P897" i="3"/>
  <c r="Q897" i="3"/>
  <c r="R897" i="3"/>
  <c r="S897" i="3" a="1"/>
  <c r="T897" i="3"/>
  <c r="U897" i="3"/>
  <c r="V897" i="3"/>
  <c r="W897" i="3"/>
  <c r="X897" i="3" a="1"/>
  <c r="Y897" i="3" a="1"/>
  <c r="Z897" i="3"/>
  <c r="AA897" i="3"/>
  <c r="AB897" i="3" a="1"/>
  <c r="AC897" i="3"/>
  <c r="AD897" i="3"/>
  <c r="AE897" i="3"/>
  <c r="AF897" i="3"/>
  <c r="AG897" i="3"/>
  <c r="AH897" i="3"/>
  <c r="AI897" i="3"/>
  <c r="AJ897" i="3"/>
  <c r="AK897" i="3"/>
  <c r="AL897" i="3" a="1"/>
  <c r="AM897" i="3" a="1"/>
  <c r="AN897" i="3"/>
  <c r="AO897" i="3"/>
  <c r="B898" i="3"/>
  <c r="C898" i="3"/>
  <c r="D898" i="3"/>
  <c r="E898" i="3"/>
  <c r="F898" i="3"/>
  <c r="G898" i="3"/>
  <c r="H898" i="3"/>
  <c r="I898" i="3"/>
  <c r="J898" i="3"/>
  <c r="K898" i="3"/>
  <c r="L898" i="3"/>
  <c r="M898" i="3"/>
  <c r="N898" i="3"/>
  <c r="O898" i="3" a="1"/>
  <c r="P898" i="3"/>
  <c r="Q898" i="3"/>
  <c r="R898" i="3"/>
  <c r="S898" i="3" a="1"/>
  <c r="T898" i="3"/>
  <c r="U898" i="3"/>
  <c r="V898" i="3"/>
  <c r="W898" i="3"/>
  <c r="X898" i="3" a="1"/>
  <c r="Y898" i="3" a="1"/>
  <c r="Z898" i="3"/>
  <c r="AA898" i="3"/>
  <c r="AB898" i="3" a="1"/>
  <c r="AC898" i="3"/>
  <c r="AD898" i="3"/>
  <c r="AE898" i="3"/>
  <c r="AF898" i="3"/>
  <c r="AG898" i="3"/>
  <c r="AH898" i="3"/>
  <c r="AI898" i="3"/>
  <c r="AJ898" i="3"/>
  <c r="AK898" i="3"/>
  <c r="AL898" i="3" a="1"/>
  <c r="AM898" i="3" a="1"/>
  <c r="AN898" i="3"/>
  <c r="AO898" i="3"/>
  <c r="B899" i="3"/>
  <c r="C899" i="3"/>
  <c r="D899" i="3"/>
  <c r="E899" i="3"/>
  <c r="F899" i="3"/>
  <c r="G899" i="3"/>
  <c r="H899" i="3"/>
  <c r="I899" i="3"/>
  <c r="J899" i="3"/>
  <c r="K899" i="3"/>
  <c r="L899" i="3"/>
  <c r="M899" i="3"/>
  <c r="N899" i="3"/>
  <c r="O899" i="3" a="1"/>
  <c r="P899" i="3"/>
  <c r="Q899" i="3"/>
  <c r="R899" i="3"/>
  <c r="S899" i="3" a="1"/>
  <c r="T899" i="3"/>
  <c r="U899" i="3"/>
  <c r="V899" i="3"/>
  <c r="W899" i="3"/>
  <c r="X899" i="3" a="1"/>
  <c r="Y899" i="3" a="1"/>
  <c r="Z899" i="3"/>
  <c r="AA899" i="3"/>
  <c r="AB899" i="3" a="1"/>
  <c r="AC899" i="3"/>
  <c r="AD899" i="3"/>
  <c r="AE899" i="3"/>
  <c r="AF899" i="3"/>
  <c r="AG899" i="3"/>
  <c r="AH899" i="3"/>
  <c r="AI899" i="3"/>
  <c r="AJ899" i="3"/>
  <c r="AK899" i="3"/>
  <c r="AL899" i="3" a="1"/>
  <c r="AM899" i="3" a="1"/>
  <c r="AN899" i="3"/>
  <c r="AO899" i="3"/>
  <c r="B900" i="3"/>
  <c r="C900" i="3"/>
  <c r="D900" i="3"/>
  <c r="E900" i="3"/>
  <c r="F900" i="3"/>
  <c r="G900" i="3"/>
  <c r="H900" i="3"/>
  <c r="I900" i="3"/>
  <c r="J900" i="3"/>
  <c r="K900" i="3"/>
  <c r="L900" i="3"/>
  <c r="M900" i="3"/>
  <c r="N900" i="3"/>
  <c r="O900" i="3" a="1"/>
  <c r="P900" i="3"/>
  <c r="Q900" i="3"/>
  <c r="R900" i="3"/>
  <c r="S900" i="3" a="1"/>
  <c r="T900" i="3"/>
  <c r="U900" i="3"/>
  <c r="V900" i="3"/>
  <c r="W900" i="3"/>
  <c r="X900" i="3" a="1"/>
  <c r="Y900" i="3" a="1"/>
  <c r="Z900" i="3"/>
  <c r="AA900" i="3"/>
  <c r="AB900" i="3" a="1"/>
  <c r="AC900" i="3"/>
  <c r="AD900" i="3"/>
  <c r="AE900" i="3"/>
  <c r="AF900" i="3"/>
  <c r="AG900" i="3"/>
  <c r="AH900" i="3"/>
  <c r="AI900" i="3"/>
  <c r="AJ900" i="3"/>
  <c r="AK900" i="3"/>
  <c r="AL900" i="3" a="1"/>
  <c r="AM900" i="3" a="1"/>
  <c r="AN900" i="3"/>
  <c r="AO900" i="3"/>
  <c r="B901" i="3"/>
  <c r="C901" i="3"/>
  <c r="D901" i="3"/>
  <c r="E901" i="3"/>
  <c r="F901" i="3"/>
  <c r="G901" i="3"/>
  <c r="H901" i="3"/>
  <c r="I901" i="3"/>
  <c r="J901" i="3"/>
  <c r="K901" i="3"/>
  <c r="L901" i="3"/>
  <c r="M901" i="3"/>
  <c r="N901" i="3"/>
  <c r="O901" i="3" a="1"/>
  <c r="P901" i="3"/>
  <c r="Q901" i="3"/>
  <c r="R901" i="3"/>
  <c r="S901" i="3" a="1"/>
  <c r="T901" i="3"/>
  <c r="U901" i="3"/>
  <c r="V901" i="3"/>
  <c r="W901" i="3"/>
  <c r="X901" i="3" a="1"/>
  <c r="Y901" i="3" a="1"/>
  <c r="Z901" i="3"/>
  <c r="AA901" i="3"/>
  <c r="AB901" i="3" a="1"/>
  <c r="AC901" i="3"/>
  <c r="AD901" i="3"/>
  <c r="AE901" i="3"/>
  <c r="AF901" i="3"/>
  <c r="AG901" i="3"/>
  <c r="AH901" i="3"/>
  <c r="AI901" i="3"/>
  <c r="AJ901" i="3"/>
  <c r="AK901" i="3"/>
  <c r="AL901" i="3" a="1"/>
  <c r="AM901" i="3" a="1"/>
  <c r="AN901" i="3"/>
  <c r="AO901" i="3"/>
  <c r="B902" i="3"/>
  <c r="C902" i="3"/>
  <c r="D902" i="3"/>
  <c r="E902" i="3"/>
  <c r="F902" i="3"/>
  <c r="G902" i="3"/>
  <c r="H902" i="3"/>
  <c r="I902" i="3"/>
  <c r="J902" i="3"/>
  <c r="K902" i="3"/>
  <c r="L902" i="3"/>
  <c r="M902" i="3"/>
  <c r="N902" i="3"/>
  <c r="O902" i="3" a="1"/>
  <c r="P902" i="3"/>
  <c r="Q902" i="3"/>
  <c r="R902" i="3"/>
  <c r="S902" i="3" a="1"/>
  <c r="T902" i="3"/>
  <c r="U902" i="3"/>
  <c r="V902" i="3"/>
  <c r="W902" i="3"/>
  <c r="X902" i="3" a="1"/>
  <c r="Y902" i="3" a="1"/>
  <c r="Z902" i="3"/>
  <c r="AA902" i="3"/>
  <c r="AB902" i="3" a="1"/>
  <c r="AC902" i="3"/>
  <c r="AD902" i="3"/>
  <c r="AE902" i="3"/>
  <c r="AF902" i="3"/>
  <c r="AG902" i="3"/>
  <c r="AH902" i="3"/>
  <c r="AI902" i="3"/>
  <c r="AJ902" i="3"/>
  <c r="AK902" i="3"/>
  <c r="AL902" i="3" a="1"/>
  <c r="AM902" i="3" a="1"/>
  <c r="AN902" i="3"/>
  <c r="AO902" i="3"/>
  <c r="B903" i="3"/>
  <c r="C903" i="3"/>
  <c r="D903" i="3"/>
  <c r="E903" i="3"/>
  <c r="F903" i="3"/>
  <c r="G903" i="3"/>
  <c r="H903" i="3"/>
  <c r="I903" i="3"/>
  <c r="J903" i="3"/>
  <c r="K903" i="3"/>
  <c r="L903" i="3"/>
  <c r="M903" i="3"/>
  <c r="N903" i="3"/>
  <c r="O903" i="3" a="1"/>
  <c r="P903" i="3"/>
  <c r="Q903" i="3"/>
  <c r="R903" i="3"/>
  <c r="S903" i="3" a="1"/>
  <c r="T903" i="3"/>
  <c r="U903" i="3"/>
  <c r="V903" i="3"/>
  <c r="W903" i="3"/>
  <c r="X903" i="3" a="1"/>
  <c r="Y903" i="3" a="1"/>
  <c r="Z903" i="3"/>
  <c r="AA903" i="3"/>
  <c r="AB903" i="3" a="1"/>
  <c r="AC903" i="3"/>
  <c r="AD903" i="3"/>
  <c r="AE903" i="3"/>
  <c r="AF903" i="3"/>
  <c r="AG903" i="3"/>
  <c r="AH903" i="3"/>
  <c r="AI903" i="3"/>
  <c r="AJ903" i="3"/>
  <c r="AK903" i="3"/>
  <c r="AL903" i="3" a="1"/>
  <c r="AM903" i="3" a="1"/>
  <c r="AN903" i="3"/>
  <c r="AO903" i="3"/>
  <c r="B904" i="3"/>
  <c r="C904" i="3"/>
  <c r="D904" i="3"/>
  <c r="E904" i="3"/>
  <c r="F904" i="3"/>
  <c r="G904" i="3"/>
  <c r="H904" i="3"/>
  <c r="I904" i="3"/>
  <c r="J904" i="3"/>
  <c r="K904" i="3"/>
  <c r="L904" i="3"/>
  <c r="M904" i="3"/>
  <c r="N904" i="3"/>
  <c r="O904" i="3" a="1"/>
  <c r="P904" i="3"/>
  <c r="Q904" i="3"/>
  <c r="R904" i="3"/>
  <c r="S904" i="3" a="1"/>
  <c r="T904" i="3"/>
  <c r="U904" i="3"/>
  <c r="V904" i="3"/>
  <c r="W904" i="3"/>
  <c r="X904" i="3" a="1"/>
  <c r="Y904" i="3" a="1"/>
  <c r="Z904" i="3"/>
  <c r="AA904" i="3"/>
  <c r="AB904" i="3" a="1"/>
  <c r="AC904" i="3"/>
  <c r="AD904" i="3"/>
  <c r="AE904" i="3"/>
  <c r="AF904" i="3"/>
  <c r="AG904" i="3"/>
  <c r="AH904" i="3"/>
  <c r="AI904" i="3"/>
  <c r="AJ904" i="3"/>
  <c r="AK904" i="3"/>
  <c r="AL904" i="3" a="1"/>
  <c r="AM904" i="3" a="1"/>
  <c r="AN904" i="3"/>
  <c r="AO904" i="3"/>
  <c r="B905" i="3"/>
  <c r="C905" i="3"/>
  <c r="D905" i="3"/>
  <c r="E905" i="3"/>
  <c r="F905" i="3"/>
  <c r="G905" i="3"/>
  <c r="H905" i="3"/>
  <c r="I905" i="3"/>
  <c r="J905" i="3"/>
  <c r="K905" i="3"/>
  <c r="L905" i="3"/>
  <c r="M905" i="3"/>
  <c r="N905" i="3"/>
  <c r="O905" i="3" a="1"/>
  <c r="P905" i="3"/>
  <c r="Q905" i="3"/>
  <c r="R905" i="3"/>
  <c r="S905" i="3" a="1"/>
  <c r="T905" i="3"/>
  <c r="U905" i="3"/>
  <c r="V905" i="3"/>
  <c r="W905" i="3"/>
  <c r="X905" i="3" a="1"/>
  <c r="Y905" i="3" a="1"/>
  <c r="Z905" i="3"/>
  <c r="AA905" i="3"/>
  <c r="AB905" i="3" a="1"/>
  <c r="AC905" i="3"/>
  <c r="AD905" i="3"/>
  <c r="AE905" i="3"/>
  <c r="AF905" i="3"/>
  <c r="AG905" i="3"/>
  <c r="AH905" i="3"/>
  <c r="AI905" i="3"/>
  <c r="AJ905" i="3"/>
  <c r="AK905" i="3"/>
  <c r="AL905" i="3" a="1"/>
  <c r="AM905" i="3" a="1"/>
  <c r="AN905" i="3"/>
  <c r="AO905" i="3"/>
  <c r="B906" i="3"/>
  <c r="C906" i="3"/>
  <c r="D906" i="3"/>
  <c r="E906" i="3"/>
  <c r="F906" i="3"/>
  <c r="G906" i="3"/>
  <c r="H906" i="3"/>
  <c r="I906" i="3"/>
  <c r="J906" i="3"/>
  <c r="K906" i="3"/>
  <c r="L906" i="3"/>
  <c r="M906" i="3"/>
  <c r="N906" i="3"/>
  <c r="O906" i="3" a="1"/>
  <c r="P906" i="3"/>
  <c r="Q906" i="3"/>
  <c r="R906" i="3"/>
  <c r="S906" i="3" a="1"/>
  <c r="T906" i="3"/>
  <c r="U906" i="3"/>
  <c r="V906" i="3"/>
  <c r="W906" i="3"/>
  <c r="X906" i="3" a="1"/>
  <c r="Y906" i="3" a="1"/>
  <c r="Z906" i="3"/>
  <c r="AA906" i="3"/>
  <c r="AB906" i="3" a="1"/>
  <c r="AC906" i="3"/>
  <c r="AD906" i="3"/>
  <c r="AE906" i="3"/>
  <c r="AF906" i="3"/>
  <c r="AG906" i="3"/>
  <c r="AH906" i="3"/>
  <c r="AI906" i="3"/>
  <c r="AJ906" i="3"/>
  <c r="AK906" i="3"/>
  <c r="AL906" i="3" a="1"/>
  <c r="AM906" i="3" a="1"/>
  <c r="AN906" i="3"/>
  <c r="AO906" i="3"/>
  <c r="B907" i="3"/>
  <c r="C907" i="3"/>
  <c r="D907" i="3"/>
  <c r="E907" i="3"/>
  <c r="F907" i="3"/>
  <c r="G907" i="3"/>
  <c r="H907" i="3"/>
  <c r="I907" i="3"/>
  <c r="J907" i="3"/>
  <c r="K907" i="3"/>
  <c r="L907" i="3"/>
  <c r="M907" i="3"/>
  <c r="N907" i="3"/>
  <c r="O907" i="3" a="1"/>
  <c r="P907" i="3"/>
  <c r="Q907" i="3"/>
  <c r="R907" i="3"/>
  <c r="S907" i="3" a="1"/>
  <c r="T907" i="3"/>
  <c r="U907" i="3"/>
  <c r="V907" i="3"/>
  <c r="W907" i="3"/>
  <c r="X907" i="3" a="1"/>
  <c r="Y907" i="3" a="1"/>
  <c r="Z907" i="3"/>
  <c r="AA907" i="3"/>
  <c r="AB907" i="3" a="1"/>
  <c r="AC907" i="3"/>
  <c r="AD907" i="3"/>
  <c r="AE907" i="3"/>
  <c r="AF907" i="3"/>
  <c r="AG907" i="3"/>
  <c r="AH907" i="3"/>
  <c r="AI907" i="3"/>
  <c r="AJ907" i="3"/>
  <c r="AK907" i="3"/>
  <c r="AL907" i="3" a="1"/>
  <c r="AM907" i="3" a="1"/>
  <c r="AN907" i="3"/>
  <c r="AO907" i="3"/>
  <c r="B908" i="3"/>
  <c r="C908" i="3"/>
  <c r="D908" i="3"/>
  <c r="E908" i="3"/>
  <c r="F908" i="3"/>
  <c r="G908" i="3"/>
  <c r="H908" i="3"/>
  <c r="I908" i="3"/>
  <c r="J908" i="3"/>
  <c r="K908" i="3"/>
  <c r="L908" i="3"/>
  <c r="M908" i="3"/>
  <c r="N908" i="3"/>
  <c r="O908" i="3" a="1"/>
  <c r="P908" i="3"/>
  <c r="Q908" i="3"/>
  <c r="R908" i="3"/>
  <c r="S908" i="3" a="1"/>
  <c r="T908" i="3"/>
  <c r="U908" i="3"/>
  <c r="V908" i="3"/>
  <c r="W908" i="3"/>
  <c r="X908" i="3" a="1"/>
  <c r="Y908" i="3" a="1"/>
  <c r="Z908" i="3"/>
  <c r="AA908" i="3"/>
  <c r="AB908" i="3" a="1"/>
  <c r="AC908" i="3"/>
  <c r="AD908" i="3"/>
  <c r="AE908" i="3"/>
  <c r="AF908" i="3"/>
  <c r="AG908" i="3"/>
  <c r="AH908" i="3"/>
  <c r="AI908" i="3"/>
  <c r="AJ908" i="3"/>
  <c r="AK908" i="3"/>
  <c r="AL908" i="3" a="1"/>
  <c r="AM908" i="3" a="1"/>
  <c r="AN908" i="3"/>
  <c r="AO908" i="3"/>
  <c r="B909" i="3"/>
  <c r="C909" i="3"/>
  <c r="D909" i="3"/>
  <c r="E909" i="3"/>
  <c r="F909" i="3"/>
  <c r="G909" i="3"/>
  <c r="H909" i="3"/>
  <c r="I909" i="3"/>
  <c r="J909" i="3"/>
  <c r="K909" i="3"/>
  <c r="L909" i="3"/>
  <c r="M909" i="3"/>
  <c r="N909" i="3"/>
  <c r="O909" i="3" a="1"/>
  <c r="P909" i="3"/>
  <c r="Q909" i="3"/>
  <c r="R909" i="3"/>
  <c r="S909" i="3" a="1"/>
  <c r="T909" i="3"/>
  <c r="U909" i="3"/>
  <c r="V909" i="3"/>
  <c r="W909" i="3"/>
  <c r="X909" i="3" a="1"/>
  <c r="Y909" i="3" a="1"/>
  <c r="Z909" i="3"/>
  <c r="AA909" i="3"/>
  <c r="AB909" i="3" a="1"/>
  <c r="AC909" i="3"/>
  <c r="AD909" i="3"/>
  <c r="AE909" i="3"/>
  <c r="AF909" i="3"/>
  <c r="AG909" i="3"/>
  <c r="AH909" i="3"/>
  <c r="AI909" i="3"/>
  <c r="AJ909" i="3"/>
  <c r="AK909" i="3"/>
  <c r="AL909" i="3" a="1"/>
  <c r="AM909" i="3" a="1"/>
  <c r="AN909" i="3"/>
  <c r="AO909" i="3"/>
  <c r="B910" i="3"/>
  <c r="C910" i="3"/>
  <c r="D910" i="3"/>
  <c r="E910" i="3"/>
  <c r="F910" i="3"/>
  <c r="G910" i="3"/>
  <c r="H910" i="3"/>
  <c r="I910" i="3"/>
  <c r="J910" i="3"/>
  <c r="K910" i="3"/>
  <c r="L910" i="3"/>
  <c r="M910" i="3"/>
  <c r="N910" i="3"/>
  <c r="O910" i="3" a="1"/>
  <c r="P910" i="3"/>
  <c r="Q910" i="3"/>
  <c r="R910" i="3"/>
  <c r="S910" i="3" a="1"/>
  <c r="T910" i="3"/>
  <c r="U910" i="3"/>
  <c r="V910" i="3"/>
  <c r="W910" i="3"/>
  <c r="X910" i="3" a="1"/>
  <c r="Y910" i="3" a="1"/>
  <c r="Z910" i="3"/>
  <c r="AA910" i="3"/>
  <c r="AB910" i="3" a="1"/>
  <c r="AC910" i="3"/>
  <c r="AD910" i="3"/>
  <c r="AE910" i="3"/>
  <c r="AF910" i="3"/>
  <c r="AG910" i="3"/>
  <c r="AH910" i="3"/>
  <c r="AI910" i="3"/>
  <c r="AJ910" i="3"/>
  <c r="AK910" i="3"/>
  <c r="AL910" i="3" a="1"/>
  <c r="AM910" i="3" a="1"/>
  <c r="AN910" i="3"/>
  <c r="AO910" i="3"/>
  <c r="B911" i="3"/>
  <c r="C911" i="3"/>
  <c r="D911" i="3"/>
  <c r="E911" i="3"/>
  <c r="F911" i="3"/>
  <c r="G911" i="3"/>
  <c r="H911" i="3"/>
  <c r="I911" i="3"/>
  <c r="J911" i="3"/>
  <c r="K911" i="3"/>
  <c r="L911" i="3"/>
  <c r="M911" i="3"/>
  <c r="N911" i="3"/>
  <c r="O911" i="3" a="1"/>
  <c r="P911" i="3"/>
  <c r="Q911" i="3"/>
  <c r="R911" i="3"/>
  <c r="S911" i="3" a="1"/>
  <c r="T911" i="3"/>
  <c r="U911" i="3"/>
  <c r="V911" i="3"/>
  <c r="W911" i="3"/>
  <c r="X911" i="3" a="1"/>
  <c r="Y911" i="3" a="1"/>
  <c r="Z911" i="3"/>
  <c r="AA911" i="3"/>
  <c r="AB911" i="3" a="1"/>
  <c r="AC911" i="3"/>
  <c r="AD911" i="3"/>
  <c r="AE911" i="3"/>
  <c r="AF911" i="3"/>
  <c r="AG911" i="3"/>
  <c r="AH911" i="3"/>
  <c r="AI911" i="3"/>
  <c r="AJ911" i="3"/>
  <c r="AK911" i="3"/>
  <c r="AL911" i="3" a="1"/>
  <c r="AM911" i="3" a="1"/>
  <c r="AN911" i="3"/>
  <c r="AO911" i="3"/>
  <c r="B912" i="3"/>
  <c r="C912" i="3"/>
  <c r="D912" i="3"/>
  <c r="E912" i="3"/>
  <c r="F912" i="3"/>
  <c r="G912" i="3"/>
  <c r="H912" i="3"/>
  <c r="I912" i="3"/>
  <c r="J912" i="3"/>
  <c r="K912" i="3"/>
  <c r="L912" i="3"/>
  <c r="M912" i="3"/>
  <c r="N912" i="3"/>
  <c r="O912" i="3" a="1"/>
  <c r="P912" i="3"/>
  <c r="Q912" i="3"/>
  <c r="R912" i="3"/>
  <c r="S912" i="3" a="1"/>
  <c r="T912" i="3"/>
  <c r="U912" i="3"/>
  <c r="V912" i="3"/>
  <c r="W912" i="3"/>
  <c r="X912" i="3" a="1"/>
  <c r="Y912" i="3" a="1"/>
  <c r="Z912" i="3"/>
  <c r="AA912" i="3"/>
  <c r="AB912" i="3" a="1"/>
  <c r="AC912" i="3"/>
  <c r="AD912" i="3"/>
  <c r="AE912" i="3"/>
  <c r="AF912" i="3"/>
  <c r="AG912" i="3"/>
  <c r="AH912" i="3"/>
  <c r="AI912" i="3"/>
  <c r="AJ912" i="3"/>
  <c r="AK912" i="3"/>
  <c r="AL912" i="3" a="1"/>
  <c r="AM912" i="3" a="1"/>
  <c r="AN912" i="3"/>
  <c r="AO912" i="3"/>
  <c r="B913" i="3"/>
  <c r="C913" i="3"/>
  <c r="D913" i="3"/>
  <c r="E913" i="3"/>
  <c r="F913" i="3"/>
  <c r="G913" i="3"/>
  <c r="H913" i="3"/>
  <c r="I913" i="3"/>
  <c r="J913" i="3"/>
  <c r="K913" i="3"/>
  <c r="L913" i="3"/>
  <c r="M913" i="3"/>
  <c r="N913" i="3"/>
  <c r="O913" i="3" a="1"/>
  <c r="P913" i="3"/>
  <c r="Q913" i="3"/>
  <c r="R913" i="3"/>
  <c r="S913" i="3" a="1"/>
  <c r="T913" i="3"/>
  <c r="U913" i="3"/>
  <c r="V913" i="3"/>
  <c r="W913" i="3"/>
  <c r="X913" i="3" a="1"/>
  <c r="Y913" i="3" a="1"/>
  <c r="Z913" i="3"/>
  <c r="AA913" i="3"/>
  <c r="AB913" i="3" a="1"/>
  <c r="AC913" i="3"/>
  <c r="AD913" i="3"/>
  <c r="AE913" i="3"/>
  <c r="AF913" i="3"/>
  <c r="AG913" i="3"/>
  <c r="AH913" i="3"/>
  <c r="AI913" i="3"/>
  <c r="AJ913" i="3"/>
  <c r="AK913" i="3"/>
  <c r="AL913" i="3" a="1"/>
  <c r="AM913" i="3" a="1"/>
  <c r="AN913" i="3"/>
  <c r="AO913" i="3"/>
  <c r="B914" i="3"/>
  <c r="C914" i="3"/>
  <c r="D914" i="3"/>
  <c r="E914" i="3"/>
  <c r="F914" i="3"/>
  <c r="G914" i="3"/>
  <c r="H914" i="3"/>
  <c r="I914" i="3"/>
  <c r="J914" i="3"/>
  <c r="K914" i="3"/>
  <c r="L914" i="3"/>
  <c r="M914" i="3"/>
  <c r="N914" i="3"/>
  <c r="O914" i="3" a="1"/>
  <c r="P914" i="3"/>
  <c r="Q914" i="3"/>
  <c r="R914" i="3"/>
  <c r="S914" i="3" a="1"/>
  <c r="T914" i="3"/>
  <c r="U914" i="3"/>
  <c r="V914" i="3"/>
  <c r="W914" i="3"/>
  <c r="X914" i="3" a="1"/>
  <c r="Y914" i="3" a="1"/>
  <c r="Z914" i="3"/>
  <c r="AA914" i="3"/>
  <c r="AB914" i="3" a="1"/>
  <c r="AC914" i="3"/>
  <c r="AD914" i="3"/>
  <c r="AE914" i="3"/>
  <c r="AF914" i="3"/>
  <c r="AG914" i="3"/>
  <c r="AH914" i="3"/>
  <c r="AI914" i="3"/>
  <c r="AJ914" i="3"/>
  <c r="AK914" i="3"/>
  <c r="AL914" i="3" a="1"/>
  <c r="AM914" i="3" a="1"/>
  <c r="AN914" i="3"/>
  <c r="AO914" i="3"/>
  <c r="B915" i="3"/>
  <c r="C915" i="3"/>
  <c r="D915" i="3"/>
  <c r="E915" i="3"/>
  <c r="F915" i="3"/>
  <c r="G915" i="3"/>
  <c r="H915" i="3"/>
  <c r="I915" i="3"/>
  <c r="J915" i="3"/>
  <c r="K915" i="3"/>
  <c r="L915" i="3"/>
  <c r="M915" i="3"/>
  <c r="N915" i="3"/>
  <c r="O915" i="3" a="1"/>
  <c r="P915" i="3"/>
  <c r="Q915" i="3"/>
  <c r="R915" i="3"/>
  <c r="S915" i="3" a="1"/>
  <c r="T915" i="3"/>
  <c r="U915" i="3"/>
  <c r="V915" i="3"/>
  <c r="W915" i="3"/>
  <c r="X915" i="3" a="1"/>
  <c r="Y915" i="3" a="1"/>
  <c r="Z915" i="3"/>
  <c r="AA915" i="3"/>
  <c r="AB915" i="3" a="1"/>
  <c r="AC915" i="3"/>
  <c r="AD915" i="3"/>
  <c r="AE915" i="3"/>
  <c r="AF915" i="3"/>
  <c r="AG915" i="3"/>
  <c r="AH915" i="3"/>
  <c r="AI915" i="3"/>
  <c r="AJ915" i="3"/>
  <c r="AK915" i="3"/>
  <c r="AL915" i="3" a="1"/>
  <c r="AM915" i="3" a="1"/>
  <c r="AN915" i="3"/>
  <c r="AO915" i="3"/>
  <c r="B916" i="3"/>
  <c r="C916" i="3"/>
  <c r="D916" i="3"/>
  <c r="E916" i="3"/>
  <c r="F916" i="3"/>
  <c r="G916" i="3"/>
  <c r="H916" i="3"/>
  <c r="I916" i="3"/>
  <c r="J916" i="3"/>
  <c r="K916" i="3"/>
  <c r="L916" i="3"/>
  <c r="M916" i="3"/>
  <c r="N916" i="3"/>
  <c r="O916" i="3" a="1"/>
  <c r="P916" i="3"/>
  <c r="Q916" i="3"/>
  <c r="R916" i="3"/>
  <c r="S916" i="3" a="1"/>
  <c r="T916" i="3"/>
  <c r="U916" i="3"/>
  <c r="V916" i="3"/>
  <c r="W916" i="3"/>
  <c r="X916" i="3" a="1"/>
  <c r="Y916" i="3" a="1"/>
  <c r="Z916" i="3"/>
  <c r="AA916" i="3"/>
  <c r="AB916" i="3" a="1"/>
  <c r="AC916" i="3"/>
  <c r="AD916" i="3"/>
  <c r="AE916" i="3"/>
  <c r="AF916" i="3"/>
  <c r="AG916" i="3"/>
  <c r="AH916" i="3"/>
  <c r="AI916" i="3"/>
  <c r="AJ916" i="3"/>
  <c r="AK916" i="3"/>
  <c r="AL916" i="3" a="1"/>
  <c r="AM916" i="3" a="1"/>
  <c r="AN916" i="3"/>
  <c r="AO916" i="3"/>
  <c r="B917" i="3"/>
  <c r="C917" i="3"/>
  <c r="D917" i="3"/>
  <c r="E917" i="3"/>
  <c r="F917" i="3"/>
  <c r="G917" i="3"/>
  <c r="H917" i="3"/>
  <c r="I917" i="3"/>
  <c r="J917" i="3"/>
  <c r="K917" i="3"/>
  <c r="L917" i="3"/>
  <c r="M917" i="3"/>
  <c r="N917" i="3"/>
  <c r="O917" i="3" a="1"/>
  <c r="P917" i="3"/>
  <c r="Q917" i="3"/>
  <c r="R917" i="3"/>
  <c r="S917" i="3" a="1"/>
  <c r="T917" i="3"/>
  <c r="U917" i="3"/>
  <c r="V917" i="3"/>
  <c r="W917" i="3"/>
  <c r="X917" i="3" a="1"/>
  <c r="Y917" i="3" a="1"/>
  <c r="Z917" i="3"/>
  <c r="AA917" i="3"/>
  <c r="AB917" i="3" a="1"/>
  <c r="AC917" i="3"/>
  <c r="AD917" i="3"/>
  <c r="AE917" i="3"/>
  <c r="AF917" i="3"/>
  <c r="AG917" i="3"/>
  <c r="AH917" i="3"/>
  <c r="AI917" i="3"/>
  <c r="AJ917" i="3"/>
  <c r="AK917" i="3"/>
  <c r="AL917" i="3" a="1"/>
  <c r="AM917" i="3" a="1"/>
  <c r="AN917" i="3"/>
  <c r="AO917" i="3"/>
  <c r="B918" i="3"/>
  <c r="C918" i="3"/>
  <c r="D918" i="3"/>
  <c r="E918" i="3"/>
  <c r="F918" i="3"/>
  <c r="G918" i="3"/>
  <c r="H918" i="3"/>
  <c r="I918" i="3"/>
  <c r="J918" i="3"/>
  <c r="K918" i="3"/>
  <c r="L918" i="3"/>
  <c r="M918" i="3"/>
  <c r="N918" i="3"/>
  <c r="O918" i="3" a="1"/>
  <c r="P918" i="3"/>
  <c r="Q918" i="3"/>
  <c r="R918" i="3"/>
  <c r="S918" i="3" a="1"/>
  <c r="T918" i="3"/>
  <c r="U918" i="3"/>
  <c r="V918" i="3"/>
  <c r="W918" i="3"/>
  <c r="X918" i="3" a="1"/>
  <c r="Y918" i="3" a="1"/>
  <c r="Z918" i="3"/>
  <c r="AA918" i="3"/>
  <c r="AB918" i="3" a="1"/>
  <c r="AC918" i="3"/>
  <c r="AD918" i="3"/>
  <c r="AE918" i="3"/>
  <c r="AF918" i="3"/>
  <c r="AG918" i="3"/>
  <c r="AH918" i="3"/>
  <c r="AI918" i="3"/>
  <c r="AJ918" i="3"/>
  <c r="AK918" i="3"/>
  <c r="AL918" i="3" a="1"/>
  <c r="AM918" i="3" a="1"/>
  <c r="AN918" i="3"/>
  <c r="AO918" i="3"/>
  <c r="B919" i="3"/>
  <c r="C919" i="3"/>
  <c r="D919" i="3"/>
  <c r="E919" i="3"/>
  <c r="F919" i="3"/>
  <c r="G919" i="3"/>
  <c r="H919" i="3"/>
  <c r="I919" i="3"/>
  <c r="J919" i="3"/>
  <c r="K919" i="3"/>
  <c r="L919" i="3"/>
  <c r="M919" i="3"/>
  <c r="N919" i="3"/>
  <c r="O919" i="3" a="1"/>
  <c r="P919" i="3"/>
  <c r="Q919" i="3"/>
  <c r="R919" i="3"/>
  <c r="S919" i="3" a="1"/>
  <c r="T919" i="3"/>
  <c r="U919" i="3"/>
  <c r="V919" i="3"/>
  <c r="W919" i="3"/>
  <c r="X919" i="3" a="1"/>
  <c r="Y919" i="3" a="1"/>
  <c r="Z919" i="3"/>
  <c r="AA919" i="3"/>
  <c r="AB919" i="3" a="1"/>
  <c r="AC919" i="3"/>
  <c r="AD919" i="3"/>
  <c r="AE919" i="3"/>
  <c r="AF919" i="3"/>
  <c r="AG919" i="3"/>
  <c r="AH919" i="3"/>
  <c r="AI919" i="3"/>
  <c r="AJ919" i="3"/>
  <c r="AK919" i="3"/>
  <c r="AL919" i="3" a="1"/>
  <c r="AM919" i="3" a="1"/>
  <c r="AN919" i="3"/>
  <c r="AO919" i="3"/>
  <c r="B920" i="3"/>
  <c r="C920" i="3"/>
  <c r="D920" i="3"/>
  <c r="E920" i="3"/>
  <c r="F920" i="3"/>
  <c r="G920" i="3"/>
  <c r="H920" i="3"/>
  <c r="I920" i="3"/>
  <c r="J920" i="3"/>
  <c r="K920" i="3"/>
  <c r="L920" i="3"/>
  <c r="M920" i="3"/>
  <c r="N920" i="3"/>
  <c r="O920" i="3" a="1"/>
  <c r="P920" i="3"/>
  <c r="Q920" i="3"/>
  <c r="R920" i="3"/>
  <c r="S920" i="3" a="1"/>
  <c r="T920" i="3"/>
  <c r="U920" i="3"/>
  <c r="V920" i="3"/>
  <c r="W920" i="3"/>
  <c r="X920" i="3" a="1"/>
  <c r="Y920" i="3" a="1"/>
  <c r="Z920" i="3"/>
  <c r="AA920" i="3"/>
  <c r="AB920" i="3" a="1"/>
  <c r="AC920" i="3"/>
  <c r="AD920" i="3"/>
  <c r="AE920" i="3"/>
  <c r="AF920" i="3"/>
  <c r="AG920" i="3"/>
  <c r="AH920" i="3"/>
  <c r="AI920" i="3"/>
  <c r="AJ920" i="3"/>
  <c r="AK920" i="3"/>
  <c r="AL920" i="3" a="1"/>
  <c r="AM920" i="3" a="1"/>
  <c r="AN920" i="3"/>
  <c r="AO920" i="3"/>
  <c r="B921" i="3"/>
  <c r="C921" i="3"/>
  <c r="D921" i="3"/>
  <c r="E921" i="3"/>
  <c r="F921" i="3"/>
  <c r="G921" i="3"/>
  <c r="H921" i="3"/>
  <c r="I921" i="3"/>
  <c r="J921" i="3"/>
  <c r="K921" i="3"/>
  <c r="L921" i="3"/>
  <c r="M921" i="3"/>
  <c r="N921" i="3"/>
  <c r="O921" i="3" a="1"/>
  <c r="P921" i="3"/>
  <c r="Q921" i="3"/>
  <c r="R921" i="3"/>
  <c r="S921" i="3" a="1"/>
  <c r="T921" i="3"/>
  <c r="U921" i="3"/>
  <c r="V921" i="3"/>
  <c r="W921" i="3"/>
  <c r="X921" i="3" a="1"/>
  <c r="Y921" i="3" a="1"/>
  <c r="Z921" i="3"/>
  <c r="AA921" i="3"/>
  <c r="AB921" i="3" a="1"/>
  <c r="AC921" i="3"/>
  <c r="AD921" i="3"/>
  <c r="AE921" i="3"/>
  <c r="AF921" i="3"/>
  <c r="AG921" i="3"/>
  <c r="AH921" i="3"/>
  <c r="AI921" i="3"/>
  <c r="AJ921" i="3"/>
  <c r="AK921" i="3"/>
  <c r="AL921" i="3" a="1"/>
  <c r="AM921" i="3" a="1"/>
  <c r="AN921" i="3"/>
  <c r="AO921" i="3"/>
  <c r="B922" i="3"/>
  <c r="C922" i="3"/>
  <c r="D922" i="3"/>
  <c r="E922" i="3"/>
  <c r="F922" i="3"/>
  <c r="G922" i="3"/>
  <c r="H922" i="3"/>
  <c r="I922" i="3"/>
  <c r="J922" i="3"/>
  <c r="K922" i="3"/>
  <c r="L922" i="3"/>
  <c r="M922" i="3"/>
  <c r="N922" i="3"/>
  <c r="O922" i="3" a="1"/>
  <c r="P922" i="3"/>
  <c r="Q922" i="3"/>
  <c r="R922" i="3"/>
  <c r="S922" i="3" a="1"/>
  <c r="T922" i="3"/>
  <c r="U922" i="3"/>
  <c r="V922" i="3"/>
  <c r="W922" i="3"/>
  <c r="X922" i="3" a="1"/>
  <c r="Y922" i="3" a="1"/>
  <c r="Z922" i="3"/>
  <c r="AA922" i="3"/>
  <c r="AB922" i="3" a="1"/>
  <c r="AC922" i="3"/>
  <c r="AD922" i="3"/>
  <c r="AE922" i="3"/>
  <c r="AF922" i="3"/>
  <c r="AG922" i="3"/>
  <c r="AH922" i="3"/>
  <c r="AI922" i="3"/>
  <c r="AJ922" i="3"/>
  <c r="AK922" i="3"/>
  <c r="AL922" i="3" a="1"/>
  <c r="AM922" i="3" a="1"/>
  <c r="AN922" i="3"/>
  <c r="AO922" i="3"/>
  <c r="B923" i="3"/>
  <c r="C923" i="3"/>
  <c r="D923" i="3"/>
  <c r="E923" i="3"/>
  <c r="F923" i="3"/>
  <c r="G923" i="3"/>
  <c r="H923" i="3"/>
  <c r="I923" i="3"/>
  <c r="J923" i="3"/>
  <c r="K923" i="3"/>
  <c r="L923" i="3"/>
  <c r="M923" i="3"/>
  <c r="N923" i="3"/>
  <c r="O923" i="3" a="1"/>
  <c r="P923" i="3"/>
  <c r="Q923" i="3"/>
  <c r="R923" i="3"/>
  <c r="S923" i="3" a="1"/>
  <c r="T923" i="3"/>
  <c r="U923" i="3"/>
  <c r="V923" i="3"/>
  <c r="W923" i="3"/>
  <c r="X923" i="3" a="1"/>
  <c r="Y923" i="3" a="1"/>
  <c r="Z923" i="3"/>
  <c r="AA923" i="3"/>
  <c r="AB923" i="3" a="1"/>
  <c r="AC923" i="3"/>
  <c r="AD923" i="3"/>
  <c r="AE923" i="3"/>
  <c r="AF923" i="3"/>
  <c r="AG923" i="3"/>
  <c r="AH923" i="3"/>
  <c r="AI923" i="3"/>
  <c r="AJ923" i="3"/>
  <c r="AK923" i="3"/>
  <c r="AL923" i="3" a="1"/>
  <c r="AM923" i="3" a="1"/>
  <c r="AN923" i="3"/>
  <c r="AO923" i="3"/>
  <c r="B924" i="3"/>
  <c r="C924" i="3"/>
  <c r="D924" i="3"/>
  <c r="E924" i="3"/>
  <c r="F924" i="3"/>
  <c r="G924" i="3"/>
  <c r="H924" i="3"/>
  <c r="I924" i="3"/>
  <c r="J924" i="3"/>
  <c r="K924" i="3"/>
  <c r="L924" i="3"/>
  <c r="M924" i="3"/>
  <c r="N924" i="3"/>
  <c r="O924" i="3" a="1"/>
  <c r="P924" i="3"/>
  <c r="Q924" i="3"/>
  <c r="R924" i="3"/>
  <c r="S924" i="3" a="1"/>
  <c r="T924" i="3"/>
  <c r="U924" i="3"/>
  <c r="V924" i="3"/>
  <c r="W924" i="3"/>
  <c r="X924" i="3" a="1"/>
  <c r="Y924" i="3" a="1"/>
  <c r="Z924" i="3"/>
  <c r="AA924" i="3"/>
  <c r="AB924" i="3" a="1"/>
  <c r="AC924" i="3"/>
  <c r="AD924" i="3"/>
  <c r="AE924" i="3"/>
  <c r="AF924" i="3"/>
  <c r="AG924" i="3"/>
  <c r="AH924" i="3"/>
  <c r="AI924" i="3"/>
  <c r="AJ924" i="3"/>
  <c r="AK924" i="3"/>
  <c r="AL924" i="3" a="1"/>
  <c r="AM924" i="3" a="1"/>
  <c r="AN924" i="3"/>
  <c r="AO924" i="3"/>
  <c r="B925" i="3"/>
  <c r="C925" i="3"/>
  <c r="D925" i="3"/>
  <c r="E925" i="3"/>
  <c r="F925" i="3"/>
  <c r="G925" i="3"/>
  <c r="H925" i="3"/>
  <c r="I925" i="3"/>
  <c r="J925" i="3"/>
  <c r="K925" i="3"/>
  <c r="L925" i="3"/>
  <c r="M925" i="3"/>
  <c r="N925" i="3"/>
  <c r="O925" i="3" a="1"/>
  <c r="P925" i="3"/>
  <c r="Q925" i="3"/>
  <c r="R925" i="3"/>
  <c r="S925" i="3" a="1"/>
  <c r="T925" i="3"/>
  <c r="U925" i="3"/>
  <c r="V925" i="3"/>
  <c r="W925" i="3"/>
  <c r="X925" i="3" a="1"/>
  <c r="Y925" i="3" a="1"/>
  <c r="Z925" i="3"/>
  <c r="AA925" i="3"/>
  <c r="AB925" i="3" a="1"/>
  <c r="AC925" i="3"/>
  <c r="AD925" i="3"/>
  <c r="AE925" i="3"/>
  <c r="AF925" i="3"/>
  <c r="AG925" i="3"/>
  <c r="AH925" i="3"/>
  <c r="AI925" i="3"/>
  <c r="AJ925" i="3"/>
  <c r="AK925" i="3"/>
  <c r="AL925" i="3" a="1"/>
  <c r="AM925" i="3" a="1"/>
  <c r="AN925" i="3"/>
  <c r="AO925" i="3"/>
  <c r="B926" i="3"/>
  <c r="C926" i="3"/>
  <c r="D926" i="3"/>
  <c r="E926" i="3"/>
  <c r="F926" i="3"/>
  <c r="G926" i="3"/>
  <c r="H926" i="3"/>
  <c r="I926" i="3"/>
  <c r="J926" i="3"/>
  <c r="K926" i="3"/>
  <c r="L926" i="3"/>
  <c r="M926" i="3"/>
  <c r="N926" i="3"/>
  <c r="O926" i="3" a="1"/>
  <c r="P926" i="3"/>
  <c r="Q926" i="3"/>
  <c r="R926" i="3"/>
  <c r="S926" i="3" a="1"/>
  <c r="T926" i="3"/>
  <c r="U926" i="3"/>
  <c r="V926" i="3"/>
  <c r="W926" i="3"/>
  <c r="X926" i="3" a="1"/>
  <c r="Y926" i="3" a="1"/>
  <c r="Z926" i="3"/>
  <c r="AA926" i="3"/>
  <c r="AB926" i="3" a="1"/>
  <c r="AC926" i="3"/>
  <c r="AD926" i="3"/>
  <c r="AE926" i="3"/>
  <c r="AF926" i="3"/>
  <c r="AG926" i="3"/>
  <c r="AH926" i="3"/>
  <c r="AI926" i="3"/>
  <c r="AJ926" i="3"/>
  <c r="AK926" i="3"/>
  <c r="AL926" i="3" a="1"/>
  <c r="AM926" i="3" a="1"/>
  <c r="AN926" i="3"/>
  <c r="AO926" i="3"/>
  <c r="B927" i="3"/>
  <c r="C927" i="3"/>
  <c r="D927" i="3"/>
  <c r="E927" i="3"/>
  <c r="F927" i="3"/>
  <c r="G927" i="3"/>
  <c r="H927" i="3"/>
  <c r="I927" i="3"/>
  <c r="J927" i="3"/>
  <c r="K927" i="3"/>
  <c r="L927" i="3"/>
  <c r="M927" i="3"/>
  <c r="N927" i="3"/>
  <c r="O927" i="3" a="1"/>
  <c r="P927" i="3"/>
  <c r="Q927" i="3"/>
  <c r="R927" i="3"/>
  <c r="S927" i="3" a="1"/>
  <c r="T927" i="3"/>
  <c r="U927" i="3"/>
  <c r="V927" i="3"/>
  <c r="W927" i="3"/>
  <c r="X927" i="3" a="1"/>
  <c r="Y927" i="3" a="1"/>
  <c r="Z927" i="3"/>
  <c r="AA927" i="3"/>
  <c r="AB927" i="3" a="1"/>
  <c r="AC927" i="3"/>
  <c r="AD927" i="3"/>
  <c r="AE927" i="3"/>
  <c r="AF927" i="3"/>
  <c r="AG927" i="3"/>
  <c r="AH927" i="3"/>
  <c r="AI927" i="3"/>
  <c r="AJ927" i="3"/>
  <c r="AK927" i="3"/>
  <c r="AL927" i="3" a="1"/>
  <c r="AM927" i="3" a="1"/>
  <c r="AN927" i="3"/>
  <c r="AO927" i="3"/>
  <c r="B928" i="3"/>
  <c r="C928" i="3"/>
  <c r="D928" i="3"/>
  <c r="E928" i="3"/>
  <c r="F928" i="3"/>
  <c r="G928" i="3"/>
  <c r="H928" i="3"/>
  <c r="I928" i="3"/>
  <c r="J928" i="3"/>
  <c r="K928" i="3"/>
  <c r="L928" i="3"/>
  <c r="M928" i="3"/>
  <c r="N928" i="3"/>
  <c r="O928" i="3" a="1"/>
  <c r="P928" i="3"/>
  <c r="Q928" i="3"/>
  <c r="R928" i="3"/>
  <c r="S928" i="3" a="1"/>
  <c r="T928" i="3"/>
  <c r="U928" i="3"/>
  <c r="V928" i="3"/>
  <c r="W928" i="3"/>
  <c r="X928" i="3" a="1"/>
  <c r="Y928" i="3" a="1"/>
  <c r="Z928" i="3"/>
  <c r="AA928" i="3"/>
  <c r="AB928" i="3" a="1"/>
  <c r="AC928" i="3"/>
  <c r="AD928" i="3"/>
  <c r="AE928" i="3"/>
  <c r="AF928" i="3"/>
  <c r="AG928" i="3"/>
  <c r="AH928" i="3"/>
  <c r="AI928" i="3"/>
  <c r="AJ928" i="3"/>
  <c r="AK928" i="3"/>
  <c r="AL928" i="3" a="1"/>
  <c r="AM928" i="3" a="1"/>
  <c r="AN928" i="3"/>
  <c r="AO928" i="3"/>
  <c r="B929" i="3"/>
  <c r="C929" i="3"/>
  <c r="D929" i="3"/>
  <c r="E929" i="3"/>
  <c r="F929" i="3"/>
  <c r="G929" i="3"/>
  <c r="H929" i="3"/>
  <c r="I929" i="3"/>
  <c r="J929" i="3"/>
  <c r="K929" i="3"/>
  <c r="L929" i="3"/>
  <c r="M929" i="3"/>
  <c r="N929" i="3"/>
  <c r="O929" i="3" a="1"/>
  <c r="P929" i="3"/>
  <c r="Q929" i="3"/>
  <c r="R929" i="3"/>
  <c r="S929" i="3" a="1"/>
  <c r="T929" i="3"/>
  <c r="U929" i="3"/>
  <c r="V929" i="3"/>
  <c r="W929" i="3"/>
  <c r="X929" i="3" a="1"/>
  <c r="Y929" i="3" a="1"/>
  <c r="Z929" i="3"/>
  <c r="AA929" i="3"/>
  <c r="AB929" i="3" a="1"/>
  <c r="AC929" i="3"/>
  <c r="AD929" i="3"/>
  <c r="AE929" i="3"/>
  <c r="AF929" i="3"/>
  <c r="AG929" i="3"/>
  <c r="AH929" i="3"/>
  <c r="AI929" i="3"/>
  <c r="AJ929" i="3"/>
  <c r="AK929" i="3"/>
  <c r="AL929" i="3" a="1"/>
  <c r="AM929" i="3" a="1"/>
  <c r="AN929" i="3"/>
  <c r="AO929" i="3"/>
  <c r="B930" i="3"/>
  <c r="C930" i="3"/>
  <c r="D930" i="3"/>
  <c r="E930" i="3"/>
  <c r="F930" i="3"/>
  <c r="G930" i="3"/>
  <c r="H930" i="3"/>
  <c r="I930" i="3"/>
  <c r="J930" i="3"/>
  <c r="K930" i="3"/>
  <c r="L930" i="3"/>
  <c r="M930" i="3"/>
  <c r="N930" i="3"/>
  <c r="O930" i="3" a="1"/>
  <c r="P930" i="3"/>
  <c r="Q930" i="3"/>
  <c r="R930" i="3"/>
  <c r="S930" i="3" a="1"/>
  <c r="T930" i="3"/>
  <c r="U930" i="3"/>
  <c r="V930" i="3"/>
  <c r="W930" i="3"/>
  <c r="X930" i="3"/>
  <c r="X930" i="3" a="1"/>
  <c r="Y930" i="3" a="1"/>
  <c r="Z930" i="3"/>
  <c r="AA930" i="3"/>
  <c r="AB930" i="3" a="1"/>
  <c r="AC930" i="3"/>
  <c r="AD930" i="3"/>
  <c r="AE930" i="3"/>
  <c r="AF930" i="3"/>
  <c r="AG930" i="3"/>
  <c r="AH930" i="3"/>
  <c r="AI930" i="3"/>
  <c r="AJ930" i="3"/>
  <c r="AK930" i="3"/>
  <c r="AL930" i="3" a="1"/>
  <c r="AM930" i="3" a="1"/>
  <c r="AN930" i="3"/>
  <c r="AO930" i="3"/>
  <c r="B931" i="3"/>
  <c r="C931" i="3"/>
  <c r="D931" i="3"/>
  <c r="E931" i="3"/>
  <c r="F931" i="3"/>
  <c r="G931" i="3"/>
  <c r="H931" i="3"/>
  <c r="I931" i="3"/>
  <c r="J931" i="3"/>
  <c r="K931" i="3"/>
  <c r="L931" i="3"/>
  <c r="M931" i="3"/>
  <c r="N931" i="3"/>
  <c r="O931" i="3" a="1"/>
  <c r="P931" i="3"/>
  <c r="Q931" i="3"/>
  <c r="R931" i="3"/>
  <c r="S931" i="3" a="1"/>
  <c r="T931" i="3"/>
  <c r="U931" i="3"/>
  <c r="V931" i="3"/>
  <c r="W931" i="3"/>
  <c r="X931" i="3" a="1"/>
  <c r="Y931" i="3" a="1"/>
  <c r="Z931" i="3"/>
  <c r="AA931" i="3"/>
  <c r="AB931" i="3" a="1"/>
  <c r="AC931" i="3"/>
  <c r="AD931" i="3"/>
  <c r="AE931" i="3"/>
  <c r="AF931" i="3"/>
  <c r="AG931" i="3"/>
  <c r="AH931" i="3"/>
  <c r="AI931" i="3"/>
  <c r="AJ931" i="3"/>
  <c r="AK931" i="3"/>
  <c r="AL931" i="3" a="1"/>
  <c r="AM931" i="3" a="1"/>
  <c r="AN931" i="3"/>
  <c r="AO931" i="3"/>
  <c r="B932" i="3"/>
  <c r="C932" i="3"/>
  <c r="D932" i="3"/>
  <c r="E932" i="3"/>
  <c r="F932" i="3"/>
  <c r="G932" i="3"/>
  <c r="H932" i="3"/>
  <c r="I932" i="3"/>
  <c r="J932" i="3"/>
  <c r="K932" i="3"/>
  <c r="L932" i="3"/>
  <c r="M932" i="3"/>
  <c r="N932" i="3"/>
  <c r="O932" i="3" a="1"/>
  <c r="P932" i="3"/>
  <c r="Q932" i="3"/>
  <c r="R932" i="3"/>
  <c r="S932" i="3" a="1"/>
  <c r="T932" i="3"/>
  <c r="U932" i="3"/>
  <c r="V932" i="3"/>
  <c r="W932" i="3"/>
  <c r="X932" i="3" a="1"/>
  <c r="Y932" i="3" a="1"/>
  <c r="Z932" i="3"/>
  <c r="AA932" i="3"/>
  <c r="AB932" i="3" a="1"/>
  <c r="AC932" i="3"/>
  <c r="AD932" i="3"/>
  <c r="AE932" i="3"/>
  <c r="AF932" i="3"/>
  <c r="AG932" i="3"/>
  <c r="AH932" i="3"/>
  <c r="AI932" i="3"/>
  <c r="AJ932" i="3"/>
  <c r="AK932" i="3"/>
  <c r="AL932" i="3" a="1"/>
  <c r="AM932" i="3" a="1"/>
  <c r="AN932" i="3"/>
  <c r="AO932" i="3"/>
  <c r="B933" i="3"/>
  <c r="C933" i="3"/>
  <c r="D933" i="3"/>
  <c r="E933" i="3"/>
  <c r="F933" i="3"/>
  <c r="G933" i="3"/>
  <c r="H933" i="3"/>
  <c r="I933" i="3"/>
  <c r="J933" i="3"/>
  <c r="K933" i="3"/>
  <c r="L933" i="3"/>
  <c r="M933" i="3"/>
  <c r="N933" i="3"/>
  <c r="O933" i="3" a="1"/>
  <c r="P933" i="3"/>
  <c r="Q933" i="3"/>
  <c r="R933" i="3"/>
  <c r="S933" i="3" a="1"/>
  <c r="T933" i="3"/>
  <c r="U933" i="3"/>
  <c r="V933" i="3"/>
  <c r="W933" i="3"/>
  <c r="X933" i="3" a="1"/>
  <c r="Y933" i="3" a="1"/>
  <c r="Z933" i="3"/>
  <c r="AA933" i="3"/>
  <c r="AB933" i="3" a="1"/>
  <c r="AC933" i="3"/>
  <c r="AD933" i="3"/>
  <c r="AE933" i="3"/>
  <c r="AF933" i="3"/>
  <c r="AG933" i="3"/>
  <c r="AH933" i="3"/>
  <c r="AI933" i="3"/>
  <c r="AJ933" i="3"/>
  <c r="AK933" i="3"/>
  <c r="AL933" i="3" a="1"/>
  <c r="AM933" i="3" a="1"/>
  <c r="AN933" i="3"/>
  <c r="AO933" i="3"/>
  <c r="B934" i="3"/>
  <c r="C934" i="3"/>
  <c r="D934" i="3"/>
  <c r="E934" i="3"/>
  <c r="F934" i="3"/>
  <c r="G934" i="3"/>
  <c r="H934" i="3"/>
  <c r="I934" i="3"/>
  <c r="J934" i="3"/>
  <c r="K934" i="3"/>
  <c r="L934" i="3"/>
  <c r="M934" i="3"/>
  <c r="N934" i="3"/>
  <c r="O934" i="3" a="1"/>
  <c r="P934" i="3"/>
  <c r="Q934" i="3"/>
  <c r="R934" i="3"/>
  <c r="S934" i="3" a="1"/>
  <c r="T934" i="3"/>
  <c r="U934" i="3"/>
  <c r="V934" i="3"/>
  <c r="W934" i="3"/>
  <c r="X934" i="3" a="1"/>
  <c r="Y934" i="3" a="1"/>
  <c r="Z934" i="3"/>
  <c r="AA934" i="3"/>
  <c r="AB934" i="3" a="1"/>
  <c r="AC934" i="3"/>
  <c r="AD934" i="3"/>
  <c r="AE934" i="3"/>
  <c r="AF934" i="3"/>
  <c r="AG934" i="3"/>
  <c r="AH934" i="3"/>
  <c r="AI934" i="3"/>
  <c r="AJ934" i="3"/>
  <c r="AK934" i="3"/>
  <c r="AL934" i="3" a="1"/>
  <c r="AM934" i="3" a="1"/>
  <c r="AN934" i="3"/>
  <c r="AO934" i="3"/>
  <c r="B935" i="3"/>
  <c r="C935" i="3"/>
  <c r="D935" i="3"/>
  <c r="E935" i="3"/>
  <c r="F935" i="3"/>
  <c r="G935" i="3"/>
  <c r="H935" i="3"/>
  <c r="I935" i="3"/>
  <c r="J935" i="3"/>
  <c r="K935" i="3"/>
  <c r="L935" i="3"/>
  <c r="M935" i="3"/>
  <c r="N935" i="3"/>
  <c r="O935" i="3" a="1"/>
  <c r="P935" i="3"/>
  <c r="Q935" i="3"/>
  <c r="R935" i="3"/>
  <c r="S935" i="3" a="1"/>
  <c r="T935" i="3"/>
  <c r="U935" i="3"/>
  <c r="V935" i="3"/>
  <c r="W935" i="3"/>
  <c r="X935" i="3" a="1"/>
  <c r="Y935" i="3" a="1"/>
  <c r="Z935" i="3"/>
  <c r="AA935" i="3"/>
  <c r="AB935" i="3" a="1"/>
  <c r="AC935" i="3"/>
  <c r="AD935" i="3"/>
  <c r="AE935" i="3"/>
  <c r="AF935" i="3"/>
  <c r="AG935" i="3"/>
  <c r="AH935" i="3"/>
  <c r="AI935" i="3"/>
  <c r="AJ935" i="3"/>
  <c r="AK935" i="3"/>
  <c r="AL935" i="3" a="1"/>
  <c r="AM935" i="3" a="1"/>
  <c r="AN935" i="3"/>
  <c r="AO935" i="3"/>
  <c r="B936" i="3"/>
  <c r="C936" i="3"/>
  <c r="D936" i="3"/>
  <c r="E936" i="3"/>
  <c r="F936" i="3"/>
  <c r="G936" i="3"/>
  <c r="H936" i="3"/>
  <c r="I936" i="3"/>
  <c r="J936" i="3"/>
  <c r="K936" i="3"/>
  <c r="L936" i="3"/>
  <c r="M936" i="3"/>
  <c r="N936" i="3"/>
  <c r="O936" i="3" a="1"/>
  <c r="P936" i="3"/>
  <c r="Q936" i="3"/>
  <c r="R936" i="3"/>
  <c r="S936" i="3" a="1"/>
  <c r="T936" i="3"/>
  <c r="U936" i="3"/>
  <c r="V936" i="3"/>
  <c r="W936" i="3"/>
  <c r="X936" i="3" a="1"/>
  <c r="Y936" i="3" a="1"/>
  <c r="Z936" i="3"/>
  <c r="AA936" i="3"/>
  <c r="AB936" i="3" a="1"/>
  <c r="AC936" i="3"/>
  <c r="AD936" i="3"/>
  <c r="AE936" i="3"/>
  <c r="AF936" i="3"/>
  <c r="AG936" i="3"/>
  <c r="AH936" i="3"/>
  <c r="AI936" i="3"/>
  <c r="AJ936" i="3"/>
  <c r="AK936" i="3"/>
  <c r="AL936" i="3" a="1"/>
  <c r="AM936" i="3" a="1"/>
  <c r="AN936" i="3"/>
  <c r="AO936" i="3"/>
  <c r="B937" i="3"/>
  <c r="C937" i="3"/>
  <c r="D937" i="3"/>
  <c r="E937" i="3"/>
  <c r="F937" i="3"/>
  <c r="G937" i="3"/>
  <c r="H937" i="3"/>
  <c r="I937" i="3"/>
  <c r="J937" i="3"/>
  <c r="K937" i="3"/>
  <c r="L937" i="3"/>
  <c r="M937" i="3"/>
  <c r="N937" i="3"/>
  <c r="O937" i="3" a="1"/>
  <c r="P937" i="3"/>
  <c r="Q937" i="3"/>
  <c r="R937" i="3"/>
  <c r="S937" i="3" a="1"/>
  <c r="T937" i="3"/>
  <c r="U937" i="3"/>
  <c r="V937" i="3"/>
  <c r="W937" i="3"/>
  <c r="X937" i="3" a="1"/>
  <c r="Y937" i="3" a="1"/>
  <c r="Z937" i="3"/>
  <c r="AA937" i="3"/>
  <c r="AB937" i="3" a="1"/>
  <c r="AC937" i="3"/>
  <c r="AD937" i="3"/>
  <c r="AE937" i="3"/>
  <c r="AF937" i="3"/>
  <c r="AG937" i="3"/>
  <c r="AH937" i="3"/>
  <c r="AI937" i="3"/>
  <c r="AJ937" i="3"/>
  <c r="AK937" i="3"/>
  <c r="AL937" i="3" a="1"/>
  <c r="AM937" i="3" a="1"/>
  <c r="AN937" i="3"/>
  <c r="AO937" i="3"/>
  <c r="B938" i="3"/>
  <c r="C938" i="3"/>
  <c r="D938" i="3"/>
  <c r="E938" i="3"/>
  <c r="F938" i="3"/>
  <c r="G938" i="3"/>
  <c r="H938" i="3"/>
  <c r="I938" i="3"/>
  <c r="J938" i="3"/>
  <c r="K938" i="3"/>
  <c r="L938" i="3"/>
  <c r="M938" i="3"/>
  <c r="N938" i="3"/>
  <c r="O938" i="3" a="1"/>
  <c r="P938" i="3"/>
  <c r="Q938" i="3"/>
  <c r="R938" i="3"/>
  <c r="S938" i="3" a="1"/>
  <c r="T938" i="3"/>
  <c r="U938" i="3"/>
  <c r="V938" i="3"/>
  <c r="W938" i="3"/>
  <c r="X938" i="3" a="1"/>
  <c r="Y938" i="3" a="1"/>
  <c r="Z938" i="3"/>
  <c r="AA938" i="3"/>
  <c r="AB938" i="3" a="1"/>
  <c r="AC938" i="3"/>
  <c r="AD938" i="3"/>
  <c r="AE938" i="3"/>
  <c r="AF938" i="3"/>
  <c r="AG938" i="3"/>
  <c r="AH938" i="3"/>
  <c r="AI938" i="3"/>
  <c r="AJ938" i="3"/>
  <c r="AK938" i="3"/>
  <c r="AL938" i="3" a="1"/>
  <c r="AM938" i="3" a="1"/>
  <c r="AN938" i="3"/>
  <c r="AO938" i="3"/>
  <c r="B939" i="3"/>
  <c r="C939" i="3"/>
  <c r="D939" i="3"/>
  <c r="E939" i="3"/>
  <c r="F939" i="3"/>
  <c r="G939" i="3"/>
  <c r="H939" i="3"/>
  <c r="I939" i="3"/>
  <c r="J939" i="3"/>
  <c r="K939" i="3"/>
  <c r="L939" i="3"/>
  <c r="M939" i="3"/>
  <c r="N939" i="3"/>
  <c r="O939" i="3" a="1"/>
  <c r="P939" i="3"/>
  <c r="Q939" i="3"/>
  <c r="R939" i="3"/>
  <c r="S939" i="3" a="1"/>
  <c r="T939" i="3"/>
  <c r="U939" i="3"/>
  <c r="V939" i="3"/>
  <c r="W939" i="3"/>
  <c r="X939" i="3" a="1"/>
  <c r="Y939" i="3" a="1"/>
  <c r="Z939" i="3"/>
  <c r="AA939" i="3"/>
  <c r="AB939" i="3" a="1"/>
  <c r="AC939" i="3"/>
  <c r="AD939" i="3"/>
  <c r="AE939" i="3"/>
  <c r="AF939" i="3"/>
  <c r="AG939" i="3"/>
  <c r="AH939" i="3"/>
  <c r="AI939" i="3"/>
  <c r="AJ939" i="3"/>
  <c r="AK939" i="3"/>
  <c r="AL939" i="3" a="1"/>
  <c r="AM939" i="3" a="1"/>
  <c r="AN939" i="3"/>
  <c r="AO939" i="3"/>
  <c r="B940" i="3"/>
  <c r="C940" i="3"/>
  <c r="D940" i="3"/>
  <c r="E940" i="3"/>
  <c r="F940" i="3"/>
  <c r="G940" i="3"/>
  <c r="H940" i="3"/>
  <c r="I940" i="3"/>
  <c r="J940" i="3"/>
  <c r="K940" i="3"/>
  <c r="L940" i="3"/>
  <c r="M940" i="3"/>
  <c r="N940" i="3"/>
  <c r="O940" i="3" a="1"/>
  <c r="P940" i="3"/>
  <c r="Q940" i="3"/>
  <c r="R940" i="3"/>
  <c r="S940" i="3" a="1"/>
  <c r="T940" i="3"/>
  <c r="U940" i="3"/>
  <c r="V940" i="3"/>
  <c r="W940" i="3"/>
  <c r="X940" i="3" a="1"/>
  <c r="Y940" i="3" a="1"/>
  <c r="Z940" i="3"/>
  <c r="AA940" i="3"/>
  <c r="AB940" i="3" a="1"/>
  <c r="AC940" i="3"/>
  <c r="AD940" i="3"/>
  <c r="AE940" i="3"/>
  <c r="AF940" i="3"/>
  <c r="AG940" i="3"/>
  <c r="AH940" i="3"/>
  <c r="AI940" i="3"/>
  <c r="AJ940" i="3"/>
  <c r="AK940" i="3"/>
  <c r="AL940" i="3" a="1"/>
  <c r="AM940" i="3" a="1"/>
  <c r="AN940" i="3"/>
  <c r="AO940" i="3"/>
  <c r="B941" i="3"/>
  <c r="C941" i="3"/>
  <c r="D941" i="3"/>
  <c r="E941" i="3"/>
  <c r="F941" i="3"/>
  <c r="G941" i="3"/>
  <c r="H941" i="3"/>
  <c r="I941" i="3"/>
  <c r="J941" i="3"/>
  <c r="K941" i="3"/>
  <c r="L941" i="3"/>
  <c r="M941" i="3"/>
  <c r="N941" i="3"/>
  <c r="O941" i="3" a="1"/>
  <c r="P941" i="3"/>
  <c r="Q941" i="3"/>
  <c r="R941" i="3"/>
  <c r="S941" i="3" a="1"/>
  <c r="T941" i="3"/>
  <c r="U941" i="3"/>
  <c r="V941" i="3"/>
  <c r="W941" i="3"/>
  <c r="X941" i="3" a="1"/>
  <c r="Y941" i="3" a="1"/>
  <c r="Z941" i="3"/>
  <c r="AA941" i="3"/>
  <c r="AB941" i="3" a="1"/>
  <c r="AC941" i="3"/>
  <c r="AD941" i="3"/>
  <c r="AE941" i="3"/>
  <c r="AF941" i="3"/>
  <c r="AG941" i="3"/>
  <c r="AH941" i="3"/>
  <c r="AI941" i="3"/>
  <c r="AJ941" i="3"/>
  <c r="AK941" i="3"/>
  <c r="AL941" i="3" a="1"/>
  <c r="AM941" i="3" a="1"/>
  <c r="AN941" i="3"/>
  <c r="AO941" i="3"/>
  <c r="B942" i="3"/>
  <c r="C942" i="3"/>
  <c r="D942" i="3"/>
  <c r="E942" i="3"/>
  <c r="F942" i="3"/>
  <c r="G942" i="3"/>
  <c r="H942" i="3"/>
  <c r="I942" i="3"/>
  <c r="J942" i="3"/>
  <c r="K942" i="3"/>
  <c r="L942" i="3"/>
  <c r="M942" i="3"/>
  <c r="N942" i="3"/>
  <c r="O942" i="3" a="1"/>
  <c r="P942" i="3"/>
  <c r="Q942" i="3"/>
  <c r="R942" i="3"/>
  <c r="S942" i="3" a="1"/>
  <c r="T942" i="3"/>
  <c r="U942" i="3"/>
  <c r="V942" i="3"/>
  <c r="W942" i="3"/>
  <c r="X942" i="3" a="1"/>
  <c r="Y942" i="3" a="1"/>
  <c r="Z942" i="3"/>
  <c r="AA942" i="3"/>
  <c r="AB942" i="3" a="1"/>
  <c r="AC942" i="3"/>
  <c r="AD942" i="3"/>
  <c r="AE942" i="3"/>
  <c r="AF942" i="3"/>
  <c r="AG942" i="3"/>
  <c r="AH942" i="3"/>
  <c r="AI942" i="3"/>
  <c r="AJ942" i="3"/>
  <c r="AK942" i="3"/>
  <c r="AL942" i="3" a="1"/>
  <c r="AM942" i="3" a="1"/>
  <c r="AN942" i="3"/>
  <c r="AO942" i="3"/>
  <c r="B943" i="3"/>
  <c r="C943" i="3"/>
  <c r="D943" i="3"/>
  <c r="E943" i="3"/>
  <c r="F943" i="3"/>
  <c r="G943" i="3"/>
  <c r="H943" i="3"/>
  <c r="I943" i="3"/>
  <c r="J943" i="3"/>
  <c r="K943" i="3"/>
  <c r="L943" i="3"/>
  <c r="M943" i="3"/>
  <c r="N943" i="3"/>
  <c r="O943" i="3" a="1"/>
  <c r="P943" i="3"/>
  <c r="Q943" i="3"/>
  <c r="R943" i="3"/>
  <c r="S943" i="3" a="1"/>
  <c r="T943" i="3"/>
  <c r="U943" i="3"/>
  <c r="V943" i="3"/>
  <c r="W943" i="3"/>
  <c r="X943" i="3" a="1"/>
  <c r="Y943" i="3" a="1"/>
  <c r="Z943" i="3"/>
  <c r="AA943" i="3"/>
  <c r="AB943" i="3" a="1"/>
  <c r="AC943" i="3"/>
  <c r="AD943" i="3"/>
  <c r="AE943" i="3"/>
  <c r="AF943" i="3"/>
  <c r="AG943" i="3"/>
  <c r="AH943" i="3"/>
  <c r="AI943" i="3"/>
  <c r="AJ943" i="3"/>
  <c r="AK943" i="3"/>
  <c r="AL943" i="3" a="1"/>
  <c r="AM943" i="3" a="1"/>
  <c r="AN943" i="3"/>
  <c r="AO943" i="3"/>
  <c r="B944" i="3"/>
  <c r="C944" i="3"/>
  <c r="D944" i="3"/>
  <c r="E944" i="3"/>
  <c r="F944" i="3"/>
  <c r="G944" i="3"/>
  <c r="H944" i="3"/>
  <c r="I944" i="3"/>
  <c r="J944" i="3"/>
  <c r="K944" i="3"/>
  <c r="L944" i="3"/>
  <c r="M944" i="3"/>
  <c r="N944" i="3"/>
  <c r="O944" i="3" a="1"/>
  <c r="P944" i="3"/>
  <c r="Q944" i="3"/>
  <c r="R944" i="3"/>
  <c r="S944" i="3" a="1"/>
  <c r="T944" i="3"/>
  <c r="U944" i="3"/>
  <c r="V944" i="3"/>
  <c r="W944" i="3"/>
  <c r="X944" i="3" a="1"/>
  <c r="Y944" i="3" a="1"/>
  <c r="Z944" i="3"/>
  <c r="AA944" i="3"/>
  <c r="AB944" i="3" a="1"/>
  <c r="AC944" i="3"/>
  <c r="AD944" i="3"/>
  <c r="AE944" i="3"/>
  <c r="AF944" i="3"/>
  <c r="AG944" i="3"/>
  <c r="AH944" i="3"/>
  <c r="AI944" i="3"/>
  <c r="AJ944" i="3"/>
  <c r="AK944" i="3"/>
  <c r="AL944" i="3" a="1"/>
  <c r="AM944" i="3" a="1"/>
  <c r="AN944" i="3"/>
  <c r="AO944" i="3"/>
  <c r="B945" i="3"/>
  <c r="C945" i="3"/>
  <c r="D945" i="3"/>
  <c r="E945" i="3"/>
  <c r="F945" i="3"/>
  <c r="G945" i="3"/>
  <c r="H945" i="3"/>
  <c r="I945" i="3"/>
  <c r="J945" i="3"/>
  <c r="K945" i="3"/>
  <c r="L945" i="3"/>
  <c r="M945" i="3"/>
  <c r="N945" i="3"/>
  <c r="O945" i="3" a="1"/>
  <c r="P945" i="3"/>
  <c r="Q945" i="3"/>
  <c r="R945" i="3"/>
  <c r="S945" i="3" a="1"/>
  <c r="T945" i="3"/>
  <c r="U945" i="3"/>
  <c r="V945" i="3"/>
  <c r="W945" i="3"/>
  <c r="X945" i="3" a="1"/>
  <c r="Y945" i="3" a="1"/>
  <c r="Z945" i="3"/>
  <c r="AA945" i="3"/>
  <c r="AB945" i="3" a="1"/>
  <c r="AC945" i="3"/>
  <c r="AD945" i="3"/>
  <c r="AE945" i="3"/>
  <c r="AF945" i="3"/>
  <c r="AG945" i="3"/>
  <c r="AH945" i="3"/>
  <c r="AI945" i="3"/>
  <c r="AJ945" i="3"/>
  <c r="AK945" i="3"/>
  <c r="AL945" i="3" a="1"/>
  <c r="AM945" i="3" a="1"/>
  <c r="AN945" i="3"/>
  <c r="AO945" i="3"/>
  <c r="B946" i="3"/>
  <c r="C946" i="3"/>
  <c r="D946" i="3"/>
  <c r="E946" i="3"/>
  <c r="F946" i="3"/>
  <c r="G946" i="3"/>
  <c r="H946" i="3"/>
  <c r="I946" i="3"/>
  <c r="J946" i="3"/>
  <c r="K946" i="3"/>
  <c r="L946" i="3"/>
  <c r="M946" i="3"/>
  <c r="N946" i="3"/>
  <c r="O946" i="3" a="1"/>
  <c r="P946" i="3"/>
  <c r="Q946" i="3"/>
  <c r="R946" i="3"/>
  <c r="S946" i="3" a="1"/>
  <c r="T946" i="3"/>
  <c r="U946" i="3"/>
  <c r="V946" i="3"/>
  <c r="W946" i="3"/>
  <c r="X946" i="3" a="1"/>
  <c r="Y946" i="3" a="1"/>
  <c r="Z946" i="3"/>
  <c r="AA946" i="3"/>
  <c r="AB946" i="3" a="1"/>
  <c r="AC946" i="3"/>
  <c r="AD946" i="3"/>
  <c r="AE946" i="3"/>
  <c r="AF946" i="3"/>
  <c r="AG946" i="3"/>
  <c r="AH946" i="3"/>
  <c r="AI946" i="3"/>
  <c r="AJ946" i="3"/>
  <c r="AK946" i="3"/>
  <c r="AL946" i="3" a="1"/>
  <c r="AM946" i="3" a="1"/>
  <c r="AN946" i="3"/>
  <c r="AO946" i="3"/>
  <c r="B947" i="3"/>
  <c r="C947" i="3"/>
  <c r="D947" i="3"/>
  <c r="E947" i="3"/>
  <c r="F947" i="3"/>
  <c r="G947" i="3"/>
  <c r="H947" i="3"/>
  <c r="I947" i="3"/>
  <c r="J947" i="3"/>
  <c r="K947" i="3"/>
  <c r="L947" i="3"/>
  <c r="M947" i="3"/>
  <c r="N947" i="3"/>
  <c r="O947" i="3" a="1"/>
  <c r="P947" i="3"/>
  <c r="Q947" i="3"/>
  <c r="R947" i="3"/>
  <c r="S947" i="3" a="1"/>
  <c r="T947" i="3"/>
  <c r="U947" i="3"/>
  <c r="V947" i="3"/>
  <c r="W947" i="3"/>
  <c r="X947" i="3" a="1"/>
  <c r="Y947" i="3" a="1"/>
  <c r="Z947" i="3"/>
  <c r="AA947" i="3"/>
  <c r="AB947" i="3" a="1"/>
  <c r="AC947" i="3"/>
  <c r="AD947" i="3"/>
  <c r="AE947" i="3"/>
  <c r="AF947" i="3"/>
  <c r="AG947" i="3"/>
  <c r="AH947" i="3"/>
  <c r="AI947" i="3"/>
  <c r="AJ947" i="3"/>
  <c r="AK947" i="3"/>
  <c r="AL947" i="3" a="1"/>
  <c r="AM947" i="3" a="1"/>
  <c r="AN947" i="3"/>
  <c r="AO947" i="3"/>
  <c r="B948" i="3"/>
  <c r="C948" i="3"/>
  <c r="D948" i="3"/>
  <c r="E948" i="3"/>
  <c r="F948" i="3"/>
  <c r="G948" i="3"/>
  <c r="H948" i="3"/>
  <c r="I948" i="3"/>
  <c r="J948" i="3"/>
  <c r="K948" i="3"/>
  <c r="L948" i="3"/>
  <c r="M948" i="3"/>
  <c r="N948" i="3"/>
  <c r="O948" i="3" a="1"/>
  <c r="P948" i="3"/>
  <c r="Q948" i="3"/>
  <c r="R948" i="3"/>
  <c r="S948" i="3" a="1"/>
  <c r="T948" i="3"/>
  <c r="U948" i="3"/>
  <c r="V948" i="3"/>
  <c r="W948" i="3"/>
  <c r="X948" i="3" a="1"/>
  <c r="Y948" i="3" a="1"/>
  <c r="Z948" i="3"/>
  <c r="AA948" i="3"/>
  <c r="AB948" i="3" a="1"/>
  <c r="AC948" i="3"/>
  <c r="AD948" i="3"/>
  <c r="AE948" i="3"/>
  <c r="AF948" i="3"/>
  <c r="AG948" i="3"/>
  <c r="AH948" i="3"/>
  <c r="AI948" i="3"/>
  <c r="AJ948" i="3"/>
  <c r="AK948" i="3"/>
  <c r="AL948" i="3" a="1"/>
  <c r="AM948" i="3" a="1"/>
  <c r="AN948" i="3"/>
  <c r="AO948" i="3"/>
  <c r="B949" i="3"/>
  <c r="C949" i="3"/>
  <c r="D949" i="3"/>
  <c r="E949" i="3"/>
  <c r="F949" i="3"/>
  <c r="G949" i="3"/>
  <c r="H949" i="3"/>
  <c r="I949" i="3"/>
  <c r="J949" i="3"/>
  <c r="K949" i="3"/>
  <c r="L949" i="3"/>
  <c r="M949" i="3"/>
  <c r="N949" i="3"/>
  <c r="O949" i="3" a="1"/>
  <c r="P949" i="3"/>
  <c r="Q949" i="3"/>
  <c r="R949" i="3"/>
  <c r="S949" i="3" a="1"/>
  <c r="T949" i="3"/>
  <c r="U949" i="3"/>
  <c r="V949" i="3"/>
  <c r="W949" i="3"/>
  <c r="X949" i="3" a="1"/>
  <c r="Y949" i="3" a="1"/>
  <c r="Z949" i="3"/>
  <c r="AA949" i="3"/>
  <c r="AB949" i="3" a="1"/>
  <c r="AC949" i="3"/>
  <c r="AD949" i="3"/>
  <c r="AE949" i="3"/>
  <c r="AF949" i="3"/>
  <c r="AG949" i="3"/>
  <c r="AH949" i="3"/>
  <c r="AI949" i="3"/>
  <c r="AJ949" i="3"/>
  <c r="AK949" i="3"/>
  <c r="AL949" i="3" a="1"/>
  <c r="AM949" i="3" a="1"/>
  <c r="AN949" i="3"/>
  <c r="AO949" i="3"/>
  <c r="B950" i="3"/>
  <c r="C950" i="3"/>
  <c r="D950" i="3"/>
  <c r="E950" i="3"/>
  <c r="F950" i="3"/>
  <c r="G950" i="3"/>
  <c r="H950" i="3"/>
  <c r="I950" i="3"/>
  <c r="J950" i="3"/>
  <c r="K950" i="3"/>
  <c r="L950" i="3"/>
  <c r="M950" i="3"/>
  <c r="N950" i="3"/>
  <c r="O950" i="3" a="1"/>
  <c r="P950" i="3"/>
  <c r="Q950" i="3"/>
  <c r="R950" i="3"/>
  <c r="S950" i="3" a="1"/>
  <c r="T950" i="3"/>
  <c r="U950" i="3"/>
  <c r="V950" i="3"/>
  <c r="W950" i="3"/>
  <c r="X950" i="3" a="1"/>
  <c r="Y950" i="3" a="1"/>
  <c r="Z950" i="3"/>
  <c r="AA950" i="3"/>
  <c r="AB950" i="3" a="1"/>
  <c r="AC950" i="3"/>
  <c r="AD950" i="3"/>
  <c r="AE950" i="3"/>
  <c r="AF950" i="3"/>
  <c r="AG950" i="3"/>
  <c r="AH950" i="3"/>
  <c r="AI950" i="3"/>
  <c r="AJ950" i="3"/>
  <c r="AK950" i="3"/>
  <c r="AL950" i="3" a="1"/>
  <c r="AM950" i="3" a="1"/>
  <c r="AN950" i="3"/>
  <c r="AO950" i="3"/>
  <c r="B951" i="3"/>
  <c r="C951" i="3"/>
  <c r="D951" i="3"/>
  <c r="E951" i="3"/>
  <c r="F951" i="3"/>
  <c r="G951" i="3"/>
  <c r="H951" i="3"/>
  <c r="I951" i="3"/>
  <c r="J951" i="3"/>
  <c r="K951" i="3"/>
  <c r="L951" i="3"/>
  <c r="M951" i="3"/>
  <c r="N951" i="3"/>
  <c r="O951" i="3" a="1"/>
  <c r="P951" i="3"/>
  <c r="Q951" i="3"/>
  <c r="R951" i="3"/>
  <c r="S951" i="3" a="1"/>
  <c r="T951" i="3"/>
  <c r="U951" i="3"/>
  <c r="V951" i="3"/>
  <c r="W951" i="3"/>
  <c r="X951" i="3" a="1"/>
  <c r="Y951" i="3" a="1"/>
  <c r="Z951" i="3"/>
  <c r="AA951" i="3"/>
  <c r="AB951" i="3" a="1"/>
  <c r="AC951" i="3"/>
  <c r="AD951" i="3"/>
  <c r="AE951" i="3"/>
  <c r="AF951" i="3"/>
  <c r="AG951" i="3"/>
  <c r="AH951" i="3"/>
  <c r="AI951" i="3"/>
  <c r="AJ951" i="3"/>
  <c r="AK951" i="3"/>
  <c r="AL951" i="3" a="1"/>
  <c r="AM951" i="3" a="1"/>
  <c r="AN951" i="3"/>
  <c r="AO951" i="3"/>
  <c r="B952" i="3"/>
  <c r="C952" i="3"/>
  <c r="D952" i="3"/>
  <c r="E952" i="3"/>
  <c r="F952" i="3"/>
  <c r="G952" i="3"/>
  <c r="H952" i="3"/>
  <c r="I952" i="3"/>
  <c r="J952" i="3"/>
  <c r="K952" i="3"/>
  <c r="L952" i="3"/>
  <c r="M952" i="3"/>
  <c r="N952" i="3"/>
  <c r="O952" i="3" a="1"/>
  <c r="P952" i="3"/>
  <c r="Q952" i="3"/>
  <c r="R952" i="3"/>
  <c r="S952" i="3" a="1"/>
  <c r="T952" i="3"/>
  <c r="U952" i="3"/>
  <c r="V952" i="3"/>
  <c r="W952" i="3"/>
  <c r="X952" i="3" a="1"/>
  <c r="Y952" i="3" a="1"/>
  <c r="Z952" i="3"/>
  <c r="AA952" i="3"/>
  <c r="AB952" i="3" a="1"/>
  <c r="AC952" i="3"/>
  <c r="AD952" i="3"/>
  <c r="AE952" i="3"/>
  <c r="AF952" i="3"/>
  <c r="AG952" i="3"/>
  <c r="AH952" i="3"/>
  <c r="AI952" i="3"/>
  <c r="AJ952" i="3"/>
  <c r="AK952" i="3"/>
  <c r="AL952" i="3" a="1"/>
  <c r="AM952" i="3" a="1"/>
  <c r="AN952" i="3"/>
  <c r="AO952" i="3"/>
  <c r="B953" i="3"/>
  <c r="C953" i="3"/>
  <c r="D953" i="3"/>
  <c r="E953" i="3"/>
  <c r="F953" i="3"/>
  <c r="G953" i="3"/>
  <c r="H953" i="3"/>
  <c r="I953" i="3"/>
  <c r="J953" i="3"/>
  <c r="K953" i="3"/>
  <c r="L953" i="3"/>
  <c r="M953" i="3"/>
  <c r="N953" i="3"/>
  <c r="O953" i="3" a="1"/>
  <c r="P953" i="3"/>
  <c r="Q953" i="3"/>
  <c r="R953" i="3"/>
  <c r="S953" i="3" a="1"/>
  <c r="T953" i="3"/>
  <c r="U953" i="3"/>
  <c r="V953" i="3"/>
  <c r="W953" i="3"/>
  <c r="X953" i="3" a="1"/>
  <c r="Y953" i="3" a="1"/>
  <c r="Z953" i="3"/>
  <c r="AA953" i="3"/>
  <c r="AB953" i="3" a="1"/>
  <c r="AC953" i="3"/>
  <c r="AD953" i="3"/>
  <c r="AE953" i="3"/>
  <c r="AF953" i="3"/>
  <c r="AG953" i="3"/>
  <c r="AH953" i="3"/>
  <c r="AI953" i="3"/>
  <c r="AJ953" i="3"/>
  <c r="AK953" i="3"/>
  <c r="AL953" i="3" a="1"/>
  <c r="AM953" i="3" a="1"/>
  <c r="AN953" i="3"/>
  <c r="AO953" i="3"/>
  <c r="B954" i="3"/>
  <c r="C954" i="3"/>
  <c r="D954" i="3"/>
  <c r="E954" i="3"/>
  <c r="F954" i="3"/>
  <c r="G954" i="3"/>
  <c r="H954" i="3"/>
  <c r="I954" i="3"/>
  <c r="J954" i="3"/>
  <c r="K954" i="3"/>
  <c r="L954" i="3"/>
  <c r="M954" i="3"/>
  <c r="N954" i="3"/>
  <c r="O954" i="3" a="1"/>
  <c r="P954" i="3"/>
  <c r="Q954" i="3"/>
  <c r="R954" i="3"/>
  <c r="S954" i="3" a="1"/>
  <c r="T954" i="3"/>
  <c r="U954" i="3"/>
  <c r="V954" i="3"/>
  <c r="W954" i="3"/>
  <c r="X954" i="3" a="1"/>
  <c r="Y954" i="3" a="1"/>
  <c r="Z954" i="3"/>
  <c r="AA954" i="3"/>
  <c r="AB954" i="3" a="1"/>
  <c r="AC954" i="3"/>
  <c r="AD954" i="3"/>
  <c r="AE954" i="3"/>
  <c r="AF954" i="3"/>
  <c r="AG954" i="3"/>
  <c r="AH954" i="3"/>
  <c r="AI954" i="3"/>
  <c r="AJ954" i="3"/>
  <c r="AK954" i="3"/>
  <c r="AL954" i="3" a="1"/>
  <c r="AM954" i="3" a="1"/>
  <c r="AN954" i="3"/>
  <c r="AO954" i="3"/>
  <c r="B955" i="3"/>
  <c r="C955" i="3"/>
  <c r="D955" i="3"/>
  <c r="E955" i="3"/>
  <c r="F955" i="3"/>
  <c r="G955" i="3"/>
  <c r="H955" i="3"/>
  <c r="I955" i="3"/>
  <c r="J955" i="3"/>
  <c r="K955" i="3"/>
  <c r="L955" i="3"/>
  <c r="M955" i="3"/>
  <c r="N955" i="3"/>
  <c r="O955" i="3" a="1"/>
  <c r="P955" i="3"/>
  <c r="Q955" i="3"/>
  <c r="R955" i="3"/>
  <c r="S955" i="3" a="1"/>
  <c r="T955" i="3"/>
  <c r="U955" i="3"/>
  <c r="V955" i="3"/>
  <c r="W955" i="3"/>
  <c r="X955" i="3" a="1"/>
  <c r="Y955" i="3" a="1"/>
  <c r="Z955" i="3"/>
  <c r="AA955" i="3"/>
  <c r="AB955" i="3" a="1"/>
  <c r="AC955" i="3"/>
  <c r="AD955" i="3"/>
  <c r="AE955" i="3"/>
  <c r="AF955" i="3"/>
  <c r="AG955" i="3"/>
  <c r="AH955" i="3"/>
  <c r="AI955" i="3"/>
  <c r="AJ955" i="3"/>
  <c r="AK955" i="3"/>
  <c r="AL955" i="3" a="1"/>
  <c r="AM955" i="3" a="1"/>
  <c r="AN955" i="3"/>
  <c r="AO955" i="3"/>
  <c r="B956" i="3"/>
  <c r="C956" i="3"/>
  <c r="D956" i="3"/>
  <c r="E956" i="3"/>
  <c r="F956" i="3"/>
  <c r="G956" i="3"/>
  <c r="H956" i="3"/>
  <c r="I956" i="3"/>
  <c r="J956" i="3"/>
  <c r="K956" i="3"/>
  <c r="L956" i="3"/>
  <c r="M956" i="3"/>
  <c r="N956" i="3"/>
  <c r="O956" i="3" a="1"/>
  <c r="P956" i="3"/>
  <c r="Q956" i="3"/>
  <c r="R956" i="3"/>
  <c r="S956" i="3" a="1"/>
  <c r="T956" i="3"/>
  <c r="U956" i="3"/>
  <c r="V956" i="3"/>
  <c r="W956" i="3"/>
  <c r="X956" i="3" a="1"/>
  <c r="Y956" i="3" a="1"/>
  <c r="Z956" i="3"/>
  <c r="AA956" i="3"/>
  <c r="AB956" i="3" a="1"/>
  <c r="AC956" i="3"/>
  <c r="AD956" i="3"/>
  <c r="AE956" i="3"/>
  <c r="AF956" i="3"/>
  <c r="AG956" i="3"/>
  <c r="AH956" i="3"/>
  <c r="AI956" i="3"/>
  <c r="AJ956" i="3"/>
  <c r="AK956" i="3"/>
  <c r="AL956" i="3" a="1"/>
  <c r="AM956" i="3" a="1"/>
  <c r="AN956" i="3"/>
  <c r="AO956" i="3"/>
  <c r="B957" i="3"/>
  <c r="C957" i="3"/>
  <c r="D957" i="3"/>
  <c r="E957" i="3"/>
  <c r="F957" i="3"/>
  <c r="G957" i="3"/>
  <c r="H957" i="3"/>
  <c r="I957" i="3"/>
  <c r="J957" i="3"/>
  <c r="K957" i="3"/>
  <c r="L957" i="3"/>
  <c r="M957" i="3"/>
  <c r="N957" i="3"/>
  <c r="O957" i="3" a="1"/>
  <c r="P957" i="3"/>
  <c r="Q957" i="3"/>
  <c r="R957" i="3"/>
  <c r="S957" i="3" a="1"/>
  <c r="T957" i="3"/>
  <c r="U957" i="3"/>
  <c r="V957" i="3"/>
  <c r="W957" i="3"/>
  <c r="X957" i="3" a="1"/>
  <c r="Y957" i="3" a="1"/>
  <c r="Z957" i="3"/>
  <c r="AA957" i="3"/>
  <c r="AB957" i="3" a="1"/>
  <c r="AC957" i="3"/>
  <c r="AD957" i="3"/>
  <c r="AE957" i="3"/>
  <c r="AF957" i="3"/>
  <c r="AG957" i="3"/>
  <c r="AH957" i="3"/>
  <c r="AI957" i="3"/>
  <c r="AJ957" i="3"/>
  <c r="AK957" i="3"/>
  <c r="AL957" i="3" a="1"/>
  <c r="AM957" i="3" a="1"/>
  <c r="AN957" i="3"/>
  <c r="AO957" i="3"/>
  <c r="B958" i="3"/>
  <c r="C958" i="3"/>
  <c r="D958" i="3"/>
  <c r="E958" i="3"/>
  <c r="F958" i="3"/>
  <c r="G958" i="3"/>
  <c r="H958" i="3"/>
  <c r="I958" i="3"/>
  <c r="J958" i="3"/>
  <c r="K958" i="3"/>
  <c r="L958" i="3"/>
  <c r="M958" i="3"/>
  <c r="N958" i="3"/>
  <c r="O958" i="3" a="1"/>
  <c r="P958" i="3"/>
  <c r="Q958" i="3"/>
  <c r="R958" i="3"/>
  <c r="S958" i="3" a="1"/>
  <c r="T958" i="3"/>
  <c r="U958" i="3"/>
  <c r="V958" i="3"/>
  <c r="W958" i="3"/>
  <c r="X958" i="3" a="1"/>
  <c r="Y958" i="3" a="1"/>
  <c r="Z958" i="3"/>
  <c r="AA958" i="3"/>
  <c r="AB958" i="3" a="1"/>
  <c r="AC958" i="3"/>
  <c r="AD958" i="3"/>
  <c r="AE958" i="3"/>
  <c r="AF958" i="3"/>
  <c r="AG958" i="3"/>
  <c r="AH958" i="3"/>
  <c r="AI958" i="3"/>
  <c r="AJ958" i="3"/>
  <c r="AK958" i="3"/>
  <c r="AL958" i="3" a="1"/>
  <c r="AM958" i="3" a="1"/>
  <c r="AN958" i="3"/>
  <c r="AO958" i="3"/>
  <c r="B959" i="3"/>
  <c r="C959" i="3"/>
  <c r="D959" i="3"/>
  <c r="E959" i="3"/>
  <c r="F959" i="3"/>
  <c r="G959" i="3"/>
  <c r="H959" i="3"/>
  <c r="I959" i="3"/>
  <c r="J959" i="3"/>
  <c r="K959" i="3"/>
  <c r="L959" i="3"/>
  <c r="M959" i="3"/>
  <c r="N959" i="3"/>
  <c r="O959" i="3" a="1"/>
  <c r="P959" i="3"/>
  <c r="Q959" i="3"/>
  <c r="R959" i="3"/>
  <c r="S959" i="3" a="1"/>
  <c r="T959" i="3"/>
  <c r="U959" i="3"/>
  <c r="V959" i="3"/>
  <c r="W959" i="3"/>
  <c r="X959" i="3" a="1"/>
  <c r="Y959" i="3" a="1"/>
  <c r="Z959" i="3"/>
  <c r="AA959" i="3"/>
  <c r="AB959" i="3" a="1"/>
  <c r="AC959" i="3"/>
  <c r="AD959" i="3"/>
  <c r="AE959" i="3"/>
  <c r="AF959" i="3"/>
  <c r="AG959" i="3"/>
  <c r="AH959" i="3"/>
  <c r="AI959" i="3"/>
  <c r="AJ959" i="3"/>
  <c r="AK959" i="3"/>
  <c r="AL959" i="3" a="1"/>
  <c r="AM959" i="3" a="1"/>
  <c r="AN959" i="3"/>
  <c r="AO959" i="3"/>
  <c r="B960" i="3"/>
  <c r="C960" i="3"/>
  <c r="D960" i="3"/>
  <c r="E960" i="3"/>
  <c r="F960" i="3"/>
  <c r="G960" i="3"/>
  <c r="H960" i="3"/>
  <c r="I960" i="3"/>
  <c r="J960" i="3"/>
  <c r="K960" i="3"/>
  <c r="L960" i="3"/>
  <c r="M960" i="3"/>
  <c r="N960" i="3"/>
  <c r="O960" i="3" a="1"/>
  <c r="P960" i="3"/>
  <c r="Q960" i="3"/>
  <c r="R960" i="3"/>
  <c r="S960" i="3" a="1"/>
  <c r="T960" i="3"/>
  <c r="U960" i="3"/>
  <c r="V960" i="3"/>
  <c r="W960" i="3"/>
  <c r="X960" i="3" a="1"/>
  <c r="Y960" i="3" a="1"/>
  <c r="Z960" i="3"/>
  <c r="AA960" i="3"/>
  <c r="AB960" i="3" a="1"/>
  <c r="AC960" i="3"/>
  <c r="AD960" i="3"/>
  <c r="AE960" i="3"/>
  <c r="AF960" i="3"/>
  <c r="AG960" i="3"/>
  <c r="AH960" i="3"/>
  <c r="AI960" i="3"/>
  <c r="AJ960" i="3"/>
  <c r="AK960" i="3"/>
  <c r="AL960" i="3" a="1"/>
  <c r="AM960" i="3" a="1"/>
  <c r="AN960" i="3"/>
  <c r="AO960" i="3"/>
  <c r="B961" i="3"/>
  <c r="C961" i="3"/>
  <c r="D961" i="3"/>
  <c r="E961" i="3"/>
  <c r="F961" i="3"/>
  <c r="G961" i="3"/>
  <c r="H961" i="3"/>
  <c r="I961" i="3"/>
  <c r="J961" i="3"/>
  <c r="K961" i="3"/>
  <c r="L961" i="3"/>
  <c r="M961" i="3"/>
  <c r="N961" i="3"/>
  <c r="O961" i="3" a="1"/>
  <c r="P961" i="3"/>
  <c r="Q961" i="3"/>
  <c r="R961" i="3"/>
  <c r="S961" i="3" a="1"/>
  <c r="T961" i="3"/>
  <c r="U961" i="3"/>
  <c r="V961" i="3"/>
  <c r="W961" i="3"/>
  <c r="X961" i="3" a="1"/>
  <c r="Y961" i="3" a="1"/>
  <c r="Z961" i="3"/>
  <c r="AA961" i="3"/>
  <c r="AB961" i="3" a="1"/>
  <c r="AC961" i="3"/>
  <c r="AD961" i="3"/>
  <c r="AE961" i="3"/>
  <c r="AF961" i="3"/>
  <c r="AG961" i="3"/>
  <c r="AH961" i="3"/>
  <c r="AI961" i="3"/>
  <c r="AJ961" i="3"/>
  <c r="AK961" i="3"/>
  <c r="AL961" i="3" a="1"/>
  <c r="AM961" i="3" a="1"/>
  <c r="AN961" i="3"/>
  <c r="AO961" i="3"/>
  <c r="B962" i="3"/>
  <c r="C962" i="3"/>
  <c r="D962" i="3"/>
  <c r="E962" i="3"/>
  <c r="F962" i="3"/>
  <c r="G962" i="3"/>
  <c r="H962" i="3"/>
  <c r="I962" i="3"/>
  <c r="J962" i="3"/>
  <c r="K962" i="3"/>
  <c r="L962" i="3"/>
  <c r="M962" i="3"/>
  <c r="N962" i="3"/>
  <c r="O962" i="3" a="1"/>
  <c r="P962" i="3"/>
  <c r="Q962" i="3"/>
  <c r="R962" i="3"/>
  <c r="S962" i="3" a="1"/>
  <c r="T962" i="3"/>
  <c r="U962" i="3"/>
  <c r="V962" i="3"/>
  <c r="W962" i="3"/>
  <c r="X962" i="3" a="1"/>
  <c r="Y962" i="3" a="1"/>
  <c r="Z962" i="3"/>
  <c r="AA962" i="3"/>
  <c r="AB962" i="3" a="1"/>
  <c r="AC962" i="3"/>
  <c r="AD962" i="3"/>
  <c r="AE962" i="3"/>
  <c r="AF962" i="3"/>
  <c r="AG962" i="3"/>
  <c r="AH962" i="3"/>
  <c r="AI962" i="3"/>
  <c r="AJ962" i="3"/>
  <c r="AK962" i="3"/>
  <c r="AL962" i="3" a="1"/>
  <c r="AM962" i="3" a="1"/>
  <c r="AN962" i="3"/>
  <c r="AO962" i="3"/>
  <c r="B963" i="3"/>
  <c r="C963" i="3"/>
  <c r="D963" i="3"/>
  <c r="E963" i="3"/>
  <c r="F963" i="3"/>
  <c r="G963" i="3"/>
  <c r="H963" i="3"/>
  <c r="I963" i="3"/>
  <c r="J963" i="3"/>
  <c r="K963" i="3"/>
  <c r="L963" i="3"/>
  <c r="M963" i="3"/>
  <c r="N963" i="3"/>
  <c r="O963" i="3" a="1"/>
  <c r="P963" i="3"/>
  <c r="Q963" i="3"/>
  <c r="R963" i="3"/>
  <c r="S963" i="3" a="1"/>
  <c r="T963" i="3"/>
  <c r="U963" i="3"/>
  <c r="V963" i="3"/>
  <c r="W963" i="3"/>
  <c r="X963" i="3" a="1"/>
  <c r="Y963" i="3" a="1"/>
  <c r="Z963" i="3"/>
  <c r="AA963" i="3"/>
  <c r="AB963" i="3" a="1"/>
  <c r="AC963" i="3"/>
  <c r="AD963" i="3"/>
  <c r="AE963" i="3"/>
  <c r="AF963" i="3"/>
  <c r="AG963" i="3"/>
  <c r="AH963" i="3"/>
  <c r="AI963" i="3"/>
  <c r="AJ963" i="3"/>
  <c r="AK963" i="3"/>
  <c r="AL963" i="3" a="1"/>
  <c r="AM963" i="3" a="1"/>
  <c r="AN963" i="3"/>
  <c r="AO963" i="3"/>
  <c r="B964" i="3"/>
  <c r="C964" i="3"/>
  <c r="D964" i="3"/>
  <c r="E964" i="3"/>
  <c r="F964" i="3"/>
  <c r="G964" i="3"/>
  <c r="H964" i="3"/>
  <c r="I964" i="3"/>
  <c r="J964" i="3"/>
  <c r="K964" i="3"/>
  <c r="L964" i="3"/>
  <c r="M964" i="3"/>
  <c r="N964" i="3"/>
  <c r="O964" i="3" a="1"/>
  <c r="P964" i="3"/>
  <c r="Q964" i="3"/>
  <c r="R964" i="3"/>
  <c r="S964" i="3" a="1"/>
  <c r="T964" i="3"/>
  <c r="U964" i="3"/>
  <c r="V964" i="3"/>
  <c r="W964" i="3"/>
  <c r="X964" i="3" a="1"/>
  <c r="Y964" i="3" a="1"/>
  <c r="Z964" i="3"/>
  <c r="AA964" i="3"/>
  <c r="AB964" i="3" a="1"/>
  <c r="AC964" i="3"/>
  <c r="AD964" i="3"/>
  <c r="AE964" i="3"/>
  <c r="AF964" i="3"/>
  <c r="AG964" i="3"/>
  <c r="AH964" i="3"/>
  <c r="AI964" i="3"/>
  <c r="AJ964" i="3"/>
  <c r="AK964" i="3"/>
  <c r="AL964" i="3" a="1"/>
  <c r="AM964" i="3" a="1"/>
  <c r="AN964" i="3"/>
  <c r="AO964" i="3"/>
  <c r="B965" i="3"/>
  <c r="C965" i="3"/>
  <c r="D965" i="3"/>
  <c r="E965" i="3"/>
  <c r="F965" i="3"/>
  <c r="G965" i="3"/>
  <c r="H965" i="3"/>
  <c r="I965" i="3"/>
  <c r="J965" i="3"/>
  <c r="K965" i="3"/>
  <c r="L965" i="3"/>
  <c r="M965" i="3"/>
  <c r="N965" i="3"/>
  <c r="O965" i="3" a="1"/>
  <c r="P965" i="3"/>
  <c r="Q965" i="3"/>
  <c r="R965" i="3"/>
  <c r="S965" i="3" a="1"/>
  <c r="T965" i="3"/>
  <c r="U965" i="3"/>
  <c r="V965" i="3"/>
  <c r="W965" i="3"/>
  <c r="X965" i="3" a="1"/>
  <c r="Y965" i="3" a="1"/>
  <c r="Z965" i="3"/>
  <c r="AA965" i="3"/>
  <c r="AB965" i="3" a="1"/>
  <c r="AC965" i="3"/>
  <c r="AD965" i="3"/>
  <c r="AE965" i="3"/>
  <c r="AF965" i="3"/>
  <c r="AG965" i="3"/>
  <c r="AH965" i="3"/>
  <c r="AI965" i="3"/>
  <c r="AJ965" i="3"/>
  <c r="AK965" i="3"/>
  <c r="AL965" i="3" a="1"/>
  <c r="AM965" i="3" a="1"/>
  <c r="AN965" i="3"/>
  <c r="AO965" i="3"/>
  <c r="B966" i="3"/>
  <c r="C966" i="3"/>
  <c r="D966" i="3"/>
  <c r="E966" i="3"/>
  <c r="F966" i="3"/>
  <c r="G966" i="3"/>
  <c r="H966" i="3"/>
  <c r="I966" i="3"/>
  <c r="J966" i="3"/>
  <c r="K966" i="3"/>
  <c r="L966" i="3"/>
  <c r="M966" i="3"/>
  <c r="N966" i="3"/>
  <c r="O966" i="3" a="1"/>
  <c r="P966" i="3"/>
  <c r="Q966" i="3"/>
  <c r="R966" i="3"/>
  <c r="S966" i="3" a="1"/>
  <c r="T966" i="3"/>
  <c r="U966" i="3"/>
  <c r="V966" i="3"/>
  <c r="W966" i="3"/>
  <c r="X966" i="3" a="1"/>
  <c r="Y966" i="3" a="1"/>
  <c r="Z966" i="3"/>
  <c r="AA966" i="3"/>
  <c r="AB966" i="3" a="1"/>
  <c r="AC966" i="3"/>
  <c r="AD966" i="3"/>
  <c r="AE966" i="3"/>
  <c r="AF966" i="3"/>
  <c r="AG966" i="3"/>
  <c r="AH966" i="3"/>
  <c r="AI966" i="3"/>
  <c r="AJ966" i="3"/>
  <c r="AK966" i="3"/>
  <c r="AL966" i="3" a="1"/>
  <c r="AM966" i="3" a="1"/>
  <c r="AN966" i="3"/>
  <c r="AO966" i="3"/>
  <c r="B967" i="3"/>
  <c r="C967" i="3"/>
  <c r="D967" i="3"/>
  <c r="E967" i="3"/>
  <c r="F967" i="3"/>
  <c r="G967" i="3"/>
  <c r="H967" i="3"/>
  <c r="I967" i="3"/>
  <c r="J967" i="3"/>
  <c r="K967" i="3"/>
  <c r="L967" i="3"/>
  <c r="M967" i="3"/>
  <c r="N967" i="3"/>
  <c r="O967" i="3" a="1"/>
  <c r="P967" i="3"/>
  <c r="Q967" i="3"/>
  <c r="R967" i="3"/>
  <c r="S967" i="3" a="1"/>
  <c r="T967" i="3"/>
  <c r="U967" i="3"/>
  <c r="V967" i="3"/>
  <c r="W967" i="3"/>
  <c r="X967" i="3" a="1"/>
  <c r="Y967" i="3" a="1"/>
  <c r="Z967" i="3"/>
  <c r="AA967" i="3"/>
  <c r="AB967" i="3" a="1"/>
  <c r="AC967" i="3"/>
  <c r="AD967" i="3"/>
  <c r="AE967" i="3"/>
  <c r="AF967" i="3"/>
  <c r="AG967" i="3"/>
  <c r="AH967" i="3"/>
  <c r="AI967" i="3"/>
  <c r="AJ967" i="3"/>
  <c r="AK967" i="3"/>
  <c r="AL967" i="3" a="1"/>
  <c r="AM967" i="3" a="1"/>
  <c r="AN967" i="3"/>
  <c r="AO967" i="3"/>
  <c r="B968" i="3"/>
  <c r="C968" i="3"/>
  <c r="D968" i="3"/>
  <c r="E968" i="3"/>
  <c r="F968" i="3"/>
  <c r="G968" i="3"/>
  <c r="H968" i="3"/>
  <c r="I968" i="3"/>
  <c r="J968" i="3"/>
  <c r="K968" i="3"/>
  <c r="L968" i="3"/>
  <c r="M968" i="3"/>
  <c r="N968" i="3"/>
  <c r="O968" i="3" a="1"/>
  <c r="P968" i="3"/>
  <c r="Q968" i="3"/>
  <c r="R968" i="3"/>
  <c r="S968" i="3" a="1"/>
  <c r="T968" i="3"/>
  <c r="U968" i="3"/>
  <c r="V968" i="3"/>
  <c r="W968" i="3"/>
  <c r="X968" i="3" a="1"/>
  <c r="Y968" i="3" a="1"/>
  <c r="Z968" i="3"/>
  <c r="AA968" i="3"/>
  <c r="AB968" i="3" a="1"/>
  <c r="AC968" i="3"/>
  <c r="AD968" i="3"/>
  <c r="AE968" i="3"/>
  <c r="AF968" i="3"/>
  <c r="AG968" i="3"/>
  <c r="AH968" i="3"/>
  <c r="AI968" i="3"/>
  <c r="AJ968" i="3"/>
  <c r="AK968" i="3"/>
  <c r="AL968" i="3" a="1"/>
  <c r="AM968" i="3" a="1"/>
  <c r="AN968" i="3"/>
  <c r="AO968" i="3"/>
  <c r="B969" i="3"/>
  <c r="C969" i="3"/>
  <c r="D969" i="3"/>
  <c r="E969" i="3"/>
  <c r="F969" i="3"/>
  <c r="G969" i="3"/>
  <c r="H969" i="3"/>
  <c r="I969" i="3"/>
  <c r="J969" i="3"/>
  <c r="K969" i="3"/>
  <c r="L969" i="3"/>
  <c r="M969" i="3"/>
  <c r="N969" i="3"/>
  <c r="O969" i="3" a="1"/>
  <c r="P969" i="3"/>
  <c r="Q969" i="3"/>
  <c r="R969" i="3"/>
  <c r="S969" i="3" a="1"/>
  <c r="T969" i="3"/>
  <c r="U969" i="3"/>
  <c r="V969" i="3"/>
  <c r="W969" i="3"/>
  <c r="X969" i="3" a="1"/>
  <c r="Y969" i="3" a="1"/>
  <c r="Z969" i="3"/>
  <c r="AA969" i="3"/>
  <c r="AB969" i="3" a="1"/>
  <c r="AC969" i="3"/>
  <c r="AD969" i="3"/>
  <c r="AE969" i="3"/>
  <c r="AF969" i="3"/>
  <c r="AG969" i="3"/>
  <c r="AH969" i="3"/>
  <c r="AI969" i="3"/>
  <c r="AJ969" i="3"/>
  <c r="AK969" i="3"/>
  <c r="AL969" i="3" a="1"/>
  <c r="AM969" i="3" a="1"/>
  <c r="AN969" i="3"/>
  <c r="AO969" i="3"/>
  <c r="B970" i="3"/>
  <c r="C970" i="3"/>
  <c r="D970" i="3"/>
  <c r="E970" i="3"/>
  <c r="F970" i="3"/>
  <c r="G970" i="3"/>
  <c r="H970" i="3"/>
  <c r="I970" i="3"/>
  <c r="J970" i="3"/>
  <c r="K970" i="3"/>
  <c r="L970" i="3"/>
  <c r="M970" i="3"/>
  <c r="N970" i="3"/>
  <c r="O970" i="3" a="1"/>
  <c r="P970" i="3"/>
  <c r="Q970" i="3"/>
  <c r="R970" i="3"/>
  <c r="S970" i="3" a="1"/>
  <c r="T970" i="3"/>
  <c r="U970" i="3"/>
  <c r="V970" i="3"/>
  <c r="W970" i="3"/>
  <c r="X970" i="3" a="1"/>
  <c r="Y970" i="3" a="1"/>
  <c r="Z970" i="3"/>
  <c r="AA970" i="3"/>
  <c r="AB970" i="3" a="1"/>
  <c r="AC970" i="3"/>
  <c r="AD970" i="3"/>
  <c r="AE970" i="3"/>
  <c r="AF970" i="3"/>
  <c r="AG970" i="3"/>
  <c r="AH970" i="3"/>
  <c r="AI970" i="3"/>
  <c r="AJ970" i="3"/>
  <c r="AK970" i="3"/>
  <c r="AL970" i="3" a="1"/>
  <c r="AM970" i="3" a="1"/>
  <c r="AN970" i="3"/>
  <c r="AO970" i="3"/>
  <c r="B971" i="3"/>
  <c r="C971" i="3"/>
  <c r="D971" i="3"/>
  <c r="E971" i="3"/>
  <c r="F971" i="3"/>
  <c r="G971" i="3"/>
  <c r="H971" i="3"/>
  <c r="I971" i="3"/>
  <c r="J971" i="3"/>
  <c r="K971" i="3"/>
  <c r="L971" i="3"/>
  <c r="M971" i="3"/>
  <c r="N971" i="3"/>
  <c r="O971" i="3" a="1"/>
  <c r="P971" i="3"/>
  <c r="Q971" i="3"/>
  <c r="R971" i="3"/>
  <c r="S971" i="3" a="1"/>
  <c r="T971" i="3"/>
  <c r="U971" i="3"/>
  <c r="V971" i="3"/>
  <c r="W971" i="3"/>
  <c r="X971" i="3" a="1"/>
  <c r="Y971" i="3" a="1"/>
  <c r="Z971" i="3"/>
  <c r="AA971" i="3"/>
  <c r="AB971" i="3" a="1"/>
  <c r="AC971" i="3"/>
  <c r="AD971" i="3"/>
  <c r="AE971" i="3"/>
  <c r="AF971" i="3"/>
  <c r="AG971" i="3"/>
  <c r="AH971" i="3"/>
  <c r="AI971" i="3"/>
  <c r="AJ971" i="3"/>
  <c r="AK971" i="3"/>
  <c r="AL971" i="3" a="1"/>
  <c r="AM971" i="3" a="1"/>
  <c r="AN971" i="3"/>
  <c r="AO971" i="3"/>
  <c r="B972" i="3"/>
  <c r="C972" i="3"/>
  <c r="D972" i="3"/>
  <c r="E972" i="3"/>
  <c r="F972" i="3"/>
  <c r="G972" i="3"/>
  <c r="H972" i="3"/>
  <c r="I972" i="3"/>
  <c r="J972" i="3"/>
  <c r="K972" i="3"/>
  <c r="L972" i="3"/>
  <c r="M972" i="3"/>
  <c r="N972" i="3"/>
  <c r="O972" i="3" a="1"/>
  <c r="P972" i="3"/>
  <c r="Q972" i="3"/>
  <c r="R972" i="3"/>
  <c r="S972" i="3" a="1"/>
  <c r="T972" i="3"/>
  <c r="U972" i="3"/>
  <c r="V972" i="3"/>
  <c r="W972" i="3"/>
  <c r="X972" i="3" a="1"/>
  <c r="Y972" i="3" a="1"/>
  <c r="Z972" i="3"/>
  <c r="AA972" i="3"/>
  <c r="AB972" i="3" a="1"/>
  <c r="AC972" i="3"/>
  <c r="AD972" i="3"/>
  <c r="AE972" i="3"/>
  <c r="AF972" i="3"/>
  <c r="AG972" i="3"/>
  <c r="AH972" i="3"/>
  <c r="AI972" i="3"/>
  <c r="AJ972" i="3"/>
  <c r="AK972" i="3"/>
  <c r="AL972" i="3" a="1"/>
  <c r="AM972" i="3" a="1"/>
  <c r="AN972" i="3"/>
  <c r="AO972" i="3"/>
  <c r="B973" i="3"/>
  <c r="C973" i="3"/>
  <c r="D973" i="3"/>
  <c r="E973" i="3"/>
  <c r="F973" i="3"/>
  <c r="G973" i="3"/>
  <c r="H973" i="3"/>
  <c r="I973" i="3"/>
  <c r="J973" i="3"/>
  <c r="K973" i="3"/>
  <c r="L973" i="3"/>
  <c r="M973" i="3"/>
  <c r="N973" i="3"/>
  <c r="O973" i="3" a="1"/>
  <c r="P973" i="3"/>
  <c r="Q973" i="3"/>
  <c r="R973" i="3"/>
  <c r="S973" i="3" a="1"/>
  <c r="T973" i="3"/>
  <c r="U973" i="3"/>
  <c r="V973" i="3"/>
  <c r="W973" i="3"/>
  <c r="X973" i="3" a="1"/>
  <c r="Y973" i="3" a="1"/>
  <c r="Z973" i="3"/>
  <c r="AA973" i="3"/>
  <c r="AB973" i="3" a="1"/>
  <c r="AC973" i="3"/>
  <c r="AD973" i="3"/>
  <c r="AE973" i="3"/>
  <c r="AF973" i="3"/>
  <c r="AG973" i="3"/>
  <c r="AH973" i="3"/>
  <c r="AI973" i="3"/>
  <c r="AJ973" i="3"/>
  <c r="AK973" i="3"/>
  <c r="AL973" i="3" a="1"/>
  <c r="AM973" i="3" a="1"/>
  <c r="AN973" i="3"/>
  <c r="AO973" i="3"/>
  <c r="B974" i="3"/>
  <c r="C974" i="3"/>
  <c r="D974" i="3"/>
  <c r="E974" i="3"/>
  <c r="F974" i="3"/>
  <c r="G974" i="3"/>
  <c r="H974" i="3"/>
  <c r="I974" i="3"/>
  <c r="J974" i="3"/>
  <c r="K974" i="3"/>
  <c r="L974" i="3"/>
  <c r="M974" i="3"/>
  <c r="N974" i="3"/>
  <c r="O974" i="3" a="1"/>
  <c r="P974" i="3"/>
  <c r="Q974" i="3"/>
  <c r="R974" i="3"/>
  <c r="S974" i="3" a="1"/>
  <c r="T974" i="3"/>
  <c r="U974" i="3"/>
  <c r="V974" i="3"/>
  <c r="W974" i="3"/>
  <c r="X974" i="3" a="1"/>
  <c r="Y974" i="3" a="1"/>
  <c r="Z974" i="3"/>
  <c r="AA974" i="3"/>
  <c r="AB974" i="3" a="1"/>
  <c r="AC974" i="3"/>
  <c r="AD974" i="3"/>
  <c r="AE974" i="3"/>
  <c r="AF974" i="3"/>
  <c r="AG974" i="3"/>
  <c r="AH974" i="3"/>
  <c r="AI974" i="3"/>
  <c r="AJ974" i="3"/>
  <c r="AK974" i="3"/>
  <c r="AL974" i="3" a="1"/>
  <c r="AM974" i="3" a="1"/>
  <c r="AN974" i="3"/>
  <c r="AO974" i="3"/>
  <c r="B975" i="3"/>
  <c r="C975" i="3"/>
  <c r="D975" i="3"/>
  <c r="E975" i="3"/>
  <c r="F975" i="3"/>
  <c r="G975" i="3"/>
  <c r="H975" i="3"/>
  <c r="I975" i="3"/>
  <c r="J975" i="3"/>
  <c r="K975" i="3"/>
  <c r="L975" i="3"/>
  <c r="M975" i="3"/>
  <c r="N975" i="3"/>
  <c r="O975" i="3" a="1"/>
  <c r="P975" i="3"/>
  <c r="Q975" i="3"/>
  <c r="R975" i="3"/>
  <c r="S975" i="3" a="1"/>
  <c r="T975" i="3"/>
  <c r="U975" i="3"/>
  <c r="V975" i="3"/>
  <c r="W975" i="3"/>
  <c r="X975" i="3" a="1"/>
  <c r="Y975" i="3" a="1"/>
  <c r="Z975" i="3"/>
  <c r="AA975" i="3"/>
  <c r="AB975" i="3" a="1"/>
  <c r="AC975" i="3"/>
  <c r="AD975" i="3"/>
  <c r="AE975" i="3"/>
  <c r="AF975" i="3"/>
  <c r="AG975" i="3"/>
  <c r="AH975" i="3"/>
  <c r="AI975" i="3"/>
  <c r="AJ975" i="3"/>
  <c r="AK975" i="3"/>
  <c r="AL975" i="3" a="1"/>
  <c r="AM975" i="3" a="1"/>
  <c r="AN975" i="3"/>
  <c r="AO975" i="3"/>
  <c r="B976" i="3"/>
  <c r="C976" i="3"/>
  <c r="D976" i="3"/>
  <c r="E976" i="3"/>
  <c r="F976" i="3"/>
  <c r="G976" i="3"/>
  <c r="H976" i="3"/>
  <c r="I976" i="3"/>
  <c r="J976" i="3"/>
  <c r="K976" i="3"/>
  <c r="L976" i="3"/>
  <c r="M976" i="3"/>
  <c r="N976" i="3"/>
  <c r="O976" i="3" a="1"/>
  <c r="P976" i="3"/>
  <c r="Q976" i="3"/>
  <c r="R976" i="3"/>
  <c r="S976" i="3" a="1"/>
  <c r="T976" i="3"/>
  <c r="U976" i="3"/>
  <c r="V976" i="3"/>
  <c r="W976" i="3"/>
  <c r="X976" i="3" a="1"/>
  <c r="Y976" i="3" a="1"/>
  <c r="Z976" i="3"/>
  <c r="AA976" i="3"/>
  <c r="AB976" i="3" a="1"/>
  <c r="AC976" i="3"/>
  <c r="AD976" i="3"/>
  <c r="AE976" i="3"/>
  <c r="AF976" i="3"/>
  <c r="AG976" i="3"/>
  <c r="AH976" i="3"/>
  <c r="AI976" i="3"/>
  <c r="AJ976" i="3"/>
  <c r="AK976" i="3"/>
  <c r="AL976" i="3" a="1"/>
  <c r="AM976" i="3" a="1"/>
  <c r="AN976" i="3"/>
  <c r="AO976" i="3"/>
  <c r="B977" i="3"/>
  <c r="C977" i="3"/>
  <c r="D977" i="3"/>
  <c r="E977" i="3"/>
  <c r="F977" i="3"/>
  <c r="G977" i="3"/>
  <c r="H977" i="3"/>
  <c r="I977" i="3"/>
  <c r="J977" i="3"/>
  <c r="K977" i="3"/>
  <c r="L977" i="3"/>
  <c r="M977" i="3"/>
  <c r="N977" i="3"/>
  <c r="O977" i="3" a="1"/>
  <c r="P977" i="3"/>
  <c r="Q977" i="3"/>
  <c r="R977" i="3"/>
  <c r="S977" i="3" a="1"/>
  <c r="T977" i="3"/>
  <c r="U977" i="3"/>
  <c r="V977" i="3"/>
  <c r="W977" i="3"/>
  <c r="X977" i="3" a="1"/>
  <c r="Y977" i="3" a="1"/>
  <c r="Z977" i="3"/>
  <c r="AA977" i="3"/>
  <c r="AB977" i="3" a="1"/>
  <c r="AC977" i="3"/>
  <c r="AD977" i="3"/>
  <c r="AE977" i="3"/>
  <c r="AF977" i="3"/>
  <c r="AG977" i="3"/>
  <c r="AH977" i="3"/>
  <c r="AI977" i="3"/>
  <c r="AJ977" i="3"/>
  <c r="AK977" i="3"/>
  <c r="AL977" i="3" a="1"/>
  <c r="AM977" i="3" a="1"/>
  <c r="AN977" i="3"/>
  <c r="AO977" i="3"/>
  <c r="B978" i="3"/>
  <c r="C978" i="3"/>
  <c r="D978" i="3"/>
  <c r="E978" i="3"/>
  <c r="F978" i="3"/>
  <c r="G978" i="3"/>
  <c r="H978" i="3"/>
  <c r="I978" i="3"/>
  <c r="J978" i="3"/>
  <c r="K978" i="3"/>
  <c r="L978" i="3"/>
  <c r="M978" i="3"/>
  <c r="N978" i="3"/>
  <c r="O978" i="3" a="1"/>
  <c r="P978" i="3"/>
  <c r="Q978" i="3"/>
  <c r="R978" i="3"/>
  <c r="S978" i="3" a="1"/>
  <c r="T978" i="3"/>
  <c r="U978" i="3"/>
  <c r="V978" i="3"/>
  <c r="W978" i="3"/>
  <c r="X978" i="3" a="1"/>
  <c r="Y978" i="3" a="1"/>
  <c r="Z978" i="3"/>
  <c r="AA978" i="3"/>
  <c r="AB978" i="3" a="1"/>
  <c r="AC978" i="3"/>
  <c r="AD978" i="3"/>
  <c r="AE978" i="3"/>
  <c r="AF978" i="3"/>
  <c r="AG978" i="3"/>
  <c r="AH978" i="3"/>
  <c r="AI978" i="3"/>
  <c r="AJ978" i="3"/>
  <c r="AK978" i="3"/>
  <c r="AL978" i="3" a="1"/>
  <c r="AM978" i="3" a="1"/>
  <c r="AN978" i="3"/>
  <c r="AO978" i="3"/>
  <c r="B979" i="3"/>
  <c r="C979" i="3"/>
  <c r="D979" i="3"/>
  <c r="E979" i="3"/>
  <c r="F979" i="3"/>
  <c r="G979" i="3"/>
  <c r="H979" i="3"/>
  <c r="I979" i="3"/>
  <c r="J979" i="3"/>
  <c r="K979" i="3"/>
  <c r="L979" i="3"/>
  <c r="M979" i="3"/>
  <c r="N979" i="3"/>
  <c r="O979" i="3" a="1"/>
  <c r="P979" i="3"/>
  <c r="Q979" i="3"/>
  <c r="R979" i="3"/>
  <c r="S979" i="3" a="1"/>
  <c r="T979" i="3"/>
  <c r="U979" i="3"/>
  <c r="V979" i="3"/>
  <c r="W979" i="3"/>
  <c r="X979" i="3" a="1"/>
  <c r="Y979" i="3" a="1"/>
  <c r="Z979" i="3"/>
  <c r="AA979" i="3"/>
  <c r="AB979" i="3" a="1"/>
  <c r="AC979" i="3"/>
  <c r="AD979" i="3"/>
  <c r="AE979" i="3"/>
  <c r="AF979" i="3"/>
  <c r="AG979" i="3"/>
  <c r="AH979" i="3"/>
  <c r="AI979" i="3"/>
  <c r="AJ979" i="3"/>
  <c r="AK979" i="3"/>
  <c r="AL979" i="3" a="1"/>
  <c r="AM979" i="3" a="1"/>
  <c r="AN979" i="3"/>
  <c r="AO979" i="3"/>
  <c r="B980" i="3"/>
  <c r="C980" i="3"/>
  <c r="D980" i="3"/>
  <c r="E980" i="3"/>
  <c r="F980" i="3"/>
  <c r="G980" i="3"/>
  <c r="H980" i="3"/>
  <c r="I980" i="3"/>
  <c r="J980" i="3"/>
  <c r="K980" i="3"/>
  <c r="L980" i="3"/>
  <c r="M980" i="3"/>
  <c r="N980" i="3"/>
  <c r="O980" i="3" a="1"/>
  <c r="P980" i="3"/>
  <c r="Q980" i="3"/>
  <c r="R980" i="3"/>
  <c r="S980" i="3" a="1"/>
  <c r="T980" i="3"/>
  <c r="U980" i="3"/>
  <c r="V980" i="3"/>
  <c r="W980" i="3"/>
  <c r="X980" i="3" a="1"/>
  <c r="Y980" i="3" a="1"/>
  <c r="Z980" i="3"/>
  <c r="AA980" i="3"/>
  <c r="AB980" i="3" a="1"/>
  <c r="AC980" i="3"/>
  <c r="AD980" i="3"/>
  <c r="AE980" i="3"/>
  <c r="AF980" i="3"/>
  <c r="AG980" i="3"/>
  <c r="AH980" i="3"/>
  <c r="AI980" i="3"/>
  <c r="AJ980" i="3"/>
  <c r="AK980" i="3"/>
  <c r="AL980" i="3" a="1"/>
  <c r="AM980" i="3" a="1"/>
  <c r="AN980" i="3"/>
  <c r="AO980" i="3"/>
  <c r="B981" i="3"/>
  <c r="C981" i="3"/>
  <c r="D981" i="3"/>
  <c r="E981" i="3"/>
  <c r="F981" i="3"/>
  <c r="G981" i="3"/>
  <c r="H981" i="3"/>
  <c r="I981" i="3"/>
  <c r="J981" i="3"/>
  <c r="K981" i="3"/>
  <c r="L981" i="3"/>
  <c r="M981" i="3"/>
  <c r="N981" i="3"/>
  <c r="O981" i="3" a="1"/>
  <c r="P981" i="3"/>
  <c r="Q981" i="3"/>
  <c r="R981" i="3"/>
  <c r="S981" i="3" a="1"/>
  <c r="T981" i="3"/>
  <c r="U981" i="3"/>
  <c r="V981" i="3"/>
  <c r="W981" i="3"/>
  <c r="X981" i="3" a="1"/>
  <c r="Y981" i="3" a="1"/>
  <c r="Z981" i="3"/>
  <c r="AA981" i="3"/>
  <c r="AB981" i="3" a="1"/>
  <c r="AC981" i="3"/>
  <c r="AD981" i="3"/>
  <c r="AE981" i="3"/>
  <c r="AF981" i="3"/>
  <c r="AG981" i="3"/>
  <c r="AH981" i="3"/>
  <c r="AI981" i="3"/>
  <c r="AJ981" i="3"/>
  <c r="AK981" i="3"/>
  <c r="AL981" i="3" a="1"/>
  <c r="AM981" i="3" a="1"/>
  <c r="AN981" i="3"/>
  <c r="AO981" i="3"/>
  <c r="B982" i="3"/>
  <c r="C982" i="3"/>
  <c r="D982" i="3"/>
  <c r="E982" i="3"/>
  <c r="F982" i="3"/>
  <c r="G982" i="3"/>
  <c r="H982" i="3"/>
  <c r="I982" i="3"/>
  <c r="J982" i="3"/>
  <c r="K982" i="3"/>
  <c r="L982" i="3"/>
  <c r="M982" i="3"/>
  <c r="N982" i="3"/>
  <c r="O982" i="3" a="1"/>
  <c r="P982" i="3"/>
  <c r="Q982" i="3"/>
  <c r="R982" i="3"/>
  <c r="S982" i="3" a="1"/>
  <c r="T982" i="3"/>
  <c r="U982" i="3"/>
  <c r="V982" i="3"/>
  <c r="W982" i="3"/>
  <c r="X982" i="3" a="1"/>
  <c r="Y982" i="3" a="1"/>
  <c r="Z982" i="3"/>
  <c r="AA982" i="3"/>
  <c r="AB982" i="3" a="1"/>
  <c r="AC982" i="3"/>
  <c r="AD982" i="3"/>
  <c r="AE982" i="3"/>
  <c r="AF982" i="3"/>
  <c r="AG982" i="3"/>
  <c r="AH982" i="3"/>
  <c r="AI982" i="3"/>
  <c r="AJ982" i="3"/>
  <c r="AK982" i="3"/>
  <c r="AL982" i="3" a="1"/>
  <c r="AM982" i="3" a="1"/>
  <c r="AN982" i="3"/>
  <c r="AO982" i="3"/>
  <c r="B983" i="3"/>
  <c r="C983" i="3"/>
  <c r="D983" i="3"/>
  <c r="E983" i="3"/>
  <c r="F983" i="3"/>
  <c r="G983" i="3"/>
  <c r="H983" i="3"/>
  <c r="I983" i="3"/>
  <c r="J983" i="3"/>
  <c r="K983" i="3"/>
  <c r="L983" i="3"/>
  <c r="M983" i="3"/>
  <c r="N983" i="3"/>
  <c r="O983" i="3" a="1"/>
  <c r="P983" i="3"/>
  <c r="Q983" i="3"/>
  <c r="R983" i="3"/>
  <c r="S983" i="3" a="1"/>
  <c r="T983" i="3"/>
  <c r="U983" i="3"/>
  <c r="V983" i="3"/>
  <c r="W983" i="3"/>
  <c r="X983" i="3" a="1"/>
  <c r="Y983" i="3" a="1"/>
  <c r="Z983" i="3"/>
  <c r="AA983" i="3"/>
  <c r="AB983" i="3" a="1"/>
  <c r="AC983" i="3"/>
  <c r="AD983" i="3"/>
  <c r="AE983" i="3"/>
  <c r="AF983" i="3"/>
  <c r="AG983" i="3"/>
  <c r="AH983" i="3"/>
  <c r="AI983" i="3"/>
  <c r="AJ983" i="3"/>
  <c r="AK983" i="3"/>
  <c r="AL983" i="3" a="1"/>
  <c r="AM983" i="3" a="1"/>
  <c r="AN983" i="3"/>
  <c r="AO983" i="3"/>
  <c r="B984" i="3"/>
  <c r="C984" i="3"/>
  <c r="D984" i="3"/>
  <c r="E984" i="3"/>
  <c r="F984" i="3"/>
  <c r="G984" i="3"/>
  <c r="H984" i="3"/>
  <c r="I984" i="3"/>
  <c r="J984" i="3"/>
  <c r="K984" i="3"/>
  <c r="L984" i="3"/>
  <c r="M984" i="3"/>
  <c r="N984" i="3"/>
  <c r="O984" i="3" a="1"/>
  <c r="P984" i="3"/>
  <c r="Q984" i="3"/>
  <c r="R984" i="3"/>
  <c r="S984" i="3" a="1"/>
  <c r="T984" i="3"/>
  <c r="U984" i="3"/>
  <c r="V984" i="3"/>
  <c r="W984" i="3"/>
  <c r="X984" i="3" a="1"/>
  <c r="Y984" i="3" a="1"/>
  <c r="Z984" i="3"/>
  <c r="AA984" i="3"/>
  <c r="AB984" i="3" a="1"/>
  <c r="AC984" i="3"/>
  <c r="AD984" i="3"/>
  <c r="AE984" i="3"/>
  <c r="AF984" i="3"/>
  <c r="AG984" i="3"/>
  <c r="AH984" i="3"/>
  <c r="AI984" i="3"/>
  <c r="AJ984" i="3"/>
  <c r="AK984" i="3"/>
  <c r="AL984" i="3" a="1"/>
  <c r="AM984" i="3" a="1"/>
  <c r="AN984" i="3"/>
  <c r="AO984" i="3"/>
  <c r="B985" i="3"/>
  <c r="C985" i="3"/>
  <c r="D985" i="3"/>
  <c r="E985" i="3"/>
  <c r="F985" i="3"/>
  <c r="G985" i="3"/>
  <c r="H985" i="3"/>
  <c r="I985" i="3"/>
  <c r="J985" i="3"/>
  <c r="K985" i="3"/>
  <c r="L985" i="3"/>
  <c r="M985" i="3"/>
  <c r="N985" i="3"/>
  <c r="O985" i="3" a="1"/>
  <c r="P985" i="3"/>
  <c r="Q985" i="3"/>
  <c r="R985" i="3"/>
  <c r="S985" i="3" a="1"/>
  <c r="T985" i="3"/>
  <c r="U985" i="3"/>
  <c r="V985" i="3"/>
  <c r="W985" i="3"/>
  <c r="X985" i="3" a="1"/>
  <c r="Y985" i="3" a="1"/>
  <c r="Z985" i="3"/>
  <c r="AA985" i="3"/>
  <c r="AB985" i="3" a="1"/>
  <c r="AC985" i="3"/>
  <c r="AD985" i="3"/>
  <c r="AE985" i="3"/>
  <c r="AF985" i="3"/>
  <c r="AG985" i="3"/>
  <c r="AH985" i="3"/>
  <c r="AI985" i="3"/>
  <c r="AJ985" i="3"/>
  <c r="AK985" i="3"/>
  <c r="AL985" i="3" a="1"/>
  <c r="AM985" i="3" a="1"/>
  <c r="AN985" i="3"/>
  <c r="AO985" i="3"/>
  <c r="B986" i="3"/>
  <c r="C986" i="3"/>
  <c r="D986" i="3"/>
  <c r="E986" i="3"/>
  <c r="F986" i="3"/>
  <c r="G986" i="3"/>
  <c r="H986" i="3"/>
  <c r="I986" i="3"/>
  <c r="J986" i="3"/>
  <c r="K986" i="3"/>
  <c r="L986" i="3"/>
  <c r="M986" i="3"/>
  <c r="N986" i="3"/>
  <c r="O986" i="3" a="1"/>
  <c r="P986" i="3"/>
  <c r="Q986" i="3"/>
  <c r="R986" i="3"/>
  <c r="S986" i="3" a="1"/>
  <c r="T986" i="3"/>
  <c r="U986" i="3"/>
  <c r="V986" i="3"/>
  <c r="W986" i="3"/>
  <c r="X986" i="3" a="1"/>
  <c r="Y986" i="3" a="1"/>
  <c r="Z986" i="3"/>
  <c r="AA986" i="3"/>
  <c r="AB986" i="3" a="1"/>
  <c r="AC986" i="3"/>
  <c r="AD986" i="3"/>
  <c r="AE986" i="3"/>
  <c r="AF986" i="3"/>
  <c r="AG986" i="3"/>
  <c r="AH986" i="3"/>
  <c r="AI986" i="3"/>
  <c r="AJ986" i="3"/>
  <c r="AK986" i="3"/>
  <c r="AL986" i="3" a="1"/>
  <c r="AM986" i="3" a="1"/>
  <c r="AN986" i="3"/>
  <c r="AO986" i="3"/>
  <c r="B987" i="3"/>
  <c r="C987" i="3"/>
  <c r="D987" i="3"/>
  <c r="E987" i="3"/>
  <c r="F987" i="3"/>
  <c r="G987" i="3"/>
  <c r="H987" i="3"/>
  <c r="I987" i="3"/>
  <c r="J987" i="3"/>
  <c r="K987" i="3"/>
  <c r="L987" i="3"/>
  <c r="M987" i="3"/>
  <c r="N987" i="3"/>
  <c r="O987" i="3" a="1"/>
  <c r="P987" i="3"/>
  <c r="Q987" i="3"/>
  <c r="R987" i="3"/>
  <c r="S987" i="3" a="1"/>
  <c r="T987" i="3"/>
  <c r="U987" i="3"/>
  <c r="V987" i="3"/>
  <c r="W987" i="3"/>
  <c r="X987" i="3" a="1"/>
  <c r="Y987" i="3" a="1"/>
  <c r="Z987" i="3"/>
  <c r="AA987" i="3"/>
  <c r="AB987" i="3" a="1"/>
  <c r="AC987" i="3"/>
  <c r="AD987" i="3"/>
  <c r="AE987" i="3"/>
  <c r="AF987" i="3"/>
  <c r="AG987" i="3"/>
  <c r="AH987" i="3"/>
  <c r="AI987" i="3"/>
  <c r="AJ987" i="3"/>
  <c r="AK987" i="3"/>
  <c r="AL987" i="3" a="1"/>
  <c r="AM987" i="3" a="1"/>
  <c r="AN987" i="3"/>
  <c r="AO987" i="3"/>
  <c r="B988" i="3"/>
  <c r="C988" i="3"/>
  <c r="D988" i="3"/>
  <c r="E988" i="3"/>
  <c r="F988" i="3"/>
  <c r="G988" i="3"/>
  <c r="H988" i="3"/>
  <c r="I988" i="3"/>
  <c r="J988" i="3"/>
  <c r="K988" i="3"/>
  <c r="L988" i="3"/>
  <c r="M988" i="3"/>
  <c r="N988" i="3"/>
  <c r="O988" i="3" a="1"/>
  <c r="P988" i="3"/>
  <c r="Q988" i="3"/>
  <c r="R988" i="3"/>
  <c r="S988" i="3" a="1"/>
  <c r="T988" i="3"/>
  <c r="U988" i="3"/>
  <c r="V988" i="3"/>
  <c r="W988" i="3"/>
  <c r="X988" i="3" a="1"/>
  <c r="Y988" i="3" a="1"/>
  <c r="Z988" i="3"/>
  <c r="AA988" i="3"/>
  <c r="AB988" i="3" a="1"/>
  <c r="AC988" i="3"/>
  <c r="AD988" i="3"/>
  <c r="AE988" i="3"/>
  <c r="AF988" i="3"/>
  <c r="AG988" i="3"/>
  <c r="AH988" i="3"/>
  <c r="AI988" i="3"/>
  <c r="AJ988" i="3"/>
  <c r="AK988" i="3"/>
  <c r="AL988" i="3" a="1"/>
  <c r="AM988" i="3" a="1"/>
  <c r="AN988" i="3"/>
  <c r="AO988" i="3"/>
  <c r="B989" i="3"/>
  <c r="C989" i="3"/>
  <c r="D989" i="3"/>
  <c r="E989" i="3"/>
  <c r="F989" i="3"/>
  <c r="G989" i="3"/>
  <c r="H989" i="3"/>
  <c r="I989" i="3"/>
  <c r="J989" i="3"/>
  <c r="K989" i="3"/>
  <c r="L989" i="3"/>
  <c r="M989" i="3"/>
  <c r="N989" i="3"/>
  <c r="O989" i="3" a="1"/>
  <c r="P989" i="3"/>
  <c r="Q989" i="3"/>
  <c r="R989" i="3"/>
  <c r="S989" i="3" a="1"/>
  <c r="T989" i="3"/>
  <c r="U989" i="3"/>
  <c r="V989" i="3"/>
  <c r="W989" i="3"/>
  <c r="X989" i="3" a="1"/>
  <c r="Y989" i="3" a="1"/>
  <c r="Z989" i="3"/>
  <c r="AA989" i="3"/>
  <c r="AB989" i="3" a="1"/>
  <c r="AC989" i="3"/>
  <c r="AD989" i="3"/>
  <c r="AE989" i="3"/>
  <c r="AF989" i="3"/>
  <c r="AG989" i="3"/>
  <c r="AH989" i="3"/>
  <c r="AI989" i="3"/>
  <c r="AJ989" i="3"/>
  <c r="AK989" i="3"/>
  <c r="AL989" i="3" a="1"/>
  <c r="AM989" i="3" a="1"/>
  <c r="AN989" i="3"/>
  <c r="AO989" i="3"/>
  <c r="B990" i="3"/>
  <c r="C990" i="3"/>
  <c r="D990" i="3"/>
  <c r="E990" i="3"/>
  <c r="F990" i="3"/>
  <c r="G990" i="3"/>
  <c r="H990" i="3"/>
  <c r="I990" i="3"/>
  <c r="J990" i="3"/>
  <c r="K990" i="3"/>
  <c r="L990" i="3"/>
  <c r="M990" i="3"/>
  <c r="N990" i="3"/>
  <c r="O990" i="3" a="1"/>
  <c r="P990" i="3"/>
  <c r="Q990" i="3"/>
  <c r="R990" i="3"/>
  <c r="S990" i="3" a="1"/>
  <c r="T990" i="3"/>
  <c r="U990" i="3"/>
  <c r="V990" i="3"/>
  <c r="W990" i="3"/>
  <c r="X990" i="3" a="1"/>
  <c r="Y990" i="3" a="1"/>
  <c r="Z990" i="3"/>
  <c r="AA990" i="3"/>
  <c r="AB990" i="3" a="1"/>
  <c r="AC990" i="3"/>
  <c r="AD990" i="3"/>
  <c r="AE990" i="3"/>
  <c r="AF990" i="3"/>
  <c r="AG990" i="3"/>
  <c r="AH990" i="3"/>
  <c r="AI990" i="3"/>
  <c r="AJ990" i="3"/>
  <c r="AK990" i="3"/>
  <c r="AL990" i="3" a="1"/>
  <c r="AM990" i="3" a="1"/>
  <c r="AN990" i="3"/>
  <c r="AO990" i="3"/>
  <c r="B991" i="3"/>
  <c r="C991" i="3"/>
  <c r="D991" i="3"/>
  <c r="E991" i="3"/>
  <c r="F991" i="3"/>
  <c r="G991" i="3"/>
  <c r="H991" i="3"/>
  <c r="I991" i="3"/>
  <c r="J991" i="3"/>
  <c r="K991" i="3"/>
  <c r="L991" i="3"/>
  <c r="M991" i="3"/>
  <c r="N991" i="3"/>
  <c r="O991" i="3" a="1"/>
  <c r="P991" i="3"/>
  <c r="Q991" i="3"/>
  <c r="R991" i="3"/>
  <c r="S991" i="3" a="1"/>
  <c r="T991" i="3"/>
  <c r="U991" i="3"/>
  <c r="V991" i="3"/>
  <c r="W991" i="3"/>
  <c r="X991" i="3" a="1"/>
  <c r="Y991" i="3" a="1"/>
  <c r="Z991" i="3"/>
  <c r="AA991" i="3"/>
  <c r="AB991" i="3" a="1"/>
  <c r="AC991" i="3"/>
  <c r="AD991" i="3"/>
  <c r="AE991" i="3"/>
  <c r="AF991" i="3"/>
  <c r="AG991" i="3"/>
  <c r="AH991" i="3"/>
  <c r="AI991" i="3"/>
  <c r="AJ991" i="3"/>
  <c r="AK991" i="3"/>
  <c r="AL991" i="3" a="1"/>
  <c r="AM991" i="3" a="1"/>
  <c r="AN991" i="3"/>
  <c r="AO991" i="3"/>
  <c r="B992" i="3"/>
  <c r="C992" i="3"/>
  <c r="D992" i="3"/>
  <c r="E992" i="3"/>
  <c r="F992" i="3"/>
  <c r="G992" i="3"/>
  <c r="H992" i="3"/>
  <c r="I992" i="3"/>
  <c r="J992" i="3"/>
  <c r="K992" i="3"/>
  <c r="L992" i="3"/>
  <c r="M992" i="3"/>
  <c r="N992" i="3"/>
  <c r="O992" i="3" a="1"/>
  <c r="P992" i="3"/>
  <c r="Q992" i="3"/>
  <c r="R992" i="3"/>
  <c r="S992" i="3" a="1"/>
  <c r="T992" i="3"/>
  <c r="U992" i="3"/>
  <c r="V992" i="3"/>
  <c r="W992" i="3"/>
  <c r="X992" i="3" a="1"/>
  <c r="Y992" i="3" a="1"/>
  <c r="Z992" i="3"/>
  <c r="AA992" i="3"/>
  <c r="AB992" i="3" a="1"/>
  <c r="AC992" i="3"/>
  <c r="AD992" i="3"/>
  <c r="AE992" i="3"/>
  <c r="AF992" i="3"/>
  <c r="AG992" i="3"/>
  <c r="AH992" i="3"/>
  <c r="AI992" i="3"/>
  <c r="AJ992" i="3"/>
  <c r="AK992" i="3"/>
  <c r="AL992" i="3" a="1"/>
  <c r="AM992" i="3" a="1"/>
  <c r="AN992" i="3"/>
  <c r="AO992" i="3"/>
  <c r="B993" i="3"/>
  <c r="C993" i="3"/>
  <c r="D993" i="3"/>
  <c r="E993" i="3"/>
  <c r="F993" i="3"/>
  <c r="G993" i="3"/>
  <c r="H993" i="3"/>
  <c r="I993" i="3"/>
  <c r="J993" i="3"/>
  <c r="K993" i="3"/>
  <c r="L993" i="3"/>
  <c r="M993" i="3"/>
  <c r="N993" i="3"/>
  <c r="O993" i="3" a="1"/>
  <c r="P993" i="3"/>
  <c r="Q993" i="3"/>
  <c r="R993" i="3"/>
  <c r="S993" i="3" a="1"/>
  <c r="T993" i="3"/>
  <c r="U993" i="3"/>
  <c r="V993" i="3"/>
  <c r="W993" i="3"/>
  <c r="X993" i="3" a="1"/>
  <c r="Y993" i="3" a="1"/>
  <c r="Z993" i="3"/>
  <c r="AA993" i="3"/>
  <c r="AB993" i="3" a="1"/>
  <c r="AC993" i="3"/>
  <c r="AD993" i="3"/>
  <c r="AE993" i="3"/>
  <c r="AF993" i="3"/>
  <c r="AG993" i="3"/>
  <c r="AH993" i="3"/>
  <c r="AI993" i="3"/>
  <c r="AJ993" i="3"/>
  <c r="AK993" i="3"/>
  <c r="AL993" i="3" a="1"/>
  <c r="AM993" i="3" a="1"/>
  <c r="AN993" i="3"/>
  <c r="AO993" i="3"/>
  <c r="B994" i="3"/>
  <c r="C994" i="3"/>
  <c r="D994" i="3"/>
  <c r="E994" i="3"/>
  <c r="F994" i="3"/>
  <c r="G994" i="3"/>
  <c r="H994" i="3"/>
  <c r="I994" i="3"/>
  <c r="J994" i="3"/>
  <c r="K994" i="3"/>
  <c r="L994" i="3"/>
  <c r="M994" i="3"/>
  <c r="N994" i="3"/>
  <c r="O994" i="3" a="1"/>
  <c r="P994" i="3"/>
  <c r="Q994" i="3"/>
  <c r="R994" i="3"/>
  <c r="S994" i="3" a="1"/>
  <c r="T994" i="3"/>
  <c r="U994" i="3"/>
  <c r="V994" i="3"/>
  <c r="W994" i="3"/>
  <c r="X994" i="3" a="1"/>
  <c r="Y994" i="3" a="1"/>
  <c r="Z994" i="3"/>
  <c r="AA994" i="3"/>
  <c r="AB994" i="3" a="1"/>
  <c r="AC994" i="3"/>
  <c r="AD994" i="3"/>
  <c r="AE994" i="3"/>
  <c r="AF994" i="3"/>
  <c r="AG994" i="3"/>
  <c r="AH994" i="3"/>
  <c r="AI994" i="3"/>
  <c r="AJ994" i="3"/>
  <c r="AK994" i="3"/>
  <c r="AL994" i="3" a="1"/>
  <c r="AM994" i="3" a="1"/>
  <c r="AN994" i="3"/>
  <c r="AO994" i="3"/>
  <c r="B995" i="3"/>
  <c r="C995" i="3"/>
  <c r="D995" i="3"/>
  <c r="E995" i="3"/>
  <c r="F995" i="3"/>
  <c r="G995" i="3"/>
  <c r="H995" i="3"/>
  <c r="I995" i="3"/>
  <c r="J995" i="3"/>
  <c r="K995" i="3"/>
  <c r="L995" i="3"/>
  <c r="M995" i="3"/>
  <c r="N995" i="3"/>
  <c r="O995" i="3" a="1"/>
  <c r="P995" i="3"/>
  <c r="Q995" i="3"/>
  <c r="R995" i="3"/>
  <c r="S995" i="3" a="1"/>
  <c r="T995" i="3"/>
  <c r="U995" i="3"/>
  <c r="V995" i="3"/>
  <c r="W995" i="3"/>
  <c r="X995" i="3" a="1"/>
  <c r="Y995" i="3" a="1"/>
  <c r="Z995" i="3"/>
  <c r="AA995" i="3"/>
  <c r="AB995" i="3" a="1"/>
  <c r="AC995" i="3"/>
  <c r="AD995" i="3"/>
  <c r="AE995" i="3"/>
  <c r="AF995" i="3"/>
  <c r="AG995" i="3"/>
  <c r="AH995" i="3"/>
  <c r="AI995" i="3"/>
  <c r="AJ995" i="3"/>
  <c r="AK995" i="3"/>
  <c r="AL995" i="3" a="1"/>
  <c r="AM995" i="3" a="1"/>
  <c r="AN995" i="3"/>
  <c r="AO995" i="3"/>
  <c r="B996" i="3"/>
  <c r="C996" i="3"/>
  <c r="D996" i="3"/>
  <c r="E996" i="3"/>
  <c r="F996" i="3"/>
  <c r="G996" i="3"/>
  <c r="H996" i="3"/>
  <c r="I996" i="3"/>
  <c r="J996" i="3"/>
  <c r="K996" i="3"/>
  <c r="L996" i="3"/>
  <c r="M996" i="3"/>
  <c r="N996" i="3"/>
  <c r="O996" i="3" a="1"/>
  <c r="P996" i="3"/>
  <c r="Q996" i="3"/>
  <c r="R996" i="3"/>
  <c r="S996" i="3" a="1"/>
  <c r="T996" i="3"/>
  <c r="U996" i="3"/>
  <c r="V996" i="3"/>
  <c r="W996" i="3"/>
  <c r="X996" i="3" a="1"/>
  <c r="Y996" i="3" a="1"/>
  <c r="Z996" i="3"/>
  <c r="AA996" i="3"/>
  <c r="AB996" i="3" a="1"/>
  <c r="AC996" i="3"/>
  <c r="AD996" i="3"/>
  <c r="AE996" i="3"/>
  <c r="AF996" i="3"/>
  <c r="AG996" i="3"/>
  <c r="AH996" i="3"/>
  <c r="AI996" i="3"/>
  <c r="AJ996" i="3"/>
  <c r="AK996" i="3"/>
  <c r="AL996" i="3" a="1"/>
  <c r="AM996" i="3" a="1"/>
  <c r="AN996" i="3"/>
  <c r="AO996" i="3"/>
  <c r="B997" i="3"/>
  <c r="C997" i="3"/>
  <c r="D997" i="3"/>
  <c r="E997" i="3"/>
  <c r="F997" i="3"/>
  <c r="G997" i="3"/>
  <c r="H997" i="3"/>
  <c r="I997" i="3"/>
  <c r="J997" i="3"/>
  <c r="K997" i="3"/>
  <c r="L997" i="3"/>
  <c r="M997" i="3"/>
  <c r="N997" i="3"/>
  <c r="O997" i="3" a="1"/>
  <c r="P997" i="3"/>
  <c r="Q997" i="3"/>
  <c r="R997" i="3"/>
  <c r="S997" i="3" a="1"/>
  <c r="T997" i="3"/>
  <c r="U997" i="3"/>
  <c r="V997" i="3"/>
  <c r="W997" i="3"/>
  <c r="X997" i="3" a="1"/>
  <c r="Y997" i="3" a="1"/>
  <c r="Z997" i="3"/>
  <c r="AA997" i="3"/>
  <c r="AB997" i="3" a="1"/>
  <c r="AC997" i="3"/>
  <c r="AD997" i="3"/>
  <c r="AE997" i="3"/>
  <c r="AF997" i="3"/>
  <c r="AG997" i="3"/>
  <c r="AH997" i="3"/>
  <c r="AI997" i="3"/>
  <c r="AJ997" i="3"/>
  <c r="AK997" i="3"/>
  <c r="AL997" i="3" a="1"/>
  <c r="AM997" i="3" a="1"/>
  <c r="AN997" i="3"/>
  <c r="AO997" i="3"/>
  <c r="B998" i="3"/>
  <c r="C998" i="3"/>
  <c r="D998" i="3"/>
  <c r="E998" i="3"/>
  <c r="F998" i="3"/>
  <c r="G998" i="3"/>
  <c r="H998" i="3"/>
  <c r="I998" i="3"/>
  <c r="J998" i="3"/>
  <c r="K998" i="3"/>
  <c r="L998" i="3"/>
  <c r="M998" i="3"/>
  <c r="N998" i="3"/>
  <c r="O998" i="3" a="1"/>
  <c r="P998" i="3"/>
  <c r="Q998" i="3"/>
  <c r="R998" i="3"/>
  <c r="S998" i="3" a="1"/>
  <c r="T998" i="3"/>
  <c r="U998" i="3"/>
  <c r="V998" i="3"/>
  <c r="W998" i="3"/>
  <c r="X998" i="3" a="1"/>
  <c r="Y998" i="3" a="1"/>
  <c r="Z998" i="3"/>
  <c r="AA998" i="3"/>
  <c r="AB998" i="3" a="1"/>
  <c r="AC998" i="3"/>
  <c r="AD998" i="3"/>
  <c r="AE998" i="3"/>
  <c r="AF998" i="3"/>
  <c r="AG998" i="3"/>
  <c r="AH998" i="3"/>
  <c r="AI998" i="3"/>
  <c r="AJ998" i="3"/>
  <c r="AK998" i="3"/>
  <c r="AL998" i="3" a="1"/>
  <c r="AM998" i="3" a="1"/>
  <c r="AN998" i="3"/>
  <c r="AO998" i="3"/>
  <c r="B999" i="3"/>
  <c r="C999" i="3"/>
  <c r="D999" i="3"/>
  <c r="E999" i="3"/>
  <c r="F999" i="3"/>
  <c r="G999" i="3"/>
  <c r="H999" i="3"/>
  <c r="I999" i="3"/>
  <c r="J999" i="3"/>
  <c r="K999" i="3"/>
  <c r="L999" i="3"/>
  <c r="M999" i="3"/>
  <c r="N999" i="3"/>
  <c r="O999" i="3" a="1"/>
  <c r="P999" i="3"/>
  <c r="Q999" i="3"/>
  <c r="R999" i="3"/>
  <c r="S999" i="3" a="1"/>
  <c r="T999" i="3"/>
  <c r="U999" i="3"/>
  <c r="V999" i="3"/>
  <c r="W999" i="3"/>
  <c r="X999" i="3" a="1"/>
  <c r="Y999" i="3" a="1"/>
  <c r="Z999" i="3"/>
  <c r="AA999" i="3"/>
  <c r="AB999" i="3" a="1"/>
  <c r="AC999" i="3"/>
  <c r="AD999" i="3"/>
  <c r="AE999" i="3"/>
  <c r="AF999" i="3"/>
  <c r="AG999" i="3"/>
  <c r="AH999" i="3"/>
  <c r="AI999" i="3"/>
  <c r="AJ999" i="3"/>
  <c r="AK999" i="3"/>
  <c r="AL999" i="3" a="1"/>
  <c r="AM999" i="3" a="1"/>
  <c r="AN999" i="3"/>
  <c r="AO999" i="3"/>
  <c r="B1000" i="3"/>
  <c r="C1000" i="3"/>
  <c r="D1000" i="3"/>
  <c r="E1000" i="3"/>
  <c r="F1000" i="3"/>
  <c r="G1000" i="3"/>
  <c r="H1000" i="3"/>
  <c r="I1000" i="3"/>
  <c r="J1000" i="3"/>
  <c r="K1000" i="3"/>
  <c r="L1000" i="3"/>
  <c r="M1000" i="3"/>
  <c r="N1000" i="3"/>
  <c r="O1000" i="3" a="1"/>
  <c r="P1000" i="3"/>
  <c r="Q1000" i="3"/>
  <c r="R1000" i="3"/>
  <c r="S1000" i="3" a="1"/>
  <c r="T1000" i="3"/>
  <c r="U1000" i="3"/>
  <c r="V1000" i="3"/>
  <c r="W1000" i="3"/>
  <c r="X1000" i="3" a="1"/>
  <c r="Y1000" i="3" a="1"/>
  <c r="Z1000" i="3"/>
  <c r="AA1000" i="3"/>
  <c r="AB1000" i="3" a="1"/>
  <c r="AC1000" i="3"/>
  <c r="AD1000" i="3"/>
  <c r="AE1000" i="3"/>
  <c r="AF1000" i="3"/>
  <c r="AG1000" i="3"/>
  <c r="AH1000" i="3"/>
  <c r="AI1000" i="3"/>
  <c r="AJ1000" i="3"/>
  <c r="AK1000" i="3"/>
  <c r="AL1000" i="3" a="1"/>
  <c r="AM1000" i="3" a="1"/>
  <c r="AN1000" i="3"/>
  <c r="AO1000" i="3"/>
  <c r="B1001" i="3"/>
  <c r="C1001" i="3"/>
  <c r="D1001" i="3"/>
  <c r="E1001" i="3"/>
  <c r="F1001" i="3"/>
  <c r="G1001" i="3"/>
  <c r="H1001" i="3"/>
  <c r="I1001" i="3"/>
  <c r="J1001" i="3"/>
  <c r="K1001" i="3"/>
  <c r="L1001" i="3"/>
  <c r="M1001" i="3"/>
  <c r="N1001" i="3"/>
  <c r="O1001" i="3" a="1"/>
  <c r="P1001" i="3"/>
  <c r="Q1001" i="3"/>
  <c r="R1001" i="3"/>
  <c r="S1001" i="3" a="1"/>
  <c r="T1001" i="3"/>
  <c r="U1001" i="3"/>
  <c r="V1001" i="3"/>
  <c r="W1001" i="3"/>
  <c r="X1001" i="3" a="1"/>
  <c r="Y1001" i="3" a="1"/>
  <c r="Z1001" i="3"/>
  <c r="AA1001" i="3"/>
  <c r="AB1001" i="3" a="1"/>
  <c r="AC1001" i="3"/>
  <c r="AD1001" i="3"/>
  <c r="AE1001" i="3"/>
  <c r="AF1001" i="3"/>
  <c r="AG1001" i="3"/>
  <c r="AH1001" i="3"/>
  <c r="AI1001" i="3"/>
  <c r="AJ1001" i="3"/>
  <c r="AK1001" i="3"/>
  <c r="AL1001" i="3" a="1"/>
  <c r="AM1001" i="3" a="1"/>
  <c r="AN1001" i="3"/>
  <c r="AO1001" i="3"/>
  <c r="B1002" i="3"/>
  <c r="C1002" i="3"/>
  <c r="D1002" i="3"/>
  <c r="E1002" i="3"/>
  <c r="F1002" i="3"/>
  <c r="G1002" i="3"/>
  <c r="H1002" i="3"/>
  <c r="I1002" i="3"/>
  <c r="J1002" i="3"/>
  <c r="K1002" i="3"/>
  <c r="L1002" i="3"/>
  <c r="M1002" i="3"/>
  <c r="N1002" i="3"/>
  <c r="O1002" i="3" a="1"/>
  <c r="P1002" i="3"/>
  <c r="Q1002" i="3"/>
  <c r="R1002" i="3"/>
  <c r="S1002" i="3" a="1"/>
  <c r="T1002" i="3"/>
  <c r="U1002" i="3"/>
  <c r="V1002" i="3"/>
  <c r="W1002" i="3"/>
  <c r="X1002" i="3" a="1"/>
  <c r="Y1002" i="3" a="1"/>
  <c r="Z1002" i="3"/>
  <c r="AA1002" i="3"/>
  <c r="AB1002" i="3" a="1"/>
  <c r="AC1002" i="3"/>
  <c r="AD1002" i="3"/>
  <c r="AE1002" i="3"/>
  <c r="AF1002" i="3"/>
  <c r="AG1002" i="3"/>
  <c r="AH1002" i="3"/>
  <c r="AI1002" i="3"/>
  <c r="AJ1002" i="3"/>
  <c r="AK1002" i="3"/>
  <c r="AL1002" i="3" a="1"/>
  <c r="AM1002" i="3" a="1"/>
  <c r="AN1002" i="3"/>
  <c r="AO1002" i="3"/>
  <c r="B1003" i="3"/>
  <c r="C1003" i="3"/>
  <c r="D1003" i="3"/>
  <c r="E1003" i="3"/>
  <c r="F1003" i="3"/>
  <c r="G1003" i="3"/>
  <c r="H1003" i="3"/>
  <c r="I1003" i="3"/>
  <c r="J1003" i="3"/>
  <c r="K1003" i="3"/>
  <c r="L1003" i="3"/>
  <c r="M1003" i="3"/>
  <c r="N1003" i="3"/>
  <c r="O1003" i="3" a="1"/>
  <c r="P1003" i="3"/>
  <c r="Q1003" i="3"/>
  <c r="R1003" i="3"/>
  <c r="S1003" i="3" a="1"/>
  <c r="T1003" i="3"/>
  <c r="U1003" i="3"/>
  <c r="V1003" i="3"/>
  <c r="W1003" i="3"/>
  <c r="X1003" i="3" a="1"/>
  <c r="Y1003" i="3" a="1"/>
  <c r="Z1003" i="3"/>
  <c r="AA1003" i="3"/>
  <c r="AB1003" i="3" a="1"/>
  <c r="AC1003" i="3"/>
  <c r="AD1003" i="3"/>
  <c r="AE1003" i="3"/>
  <c r="AF1003" i="3"/>
  <c r="AG1003" i="3"/>
  <c r="AH1003" i="3"/>
  <c r="AI1003" i="3"/>
  <c r="AJ1003" i="3"/>
  <c r="AK1003" i="3"/>
  <c r="AL1003" i="3" a="1"/>
  <c r="AM1003" i="3" a="1"/>
  <c r="AN1003" i="3"/>
  <c r="AO1003" i="3"/>
  <c r="B1004" i="3"/>
  <c r="C1004" i="3"/>
  <c r="D1004" i="3"/>
  <c r="E1004" i="3"/>
  <c r="F1004" i="3"/>
  <c r="G1004" i="3"/>
  <c r="H1004" i="3"/>
  <c r="I1004" i="3"/>
  <c r="J1004" i="3"/>
  <c r="K1004" i="3"/>
  <c r="L1004" i="3"/>
  <c r="M1004" i="3"/>
  <c r="N1004" i="3"/>
  <c r="O1004" i="3" a="1"/>
  <c r="P1004" i="3"/>
  <c r="Q1004" i="3"/>
  <c r="R1004" i="3"/>
  <c r="S1004" i="3" a="1"/>
  <c r="T1004" i="3"/>
  <c r="U1004" i="3"/>
  <c r="V1004" i="3"/>
  <c r="W1004" i="3"/>
  <c r="X1004" i="3" a="1"/>
  <c r="Y1004" i="3" a="1"/>
  <c r="Z1004" i="3"/>
  <c r="AA1004" i="3"/>
  <c r="AB1004" i="3" a="1"/>
  <c r="AC1004" i="3"/>
  <c r="AD1004" i="3"/>
  <c r="AE1004" i="3"/>
  <c r="AF1004" i="3"/>
  <c r="AG1004" i="3"/>
  <c r="AH1004" i="3"/>
  <c r="AI1004" i="3"/>
  <c r="AJ1004" i="3"/>
  <c r="AK1004" i="3"/>
  <c r="AL1004" i="3" a="1"/>
  <c r="AM1004" i="3" a="1"/>
  <c r="AN1004" i="3"/>
  <c r="AO1004" i="3"/>
  <c r="B1005" i="3"/>
  <c r="C1005" i="3"/>
  <c r="D1005" i="3"/>
  <c r="E1005" i="3"/>
  <c r="F1005" i="3"/>
  <c r="G1005" i="3"/>
  <c r="H1005" i="3"/>
  <c r="I1005" i="3"/>
  <c r="J1005" i="3"/>
  <c r="K1005" i="3"/>
  <c r="L1005" i="3"/>
  <c r="M1005" i="3"/>
  <c r="N1005" i="3"/>
  <c r="O1005" i="3" a="1"/>
  <c r="P1005" i="3"/>
  <c r="Q1005" i="3"/>
  <c r="R1005" i="3"/>
  <c r="S1005" i="3" a="1"/>
  <c r="T1005" i="3"/>
  <c r="U1005" i="3"/>
  <c r="V1005" i="3"/>
  <c r="W1005" i="3"/>
  <c r="X1005" i="3" a="1"/>
  <c r="Y1005" i="3" a="1"/>
  <c r="Z1005" i="3"/>
  <c r="AA1005" i="3"/>
  <c r="AB1005" i="3" a="1"/>
  <c r="AC1005" i="3"/>
  <c r="AD1005" i="3"/>
  <c r="AE1005" i="3"/>
  <c r="AF1005" i="3"/>
  <c r="AG1005" i="3"/>
  <c r="AH1005" i="3"/>
  <c r="AI1005" i="3"/>
  <c r="AJ1005" i="3"/>
  <c r="AK1005" i="3"/>
  <c r="AL1005" i="3" a="1"/>
  <c r="AM1005" i="3" a="1"/>
  <c r="AN1005" i="3"/>
  <c r="AO1005" i="3"/>
  <c r="B1006" i="3"/>
  <c r="C1006" i="3"/>
  <c r="D1006" i="3"/>
  <c r="E1006" i="3"/>
  <c r="F1006" i="3"/>
  <c r="G1006" i="3"/>
  <c r="H1006" i="3"/>
  <c r="I1006" i="3"/>
  <c r="J1006" i="3"/>
  <c r="K1006" i="3"/>
  <c r="L1006" i="3"/>
  <c r="M1006" i="3"/>
  <c r="N1006" i="3"/>
  <c r="O1006" i="3" a="1"/>
  <c r="P1006" i="3"/>
  <c r="Q1006" i="3"/>
  <c r="R1006" i="3"/>
  <c r="S1006" i="3" a="1"/>
  <c r="T1006" i="3"/>
  <c r="U1006" i="3"/>
  <c r="V1006" i="3"/>
  <c r="W1006" i="3"/>
  <c r="X1006" i="3" a="1"/>
  <c r="Y1006" i="3" a="1"/>
  <c r="Z1006" i="3"/>
  <c r="AA1006" i="3"/>
  <c r="AB1006" i="3" a="1"/>
  <c r="AC1006" i="3"/>
  <c r="AD1006" i="3"/>
  <c r="AE1006" i="3"/>
  <c r="AF1006" i="3"/>
  <c r="AG1006" i="3"/>
  <c r="AH1006" i="3"/>
  <c r="AI1006" i="3"/>
  <c r="AJ1006" i="3"/>
  <c r="AK1006" i="3"/>
  <c r="AL1006" i="3" a="1"/>
  <c r="AM1006" i="3" a="1"/>
  <c r="AN1006" i="3"/>
  <c r="AO1006" i="3"/>
  <c r="B1007" i="3"/>
  <c r="C1007" i="3"/>
  <c r="D1007" i="3"/>
  <c r="E1007" i="3"/>
  <c r="F1007" i="3"/>
  <c r="G1007" i="3"/>
  <c r="H1007" i="3"/>
  <c r="I1007" i="3"/>
  <c r="J1007" i="3"/>
  <c r="K1007" i="3"/>
  <c r="L1007" i="3"/>
  <c r="M1007" i="3"/>
  <c r="N1007" i="3"/>
  <c r="O1007" i="3" a="1"/>
  <c r="P1007" i="3"/>
  <c r="Q1007" i="3"/>
  <c r="R1007" i="3"/>
  <c r="S1007" i="3" a="1"/>
  <c r="T1007" i="3"/>
  <c r="U1007" i="3"/>
  <c r="V1007" i="3"/>
  <c r="W1007" i="3"/>
  <c r="X1007" i="3" a="1"/>
  <c r="Y1007" i="3" a="1"/>
  <c r="Z1007" i="3"/>
  <c r="AA1007" i="3"/>
  <c r="AB1007" i="3" a="1"/>
  <c r="AC1007" i="3"/>
  <c r="AD1007" i="3"/>
  <c r="AE1007" i="3"/>
  <c r="AF1007" i="3"/>
  <c r="AG1007" i="3"/>
  <c r="AH1007" i="3"/>
  <c r="AI1007" i="3"/>
  <c r="AJ1007" i="3"/>
  <c r="AK1007" i="3"/>
  <c r="AL1007" i="3" a="1"/>
  <c r="AM1007" i="3" a="1"/>
  <c r="AN1007" i="3"/>
  <c r="AO1007" i="3"/>
  <c r="B1008" i="3"/>
  <c r="C1008" i="3"/>
  <c r="D1008" i="3"/>
  <c r="E1008" i="3"/>
  <c r="F1008" i="3"/>
  <c r="G1008" i="3"/>
  <c r="H1008" i="3"/>
  <c r="I1008" i="3"/>
  <c r="J1008" i="3"/>
  <c r="K1008" i="3"/>
  <c r="L1008" i="3"/>
  <c r="M1008" i="3"/>
  <c r="N1008" i="3"/>
  <c r="O1008" i="3" a="1"/>
  <c r="P1008" i="3"/>
  <c r="Q1008" i="3"/>
  <c r="R1008" i="3"/>
  <c r="S1008" i="3" a="1"/>
  <c r="T1008" i="3"/>
  <c r="U1008" i="3"/>
  <c r="V1008" i="3"/>
  <c r="W1008" i="3"/>
  <c r="X1008" i="3" a="1"/>
  <c r="Y1008" i="3" a="1"/>
  <c r="Z1008" i="3"/>
  <c r="AA1008" i="3"/>
  <c r="AB1008" i="3" a="1"/>
  <c r="AC1008" i="3"/>
  <c r="AD1008" i="3"/>
  <c r="AE1008" i="3"/>
  <c r="AF1008" i="3"/>
  <c r="AG1008" i="3"/>
  <c r="AH1008" i="3"/>
  <c r="AI1008" i="3"/>
  <c r="AJ1008" i="3"/>
  <c r="AK1008" i="3"/>
  <c r="AL1008" i="3" a="1"/>
  <c r="AM1008" i="3" a="1"/>
  <c r="AN1008" i="3"/>
  <c r="AO1008" i="3"/>
  <c r="B1009" i="3"/>
  <c r="C1009" i="3"/>
  <c r="D1009" i="3"/>
  <c r="E1009" i="3"/>
  <c r="F1009" i="3"/>
  <c r="G1009" i="3"/>
  <c r="H1009" i="3"/>
  <c r="I1009" i="3"/>
  <c r="J1009" i="3"/>
  <c r="K1009" i="3"/>
  <c r="L1009" i="3"/>
  <c r="M1009" i="3"/>
  <c r="N1009" i="3"/>
  <c r="O1009" i="3" a="1"/>
  <c r="P1009" i="3"/>
  <c r="Q1009" i="3"/>
  <c r="R1009" i="3"/>
  <c r="S1009" i="3" a="1"/>
  <c r="T1009" i="3"/>
  <c r="U1009" i="3"/>
  <c r="V1009" i="3"/>
  <c r="W1009" i="3"/>
  <c r="X1009" i="3" a="1"/>
  <c r="Y1009" i="3" a="1"/>
  <c r="Z1009" i="3"/>
  <c r="AA1009" i="3"/>
  <c r="AB1009" i="3" a="1"/>
  <c r="AC1009" i="3"/>
  <c r="AD1009" i="3"/>
  <c r="AE1009" i="3"/>
  <c r="AF1009" i="3"/>
  <c r="AG1009" i="3"/>
  <c r="AH1009" i="3"/>
  <c r="AI1009" i="3"/>
  <c r="AJ1009" i="3"/>
  <c r="AK1009" i="3"/>
  <c r="AL1009" i="3" a="1"/>
  <c r="AM1009" i="3" a="1"/>
  <c r="AN1009" i="3"/>
  <c r="AO1009" i="3"/>
  <c r="B1010" i="3"/>
  <c r="C1010" i="3"/>
  <c r="D1010" i="3"/>
  <c r="E1010" i="3"/>
  <c r="F1010" i="3"/>
  <c r="G1010" i="3"/>
  <c r="H1010" i="3"/>
  <c r="I1010" i="3"/>
  <c r="J1010" i="3"/>
  <c r="K1010" i="3"/>
  <c r="L1010" i="3"/>
  <c r="M1010" i="3"/>
  <c r="N1010" i="3"/>
  <c r="O1010" i="3" a="1"/>
  <c r="P1010" i="3"/>
  <c r="Q1010" i="3"/>
  <c r="R1010" i="3"/>
  <c r="S1010" i="3" a="1"/>
  <c r="T1010" i="3"/>
  <c r="U1010" i="3"/>
  <c r="V1010" i="3"/>
  <c r="W1010" i="3"/>
  <c r="X1010" i="3" a="1"/>
  <c r="Y1010" i="3" a="1"/>
  <c r="Z1010" i="3"/>
  <c r="AA1010" i="3"/>
  <c r="AB1010" i="3" a="1"/>
  <c r="AC1010" i="3"/>
  <c r="AD1010" i="3"/>
  <c r="AE1010" i="3"/>
  <c r="AF1010" i="3"/>
  <c r="AG1010" i="3"/>
  <c r="AH1010" i="3"/>
  <c r="AI1010" i="3"/>
  <c r="AJ1010" i="3"/>
  <c r="AK1010" i="3"/>
  <c r="AL1010" i="3" a="1"/>
  <c r="AM1010" i="3" a="1"/>
  <c r="AN1010" i="3"/>
  <c r="AO1010" i="3"/>
  <c r="B1011" i="3"/>
  <c r="C1011" i="3"/>
  <c r="D1011" i="3"/>
  <c r="E1011" i="3"/>
  <c r="F1011" i="3"/>
  <c r="G1011" i="3"/>
  <c r="H1011" i="3"/>
  <c r="I1011" i="3"/>
  <c r="J1011" i="3"/>
  <c r="K1011" i="3"/>
  <c r="L1011" i="3"/>
  <c r="M1011" i="3"/>
  <c r="N1011" i="3"/>
  <c r="O1011" i="3" a="1"/>
  <c r="P1011" i="3"/>
  <c r="Q1011" i="3"/>
  <c r="R1011" i="3"/>
  <c r="S1011" i="3" a="1"/>
  <c r="T1011" i="3"/>
  <c r="U1011" i="3"/>
  <c r="V1011" i="3"/>
  <c r="W1011" i="3"/>
  <c r="X1011" i="3" a="1"/>
  <c r="Y1011" i="3" a="1"/>
  <c r="Z1011" i="3"/>
  <c r="AA1011" i="3"/>
  <c r="AB1011" i="3" a="1"/>
  <c r="AC1011" i="3"/>
  <c r="AD1011" i="3"/>
  <c r="AE1011" i="3"/>
  <c r="AF1011" i="3"/>
  <c r="AG1011" i="3"/>
  <c r="AH1011" i="3"/>
  <c r="AI1011" i="3"/>
  <c r="AJ1011" i="3"/>
  <c r="AK1011" i="3"/>
  <c r="AL1011" i="3" a="1"/>
  <c r="AM1011" i="3" a="1"/>
  <c r="AN1011" i="3"/>
  <c r="AO1011" i="3"/>
  <c r="B1012" i="3"/>
  <c r="C1012" i="3"/>
  <c r="D1012" i="3"/>
  <c r="E1012" i="3"/>
  <c r="F1012" i="3"/>
  <c r="G1012" i="3"/>
  <c r="H1012" i="3"/>
  <c r="I1012" i="3"/>
  <c r="J1012" i="3"/>
  <c r="K1012" i="3"/>
  <c r="L1012" i="3"/>
  <c r="M1012" i="3"/>
  <c r="N1012" i="3"/>
  <c r="O1012" i="3" a="1"/>
  <c r="P1012" i="3"/>
  <c r="Q1012" i="3"/>
  <c r="R1012" i="3"/>
  <c r="S1012" i="3" a="1"/>
  <c r="T1012" i="3"/>
  <c r="U1012" i="3"/>
  <c r="V1012" i="3"/>
  <c r="W1012" i="3"/>
  <c r="X1012" i="3" a="1"/>
  <c r="Y1012" i="3" a="1"/>
  <c r="Z1012" i="3"/>
  <c r="AA1012" i="3"/>
  <c r="AB1012" i="3" a="1"/>
  <c r="AC1012" i="3"/>
  <c r="AD1012" i="3"/>
  <c r="AE1012" i="3"/>
  <c r="AF1012" i="3"/>
  <c r="AG1012" i="3"/>
  <c r="AH1012" i="3"/>
  <c r="AI1012" i="3"/>
  <c r="AJ1012" i="3"/>
  <c r="AK1012" i="3"/>
  <c r="AL1012" i="3" a="1"/>
  <c r="AM1012" i="3" a="1"/>
  <c r="AN1012" i="3"/>
  <c r="AO1012" i="3"/>
  <c r="B1013" i="3"/>
  <c r="C1013" i="3"/>
  <c r="D1013" i="3"/>
  <c r="E1013" i="3"/>
  <c r="F1013" i="3"/>
  <c r="G1013" i="3"/>
  <c r="H1013" i="3"/>
  <c r="I1013" i="3"/>
  <c r="J1013" i="3"/>
  <c r="K1013" i="3"/>
  <c r="L1013" i="3"/>
  <c r="M1013" i="3"/>
  <c r="N1013" i="3"/>
  <c r="O1013" i="3" a="1"/>
  <c r="P1013" i="3"/>
  <c r="Q1013" i="3"/>
  <c r="R1013" i="3"/>
  <c r="S1013" i="3" a="1"/>
  <c r="T1013" i="3"/>
  <c r="U1013" i="3"/>
  <c r="V1013" i="3"/>
  <c r="W1013" i="3"/>
  <c r="X1013" i="3" a="1"/>
  <c r="Y1013" i="3" a="1"/>
  <c r="Z1013" i="3"/>
  <c r="AA1013" i="3"/>
  <c r="AB1013" i="3" a="1"/>
  <c r="AC1013" i="3"/>
  <c r="AD1013" i="3"/>
  <c r="AE1013" i="3"/>
  <c r="AF1013" i="3"/>
  <c r="AG1013" i="3"/>
  <c r="AH1013" i="3"/>
  <c r="AI1013" i="3"/>
  <c r="AJ1013" i="3"/>
  <c r="AK1013" i="3"/>
  <c r="AL1013" i="3" a="1"/>
  <c r="AM1013" i="3" a="1"/>
  <c r="AN1013" i="3"/>
  <c r="AO1013" i="3"/>
  <c r="B1014" i="3"/>
  <c r="C1014" i="3"/>
  <c r="D1014" i="3"/>
  <c r="E1014" i="3"/>
  <c r="F1014" i="3"/>
  <c r="G1014" i="3"/>
  <c r="H1014" i="3"/>
  <c r="I1014" i="3"/>
  <c r="J1014" i="3"/>
  <c r="K1014" i="3"/>
  <c r="L1014" i="3"/>
  <c r="M1014" i="3"/>
  <c r="N1014" i="3"/>
  <c r="O1014" i="3" a="1"/>
  <c r="P1014" i="3"/>
  <c r="Q1014" i="3"/>
  <c r="R1014" i="3"/>
  <c r="S1014" i="3" a="1"/>
  <c r="T1014" i="3"/>
  <c r="U1014" i="3"/>
  <c r="V1014" i="3"/>
  <c r="W1014" i="3"/>
  <c r="X1014" i="3" a="1"/>
  <c r="Y1014" i="3" a="1"/>
  <c r="Z1014" i="3"/>
  <c r="AA1014" i="3"/>
  <c r="AB1014" i="3" a="1"/>
  <c r="AC1014" i="3"/>
  <c r="AD1014" i="3"/>
  <c r="AE1014" i="3"/>
  <c r="AF1014" i="3"/>
  <c r="AG1014" i="3"/>
  <c r="AH1014" i="3"/>
  <c r="AI1014" i="3"/>
  <c r="AJ1014" i="3"/>
  <c r="AK1014" i="3"/>
  <c r="AL1014" i="3" a="1"/>
  <c r="AM1014" i="3" a="1"/>
  <c r="AN1014" i="3"/>
  <c r="AO1014" i="3"/>
  <c r="B1015" i="3"/>
  <c r="C1015" i="3"/>
  <c r="D1015" i="3"/>
  <c r="E1015" i="3"/>
  <c r="F1015" i="3"/>
  <c r="G1015" i="3"/>
  <c r="H1015" i="3"/>
  <c r="I1015" i="3"/>
  <c r="J1015" i="3"/>
  <c r="K1015" i="3"/>
  <c r="L1015" i="3"/>
  <c r="M1015" i="3"/>
  <c r="N1015" i="3"/>
  <c r="O1015" i="3" a="1"/>
  <c r="P1015" i="3"/>
  <c r="Q1015" i="3"/>
  <c r="R1015" i="3"/>
  <c r="S1015" i="3" a="1"/>
  <c r="T1015" i="3"/>
  <c r="U1015" i="3"/>
  <c r="V1015" i="3"/>
  <c r="W1015" i="3"/>
  <c r="X1015" i="3" a="1"/>
  <c r="Y1015" i="3" a="1"/>
  <c r="Z1015" i="3"/>
  <c r="AA1015" i="3"/>
  <c r="AB1015" i="3" a="1"/>
  <c r="AC1015" i="3"/>
  <c r="AD1015" i="3"/>
  <c r="AE1015" i="3"/>
  <c r="AF1015" i="3"/>
  <c r="AG1015" i="3"/>
  <c r="AH1015" i="3"/>
  <c r="AI1015" i="3"/>
  <c r="AJ1015" i="3"/>
  <c r="AK1015" i="3"/>
  <c r="AL1015" i="3" a="1"/>
  <c r="AM1015" i="3" a="1"/>
  <c r="AN1015" i="3"/>
  <c r="AO1015" i="3"/>
  <c r="B1016" i="3"/>
  <c r="C1016" i="3"/>
  <c r="D1016" i="3"/>
  <c r="E1016" i="3"/>
  <c r="F1016" i="3"/>
  <c r="G1016" i="3"/>
  <c r="H1016" i="3"/>
  <c r="I1016" i="3"/>
  <c r="J1016" i="3"/>
  <c r="K1016" i="3"/>
  <c r="L1016" i="3"/>
  <c r="M1016" i="3"/>
  <c r="N1016" i="3"/>
  <c r="O1016" i="3" a="1"/>
  <c r="P1016" i="3"/>
  <c r="Q1016" i="3"/>
  <c r="R1016" i="3"/>
  <c r="S1016" i="3" a="1"/>
  <c r="T1016" i="3"/>
  <c r="U1016" i="3"/>
  <c r="V1016" i="3"/>
  <c r="W1016" i="3"/>
  <c r="X1016" i="3" a="1"/>
  <c r="Y1016" i="3" a="1"/>
  <c r="Z1016" i="3"/>
  <c r="AA1016" i="3"/>
  <c r="AB1016" i="3" a="1"/>
  <c r="AC1016" i="3"/>
  <c r="AD1016" i="3"/>
  <c r="AE1016" i="3"/>
  <c r="AF1016" i="3"/>
  <c r="AG1016" i="3"/>
  <c r="AH1016" i="3"/>
  <c r="AI1016" i="3"/>
  <c r="AJ1016" i="3"/>
  <c r="AK1016" i="3"/>
  <c r="AL1016" i="3" a="1"/>
  <c r="AM1016" i="3" a="1"/>
  <c r="AN1016" i="3"/>
  <c r="AO1016" i="3"/>
  <c r="B1017" i="3"/>
  <c r="C1017" i="3"/>
  <c r="D1017" i="3"/>
  <c r="E1017" i="3"/>
  <c r="F1017" i="3"/>
  <c r="G1017" i="3"/>
  <c r="H1017" i="3"/>
  <c r="I1017" i="3"/>
  <c r="J1017" i="3"/>
  <c r="K1017" i="3"/>
  <c r="L1017" i="3"/>
  <c r="M1017" i="3"/>
  <c r="N1017" i="3"/>
  <c r="O1017" i="3" a="1"/>
  <c r="P1017" i="3"/>
  <c r="Q1017" i="3"/>
  <c r="R1017" i="3"/>
  <c r="S1017" i="3" a="1"/>
  <c r="T1017" i="3"/>
  <c r="U1017" i="3"/>
  <c r="V1017" i="3"/>
  <c r="W1017" i="3"/>
  <c r="X1017" i="3" a="1"/>
  <c r="Y1017" i="3" a="1"/>
  <c r="Z1017" i="3"/>
  <c r="AA1017" i="3"/>
  <c r="AB1017" i="3" a="1"/>
  <c r="AC1017" i="3"/>
  <c r="AD1017" i="3"/>
  <c r="AE1017" i="3"/>
  <c r="AF1017" i="3"/>
  <c r="AG1017" i="3"/>
  <c r="AH1017" i="3"/>
  <c r="AI1017" i="3"/>
  <c r="AJ1017" i="3"/>
  <c r="AK1017" i="3"/>
  <c r="AL1017" i="3" a="1"/>
  <c r="AM1017" i="3" a="1"/>
  <c r="AN1017" i="3"/>
  <c r="AO1017" i="3"/>
  <c r="B1018" i="3"/>
  <c r="C1018" i="3"/>
  <c r="D1018" i="3"/>
  <c r="E1018" i="3"/>
  <c r="F1018" i="3"/>
  <c r="G1018" i="3"/>
  <c r="H1018" i="3"/>
  <c r="I1018" i="3"/>
  <c r="J1018" i="3"/>
  <c r="K1018" i="3"/>
  <c r="L1018" i="3"/>
  <c r="M1018" i="3"/>
  <c r="N1018" i="3"/>
  <c r="O1018" i="3" a="1"/>
  <c r="P1018" i="3"/>
  <c r="Q1018" i="3"/>
  <c r="R1018" i="3"/>
  <c r="S1018" i="3" a="1"/>
  <c r="T1018" i="3"/>
  <c r="U1018" i="3"/>
  <c r="V1018" i="3"/>
  <c r="W1018" i="3"/>
  <c r="X1018" i="3" a="1"/>
  <c r="Y1018" i="3" a="1"/>
  <c r="Z1018" i="3"/>
  <c r="AA1018" i="3"/>
  <c r="AB1018" i="3" a="1"/>
  <c r="AC1018" i="3"/>
  <c r="AD1018" i="3"/>
  <c r="AE1018" i="3"/>
  <c r="AF1018" i="3"/>
  <c r="AG1018" i="3"/>
  <c r="AH1018" i="3"/>
  <c r="AI1018" i="3"/>
  <c r="AJ1018" i="3"/>
  <c r="AK1018" i="3"/>
  <c r="AL1018" i="3" a="1"/>
  <c r="AM1018" i="3" a="1"/>
  <c r="AN1018" i="3"/>
  <c r="AO1018" i="3"/>
  <c r="B1019" i="3"/>
  <c r="C1019" i="3"/>
  <c r="D1019" i="3"/>
  <c r="E1019" i="3"/>
  <c r="F1019" i="3"/>
  <c r="G1019" i="3"/>
  <c r="H1019" i="3"/>
  <c r="I1019" i="3"/>
  <c r="J1019" i="3"/>
  <c r="K1019" i="3"/>
  <c r="L1019" i="3"/>
  <c r="M1019" i="3"/>
  <c r="N1019" i="3"/>
  <c r="O1019" i="3" a="1"/>
  <c r="P1019" i="3"/>
  <c r="Q1019" i="3"/>
  <c r="R1019" i="3"/>
  <c r="S1019" i="3" a="1"/>
  <c r="T1019" i="3"/>
  <c r="U1019" i="3"/>
  <c r="V1019" i="3"/>
  <c r="W1019" i="3"/>
  <c r="X1019" i="3" a="1"/>
  <c r="Y1019" i="3" a="1"/>
  <c r="Z1019" i="3"/>
  <c r="AA1019" i="3"/>
  <c r="AB1019" i="3" a="1"/>
  <c r="AC1019" i="3"/>
  <c r="AD1019" i="3"/>
  <c r="AE1019" i="3"/>
  <c r="AF1019" i="3"/>
  <c r="AG1019" i="3"/>
  <c r="AH1019" i="3"/>
  <c r="AI1019" i="3"/>
  <c r="AJ1019" i="3"/>
  <c r="AK1019" i="3"/>
  <c r="AL1019" i="3" a="1"/>
  <c r="AM1019" i="3" a="1"/>
  <c r="AN1019" i="3"/>
  <c r="AO1019" i="3"/>
  <c r="B1020" i="3"/>
  <c r="C1020" i="3"/>
  <c r="D1020" i="3"/>
  <c r="E1020" i="3"/>
  <c r="F1020" i="3"/>
  <c r="G1020" i="3"/>
  <c r="H1020" i="3"/>
  <c r="I1020" i="3"/>
  <c r="J1020" i="3"/>
  <c r="K1020" i="3"/>
  <c r="L1020" i="3"/>
  <c r="M1020" i="3"/>
  <c r="N1020" i="3"/>
  <c r="O1020" i="3" a="1"/>
  <c r="P1020" i="3"/>
  <c r="Q1020" i="3"/>
  <c r="R1020" i="3"/>
  <c r="S1020" i="3" a="1"/>
  <c r="T1020" i="3"/>
  <c r="U1020" i="3"/>
  <c r="V1020" i="3"/>
  <c r="W1020" i="3"/>
  <c r="X1020" i="3" a="1"/>
  <c r="Y1020" i="3" a="1"/>
  <c r="Z1020" i="3"/>
  <c r="AA1020" i="3"/>
  <c r="AB1020" i="3" a="1"/>
  <c r="AC1020" i="3"/>
  <c r="AD1020" i="3"/>
  <c r="AE1020" i="3"/>
  <c r="AF1020" i="3"/>
  <c r="AG1020" i="3"/>
  <c r="AH1020" i="3"/>
  <c r="AI1020" i="3"/>
  <c r="AJ1020" i="3"/>
  <c r="AK1020" i="3"/>
  <c r="AL1020" i="3" a="1"/>
  <c r="AM1020" i="3" a="1"/>
  <c r="AN1020" i="3"/>
  <c r="AO1020" i="3"/>
  <c r="B1021" i="3"/>
  <c r="C1021" i="3"/>
  <c r="D1021" i="3"/>
  <c r="E1021" i="3"/>
  <c r="F1021" i="3"/>
  <c r="G1021" i="3"/>
  <c r="H1021" i="3"/>
  <c r="I1021" i="3"/>
  <c r="J1021" i="3"/>
  <c r="K1021" i="3"/>
  <c r="L1021" i="3"/>
  <c r="M1021" i="3"/>
  <c r="N1021" i="3"/>
  <c r="O1021" i="3" a="1"/>
  <c r="P1021" i="3"/>
  <c r="Q1021" i="3"/>
  <c r="R1021" i="3"/>
  <c r="S1021" i="3" a="1"/>
  <c r="T1021" i="3"/>
  <c r="U1021" i="3"/>
  <c r="V1021" i="3"/>
  <c r="W1021" i="3"/>
  <c r="X1021" i="3" a="1"/>
  <c r="Y1021" i="3" a="1"/>
  <c r="Z1021" i="3"/>
  <c r="AA1021" i="3"/>
  <c r="AB1021" i="3" a="1"/>
  <c r="AC1021" i="3"/>
  <c r="AD1021" i="3"/>
  <c r="AE1021" i="3"/>
  <c r="AF1021" i="3"/>
  <c r="AG1021" i="3"/>
  <c r="AH1021" i="3"/>
  <c r="AI1021" i="3"/>
  <c r="AJ1021" i="3"/>
  <c r="AK1021" i="3"/>
  <c r="AL1021" i="3" a="1"/>
  <c r="AM1021" i="3" a="1"/>
  <c r="AN1021" i="3"/>
  <c r="AO1021" i="3"/>
  <c r="B1022" i="3"/>
  <c r="C1022" i="3"/>
  <c r="D1022" i="3"/>
  <c r="E1022" i="3"/>
  <c r="F1022" i="3"/>
  <c r="G1022" i="3"/>
  <c r="H1022" i="3"/>
  <c r="I1022" i="3"/>
  <c r="J1022" i="3"/>
  <c r="K1022" i="3"/>
  <c r="L1022" i="3"/>
  <c r="M1022" i="3"/>
  <c r="N1022" i="3"/>
  <c r="O1022" i="3" a="1"/>
  <c r="P1022" i="3"/>
  <c r="Q1022" i="3"/>
  <c r="R1022" i="3"/>
  <c r="S1022" i="3" a="1"/>
  <c r="T1022" i="3"/>
  <c r="U1022" i="3"/>
  <c r="V1022" i="3"/>
  <c r="W1022" i="3"/>
  <c r="X1022" i="3" a="1"/>
  <c r="Y1022" i="3" a="1"/>
  <c r="Z1022" i="3"/>
  <c r="AA1022" i="3"/>
  <c r="AB1022" i="3" a="1"/>
  <c r="AC1022" i="3"/>
  <c r="AD1022" i="3"/>
  <c r="AE1022" i="3"/>
  <c r="AF1022" i="3"/>
  <c r="AG1022" i="3"/>
  <c r="AH1022" i="3"/>
  <c r="AI1022" i="3"/>
  <c r="AJ1022" i="3"/>
  <c r="AK1022" i="3"/>
  <c r="AL1022" i="3" a="1"/>
  <c r="AM1022" i="3" a="1"/>
  <c r="AN1022" i="3"/>
  <c r="AO1022" i="3"/>
  <c r="B1023" i="3"/>
  <c r="C1023" i="3"/>
  <c r="D1023" i="3"/>
  <c r="E1023" i="3"/>
  <c r="F1023" i="3"/>
  <c r="G1023" i="3"/>
  <c r="H1023" i="3"/>
  <c r="I1023" i="3"/>
  <c r="J1023" i="3"/>
  <c r="K1023" i="3"/>
  <c r="L1023" i="3"/>
  <c r="M1023" i="3"/>
  <c r="N1023" i="3"/>
  <c r="O1023" i="3" a="1"/>
  <c r="P1023" i="3"/>
  <c r="Q1023" i="3"/>
  <c r="R1023" i="3"/>
  <c r="S1023" i="3" a="1"/>
  <c r="T1023" i="3"/>
  <c r="U1023" i="3"/>
  <c r="V1023" i="3"/>
  <c r="W1023" i="3"/>
  <c r="X1023" i="3" a="1"/>
  <c r="Y1023" i="3" a="1"/>
  <c r="Z1023" i="3"/>
  <c r="AA1023" i="3"/>
  <c r="AB1023" i="3" a="1"/>
  <c r="AC1023" i="3"/>
  <c r="AD1023" i="3"/>
  <c r="AE1023" i="3"/>
  <c r="AF1023" i="3"/>
  <c r="AG1023" i="3"/>
  <c r="AH1023" i="3"/>
  <c r="AI1023" i="3"/>
  <c r="AJ1023" i="3"/>
  <c r="AK1023" i="3"/>
  <c r="AL1023" i="3" a="1"/>
  <c r="AM1023" i="3" a="1"/>
  <c r="AN1023" i="3"/>
  <c r="AO1023" i="3"/>
  <c r="B1024" i="3"/>
  <c r="C1024" i="3"/>
  <c r="D1024" i="3"/>
  <c r="E1024" i="3"/>
  <c r="F1024" i="3"/>
  <c r="G1024" i="3"/>
  <c r="H1024" i="3"/>
  <c r="I1024" i="3"/>
  <c r="J1024" i="3"/>
  <c r="K1024" i="3"/>
  <c r="L1024" i="3"/>
  <c r="M1024" i="3"/>
  <c r="N1024" i="3"/>
  <c r="O1024" i="3" a="1"/>
  <c r="P1024" i="3"/>
  <c r="Q1024" i="3"/>
  <c r="R1024" i="3"/>
  <c r="S1024" i="3" a="1"/>
  <c r="T1024" i="3"/>
  <c r="U1024" i="3"/>
  <c r="V1024" i="3"/>
  <c r="W1024" i="3"/>
  <c r="X1024" i="3" a="1"/>
  <c r="Y1024" i="3" a="1"/>
  <c r="Z1024" i="3"/>
  <c r="AA1024" i="3"/>
  <c r="AB1024" i="3" a="1"/>
  <c r="AC1024" i="3"/>
  <c r="AD1024" i="3"/>
  <c r="AE1024" i="3"/>
  <c r="AF1024" i="3"/>
  <c r="AG1024" i="3"/>
  <c r="AH1024" i="3"/>
  <c r="AI1024" i="3"/>
  <c r="AJ1024" i="3"/>
  <c r="AK1024" i="3"/>
  <c r="AL1024" i="3" a="1"/>
  <c r="AM1024" i="3" a="1"/>
  <c r="AN1024" i="3"/>
  <c r="AO1024" i="3"/>
  <c r="B1025" i="3"/>
  <c r="C1025" i="3"/>
  <c r="D1025" i="3"/>
  <c r="E1025" i="3"/>
  <c r="F1025" i="3"/>
  <c r="G1025" i="3"/>
  <c r="H1025" i="3"/>
  <c r="I1025" i="3"/>
  <c r="J1025" i="3"/>
  <c r="K1025" i="3"/>
  <c r="L1025" i="3"/>
  <c r="M1025" i="3"/>
  <c r="N1025" i="3"/>
  <c r="O1025" i="3" a="1"/>
  <c r="P1025" i="3"/>
  <c r="Q1025" i="3"/>
  <c r="R1025" i="3"/>
  <c r="S1025" i="3" a="1"/>
  <c r="T1025" i="3"/>
  <c r="U1025" i="3"/>
  <c r="V1025" i="3"/>
  <c r="W1025" i="3"/>
  <c r="X1025" i="3" a="1"/>
  <c r="Y1025" i="3" a="1"/>
  <c r="Z1025" i="3"/>
  <c r="AA1025" i="3"/>
  <c r="AB1025" i="3" a="1"/>
  <c r="AC1025" i="3"/>
  <c r="AD1025" i="3"/>
  <c r="AE1025" i="3"/>
  <c r="AF1025" i="3"/>
  <c r="AG1025" i="3"/>
  <c r="AH1025" i="3"/>
  <c r="AI1025" i="3"/>
  <c r="AJ1025" i="3"/>
  <c r="AK1025" i="3"/>
  <c r="AL1025" i="3" a="1"/>
  <c r="AM1025" i="3" a="1"/>
  <c r="AN1025" i="3"/>
  <c r="AO1025" i="3"/>
  <c r="B1026" i="3"/>
  <c r="C1026" i="3"/>
  <c r="D1026" i="3"/>
  <c r="E1026" i="3"/>
  <c r="F1026" i="3"/>
  <c r="G1026" i="3"/>
  <c r="H1026" i="3"/>
  <c r="I1026" i="3"/>
  <c r="J1026" i="3"/>
  <c r="K1026" i="3"/>
  <c r="L1026" i="3"/>
  <c r="M1026" i="3"/>
  <c r="N1026" i="3"/>
  <c r="O1026" i="3" a="1"/>
  <c r="P1026" i="3"/>
  <c r="Q1026" i="3"/>
  <c r="R1026" i="3"/>
  <c r="S1026" i="3" a="1"/>
  <c r="T1026" i="3"/>
  <c r="U1026" i="3"/>
  <c r="V1026" i="3"/>
  <c r="W1026" i="3"/>
  <c r="X1026" i="3" a="1"/>
  <c r="Y1026" i="3" a="1"/>
  <c r="Z1026" i="3"/>
  <c r="AA1026" i="3"/>
  <c r="AB1026" i="3" a="1"/>
  <c r="AC1026" i="3"/>
  <c r="AD1026" i="3"/>
  <c r="AE1026" i="3"/>
  <c r="AF1026" i="3"/>
  <c r="AG1026" i="3"/>
  <c r="AH1026" i="3"/>
  <c r="AI1026" i="3"/>
  <c r="AJ1026" i="3"/>
  <c r="AK1026" i="3"/>
  <c r="AL1026" i="3" a="1"/>
  <c r="AM1026" i="3" a="1"/>
  <c r="AN1026" i="3"/>
  <c r="AO1026" i="3"/>
  <c r="B1027" i="3"/>
  <c r="C1027" i="3"/>
  <c r="D1027" i="3"/>
  <c r="E1027" i="3"/>
  <c r="F1027" i="3"/>
  <c r="G1027" i="3"/>
  <c r="H1027" i="3"/>
  <c r="I1027" i="3"/>
  <c r="J1027" i="3"/>
  <c r="K1027" i="3"/>
  <c r="L1027" i="3"/>
  <c r="M1027" i="3"/>
  <c r="N1027" i="3"/>
  <c r="O1027" i="3" a="1"/>
  <c r="P1027" i="3"/>
  <c r="Q1027" i="3"/>
  <c r="R1027" i="3"/>
  <c r="S1027" i="3" a="1"/>
  <c r="T1027" i="3"/>
  <c r="U1027" i="3"/>
  <c r="V1027" i="3"/>
  <c r="W1027" i="3"/>
  <c r="X1027" i="3" a="1"/>
  <c r="Y1027" i="3" a="1"/>
  <c r="Z1027" i="3"/>
  <c r="AA1027" i="3"/>
  <c r="AB1027" i="3" a="1"/>
  <c r="AC1027" i="3"/>
  <c r="AD1027" i="3"/>
  <c r="AE1027" i="3"/>
  <c r="AF1027" i="3"/>
  <c r="AG1027" i="3"/>
  <c r="AH1027" i="3"/>
  <c r="AI1027" i="3"/>
  <c r="AJ1027" i="3"/>
  <c r="AK1027" i="3"/>
  <c r="AL1027" i="3" a="1"/>
  <c r="AM1027" i="3" a="1"/>
  <c r="AN1027" i="3"/>
  <c r="AO1027" i="3"/>
  <c r="B1028" i="3"/>
  <c r="C1028" i="3"/>
  <c r="D1028" i="3"/>
  <c r="E1028" i="3"/>
  <c r="F1028" i="3"/>
  <c r="G1028" i="3"/>
  <c r="H1028" i="3"/>
  <c r="I1028" i="3"/>
  <c r="J1028" i="3"/>
  <c r="K1028" i="3"/>
  <c r="L1028" i="3"/>
  <c r="M1028" i="3"/>
  <c r="N1028" i="3"/>
  <c r="O1028" i="3" a="1"/>
  <c r="P1028" i="3"/>
  <c r="Q1028" i="3"/>
  <c r="R1028" i="3"/>
  <c r="S1028" i="3" a="1"/>
  <c r="T1028" i="3"/>
  <c r="U1028" i="3"/>
  <c r="V1028" i="3"/>
  <c r="W1028" i="3"/>
  <c r="X1028" i="3" a="1"/>
  <c r="Y1028" i="3" a="1"/>
  <c r="Z1028" i="3"/>
  <c r="AA1028" i="3"/>
  <c r="AB1028" i="3" a="1"/>
  <c r="AC1028" i="3"/>
  <c r="AD1028" i="3"/>
  <c r="AE1028" i="3"/>
  <c r="AF1028" i="3"/>
  <c r="AG1028" i="3"/>
  <c r="AH1028" i="3"/>
  <c r="AI1028" i="3"/>
  <c r="AJ1028" i="3"/>
  <c r="AK1028" i="3"/>
  <c r="AL1028" i="3" a="1"/>
  <c r="AM1028" i="3" a="1"/>
  <c r="AN1028" i="3"/>
  <c r="AO1028" i="3"/>
  <c r="B1029" i="3"/>
  <c r="C1029" i="3"/>
  <c r="D1029" i="3"/>
  <c r="E1029" i="3"/>
  <c r="F1029" i="3"/>
  <c r="G1029" i="3"/>
  <c r="H1029" i="3"/>
  <c r="I1029" i="3"/>
  <c r="J1029" i="3"/>
  <c r="K1029" i="3"/>
  <c r="L1029" i="3"/>
  <c r="M1029" i="3"/>
  <c r="N1029" i="3"/>
  <c r="O1029" i="3" a="1"/>
  <c r="P1029" i="3"/>
  <c r="Q1029" i="3"/>
  <c r="R1029" i="3"/>
  <c r="S1029" i="3" a="1"/>
  <c r="T1029" i="3"/>
  <c r="U1029" i="3"/>
  <c r="V1029" i="3"/>
  <c r="W1029" i="3"/>
  <c r="X1029" i="3" a="1"/>
  <c r="Y1029" i="3" a="1"/>
  <c r="Z1029" i="3"/>
  <c r="AA1029" i="3"/>
  <c r="AB1029" i="3" a="1"/>
  <c r="AC1029" i="3"/>
  <c r="AD1029" i="3"/>
  <c r="AE1029" i="3"/>
  <c r="AF1029" i="3"/>
  <c r="AG1029" i="3"/>
  <c r="AH1029" i="3"/>
  <c r="AI1029" i="3"/>
  <c r="AJ1029" i="3"/>
  <c r="AK1029" i="3"/>
  <c r="AL1029" i="3" a="1"/>
  <c r="AM1029" i="3" a="1"/>
  <c r="AN1029" i="3"/>
  <c r="AO1029" i="3"/>
  <c r="B1030" i="3"/>
  <c r="C1030" i="3"/>
  <c r="D1030" i="3"/>
  <c r="E1030" i="3"/>
  <c r="F1030" i="3"/>
  <c r="G1030" i="3"/>
  <c r="H1030" i="3"/>
  <c r="I1030" i="3"/>
  <c r="J1030" i="3"/>
  <c r="K1030" i="3"/>
  <c r="L1030" i="3"/>
  <c r="M1030" i="3"/>
  <c r="N1030" i="3"/>
  <c r="O1030" i="3" a="1"/>
  <c r="P1030" i="3"/>
  <c r="Q1030" i="3"/>
  <c r="R1030" i="3"/>
  <c r="S1030" i="3" a="1"/>
  <c r="T1030" i="3"/>
  <c r="U1030" i="3"/>
  <c r="V1030" i="3"/>
  <c r="W1030" i="3"/>
  <c r="X1030" i="3" a="1"/>
  <c r="Y1030" i="3" a="1"/>
  <c r="Z1030" i="3"/>
  <c r="AA1030" i="3"/>
  <c r="AB1030" i="3" a="1"/>
  <c r="AC1030" i="3"/>
  <c r="AD1030" i="3"/>
  <c r="AE1030" i="3"/>
  <c r="AF1030" i="3"/>
  <c r="AG1030" i="3"/>
  <c r="AH1030" i="3"/>
  <c r="AI1030" i="3"/>
  <c r="AJ1030" i="3"/>
  <c r="AK1030" i="3"/>
  <c r="AL1030" i="3" a="1"/>
  <c r="AM1030" i="3" a="1"/>
  <c r="AN1030" i="3"/>
  <c r="AO1030" i="3"/>
  <c r="B1031" i="3"/>
  <c r="C1031" i="3"/>
  <c r="D1031" i="3"/>
  <c r="E1031" i="3"/>
  <c r="F1031" i="3"/>
  <c r="G1031" i="3"/>
  <c r="H1031" i="3"/>
  <c r="I1031" i="3"/>
  <c r="J1031" i="3"/>
  <c r="K1031" i="3"/>
  <c r="L1031" i="3"/>
  <c r="M1031" i="3"/>
  <c r="N1031" i="3"/>
  <c r="O1031" i="3" a="1"/>
  <c r="P1031" i="3"/>
  <c r="Q1031" i="3"/>
  <c r="R1031" i="3"/>
  <c r="S1031" i="3" a="1"/>
  <c r="T1031" i="3"/>
  <c r="U1031" i="3"/>
  <c r="V1031" i="3"/>
  <c r="W1031" i="3"/>
  <c r="X1031" i="3" a="1"/>
  <c r="Y1031" i="3" a="1"/>
  <c r="Z1031" i="3"/>
  <c r="AA1031" i="3"/>
  <c r="AB1031" i="3" a="1"/>
  <c r="AC1031" i="3"/>
  <c r="AD1031" i="3"/>
  <c r="AE1031" i="3"/>
  <c r="AF1031" i="3"/>
  <c r="AG1031" i="3"/>
  <c r="AH1031" i="3"/>
  <c r="AI1031" i="3"/>
  <c r="AJ1031" i="3"/>
  <c r="AK1031" i="3"/>
  <c r="AL1031" i="3" a="1"/>
  <c r="AM1031" i="3" a="1"/>
  <c r="AN1031" i="3"/>
  <c r="AO1031" i="3"/>
  <c r="B1032" i="3"/>
  <c r="C1032" i="3"/>
  <c r="D1032" i="3"/>
  <c r="E1032" i="3"/>
  <c r="F1032" i="3"/>
  <c r="G1032" i="3"/>
  <c r="H1032" i="3"/>
  <c r="I1032" i="3"/>
  <c r="J1032" i="3"/>
  <c r="K1032" i="3"/>
  <c r="L1032" i="3"/>
  <c r="M1032" i="3"/>
  <c r="N1032" i="3"/>
  <c r="O1032" i="3" a="1"/>
  <c r="P1032" i="3"/>
  <c r="Q1032" i="3"/>
  <c r="R1032" i="3"/>
  <c r="S1032" i="3" a="1"/>
  <c r="T1032" i="3"/>
  <c r="U1032" i="3"/>
  <c r="V1032" i="3"/>
  <c r="W1032" i="3"/>
  <c r="X1032" i="3" a="1"/>
  <c r="Y1032" i="3" a="1"/>
  <c r="Z1032" i="3"/>
  <c r="AA1032" i="3"/>
  <c r="AB1032" i="3" a="1"/>
  <c r="AC1032" i="3"/>
  <c r="AD1032" i="3"/>
  <c r="AE1032" i="3"/>
  <c r="AF1032" i="3"/>
  <c r="AG1032" i="3"/>
  <c r="AH1032" i="3"/>
  <c r="AI1032" i="3"/>
  <c r="AJ1032" i="3"/>
  <c r="AK1032" i="3"/>
  <c r="AL1032" i="3" a="1"/>
  <c r="AM1032" i="3" a="1"/>
  <c r="AN1032" i="3"/>
  <c r="AO1032" i="3"/>
  <c r="B1033" i="3"/>
  <c r="C1033" i="3"/>
  <c r="D1033" i="3"/>
  <c r="E1033" i="3"/>
  <c r="F1033" i="3"/>
  <c r="G1033" i="3"/>
  <c r="H1033" i="3"/>
  <c r="I1033" i="3"/>
  <c r="J1033" i="3"/>
  <c r="K1033" i="3"/>
  <c r="L1033" i="3"/>
  <c r="M1033" i="3"/>
  <c r="N1033" i="3"/>
  <c r="O1033" i="3" a="1"/>
  <c r="P1033" i="3"/>
  <c r="Q1033" i="3"/>
  <c r="R1033" i="3"/>
  <c r="S1033" i="3" a="1"/>
  <c r="T1033" i="3"/>
  <c r="U1033" i="3"/>
  <c r="V1033" i="3"/>
  <c r="W1033" i="3"/>
  <c r="X1033" i="3" a="1"/>
  <c r="Y1033" i="3" a="1"/>
  <c r="Z1033" i="3"/>
  <c r="AA1033" i="3"/>
  <c r="AB1033" i="3" a="1"/>
  <c r="AC1033" i="3"/>
  <c r="AD1033" i="3"/>
  <c r="AE1033" i="3"/>
  <c r="AF1033" i="3"/>
  <c r="AG1033" i="3"/>
  <c r="AH1033" i="3"/>
  <c r="AI1033" i="3"/>
  <c r="AJ1033" i="3"/>
  <c r="AK1033" i="3"/>
  <c r="AL1033" i="3" a="1"/>
  <c r="AM1033" i="3" a="1"/>
  <c r="AN1033" i="3"/>
  <c r="AO1033" i="3"/>
  <c r="B1034" i="3"/>
  <c r="C1034" i="3"/>
  <c r="D1034" i="3"/>
  <c r="E1034" i="3"/>
  <c r="F1034" i="3"/>
  <c r="G1034" i="3"/>
  <c r="H1034" i="3"/>
  <c r="I1034" i="3"/>
  <c r="J1034" i="3"/>
  <c r="K1034" i="3"/>
  <c r="L1034" i="3"/>
  <c r="M1034" i="3"/>
  <c r="N1034" i="3"/>
  <c r="O1034" i="3" a="1"/>
  <c r="P1034" i="3"/>
  <c r="Q1034" i="3"/>
  <c r="R1034" i="3"/>
  <c r="S1034" i="3" a="1"/>
  <c r="T1034" i="3"/>
  <c r="U1034" i="3"/>
  <c r="V1034" i="3"/>
  <c r="W1034" i="3"/>
  <c r="X1034" i="3" a="1"/>
  <c r="Y1034" i="3" a="1"/>
  <c r="Z1034" i="3"/>
  <c r="AA1034" i="3"/>
  <c r="AB1034" i="3" a="1"/>
  <c r="AC1034" i="3"/>
  <c r="AD1034" i="3"/>
  <c r="AE1034" i="3"/>
  <c r="AF1034" i="3"/>
  <c r="AG1034" i="3"/>
  <c r="AH1034" i="3"/>
  <c r="AI1034" i="3"/>
  <c r="AJ1034" i="3"/>
  <c r="AK1034" i="3"/>
  <c r="AL1034" i="3" a="1"/>
  <c r="AM1034" i="3" a="1"/>
  <c r="AN1034" i="3"/>
  <c r="AO1034" i="3"/>
  <c r="B1035" i="3"/>
  <c r="C1035" i="3"/>
  <c r="D1035" i="3"/>
  <c r="E1035" i="3"/>
  <c r="F1035" i="3"/>
  <c r="G1035" i="3"/>
  <c r="H1035" i="3"/>
  <c r="I1035" i="3"/>
  <c r="J1035" i="3"/>
  <c r="K1035" i="3"/>
  <c r="L1035" i="3"/>
  <c r="M1035" i="3"/>
  <c r="N1035" i="3"/>
  <c r="O1035" i="3" a="1"/>
  <c r="P1035" i="3"/>
  <c r="Q1035" i="3"/>
  <c r="R1035" i="3"/>
  <c r="S1035" i="3" a="1"/>
  <c r="T1035" i="3"/>
  <c r="U1035" i="3"/>
  <c r="V1035" i="3"/>
  <c r="W1035" i="3"/>
  <c r="X1035" i="3" a="1"/>
  <c r="Y1035" i="3" a="1"/>
  <c r="Z1035" i="3"/>
  <c r="AA1035" i="3"/>
  <c r="AB1035" i="3" a="1"/>
  <c r="AC1035" i="3"/>
  <c r="AD1035" i="3"/>
  <c r="AE1035" i="3"/>
  <c r="AF1035" i="3"/>
  <c r="AG1035" i="3"/>
  <c r="AH1035" i="3"/>
  <c r="AI1035" i="3"/>
  <c r="AJ1035" i="3"/>
  <c r="AK1035" i="3"/>
  <c r="AL1035" i="3" a="1"/>
  <c r="AM1035" i="3" a="1"/>
  <c r="AN1035" i="3"/>
  <c r="AO1035" i="3"/>
  <c r="B1036" i="3"/>
  <c r="C1036" i="3"/>
  <c r="D1036" i="3"/>
  <c r="E1036" i="3"/>
  <c r="F1036" i="3"/>
  <c r="G1036" i="3"/>
  <c r="H1036" i="3"/>
  <c r="I1036" i="3"/>
  <c r="J1036" i="3"/>
  <c r="K1036" i="3"/>
  <c r="L1036" i="3"/>
  <c r="M1036" i="3"/>
  <c r="N1036" i="3"/>
  <c r="O1036" i="3" a="1"/>
  <c r="P1036" i="3"/>
  <c r="Q1036" i="3"/>
  <c r="R1036" i="3"/>
  <c r="S1036" i="3" a="1"/>
  <c r="T1036" i="3"/>
  <c r="U1036" i="3"/>
  <c r="V1036" i="3"/>
  <c r="W1036" i="3"/>
  <c r="X1036" i="3" a="1"/>
  <c r="Y1036" i="3" a="1"/>
  <c r="Z1036" i="3"/>
  <c r="AA1036" i="3"/>
  <c r="AB1036" i="3" a="1"/>
  <c r="AC1036" i="3"/>
  <c r="AD1036" i="3"/>
  <c r="AE1036" i="3"/>
  <c r="AF1036" i="3"/>
  <c r="AG1036" i="3"/>
  <c r="AH1036" i="3"/>
  <c r="AI1036" i="3"/>
  <c r="AJ1036" i="3"/>
  <c r="AK1036" i="3"/>
  <c r="AL1036" i="3" a="1"/>
  <c r="AM1036" i="3" a="1"/>
  <c r="AN1036" i="3"/>
  <c r="AO1036" i="3"/>
  <c r="B1037" i="3"/>
  <c r="C1037" i="3"/>
  <c r="D1037" i="3"/>
  <c r="E1037" i="3"/>
  <c r="F1037" i="3"/>
  <c r="G1037" i="3"/>
  <c r="H1037" i="3"/>
  <c r="I1037" i="3"/>
  <c r="J1037" i="3"/>
  <c r="K1037" i="3"/>
  <c r="L1037" i="3"/>
  <c r="M1037" i="3"/>
  <c r="N1037" i="3"/>
  <c r="O1037" i="3" a="1"/>
  <c r="P1037" i="3"/>
  <c r="Q1037" i="3"/>
  <c r="R1037" i="3"/>
  <c r="S1037" i="3" a="1"/>
  <c r="T1037" i="3"/>
  <c r="U1037" i="3"/>
  <c r="V1037" i="3"/>
  <c r="W1037" i="3"/>
  <c r="X1037" i="3" a="1"/>
  <c r="Y1037" i="3" a="1"/>
  <c r="Z1037" i="3"/>
  <c r="AA1037" i="3"/>
  <c r="AB1037" i="3" a="1"/>
  <c r="AC1037" i="3"/>
  <c r="AD1037" i="3"/>
  <c r="AE1037" i="3"/>
  <c r="AF1037" i="3"/>
  <c r="AG1037" i="3"/>
  <c r="AH1037" i="3"/>
  <c r="AI1037" i="3"/>
  <c r="AJ1037" i="3"/>
  <c r="AK1037" i="3"/>
  <c r="AL1037" i="3" a="1"/>
  <c r="AM1037" i="3" a="1"/>
  <c r="AN1037" i="3"/>
  <c r="AO1037" i="3"/>
  <c r="B1038" i="3"/>
  <c r="C1038" i="3"/>
  <c r="D1038" i="3"/>
  <c r="E1038" i="3"/>
  <c r="F1038" i="3"/>
  <c r="G1038" i="3"/>
  <c r="H1038" i="3"/>
  <c r="I1038" i="3"/>
  <c r="J1038" i="3"/>
  <c r="K1038" i="3"/>
  <c r="L1038" i="3"/>
  <c r="M1038" i="3"/>
  <c r="N1038" i="3"/>
  <c r="O1038" i="3" a="1"/>
  <c r="P1038" i="3"/>
  <c r="Q1038" i="3"/>
  <c r="R1038" i="3"/>
  <c r="S1038" i="3" a="1"/>
  <c r="T1038" i="3"/>
  <c r="U1038" i="3"/>
  <c r="V1038" i="3"/>
  <c r="W1038" i="3"/>
  <c r="X1038" i="3" a="1"/>
  <c r="Y1038" i="3" a="1"/>
  <c r="Z1038" i="3"/>
  <c r="AA1038" i="3"/>
  <c r="AB1038" i="3" a="1"/>
  <c r="AC1038" i="3"/>
  <c r="AD1038" i="3"/>
  <c r="AE1038" i="3"/>
  <c r="AF1038" i="3"/>
  <c r="AG1038" i="3"/>
  <c r="AH1038" i="3"/>
  <c r="AI1038" i="3"/>
  <c r="AJ1038" i="3"/>
  <c r="AK1038" i="3"/>
  <c r="AL1038" i="3" a="1"/>
  <c r="AM1038" i="3" a="1"/>
  <c r="AN1038" i="3"/>
  <c r="AO1038" i="3"/>
  <c r="B1039" i="3"/>
  <c r="C1039" i="3"/>
  <c r="D1039" i="3"/>
  <c r="E1039" i="3"/>
  <c r="F1039" i="3"/>
  <c r="G1039" i="3"/>
  <c r="H1039" i="3"/>
  <c r="I1039" i="3"/>
  <c r="J1039" i="3"/>
  <c r="K1039" i="3"/>
  <c r="L1039" i="3"/>
  <c r="M1039" i="3"/>
  <c r="N1039" i="3"/>
  <c r="O1039" i="3" a="1"/>
  <c r="P1039" i="3"/>
  <c r="Q1039" i="3"/>
  <c r="R1039" i="3"/>
  <c r="S1039" i="3" a="1"/>
  <c r="T1039" i="3"/>
  <c r="U1039" i="3"/>
  <c r="V1039" i="3"/>
  <c r="W1039" i="3"/>
  <c r="X1039" i="3" a="1"/>
  <c r="Y1039" i="3" a="1"/>
  <c r="Z1039" i="3"/>
  <c r="AA1039" i="3"/>
  <c r="AB1039" i="3" a="1"/>
  <c r="AC1039" i="3"/>
  <c r="AD1039" i="3"/>
  <c r="AE1039" i="3"/>
  <c r="AF1039" i="3"/>
  <c r="AG1039" i="3"/>
  <c r="AH1039" i="3"/>
  <c r="AI1039" i="3"/>
  <c r="AJ1039" i="3"/>
  <c r="AK1039" i="3"/>
  <c r="AL1039" i="3" a="1"/>
  <c r="AM1039" i="3" a="1"/>
  <c r="AN1039" i="3"/>
  <c r="AO1039" i="3"/>
  <c r="B1040" i="3"/>
  <c r="C1040" i="3"/>
  <c r="D1040" i="3"/>
  <c r="E1040" i="3"/>
  <c r="F1040" i="3"/>
  <c r="G1040" i="3"/>
  <c r="H1040" i="3"/>
  <c r="I1040" i="3"/>
  <c r="J1040" i="3"/>
  <c r="K1040" i="3"/>
  <c r="L1040" i="3"/>
  <c r="M1040" i="3"/>
  <c r="N1040" i="3"/>
  <c r="O1040" i="3" a="1"/>
  <c r="P1040" i="3"/>
  <c r="Q1040" i="3"/>
  <c r="R1040" i="3"/>
  <c r="S1040" i="3" a="1"/>
  <c r="T1040" i="3"/>
  <c r="U1040" i="3"/>
  <c r="V1040" i="3"/>
  <c r="W1040" i="3"/>
  <c r="X1040" i="3" a="1"/>
  <c r="Y1040" i="3" a="1"/>
  <c r="Z1040" i="3"/>
  <c r="AA1040" i="3"/>
  <c r="AB1040" i="3" a="1"/>
  <c r="AC1040" i="3"/>
  <c r="AD1040" i="3"/>
  <c r="AE1040" i="3"/>
  <c r="AF1040" i="3"/>
  <c r="AG1040" i="3"/>
  <c r="AH1040" i="3"/>
  <c r="AI1040" i="3"/>
  <c r="AJ1040" i="3"/>
  <c r="AK1040" i="3"/>
  <c r="AL1040" i="3" a="1"/>
  <c r="AM1040" i="3" a="1"/>
  <c r="AN1040" i="3"/>
  <c r="AO1040" i="3"/>
  <c r="B1041" i="3"/>
  <c r="C1041" i="3"/>
  <c r="D1041" i="3"/>
  <c r="E1041" i="3"/>
  <c r="F1041" i="3"/>
  <c r="G1041" i="3"/>
  <c r="H1041" i="3"/>
  <c r="I1041" i="3"/>
  <c r="J1041" i="3"/>
  <c r="K1041" i="3"/>
  <c r="L1041" i="3"/>
  <c r="M1041" i="3"/>
  <c r="N1041" i="3"/>
  <c r="O1041" i="3" a="1"/>
  <c r="P1041" i="3"/>
  <c r="Q1041" i="3"/>
  <c r="R1041" i="3"/>
  <c r="S1041" i="3" a="1"/>
  <c r="T1041" i="3"/>
  <c r="U1041" i="3"/>
  <c r="V1041" i="3"/>
  <c r="W1041" i="3"/>
  <c r="X1041" i="3" a="1"/>
  <c r="Y1041" i="3" a="1"/>
  <c r="Z1041" i="3"/>
  <c r="AA1041" i="3"/>
  <c r="AB1041" i="3" a="1"/>
  <c r="AC1041" i="3"/>
  <c r="AD1041" i="3"/>
  <c r="AE1041" i="3"/>
  <c r="AF1041" i="3"/>
  <c r="AG1041" i="3"/>
  <c r="AH1041" i="3"/>
  <c r="AI1041" i="3"/>
  <c r="AJ1041" i="3"/>
  <c r="AK1041" i="3"/>
  <c r="AL1041" i="3" a="1"/>
  <c r="AM1041" i="3" a="1"/>
  <c r="AN1041" i="3"/>
  <c r="AO1041" i="3"/>
  <c r="B1042" i="3"/>
  <c r="C1042" i="3"/>
  <c r="D1042" i="3"/>
  <c r="E1042" i="3"/>
  <c r="F1042" i="3"/>
  <c r="G1042" i="3"/>
  <c r="H1042" i="3"/>
  <c r="I1042" i="3"/>
  <c r="J1042" i="3"/>
  <c r="K1042" i="3"/>
  <c r="L1042" i="3"/>
  <c r="M1042" i="3"/>
  <c r="N1042" i="3"/>
  <c r="O1042" i="3" a="1"/>
  <c r="P1042" i="3"/>
  <c r="Q1042" i="3"/>
  <c r="R1042" i="3"/>
  <c r="S1042" i="3" a="1"/>
  <c r="T1042" i="3"/>
  <c r="U1042" i="3"/>
  <c r="V1042" i="3"/>
  <c r="W1042" i="3"/>
  <c r="X1042" i="3" a="1"/>
  <c r="Y1042" i="3" a="1"/>
  <c r="Z1042" i="3"/>
  <c r="AA1042" i="3"/>
  <c r="AB1042" i="3" a="1"/>
  <c r="AC1042" i="3"/>
  <c r="AD1042" i="3"/>
  <c r="AE1042" i="3"/>
  <c r="AF1042" i="3"/>
  <c r="AG1042" i="3"/>
  <c r="AH1042" i="3"/>
  <c r="AI1042" i="3"/>
  <c r="AJ1042" i="3"/>
  <c r="AK1042" i="3"/>
  <c r="AL1042" i="3" a="1"/>
  <c r="AM1042" i="3" a="1"/>
  <c r="AN1042" i="3"/>
  <c r="AO1042" i="3"/>
  <c r="B1043" i="3"/>
  <c r="C1043" i="3"/>
  <c r="D1043" i="3"/>
  <c r="E1043" i="3"/>
  <c r="F1043" i="3"/>
  <c r="G1043" i="3"/>
  <c r="H1043" i="3"/>
  <c r="I1043" i="3"/>
  <c r="J1043" i="3"/>
  <c r="K1043" i="3"/>
  <c r="L1043" i="3"/>
  <c r="M1043" i="3"/>
  <c r="N1043" i="3"/>
  <c r="O1043" i="3" a="1"/>
  <c r="P1043" i="3"/>
  <c r="Q1043" i="3"/>
  <c r="R1043" i="3"/>
  <c r="S1043" i="3" a="1"/>
  <c r="T1043" i="3"/>
  <c r="U1043" i="3"/>
  <c r="V1043" i="3"/>
  <c r="W1043" i="3"/>
  <c r="X1043" i="3" a="1"/>
  <c r="Y1043" i="3" a="1"/>
  <c r="Z1043" i="3"/>
  <c r="AA1043" i="3"/>
  <c r="AB1043" i="3" a="1"/>
  <c r="AC1043" i="3"/>
  <c r="AD1043" i="3"/>
  <c r="AE1043" i="3"/>
  <c r="AF1043" i="3"/>
  <c r="AG1043" i="3"/>
  <c r="AH1043" i="3"/>
  <c r="AI1043" i="3"/>
  <c r="AJ1043" i="3"/>
  <c r="AK1043" i="3"/>
  <c r="AL1043" i="3" a="1"/>
  <c r="AM1043" i="3" a="1"/>
  <c r="AN1043" i="3"/>
  <c r="AO1043" i="3"/>
  <c r="B1044" i="3"/>
  <c r="C1044" i="3"/>
  <c r="D1044" i="3"/>
  <c r="E1044" i="3"/>
  <c r="F1044" i="3"/>
  <c r="G1044" i="3"/>
  <c r="H1044" i="3"/>
  <c r="I1044" i="3"/>
  <c r="J1044" i="3"/>
  <c r="K1044" i="3"/>
  <c r="L1044" i="3"/>
  <c r="M1044" i="3"/>
  <c r="N1044" i="3"/>
  <c r="O1044" i="3" a="1"/>
  <c r="P1044" i="3"/>
  <c r="Q1044" i="3"/>
  <c r="R1044" i="3"/>
  <c r="S1044" i="3" a="1"/>
  <c r="T1044" i="3"/>
  <c r="U1044" i="3"/>
  <c r="V1044" i="3"/>
  <c r="W1044" i="3"/>
  <c r="X1044" i="3" a="1"/>
  <c r="Y1044" i="3" a="1"/>
  <c r="Z1044" i="3"/>
  <c r="AA1044" i="3"/>
  <c r="AB1044" i="3" a="1"/>
  <c r="AC1044" i="3"/>
  <c r="AD1044" i="3"/>
  <c r="AE1044" i="3"/>
  <c r="AF1044" i="3"/>
  <c r="AG1044" i="3"/>
  <c r="AH1044" i="3"/>
  <c r="AI1044" i="3"/>
  <c r="AJ1044" i="3"/>
  <c r="AK1044" i="3"/>
  <c r="AL1044" i="3" a="1"/>
  <c r="AM1044" i="3" a="1"/>
  <c r="AN1044" i="3"/>
  <c r="AO1044" i="3"/>
  <c r="B1045" i="3"/>
  <c r="C1045" i="3"/>
  <c r="D1045" i="3"/>
  <c r="E1045" i="3"/>
  <c r="F1045" i="3"/>
  <c r="G1045" i="3"/>
  <c r="H1045" i="3"/>
  <c r="I1045" i="3"/>
  <c r="J1045" i="3"/>
  <c r="K1045" i="3"/>
  <c r="L1045" i="3"/>
  <c r="M1045" i="3"/>
  <c r="N1045" i="3"/>
  <c r="O1045" i="3" a="1"/>
  <c r="P1045" i="3"/>
  <c r="Q1045" i="3"/>
  <c r="R1045" i="3"/>
  <c r="S1045" i="3" a="1"/>
  <c r="T1045" i="3"/>
  <c r="U1045" i="3"/>
  <c r="V1045" i="3"/>
  <c r="W1045" i="3"/>
  <c r="X1045" i="3" a="1"/>
  <c r="Y1045" i="3" a="1"/>
  <c r="Z1045" i="3"/>
  <c r="AA1045" i="3"/>
  <c r="AB1045" i="3" a="1"/>
  <c r="AC1045" i="3"/>
  <c r="AD1045" i="3"/>
  <c r="AE1045" i="3"/>
  <c r="AF1045" i="3"/>
  <c r="AG1045" i="3"/>
  <c r="AH1045" i="3"/>
  <c r="AI1045" i="3"/>
  <c r="AJ1045" i="3"/>
  <c r="AK1045" i="3"/>
  <c r="AL1045" i="3" a="1"/>
  <c r="AM1045" i="3" a="1"/>
  <c r="AN1045" i="3"/>
  <c r="AO1045" i="3"/>
  <c r="B1046" i="3"/>
  <c r="C1046" i="3"/>
  <c r="D1046" i="3"/>
  <c r="E1046" i="3"/>
  <c r="F1046" i="3"/>
  <c r="G1046" i="3"/>
  <c r="H1046" i="3"/>
  <c r="I1046" i="3"/>
  <c r="J1046" i="3"/>
  <c r="K1046" i="3"/>
  <c r="L1046" i="3"/>
  <c r="M1046" i="3"/>
  <c r="N1046" i="3"/>
  <c r="O1046" i="3" a="1"/>
  <c r="P1046" i="3"/>
  <c r="Q1046" i="3"/>
  <c r="R1046" i="3"/>
  <c r="S1046" i="3" a="1"/>
  <c r="T1046" i="3"/>
  <c r="U1046" i="3"/>
  <c r="V1046" i="3"/>
  <c r="W1046" i="3"/>
  <c r="X1046" i="3" a="1"/>
  <c r="Y1046" i="3" a="1"/>
  <c r="Z1046" i="3"/>
  <c r="AA1046" i="3"/>
  <c r="AB1046" i="3" a="1"/>
  <c r="AC1046" i="3"/>
  <c r="AD1046" i="3"/>
  <c r="AE1046" i="3"/>
  <c r="AF1046" i="3"/>
  <c r="AG1046" i="3"/>
  <c r="AH1046" i="3"/>
  <c r="AI1046" i="3"/>
  <c r="AJ1046" i="3"/>
  <c r="AK1046" i="3"/>
  <c r="AL1046" i="3" a="1"/>
  <c r="AM1046" i="3" a="1"/>
  <c r="AN1046" i="3"/>
  <c r="AO1046" i="3"/>
  <c r="B1047" i="3"/>
  <c r="C1047" i="3"/>
  <c r="D1047" i="3"/>
  <c r="E1047" i="3"/>
  <c r="F1047" i="3"/>
  <c r="G1047" i="3"/>
  <c r="H1047" i="3"/>
  <c r="I1047" i="3"/>
  <c r="J1047" i="3"/>
  <c r="K1047" i="3"/>
  <c r="L1047" i="3"/>
  <c r="M1047" i="3"/>
  <c r="N1047" i="3"/>
  <c r="O1047" i="3" a="1"/>
  <c r="P1047" i="3"/>
  <c r="Q1047" i="3"/>
  <c r="R1047" i="3"/>
  <c r="S1047" i="3" a="1"/>
  <c r="T1047" i="3"/>
  <c r="U1047" i="3"/>
  <c r="V1047" i="3"/>
  <c r="W1047" i="3"/>
  <c r="X1047" i="3" a="1"/>
  <c r="Y1047" i="3" a="1"/>
  <c r="Z1047" i="3"/>
  <c r="AA1047" i="3"/>
  <c r="AB1047" i="3" a="1"/>
  <c r="AC1047" i="3"/>
  <c r="AD1047" i="3"/>
  <c r="AE1047" i="3"/>
  <c r="AF1047" i="3"/>
  <c r="AG1047" i="3"/>
  <c r="AH1047" i="3"/>
  <c r="AI1047" i="3"/>
  <c r="AJ1047" i="3"/>
  <c r="AK1047" i="3"/>
  <c r="AL1047" i="3" a="1"/>
  <c r="AM1047" i="3" a="1"/>
  <c r="AN1047" i="3"/>
  <c r="AO1047" i="3"/>
  <c r="B1048" i="3"/>
  <c r="C1048" i="3"/>
  <c r="D1048" i="3"/>
  <c r="E1048" i="3"/>
  <c r="F1048" i="3"/>
  <c r="G1048" i="3"/>
  <c r="H1048" i="3"/>
  <c r="I1048" i="3"/>
  <c r="J1048" i="3"/>
  <c r="K1048" i="3"/>
  <c r="L1048" i="3"/>
  <c r="M1048" i="3"/>
  <c r="N1048" i="3"/>
  <c r="O1048" i="3" a="1"/>
  <c r="P1048" i="3"/>
  <c r="Q1048" i="3"/>
  <c r="R1048" i="3"/>
  <c r="S1048" i="3" a="1"/>
  <c r="T1048" i="3"/>
  <c r="U1048" i="3"/>
  <c r="V1048" i="3"/>
  <c r="W1048" i="3"/>
  <c r="X1048" i="3" a="1"/>
  <c r="Y1048" i="3" a="1"/>
  <c r="Z1048" i="3"/>
  <c r="AA1048" i="3"/>
  <c r="AB1048" i="3" a="1"/>
  <c r="AC1048" i="3"/>
  <c r="AD1048" i="3"/>
  <c r="AE1048" i="3"/>
  <c r="AF1048" i="3"/>
  <c r="AG1048" i="3"/>
  <c r="AH1048" i="3"/>
  <c r="AI1048" i="3"/>
  <c r="AJ1048" i="3"/>
  <c r="AK1048" i="3"/>
  <c r="AL1048" i="3" a="1"/>
  <c r="AM1048" i="3" a="1"/>
  <c r="AN1048" i="3"/>
  <c r="AO1048" i="3"/>
  <c r="B1049" i="3"/>
  <c r="C1049" i="3"/>
  <c r="D1049" i="3"/>
  <c r="E1049" i="3"/>
  <c r="F1049" i="3"/>
  <c r="G1049" i="3"/>
  <c r="H1049" i="3"/>
  <c r="I1049" i="3"/>
  <c r="J1049" i="3"/>
  <c r="K1049" i="3"/>
  <c r="L1049" i="3"/>
  <c r="M1049" i="3"/>
  <c r="N1049" i="3"/>
  <c r="O1049" i="3" a="1"/>
  <c r="P1049" i="3"/>
  <c r="Q1049" i="3"/>
  <c r="R1049" i="3"/>
  <c r="S1049" i="3" a="1"/>
  <c r="T1049" i="3"/>
  <c r="U1049" i="3"/>
  <c r="V1049" i="3"/>
  <c r="W1049" i="3"/>
  <c r="X1049" i="3" a="1"/>
  <c r="Y1049" i="3" a="1"/>
  <c r="Z1049" i="3"/>
  <c r="AA1049" i="3"/>
  <c r="AB1049" i="3" a="1"/>
  <c r="AC1049" i="3"/>
  <c r="AD1049" i="3"/>
  <c r="AE1049" i="3"/>
  <c r="AF1049" i="3"/>
  <c r="AG1049" i="3"/>
  <c r="AH1049" i="3"/>
  <c r="AI1049" i="3"/>
  <c r="AJ1049" i="3"/>
  <c r="AK1049" i="3"/>
  <c r="AL1049" i="3" a="1"/>
  <c r="AM1049" i="3" a="1"/>
  <c r="AN1049" i="3"/>
  <c r="AO1049" i="3"/>
  <c r="B1050" i="3"/>
  <c r="C1050" i="3"/>
  <c r="D1050" i="3"/>
  <c r="E1050" i="3"/>
  <c r="F1050" i="3"/>
  <c r="G1050" i="3"/>
  <c r="H1050" i="3"/>
  <c r="I1050" i="3"/>
  <c r="J1050" i="3"/>
  <c r="K1050" i="3"/>
  <c r="L1050" i="3"/>
  <c r="M1050" i="3"/>
  <c r="N1050" i="3"/>
  <c r="O1050" i="3" a="1"/>
  <c r="P1050" i="3"/>
  <c r="Q1050" i="3"/>
  <c r="R1050" i="3"/>
  <c r="S1050" i="3" a="1"/>
  <c r="T1050" i="3"/>
  <c r="U1050" i="3"/>
  <c r="V1050" i="3"/>
  <c r="W1050" i="3"/>
  <c r="X1050" i="3" a="1"/>
  <c r="Y1050" i="3" a="1"/>
  <c r="Z1050" i="3"/>
  <c r="AA1050" i="3"/>
  <c r="AB1050" i="3" a="1"/>
  <c r="AC1050" i="3"/>
  <c r="AD1050" i="3"/>
  <c r="AE1050" i="3"/>
  <c r="AF1050" i="3"/>
  <c r="AG1050" i="3"/>
  <c r="AH1050" i="3"/>
  <c r="AI1050" i="3"/>
  <c r="AJ1050" i="3"/>
  <c r="AK1050" i="3"/>
  <c r="AL1050" i="3" a="1"/>
  <c r="AM1050" i="3" a="1"/>
  <c r="AN1050" i="3"/>
  <c r="AO1050" i="3"/>
  <c r="B1051" i="3"/>
  <c r="C1051" i="3"/>
  <c r="D1051" i="3"/>
  <c r="E1051" i="3"/>
  <c r="F1051" i="3"/>
  <c r="G1051" i="3"/>
  <c r="H1051" i="3"/>
  <c r="I1051" i="3"/>
  <c r="J1051" i="3"/>
  <c r="K1051" i="3"/>
  <c r="L1051" i="3"/>
  <c r="M1051" i="3"/>
  <c r="N1051" i="3"/>
  <c r="O1051" i="3" a="1"/>
  <c r="P1051" i="3"/>
  <c r="Q1051" i="3"/>
  <c r="R1051" i="3"/>
  <c r="S1051" i="3" a="1"/>
  <c r="T1051" i="3"/>
  <c r="U1051" i="3"/>
  <c r="V1051" i="3"/>
  <c r="W1051" i="3"/>
  <c r="X1051" i="3" a="1"/>
  <c r="Y1051" i="3" a="1"/>
  <c r="Z1051" i="3"/>
  <c r="AA1051" i="3"/>
  <c r="AB1051" i="3" a="1"/>
  <c r="AC1051" i="3"/>
  <c r="AD1051" i="3"/>
  <c r="AE1051" i="3"/>
  <c r="AF1051" i="3"/>
  <c r="AG1051" i="3"/>
  <c r="AH1051" i="3"/>
  <c r="AI1051" i="3"/>
  <c r="AJ1051" i="3"/>
  <c r="AK1051" i="3"/>
  <c r="AL1051" i="3" a="1"/>
  <c r="AM1051" i="3" a="1"/>
  <c r="AN1051" i="3"/>
  <c r="AO1051" i="3"/>
  <c r="B1052" i="3"/>
  <c r="C1052" i="3"/>
  <c r="D1052" i="3"/>
  <c r="E1052" i="3"/>
  <c r="F1052" i="3"/>
  <c r="G1052" i="3"/>
  <c r="H1052" i="3"/>
  <c r="I1052" i="3"/>
  <c r="J1052" i="3"/>
  <c r="K1052" i="3"/>
  <c r="L1052" i="3"/>
  <c r="M1052" i="3"/>
  <c r="N1052" i="3"/>
  <c r="O1052" i="3" a="1"/>
  <c r="P1052" i="3"/>
  <c r="Q1052" i="3"/>
  <c r="R1052" i="3"/>
  <c r="S1052" i="3" a="1"/>
  <c r="T1052" i="3"/>
  <c r="U1052" i="3"/>
  <c r="V1052" i="3"/>
  <c r="W1052" i="3"/>
  <c r="X1052" i="3" a="1"/>
  <c r="Y1052" i="3" a="1"/>
  <c r="Z1052" i="3"/>
  <c r="AA1052" i="3"/>
  <c r="AB1052" i="3" a="1"/>
  <c r="AC1052" i="3"/>
  <c r="AD1052" i="3"/>
  <c r="AE1052" i="3"/>
  <c r="AF1052" i="3"/>
  <c r="AG1052" i="3"/>
  <c r="AH1052" i="3"/>
  <c r="AI1052" i="3"/>
  <c r="AJ1052" i="3"/>
  <c r="AK1052" i="3"/>
  <c r="AL1052" i="3" a="1"/>
  <c r="AM1052" i="3" a="1"/>
  <c r="AN1052" i="3"/>
  <c r="AO1052" i="3"/>
  <c r="B1053" i="3"/>
  <c r="C1053" i="3"/>
  <c r="D1053" i="3"/>
  <c r="E1053" i="3"/>
  <c r="F1053" i="3"/>
  <c r="G1053" i="3"/>
  <c r="H1053" i="3"/>
  <c r="I1053" i="3"/>
  <c r="J1053" i="3"/>
  <c r="K1053" i="3"/>
  <c r="L1053" i="3"/>
  <c r="M1053" i="3"/>
  <c r="N1053" i="3"/>
  <c r="O1053" i="3" a="1"/>
  <c r="P1053" i="3"/>
  <c r="Q1053" i="3"/>
  <c r="R1053" i="3"/>
  <c r="S1053" i="3" a="1"/>
  <c r="T1053" i="3"/>
  <c r="U1053" i="3"/>
  <c r="V1053" i="3"/>
  <c r="W1053" i="3"/>
  <c r="X1053" i="3" a="1"/>
  <c r="Y1053" i="3" a="1"/>
  <c r="Z1053" i="3"/>
  <c r="AA1053" i="3"/>
  <c r="AB1053" i="3" a="1"/>
  <c r="AC1053" i="3"/>
  <c r="AD1053" i="3"/>
  <c r="AE1053" i="3"/>
  <c r="AF1053" i="3"/>
  <c r="AG1053" i="3"/>
  <c r="AH1053" i="3"/>
  <c r="AI1053" i="3"/>
  <c r="AJ1053" i="3"/>
  <c r="AK1053" i="3"/>
  <c r="AL1053" i="3" a="1"/>
  <c r="AM1053" i="3" a="1"/>
  <c r="AN1053" i="3"/>
  <c r="AO1053" i="3"/>
  <c r="B1054" i="3"/>
  <c r="C1054" i="3"/>
  <c r="D1054" i="3"/>
  <c r="E1054" i="3"/>
  <c r="F1054" i="3"/>
  <c r="G1054" i="3"/>
  <c r="H1054" i="3"/>
  <c r="I1054" i="3"/>
  <c r="J1054" i="3"/>
  <c r="K1054" i="3"/>
  <c r="L1054" i="3"/>
  <c r="M1054" i="3"/>
  <c r="N1054" i="3"/>
  <c r="O1054" i="3" a="1"/>
  <c r="P1054" i="3"/>
  <c r="Q1054" i="3"/>
  <c r="R1054" i="3"/>
  <c r="S1054" i="3" a="1"/>
  <c r="T1054" i="3"/>
  <c r="U1054" i="3"/>
  <c r="V1054" i="3"/>
  <c r="W1054" i="3"/>
  <c r="X1054" i="3" a="1"/>
  <c r="Y1054" i="3" a="1"/>
  <c r="Z1054" i="3"/>
  <c r="AA1054" i="3"/>
  <c r="AB1054" i="3" a="1"/>
  <c r="AC1054" i="3"/>
  <c r="AD1054" i="3"/>
  <c r="AE1054" i="3"/>
  <c r="AF1054" i="3"/>
  <c r="AG1054" i="3"/>
  <c r="AH1054" i="3"/>
  <c r="AI1054" i="3"/>
  <c r="AJ1054" i="3"/>
  <c r="AK1054" i="3"/>
  <c r="AL1054" i="3" a="1"/>
  <c r="AM1054" i="3" a="1"/>
  <c r="AN1054" i="3"/>
  <c r="AO1054" i="3"/>
  <c r="B1055" i="3"/>
  <c r="C1055" i="3"/>
  <c r="D1055" i="3"/>
  <c r="E1055" i="3"/>
  <c r="F1055" i="3"/>
  <c r="G1055" i="3"/>
  <c r="H1055" i="3"/>
  <c r="I1055" i="3"/>
  <c r="J1055" i="3"/>
  <c r="K1055" i="3"/>
  <c r="L1055" i="3"/>
  <c r="M1055" i="3"/>
  <c r="N1055" i="3"/>
  <c r="O1055" i="3" a="1"/>
  <c r="P1055" i="3"/>
  <c r="Q1055" i="3"/>
  <c r="R1055" i="3"/>
  <c r="S1055" i="3" a="1"/>
  <c r="T1055" i="3"/>
  <c r="U1055" i="3"/>
  <c r="V1055" i="3"/>
  <c r="W1055" i="3"/>
  <c r="X1055" i="3" a="1"/>
  <c r="Y1055" i="3" a="1"/>
  <c r="Z1055" i="3"/>
  <c r="AA1055" i="3"/>
  <c r="AB1055" i="3" a="1"/>
  <c r="AC1055" i="3"/>
  <c r="AD1055" i="3"/>
  <c r="AE1055" i="3"/>
  <c r="AF1055" i="3"/>
  <c r="AG1055" i="3"/>
  <c r="AH1055" i="3"/>
  <c r="AI1055" i="3"/>
  <c r="AJ1055" i="3"/>
  <c r="AK1055" i="3"/>
  <c r="AL1055" i="3" a="1"/>
  <c r="AM1055" i="3" a="1"/>
  <c r="AN1055" i="3"/>
  <c r="AO1055" i="3"/>
  <c r="B1056" i="3"/>
  <c r="C1056" i="3"/>
  <c r="D1056" i="3"/>
  <c r="E1056" i="3"/>
  <c r="F1056" i="3"/>
  <c r="G1056" i="3"/>
  <c r="H1056" i="3"/>
  <c r="I1056" i="3"/>
  <c r="J1056" i="3"/>
  <c r="K1056" i="3"/>
  <c r="L1056" i="3"/>
  <c r="M1056" i="3"/>
  <c r="N1056" i="3"/>
  <c r="O1056" i="3" a="1"/>
  <c r="P1056" i="3"/>
  <c r="Q1056" i="3"/>
  <c r="R1056" i="3"/>
  <c r="S1056" i="3" a="1"/>
  <c r="T1056" i="3"/>
  <c r="U1056" i="3"/>
  <c r="V1056" i="3"/>
  <c r="W1056" i="3"/>
  <c r="X1056" i="3" a="1"/>
  <c r="Y1056" i="3" a="1"/>
  <c r="Z1056" i="3"/>
  <c r="AA1056" i="3"/>
  <c r="AB1056" i="3" a="1"/>
  <c r="AC1056" i="3"/>
  <c r="AD1056" i="3"/>
  <c r="AE1056" i="3"/>
  <c r="AF1056" i="3"/>
  <c r="AG1056" i="3"/>
  <c r="AH1056" i="3"/>
  <c r="AI1056" i="3"/>
  <c r="AJ1056" i="3"/>
  <c r="AK1056" i="3"/>
  <c r="AL1056" i="3" a="1"/>
  <c r="AM1056" i="3" a="1"/>
  <c r="AN1056" i="3"/>
  <c r="AO1056" i="3"/>
  <c r="B1057" i="3"/>
  <c r="C1057" i="3"/>
  <c r="D1057" i="3"/>
  <c r="E1057" i="3"/>
  <c r="F1057" i="3"/>
  <c r="G1057" i="3"/>
  <c r="H1057" i="3"/>
  <c r="I1057" i="3"/>
  <c r="J1057" i="3"/>
  <c r="K1057" i="3"/>
  <c r="L1057" i="3"/>
  <c r="M1057" i="3"/>
  <c r="N1057" i="3"/>
  <c r="O1057" i="3" a="1"/>
  <c r="P1057" i="3"/>
  <c r="Q1057" i="3"/>
  <c r="R1057" i="3"/>
  <c r="S1057" i="3" a="1"/>
  <c r="T1057" i="3"/>
  <c r="U1057" i="3"/>
  <c r="V1057" i="3"/>
  <c r="W1057" i="3"/>
  <c r="X1057" i="3" a="1"/>
  <c r="Y1057" i="3" a="1"/>
  <c r="Z1057" i="3"/>
  <c r="AA1057" i="3"/>
  <c r="AB1057" i="3" a="1"/>
  <c r="AC1057" i="3"/>
  <c r="AD1057" i="3"/>
  <c r="AE1057" i="3"/>
  <c r="AF1057" i="3"/>
  <c r="AG1057" i="3"/>
  <c r="AH1057" i="3"/>
  <c r="AI1057" i="3"/>
  <c r="AJ1057" i="3"/>
  <c r="AK1057" i="3"/>
  <c r="AL1057" i="3" a="1"/>
  <c r="AM1057" i="3" a="1"/>
  <c r="AN1057" i="3"/>
  <c r="AO1057" i="3"/>
  <c r="B1058" i="3"/>
  <c r="C1058" i="3"/>
  <c r="D1058" i="3"/>
  <c r="E1058" i="3"/>
  <c r="F1058" i="3"/>
  <c r="G1058" i="3"/>
  <c r="H1058" i="3"/>
  <c r="I1058" i="3"/>
  <c r="J1058" i="3"/>
  <c r="K1058" i="3"/>
  <c r="L1058" i="3"/>
  <c r="M1058" i="3"/>
  <c r="N1058" i="3"/>
  <c r="O1058" i="3" a="1"/>
  <c r="P1058" i="3"/>
  <c r="Q1058" i="3"/>
  <c r="R1058" i="3"/>
  <c r="S1058" i="3" a="1"/>
  <c r="T1058" i="3"/>
  <c r="U1058" i="3"/>
  <c r="V1058" i="3"/>
  <c r="W1058" i="3"/>
  <c r="X1058" i="3" a="1"/>
  <c r="Y1058" i="3" a="1"/>
  <c r="Z1058" i="3"/>
  <c r="AA1058" i="3"/>
  <c r="AB1058" i="3" a="1"/>
  <c r="AC1058" i="3"/>
  <c r="AD1058" i="3"/>
  <c r="AE1058" i="3"/>
  <c r="AF1058" i="3"/>
  <c r="AG1058" i="3"/>
  <c r="AH1058" i="3"/>
  <c r="AI1058" i="3"/>
  <c r="AJ1058" i="3"/>
  <c r="AK1058" i="3"/>
  <c r="AL1058" i="3" a="1"/>
  <c r="AM1058" i="3" a="1"/>
  <c r="AN1058" i="3"/>
  <c r="AO1058" i="3"/>
  <c r="B1059" i="3"/>
  <c r="C1059" i="3"/>
  <c r="D1059" i="3"/>
  <c r="E1059" i="3"/>
  <c r="F1059" i="3"/>
  <c r="G1059" i="3"/>
  <c r="H1059" i="3"/>
  <c r="I1059" i="3"/>
  <c r="J1059" i="3"/>
  <c r="K1059" i="3"/>
  <c r="L1059" i="3"/>
  <c r="M1059" i="3"/>
  <c r="N1059" i="3"/>
  <c r="O1059" i="3" a="1"/>
  <c r="P1059" i="3"/>
  <c r="Q1059" i="3"/>
  <c r="R1059" i="3"/>
  <c r="S1059" i="3" a="1"/>
  <c r="T1059" i="3"/>
  <c r="U1059" i="3"/>
  <c r="V1059" i="3"/>
  <c r="W1059" i="3"/>
  <c r="X1059" i="3" a="1"/>
  <c r="Y1059" i="3" a="1"/>
  <c r="Z1059" i="3"/>
  <c r="AA1059" i="3"/>
  <c r="AB1059" i="3" a="1"/>
  <c r="AC1059" i="3"/>
  <c r="AD1059" i="3"/>
  <c r="AE1059" i="3"/>
  <c r="AF1059" i="3"/>
  <c r="AG1059" i="3"/>
  <c r="AH1059" i="3"/>
  <c r="AI1059" i="3"/>
  <c r="AJ1059" i="3"/>
  <c r="AK1059" i="3"/>
  <c r="AL1059" i="3" a="1"/>
  <c r="AM1059" i="3" a="1"/>
  <c r="AN1059" i="3"/>
  <c r="AO1059" i="3"/>
  <c r="B1060" i="3"/>
  <c r="C1060" i="3"/>
  <c r="D1060" i="3"/>
  <c r="E1060" i="3"/>
  <c r="F1060" i="3"/>
  <c r="G1060" i="3"/>
  <c r="H1060" i="3"/>
  <c r="I1060" i="3"/>
  <c r="J1060" i="3"/>
  <c r="K1060" i="3"/>
  <c r="L1060" i="3"/>
  <c r="M1060" i="3"/>
  <c r="N1060" i="3"/>
  <c r="O1060" i="3" a="1"/>
  <c r="P1060" i="3"/>
  <c r="Q1060" i="3"/>
  <c r="R1060" i="3"/>
  <c r="S1060" i="3" a="1"/>
  <c r="T1060" i="3"/>
  <c r="U1060" i="3"/>
  <c r="V1060" i="3"/>
  <c r="W1060" i="3"/>
  <c r="X1060" i="3" a="1"/>
  <c r="Y1060" i="3" a="1"/>
  <c r="Z1060" i="3"/>
  <c r="AA1060" i="3"/>
  <c r="AB1060" i="3" a="1"/>
  <c r="AC1060" i="3"/>
  <c r="AD1060" i="3"/>
  <c r="AE1060" i="3"/>
  <c r="AF1060" i="3"/>
  <c r="AG1060" i="3"/>
  <c r="AH1060" i="3"/>
  <c r="AI1060" i="3"/>
  <c r="AJ1060" i="3"/>
  <c r="AK1060" i="3"/>
  <c r="AL1060" i="3" a="1"/>
  <c r="AM1060" i="3" a="1"/>
  <c r="AN1060" i="3"/>
  <c r="AO1060" i="3"/>
  <c r="B1061" i="3"/>
  <c r="C1061" i="3"/>
  <c r="D1061" i="3"/>
  <c r="E1061" i="3"/>
  <c r="F1061" i="3"/>
  <c r="G1061" i="3"/>
  <c r="H1061" i="3"/>
  <c r="I1061" i="3"/>
  <c r="J1061" i="3"/>
  <c r="K1061" i="3"/>
  <c r="L1061" i="3"/>
  <c r="M1061" i="3"/>
  <c r="N1061" i="3"/>
  <c r="O1061" i="3" a="1"/>
  <c r="P1061" i="3"/>
  <c r="Q1061" i="3"/>
  <c r="R1061" i="3"/>
  <c r="S1061" i="3" a="1"/>
  <c r="T1061" i="3"/>
  <c r="U1061" i="3"/>
  <c r="V1061" i="3"/>
  <c r="W1061" i="3"/>
  <c r="X1061" i="3" a="1"/>
  <c r="Y1061" i="3" a="1"/>
  <c r="Z1061" i="3"/>
  <c r="AA1061" i="3"/>
  <c r="AB1061" i="3" a="1"/>
  <c r="AC1061" i="3"/>
  <c r="AD1061" i="3"/>
  <c r="AE1061" i="3"/>
  <c r="AF1061" i="3"/>
  <c r="AG1061" i="3"/>
  <c r="AH1061" i="3"/>
  <c r="AI1061" i="3"/>
  <c r="AJ1061" i="3"/>
  <c r="AK1061" i="3"/>
  <c r="AL1061" i="3" a="1"/>
  <c r="AM1061" i="3" a="1"/>
  <c r="AN1061" i="3"/>
  <c r="AO1061" i="3"/>
  <c r="B1062" i="3"/>
  <c r="C1062" i="3"/>
  <c r="D1062" i="3"/>
  <c r="E1062" i="3"/>
  <c r="F1062" i="3"/>
  <c r="G1062" i="3"/>
  <c r="H1062" i="3"/>
  <c r="I1062" i="3"/>
  <c r="J1062" i="3"/>
  <c r="K1062" i="3"/>
  <c r="L1062" i="3"/>
  <c r="M1062" i="3"/>
  <c r="N1062" i="3"/>
  <c r="O1062" i="3" a="1"/>
  <c r="P1062" i="3"/>
  <c r="Q1062" i="3"/>
  <c r="R1062" i="3"/>
  <c r="S1062" i="3" a="1"/>
  <c r="T1062" i="3"/>
  <c r="U1062" i="3"/>
  <c r="V1062" i="3"/>
  <c r="W1062" i="3"/>
  <c r="X1062" i="3" a="1"/>
  <c r="Y1062" i="3" a="1"/>
  <c r="Z1062" i="3"/>
  <c r="AA1062" i="3"/>
  <c r="AB1062" i="3" a="1"/>
  <c r="AC1062" i="3"/>
  <c r="AD1062" i="3"/>
  <c r="AE1062" i="3"/>
  <c r="AF1062" i="3"/>
  <c r="AG1062" i="3"/>
  <c r="AH1062" i="3"/>
  <c r="AI1062" i="3"/>
  <c r="AJ1062" i="3"/>
  <c r="AK1062" i="3"/>
  <c r="AL1062" i="3" a="1"/>
  <c r="AM1062" i="3" a="1"/>
  <c r="AN1062" i="3"/>
  <c r="AO1062" i="3"/>
  <c r="B1063" i="3"/>
  <c r="C1063" i="3"/>
  <c r="D1063" i="3"/>
  <c r="E1063" i="3"/>
  <c r="F1063" i="3"/>
  <c r="G1063" i="3"/>
  <c r="H1063" i="3"/>
  <c r="I1063" i="3"/>
  <c r="J1063" i="3"/>
  <c r="K1063" i="3"/>
  <c r="L1063" i="3"/>
  <c r="M1063" i="3"/>
  <c r="N1063" i="3"/>
  <c r="O1063" i="3" a="1"/>
  <c r="P1063" i="3"/>
  <c r="Q1063" i="3"/>
  <c r="R1063" i="3"/>
  <c r="S1063" i="3" a="1"/>
  <c r="T1063" i="3"/>
  <c r="U1063" i="3"/>
  <c r="V1063" i="3"/>
  <c r="W1063" i="3"/>
  <c r="X1063" i="3" a="1"/>
  <c r="Y1063" i="3" a="1"/>
  <c r="Z1063" i="3"/>
  <c r="AA1063" i="3"/>
  <c r="AB1063" i="3" a="1"/>
  <c r="AC1063" i="3"/>
  <c r="AD1063" i="3"/>
  <c r="AE1063" i="3"/>
  <c r="AF1063" i="3"/>
  <c r="AG1063" i="3"/>
  <c r="AH1063" i="3"/>
  <c r="AI1063" i="3"/>
  <c r="AJ1063" i="3"/>
  <c r="AK1063" i="3"/>
  <c r="AL1063" i="3" a="1"/>
  <c r="AM1063" i="3" a="1"/>
  <c r="AN1063" i="3"/>
  <c r="AO1063" i="3"/>
  <c r="B1064" i="3"/>
  <c r="C1064" i="3"/>
  <c r="D1064" i="3"/>
  <c r="E1064" i="3"/>
  <c r="F1064" i="3"/>
  <c r="G1064" i="3"/>
  <c r="H1064" i="3"/>
  <c r="I1064" i="3"/>
  <c r="J1064" i="3"/>
  <c r="K1064" i="3"/>
  <c r="L1064" i="3"/>
  <c r="M1064" i="3"/>
  <c r="N1064" i="3"/>
  <c r="O1064" i="3" a="1"/>
  <c r="P1064" i="3"/>
  <c r="Q1064" i="3"/>
  <c r="R1064" i="3"/>
  <c r="S1064" i="3" a="1"/>
  <c r="T1064" i="3"/>
  <c r="U1064" i="3"/>
  <c r="V1064" i="3"/>
  <c r="W1064" i="3"/>
  <c r="X1064" i="3" a="1"/>
  <c r="Y1064" i="3" a="1"/>
  <c r="Z1064" i="3"/>
  <c r="AA1064" i="3"/>
  <c r="AB1064" i="3" a="1"/>
  <c r="AC1064" i="3"/>
  <c r="AD1064" i="3"/>
  <c r="AE1064" i="3"/>
  <c r="AF1064" i="3"/>
  <c r="AG1064" i="3"/>
  <c r="AH1064" i="3"/>
  <c r="AI1064" i="3"/>
  <c r="AJ1064" i="3"/>
  <c r="AK1064" i="3"/>
  <c r="AL1064" i="3" a="1"/>
  <c r="AM1064" i="3" a="1"/>
  <c r="AN1064" i="3"/>
  <c r="AO1064" i="3"/>
  <c r="B1065" i="3"/>
  <c r="C1065" i="3"/>
  <c r="D1065" i="3"/>
  <c r="E1065" i="3"/>
  <c r="F1065" i="3"/>
  <c r="G1065" i="3"/>
  <c r="H1065" i="3"/>
  <c r="I1065" i="3"/>
  <c r="J1065" i="3"/>
  <c r="K1065" i="3"/>
  <c r="L1065" i="3"/>
  <c r="M1065" i="3"/>
  <c r="N1065" i="3"/>
  <c r="O1065" i="3" a="1"/>
  <c r="P1065" i="3"/>
  <c r="Q1065" i="3"/>
  <c r="R1065" i="3"/>
  <c r="S1065" i="3" a="1"/>
  <c r="T1065" i="3"/>
  <c r="U1065" i="3"/>
  <c r="V1065" i="3"/>
  <c r="W1065" i="3"/>
  <c r="X1065" i="3" a="1"/>
  <c r="Y1065" i="3" a="1"/>
  <c r="Z1065" i="3"/>
  <c r="AA1065" i="3"/>
  <c r="AB1065" i="3" a="1"/>
  <c r="AC1065" i="3"/>
  <c r="AD1065" i="3"/>
  <c r="AE1065" i="3"/>
  <c r="AF1065" i="3"/>
  <c r="AG1065" i="3"/>
  <c r="AH1065" i="3"/>
  <c r="AI1065" i="3"/>
  <c r="AJ1065" i="3"/>
  <c r="AK1065" i="3"/>
  <c r="AL1065" i="3" a="1"/>
  <c r="AM1065" i="3" a="1"/>
  <c r="AN1065" i="3"/>
  <c r="AO1065" i="3"/>
  <c r="B1066" i="3"/>
  <c r="C1066" i="3"/>
  <c r="D1066" i="3"/>
  <c r="E1066" i="3"/>
  <c r="F1066" i="3"/>
  <c r="G1066" i="3"/>
  <c r="H1066" i="3"/>
  <c r="I1066" i="3"/>
  <c r="J1066" i="3"/>
  <c r="K1066" i="3"/>
  <c r="L1066" i="3"/>
  <c r="M1066" i="3"/>
  <c r="N1066" i="3"/>
  <c r="O1066" i="3" a="1"/>
  <c r="P1066" i="3"/>
  <c r="Q1066" i="3"/>
  <c r="R1066" i="3"/>
  <c r="S1066" i="3" a="1"/>
  <c r="T1066" i="3"/>
  <c r="U1066" i="3"/>
  <c r="V1066" i="3"/>
  <c r="W1066" i="3"/>
  <c r="X1066" i="3" a="1"/>
  <c r="Y1066" i="3" a="1"/>
  <c r="Z1066" i="3"/>
  <c r="AA1066" i="3"/>
  <c r="AB1066" i="3" a="1"/>
  <c r="AC1066" i="3"/>
  <c r="AD1066" i="3"/>
  <c r="AE1066" i="3"/>
  <c r="AF1066" i="3"/>
  <c r="AG1066" i="3"/>
  <c r="AH1066" i="3"/>
  <c r="AI1066" i="3"/>
  <c r="AJ1066" i="3"/>
  <c r="AK1066" i="3"/>
  <c r="AL1066" i="3" a="1"/>
  <c r="AM1066" i="3" a="1"/>
  <c r="AN1066" i="3"/>
  <c r="AO1066" i="3"/>
  <c r="B1067" i="3"/>
  <c r="C1067" i="3"/>
  <c r="D1067" i="3"/>
  <c r="E1067" i="3"/>
  <c r="F1067" i="3"/>
  <c r="G1067" i="3"/>
  <c r="H1067" i="3"/>
  <c r="I1067" i="3"/>
  <c r="J1067" i="3"/>
  <c r="K1067" i="3"/>
  <c r="L1067" i="3"/>
  <c r="M1067" i="3"/>
  <c r="N1067" i="3"/>
  <c r="O1067" i="3" a="1"/>
  <c r="P1067" i="3"/>
  <c r="Q1067" i="3"/>
  <c r="R1067" i="3"/>
  <c r="S1067" i="3" a="1"/>
  <c r="T1067" i="3"/>
  <c r="U1067" i="3"/>
  <c r="V1067" i="3"/>
  <c r="W1067" i="3"/>
  <c r="X1067" i="3" a="1"/>
  <c r="Y1067" i="3" a="1"/>
  <c r="Z1067" i="3"/>
  <c r="AA1067" i="3"/>
  <c r="AB1067" i="3" a="1"/>
  <c r="AC1067" i="3"/>
  <c r="AD1067" i="3"/>
  <c r="AE1067" i="3"/>
  <c r="AF1067" i="3"/>
  <c r="AG1067" i="3"/>
  <c r="AH1067" i="3"/>
  <c r="AI1067" i="3"/>
  <c r="AJ1067" i="3"/>
  <c r="AK1067" i="3"/>
  <c r="AL1067" i="3" a="1"/>
  <c r="AM1067" i="3" a="1"/>
  <c r="AN1067" i="3"/>
  <c r="AO1067" i="3"/>
  <c r="B1068" i="3"/>
  <c r="C1068" i="3"/>
  <c r="D1068" i="3"/>
  <c r="E1068" i="3"/>
  <c r="F1068" i="3"/>
  <c r="G1068" i="3"/>
  <c r="H1068" i="3"/>
  <c r="I1068" i="3"/>
  <c r="J1068" i="3"/>
  <c r="K1068" i="3"/>
  <c r="L1068" i="3"/>
  <c r="M1068" i="3"/>
  <c r="N1068" i="3"/>
  <c r="O1068" i="3" a="1"/>
  <c r="P1068" i="3"/>
  <c r="Q1068" i="3"/>
  <c r="R1068" i="3"/>
  <c r="S1068" i="3" a="1"/>
  <c r="T1068" i="3"/>
  <c r="U1068" i="3"/>
  <c r="V1068" i="3"/>
  <c r="W1068" i="3"/>
  <c r="X1068" i="3" a="1"/>
  <c r="Y1068" i="3" a="1"/>
  <c r="Z1068" i="3"/>
  <c r="AA1068" i="3"/>
  <c r="AB1068" i="3" a="1"/>
  <c r="AC1068" i="3"/>
  <c r="AD1068" i="3"/>
  <c r="AE1068" i="3"/>
  <c r="AF1068" i="3"/>
  <c r="AG1068" i="3"/>
  <c r="AH1068" i="3"/>
  <c r="AI1068" i="3"/>
  <c r="AJ1068" i="3"/>
  <c r="AK1068" i="3"/>
  <c r="AL1068" i="3" a="1"/>
  <c r="AM1068" i="3" a="1"/>
  <c r="AN1068" i="3"/>
  <c r="AO1068" i="3"/>
  <c r="B1069" i="3"/>
  <c r="C1069" i="3"/>
  <c r="D1069" i="3"/>
  <c r="E1069" i="3"/>
  <c r="F1069" i="3"/>
  <c r="G1069" i="3"/>
  <c r="H1069" i="3"/>
  <c r="I1069" i="3"/>
  <c r="J1069" i="3"/>
  <c r="K1069" i="3"/>
  <c r="L1069" i="3"/>
  <c r="M1069" i="3"/>
  <c r="N1069" i="3"/>
  <c r="O1069" i="3" a="1"/>
  <c r="P1069" i="3"/>
  <c r="Q1069" i="3"/>
  <c r="R1069" i="3"/>
  <c r="S1069" i="3" a="1"/>
  <c r="T1069" i="3"/>
  <c r="U1069" i="3"/>
  <c r="V1069" i="3"/>
  <c r="W1069" i="3"/>
  <c r="X1069" i="3" a="1"/>
  <c r="Y1069" i="3" a="1"/>
  <c r="Z1069" i="3"/>
  <c r="AA1069" i="3"/>
  <c r="AB1069" i="3" a="1"/>
  <c r="AC1069" i="3"/>
  <c r="AD1069" i="3"/>
  <c r="AE1069" i="3"/>
  <c r="AF1069" i="3"/>
  <c r="AG1069" i="3"/>
  <c r="AH1069" i="3"/>
  <c r="AI1069" i="3"/>
  <c r="AJ1069" i="3"/>
  <c r="AK1069" i="3"/>
  <c r="AL1069" i="3" a="1"/>
  <c r="AM1069" i="3" a="1"/>
  <c r="AN1069" i="3"/>
  <c r="AO1069" i="3"/>
  <c r="B1070" i="3"/>
  <c r="C1070" i="3"/>
  <c r="D1070" i="3"/>
  <c r="E1070" i="3"/>
  <c r="F1070" i="3"/>
  <c r="G1070" i="3"/>
  <c r="H1070" i="3"/>
  <c r="I1070" i="3"/>
  <c r="J1070" i="3"/>
  <c r="K1070" i="3"/>
  <c r="L1070" i="3"/>
  <c r="M1070" i="3"/>
  <c r="N1070" i="3"/>
  <c r="O1070" i="3" a="1"/>
  <c r="P1070" i="3"/>
  <c r="Q1070" i="3"/>
  <c r="R1070" i="3"/>
  <c r="S1070" i="3" a="1"/>
  <c r="T1070" i="3"/>
  <c r="U1070" i="3"/>
  <c r="V1070" i="3"/>
  <c r="W1070" i="3"/>
  <c r="X1070" i="3" a="1"/>
  <c r="Y1070" i="3" a="1"/>
  <c r="Z1070" i="3"/>
  <c r="AA1070" i="3"/>
  <c r="AB1070" i="3" a="1"/>
  <c r="AC1070" i="3"/>
  <c r="AD1070" i="3"/>
  <c r="AE1070" i="3"/>
  <c r="AF1070" i="3"/>
  <c r="AG1070" i="3"/>
  <c r="AH1070" i="3"/>
  <c r="AI1070" i="3"/>
  <c r="AJ1070" i="3"/>
  <c r="AK1070" i="3"/>
  <c r="AL1070" i="3" a="1"/>
  <c r="AM1070" i="3" a="1"/>
  <c r="AN1070" i="3"/>
  <c r="AO1070" i="3"/>
  <c r="B1071" i="3"/>
  <c r="C1071" i="3"/>
  <c r="D1071" i="3"/>
  <c r="E1071" i="3"/>
  <c r="F1071" i="3"/>
  <c r="G1071" i="3"/>
  <c r="H1071" i="3"/>
  <c r="I1071" i="3"/>
  <c r="J1071" i="3"/>
  <c r="K1071" i="3"/>
  <c r="L1071" i="3"/>
  <c r="M1071" i="3"/>
  <c r="N1071" i="3"/>
  <c r="O1071" i="3" a="1"/>
  <c r="P1071" i="3"/>
  <c r="Q1071" i="3"/>
  <c r="R1071" i="3"/>
  <c r="S1071" i="3" a="1"/>
  <c r="T1071" i="3"/>
  <c r="U1071" i="3"/>
  <c r="V1071" i="3"/>
  <c r="W1071" i="3"/>
  <c r="X1071" i="3" a="1"/>
  <c r="Y1071" i="3" a="1"/>
  <c r="Z1071" i="3"/>
  <c r="AA1071" i="3"/>
  <c r="AB1071" i="3" a="1"/>
  <c r="AC1071" i="3"/>
  <c r="AD1071" i="3"/>
  <c r="AE1071" i="3"/>
  <c r="AF1071" i="3"/>
  <c r="AG1071" i="3"/>
  <c r="AH1071" i="3"/>
  <c r="AI1071" i="3"/>
  <c r="AJ1071" i="3"/>
  <c r="AK1071" i="3"/>
  <c r="AL1071" i="3" a="1"/>
  <c r="AM1071" i="3" a="1"/>
  <c r="AN1071" i="3"/>
  <c r="AO1071" i="3"/>
  <c r="B1072" i="3"/>
  <c r="C1072" i="3"/>
  <c r="D1072" i="3"/>
  <c r="E1072" i="3"/>
  <c r="F1072" i="3"/>
  <c r="G1072" i="3"/>
  <c r="H1072" i="3"/>
  <c r="I1072" i="3"/>
  <c r="J1072" i="3"/>
  <c r="K1072" i="3"/>
  <c r="L1072" i="3"/>
  <c r="M1072" i="3"/>
  <c r="N1072" i="3"/>
  <c r="O1072" i="3" a="1"/>
  <c r="P1072" i="3"/>
  <c r="Q1072" i="3"/>
  <c r="R1072" i="3"/>
  <c r="S1072" i="3" a="1"/>
  <c r="T1072" i="3"/>
  <c r="U1072" i="3"/>
  <c r="V1072" i="3"/>
  <c r="W1072" i="3"/>
  <c r="X1072" i="3" a="1"/>
  <c r="Y1072" i="3" a="1"/>
  <c r="Z1072" i="3"/>
  <c r="AA1072" i="3"/>
  <c r="AB1072" i="3" a="1"/>
  <c r="AC1072" i="3"/>
  <c r="AD1072" i="3"/>
  <c r="AE1072" i="3"/>
  <c r="AF1072" i="3"/>
  <c r="AG1072" i="3"/>
  <c r="AH1072" i="3"/>
  <c r="AI1072" i="3"/>
  <c r="AJ1072" i="3"/>
  <c r="AK1072" i="3"/>
  <c r="AL1072" i="3" a="1"/>
  <c r="AM1072" i="3" a="1"/>
  <c r="AN1072" i="3"/>
  <c r="AO1072" i="3"/>
  <c r="B1073" i="3"/>
  <c r="C1073" i="3"/>
  <c r="D1073" i="3"/>
  <c r="E1073" i="3"/>
  <c r="F1073" i="3"/>
  <c r="G1073" i="3"/>
  <c r="H1073" i="3"/>
  <c r="I1073" i="3"/>
  <c r="J1073" i="3"/>
  <c r="K1073" i="3"/>
  <c r="L1073" i="3"/>
  <c r="M1073" i="3"/>
  <c r="N1073" i="3"/>
  <c r="O1073" i="3" a="1"/>
  <c r="P1073" i="3"/>
  <c r="Q1073" i="3"/>
  <c r="R1073" i="3"/>
  <c r="S1073" i="3" a="1"/>
  <c r="T1073" i="3"/>
  <c r="U1073" i="3"/>
  <c r="V1073" i="3"/>
  <c r="W1073" i="3"/>
  <c r="X1073" i="3" a="1"/>
  <c r="Y1073" i="3" a="1"/>
  <c r="Z1073" i="3"/>
  <c r="AA1073" i="3"/>
  <c r="AB1073" i="3" a="1"/>
  <c r="AC1073" i="3"/>
  <c r="AD1073" i="3"/>
  <c r="AE1073" i="3"/>
  <c r="AF1073" i="3"/>
  <c r="AG1073" i="3"/>
  <c r="AH1073" i="3"/>
  <c r="AI1073" i="3"/>
  <c r="AJ1073" i="3"/>
  <c r="AK1073" i="3"/>
  <c r="AL1073" i="3" a="1"/>
  <c r="AM1073" i="3" a="1"/>
  <c r="AN1073" i="3"/>
  <c r="AO1073" i="3"/>
  <c r="B1074" i="3"/>
  <c r="C1074" i="3"/>
  <c r="D1074" i="3"/>
  <c r="E1074" i="3"/>
  <c r="F1074" i="3"/>
  <c r="G1074" i="3"/>
  <c r="H1074" i="3"/>
  <c r="I1074" i="3"/>
  <c r="J1074" i="3"/>
  <c r="K1074" i="3"/>
  <c r="L1074" i="3"/>
  <c r="M1074" i="3"/>
  <c r="N1074" i="3"/>
  <c r="O1074" i="3" a="1"/>
  <c r="P1074" i="3"/>
  <c r="Q1074" i="3"/>
  <c r="R1074" i="3"/>
  <c r="S1074" i="3" a="1"/>
  <c r="T1074" i="3"/>
  <c r="U1074" i="3"/>
  <c r="V1074" i="3"/>
  <c r="W1074" i="3"/>
  <c r="X1074" i="3" a="1"/>
  <c r="Y1074" i="3" a="1"/>
  <c r="Z1074" i="3"/>
  <c r="AA1074" i="3"/>
  <c r="AB1074" i="3" a="1"/>
  <c r="AC1074" i="3"/>
  <c r="AD1074" i="3"/>
  <c r="AE1074" i="3"/>
  <c r="AF1074" i="3"/>
  <c r="AG1074" i="3"/>
  <c r="AH1074" i="3"/>
  <c r="AI1074" i="3"/>
  <c r="AJ1074" i="3"/>
  <c r="AK1074" i="3"/>
  <c r="AL1074" i="3" a="1"/>
  <c r="AM1074" i="3" a="1"/>
  <c r="AN1074" i="3"/>
  <c r="AO1074" i="3"/>
  <c r="B1075" i="3"/>
  <c r="C1075" i="3"/>
  <c r="D1075" i="3"/>
  <c r="E1075" i="3"/>
  <c r="F1075" i="3"/>
  <c r="G1075" i="3"/>
  <c r="H1075" i="3"/>
  <c r="I1075" i="3"/>
  <c r="J1075" i="3"/>
  <c r="K1075" i="3"/>
  <c r="L1075" i="3"/>
  <c r="M1075" i="3"/>
  <c r="N1075" i="3"/>
  <c r="O1075" i="3" a="1"/>
  <c r="P1075" i="3"/>
  <c r="Q1075" i="3"/>
  <c r="R1075" i="3"/>
  <c r="S1075" i="3" a="1"/>
  <c r="T1075" i="3"/>
  <c r="U1075" i="3"/>
  <c r="V1075" i="3"/>
  <c r="W1075" i="3"/>
  <c r="X1075" i="3" a="1"/>
  <c r="Y1075" i="3" a="1"/>
  <c r="Z1075" i="3"/>
  <c r="AA1075" i="3"/>
  <c r="AB1075" i="3" a="1"/>
  <c r="AC1075" i="3"/>
  <c r="AD1075" i="3"/>
  <c r="AE1075" i="3"/>
  <c r="AF1075" i="3"/>
  <c r="AG1075" i="3"/>
  <c r="AH1075" i="3"/>
  <c r="AI1075" i="3"/>
  <c r="AJ1075" i="3"/>
  <c r="AK1075" i="3"/>
  <c r="AL1075" i="3" a="1"/>
  <c r="AM1075" i="3" a="1"/>
  <c r="AN1075" i="3"/>
  <c r="AO1075" i="3"/>
  <c r="B1076" i="3"/>
  <c r="C1076" i="3"/>
  <c r="D1076" i="3"/>
  <c r="E1076" i="3"/>
  <c r="F1076" i="3"/>
  <c r="G1076" i="3"/>
  <c r="H1076" i="3"/>
  <c r="I1076" i="3"/>
  <c r="J1076" i="3"/>
  <c r="K1076" i="3"/>
  <c r="L1076" i="3"/>
  <c r="M1076" i="3"/>
  <c r="N1076" i="3"/>
  <c r="O1076" i="3" a="1"/>
  <c r="P1076" i="3"/>
  <c r="Q1076" i="3"/>
  <c r="R1076" i="3"/>
  <c r="S1076" i="3" a="1"/>
  <c r="T1076" i="3"/>
  <c r="U1076" i="3"/>
  <c r="V1076" i="3"/>
  <c r="W1076" i="3"/>
  <c r="X1076" i="3" a="1"/>
  <c r="Y1076" i="3" a="1"/>
  <c r="Z1076" i="3"/>
  <c r="AA1076" i="3"/>
  <c r="AB1076" i="3" a="1"/>
  <c r="AC1076" i="3"/>
  <c r="AD1076" i="3"/>
  <c r="AE1076" i="3"/>
  <c r="AF1076" i="3"/>
  <c r="AG1076" i="3"/>
  <c r="AH1076" i="3"/>
  <c r="AI1076" i="3"/>
  <c r="AJ1076" i="3"/>
  <c r="AK1076" i="3"/>
  <c r="AL1076" i="3" a="1"/>
  <c r="AM1076" i="3" a="1"/>
  <c r="AN1076" i="3"/>
  <c r="AO1076" i="3"/>
  <c r="B1077" i="3"/>
  <c r="C1077" i="3"/>
  <c r="D1077" i="3"/>
  <c r="E1077" i="3"/>
  <c r="F1077" i="3"/>
  <c r="G1077" i="3"/>
  <c r="H1077" i="3"/>
  <c r="I1077" i="3"/>
  <c r="J1077" i="3"/>
  <c r="K1077" i="3"/>
  <c r="L1077" i="3"/>
  <c r="M1077" i="3"/>
  <c r="N1077" i="3"/>
  <c r="O1077" i="3" a="1"/>
  <c r="P1077" i="3"/>
  <c r="Q1077" i="3"/>
  <c r="R1077" i="3"/>
  <c r="S1077" i="3" a="1"/>
  <c r="T1077" i="3"/>
  <c r="U1077" i="3"/>
  <c r="V1077" i="3"/>
  <c r="W1077" i="3"/>
  <c r="X1077" i="3" a="1"/>
  <c r="Y1077" i="3" a="1"/>
  <c r="Z1077" i="3"/>
  <c r="AA1077" i="3"/>
  <c r="AB1077" i="3" a="1"/>
  <c r="AC1077" i="3"/>
  <c r="AD1077" i="3"/>
  <c r="AE1077" i="3"/>
  <c r="AF1077" i="3"/>
  <c r="AG1077" i="3"/>
  <c r="AH1077" i="3"/>
  <c r="AI1077" i="3"/>
  <c r="AJ1077" i="3"/>
  <c r="AK1077" i="3"/>
  <c r="AL1077" i="3" a="1"/>
  <c r="AM1077" i="3" a="1"/>
  <c r="AN1077" i="3"/>
  <c r="AO1077" i="3"/>
  <c r="B1078" i="3"/>
  <c r="C1078" i="3"/>
  <c r="D1078" i="3"/>
  <c r="E1078" i="3"/>
  <c r="F1078" i="3"/>
  <c r="G1078" i="3"/>
  <c r="H1078" i="3"/>
  <c r="I1078" i="3"/>
  <c r="J1078" i="3"/>
  <c r="K1078" i="3"/>
  <c r="L1078" i="3"/>
  <c r="M1078" i="3"/>
  <c r="N1078" i="3"/>
  <c r="O1078" i="3" a="1"/>
  <c r="P1078" i="3"/>
  <c r="Q1078" i="3"/>
  <c r="R1078" i="3"/>
  <c r="S1078" i="3" a="1"/>
  <c r="T1078" i="3"/>
  <c r="U1078" i="3"/>
  <c r="V1078" i="3"/>
  <c r="W1078" i="3"/>
  <c r="X1078" i="3" a="1"/>
  <c r="Y1078" i="3" a="1"/>
  <c r="Z1078" i="3"/>
  <c r="AA1078" i="3"/>
  <c r="AB1078" i="3" a="1"/>
  <c r="AC1078" i="3"/>
  <c r="AD1078" i="3"/>
  <c r="AE1078" i="3"/>
  <c r="AF1078" i="3"/>
  <c r="AG1078" i="3"/>
  <c r="AH1078" i="3"/>
  <c r="AI1078" i="3"/>
  <c r="AJ1078" i="3"/>
  <c r="AK1078" i="3"/>
  <c r="AL1078" i="3" a="1"/>
  <c r="AM1078" i="3" a="1"/>
  <c r="AN1078" i="3"/>
  <c r="AO1078" i="3"/>
  <c r="B1079" i="3"/>
  <c r="C1079" i="3"/>
  <c r="D1079" i="3"/>
  <c r="E1079" i="3"/>
  <c r="F1079" i="3"/>
  <c r="G1079" i="3"/>
  <c r="H1079" i="3"/>
  <c r="I1079" i="3"/>
  <c r="J1079" i="3"/>
  <c r="K1079" i="3"/>
  <c r="L1079" i="3"/>
  <c r="M1079" i="3"/>
  <c r="N1079" i="3"/>
  <c r="O1079" i="3" a="1"/>
  <c r="P1079" i="3"/>
  <c r="Q1079" i="3"/>
  <c r="R1079" i="3"/>
  <c r="S1079" i="3" a="1"/>
  <c r="T1079" i="3"/>
  <c r="U1079" i="3"/>
  <c r="V1079" i="3"/>
  <c r="W1079" i="3"/>
  <c r="X1079" i="3" a="1"/>
  <c r="Y1079" i="3" a="1"/>
  <c r="Z1079" i="3"/>
  <c r="AA1079" i="3"/>
  <c r="AB1079" i="3" a="1"/>
  <c r="AC1079" i="3"/>
  <c r="AD1079" i="3"/>
  <c r="AE1079" i="3"/>
  <c r="AF1079" i="3"/>
  <c r="AG1079" i="3"/>
  <c r="AH1079" i="3"/>
  <c r="AI1079" i="3"/>
  <c r="AJ1079" i="3"/>
  <c r="AK1079" i="3"/>
  <c r="AL1079" i="3" a="1"/>
  <c r="AM1079" i="3" a="1"/>
  <c r="AN1079" i="3"/>
  <c r="AO1079" i="3"/>
  <c r="B1080" i="3"/>
  <c r="C1080" i="3"/>
  <c r="D1080" i="3"/>
  <c r="E1080" i="3"/>
  <c r="F1080" i="3"/>
  <c r="G1080" i="3"/>
  <c r="H1080" i="3"/>
  <c r="I1080" i="3"/>
  <c r="J1080" i="3"/>
  <c r="K1080" i="3"/>
  <c r="L1080" i="3"/>
  <c r="M1080" i="3"/>
  <c r="N1080" i="3"/>
  <c r="O1080" i="3" a="1"/>
  <c r="P1080" i="3"/>
  <c r="Q1080" i="3"/>
  <c r="R1080" i="3"/>
  <c r="S1080" i="3" a="1"/>
  <c r="T1080" i="3"/>
  <c r="U1080" i="3"/>
  <c r="V1080" i="3"/>
  <c r="W1080" i="3"/>
  <c r="X1080" i="3" a="1"/>
  <c r="Y1080" i="3" a="1"/>
  <c r="Z1080" i="3"/>
  <c r="AA1080" i="3"/>
  <c r="AB1080" i="3" a="1"/>
  <c r="AC1080" i="3"/>
  <c r="AD1080" i="3"/>
  <c r="AE1080" i="3"/>
  <c r="AF1080" i="3"/>
  <c r="AG1080" i="3"/>
  <c r="AH1080" i="3"/>
  <c r="AI1080" i="3"/>
  <c r="AJ1080" i="3"/>
  <c r="AK1080" i="3"/>
  <c r="AL1080" i="3" a="1"/>
  <c r="AM1080" i="3" a="1"/>
  <c r="AN1080" i="3"/>
  <c r="AO1080" i="3"/>
  <c r="B1081" i="3"/>
  <c r="C1081" i="3"/>
  <c r="D1081" i="3"/>
  <c r="E1081" i="3"/>
  <c r="F1081" i="3"/>
  <c r="G1081" i="3"/>
  <c r="H1081" i="3"/>
  <c r="I1081" i="3"/>
  <c r="J1081" i="3"/>
  <c r="K1081" i="3"/>
  <c r="L1081" i="3"/>
  <c r="M1081" i="3"/>
  <c r="N1081" i="3"/>
  <c r="O1081" i="3" a="1"/>
  <c r="P1081" i="3"/>
  <c r="Q1081" i="3"/>
  <c r="R1081" i="3"/>
  <c r="S1081" i="3" a="1"/>
  <c r="T1081" i="3"/>
  <c r="U1081" i="3"/>
  <c r="V1081" i="3"/>
  <c r="W1081" i="3"/>
  <c r="X1081" i="3" a="1"/>
  <c r="Y1081" i="3" a="1"/>
  <c r="Z1081" i="3"/>
  <c r="AA1081" i="3"/>
  <c r="AB1081" i="3" a="1"/>
  <c r="AC1081" i="3"/>
  <c r="AD1081" i="3"/>
  <c r="AE1081" i="3"/>
  <c r="AF1081" i="3"/>
  <c r="AG1081" i="3"/>
  <c r="AH1081" i="3"/>
  <c r="AI1081" i="3"/>
  <c r="AJ1081" i="3"/>
  <c r="AK1081" i="3"/>
  <c r="AL1081" i="3" a="1"/>
  <c r="AM1081" i="3" a="1"/>
  <c r="AN1081" i="3"/>
  <c r="AO1081" i="3"/>
  <c r="B1082" i="3"/>
  <c r="C1082" i="3"/>
  <c r="D1082" i="3"/>
  <c r="E1082" i="3"/>
  <c r="F1082" i="3"/>
  <c r="G1082" i="3"/>
  <c r="H1082" i="3"/>
  <c r="I1082" i="3"/>
  <c r="J1082" i="3"/>
  <c r="K1082" i="3"/>
  <c r="L1082" i="3"/>
  <c r="M1082" i="3"/>
  <c r="N1082" i="3"/>
  <c r="O1082" i="3" a="1"/>
  <c r="P1082" i="3"/>
  <c r="Q1082" i="3"/>
  <c r="R1082" i="3"/>
  <c r="S1082" i="3" a="1"/>
  <c r="T1082" i="3"/>
  <c r="U1082" i="3"/>
  <c r="V1082" i="3"/>
  <c r="W1082" i="3"/>
  <c r="X1082" i="3" a="1"/>
  <c r="Y1082" i="3" a="1"/>
  <c r="Z1082" i="3"/>
  <c r="AA1082" i="3"/>
  <c r="AB1082" i="3" a="1"/>
  <c r="AC1082" i="3"/>
  <c r="AD1082" i="3"/>
  <c r="AE1082" i="3"/>
  <c r="AF1082" i="3"/>
  <c r="AG1082" i="3"/>
  <c r="AH1082" i="3"/>
  <c r="AI1082" i="3"/>
  <c r="AJ1082" i="3"/>
  <c r="AK1082" i="3"/>
  <c r="AL1082" i="3" a="1"/>
  <c r="AM1082" i="3" a="1"/>
  <c r="AN1082" i="3"/>
  <c r="AO1082" i="3"/>
  <c r="B1083" i="3"/>
  <c r="C1083" i="3"/>
  <c r="D1083" i="3"/>
  <c r="E1083" i="3"/>
  <c r="F1083" i="3"/>
  <c r="G1083" i="3"/>
  <c r="H1083" i="3"/>
  <c r="I1083" i="3"/>
  <c r="J1083" i="3"/>
  <c r="K1083" i="3"/>
  <c r="L1083" i="3"/>
  <c r="M1083" i="3"/>
  <c r="N1083" i="3"/>
  <c r="O1083" i="3" a="1"/>
  <c r="P1083" i="3"/>
  <c r="Q1083" i="3"/>
  <c r="R1083" i="3"/>
  <c r="S1083" i="3" a="1"/>
  <c r="T1083" i="3"/>
  <c r="U1083" i="3"/>
  <c r="V1083" i="3"/>
  <c r="W1083" i="3"/>
  <c r="X1083" i="3" a="1"/>
  <c r="Y1083" i="3" a="1"/>
  <c r="Z1083" i="3"/>
  <c r="AA1083" i="3"/>
  <c r="AB1083" i="3" a="1"/>
  <c r="AC1083" i="3"/>
  <c r="AD1083" i="3"/>
  <c r="AE1083" i="3"/>
  <c r="AF1083" i="3"/>
  <c r="AG1083" i="3"/>
  <c r="AH1083" i="3"/>
  <c r="AI1083" i="3"/>
  <c r="AJ1083" i="3"/>
  <c r="AK1083" i="3"/>
  <c r="AL1083" i="3" a="1"/>
  <c r="AM1083" i="3" a="1"/>
  <c r="AN1083" i="3"/>
  <c r="AO1083" i="3"/>
  <c r="B1084" i="3"/>
  <c r="C1084" i="3"/>
  <c r="D1084" i="3"/>
  <c r="E1084" i="3"/>
  <c r="F1084" i="3"/>
  <c r="G1084" i="3"/>
  <c r="H1084" i="3"/>
  <c r="I1084" i="3"/>
  <c r="J1084" i="3"/>
  <c r="K1084" i="3"/>
  <c r="L1084" i="3"/>
  <c r="M1084" i="3"/>
  <c r="N1084" i="3"/>
  <c r="O1084" i="3" a="1"/>
  <c r="P1084" i="3"/>
  <c r="Q1084" i="3"/>
  <c r="R1084" i="3"/>
  <c r="S1084" i="3" a="1"/>
  <c r="T1084" i="3"/>
  <c r="U1084" i="3"/>
  <c r="V1084" i="3"/>
  <c r="W1084" i="3"/>
  <c r="X1084" i="3" a="1"/>
  <c r="Y1084" i="3" a="1"/>
  <c r="Z1084" i="3"/>
  <c r="AA1084" i="3"/>
  <c r="AB1084" i="3" a="1"/>
  <c r="AC1084" i="3"/>
  <c r="AD1084" i="3"/>
  <c r="AE1084" i="3"/>
  <c r="AF1084" i="3"/>
  <c r="AG1084" i="3"/>
  <c r="AH1084" i="3"/>
  <c r="AI1084" i="3"/>
  <c r="AJ1084" i="3"/>
  <c r="AK1084" i="3"/>
  <c r="AL1084" i="3" a="1"/>
  <c r="AM1084" i="3" a="1"/>
  <c r="AN1084" i="3"/>
  <c r="AO1084" i="3"/>
  <c r="B1085" i="3"/>
  <c r="C1085" i="3"/>
  <c r="D1085" i="3"/>
  <c r="E1085" i="3"/>
  <c r="F1085" i="3"/>
  <c r="G1085" i="3"/>
  <c r="H1085" i="3"/>
  <c r="I1085" i="3"/>
  <c r="J1085" i="3"/>
  <c r="K1085" i="3"/>
  <c r="L1085" i="3"/>
  <c r="M1085" i="3"/>
  <c r="N1085" i="3"/>
  <c r="O1085" i="3" a="1"/>
  <c r="P1085" i="3"/>
  <c r="Q1085" i="3"/>
  <c r="R1085" i="3"/>
  <c r="S1085" i="3" a="1"/>
  <c r="T1085" i="3"/>
  <c r="U1085" i="3"/>
  <c r="V1085" i="3"/>
  <c r="W1085" i="3"/>
  <c r="X1085" i="3" a="1"/>
  <c r="Y1085" i="3" a="1"/>
  <c r="Z1085" i="3"/>
  <c r="AA1085" i="3"/>
  <c r="AB1085" i="3" a="1"/>
  <c r="AC1085" i="3"/>
  <c r="AD1085" i="3"/>
  <c r="AE1085" i="3"/>
  <c r="AF1085" i="3"/>
  <c r="AG1085" i="3"/>
  <c r="AH1085" i="3"/>
  <c r="AI1085" i="3"/>
  <c r="AJ1085" i="3"/>
  <c r="AK1085" i="3"/>
  <c r="AL1085" i="3" a="1"/>
  <c r="AM1085" i="3" a="1"/>
  <c r="AN1085" i="3"/>
  <c r="AO1085" i="3"/>
  <c r="B1086" i="3"/>
  <c r="C1086" i="3"/>
  <c r="D1086" i="3"/>
  <c r="E1086" i="3"/>
  <c r="F1086" i="3"/>
  <c r="G1086" i="3"/>
  <c r="H1086" i="3"/>
  <c r="I1086" i="3"/>
  <c r="J1086" i="3"/>
  <c r="K1086" i="3"/>
  <c r="L1086" i="3"/>
  <c r="M1086" i="3"/>
  <c r="N1086" i="3"/>
  <c r="O1086" i="3" a="1"/>
  <c r="P1086" i="3"/>
  <c r="Q1086" i="3"/>
  <c r="R1086" i="3"/>
  <c r="S1086" i="3" a="1"/>
  <c r="T1086" i="3"/>
  <c r="U1086" i="3"/>
  <c r="V1086" i="3"/>
  <c r="W1086" i="3"/>
  <c r="X1086" i="3" a="1"/>
  <c r="Y1086" i="3" a="1"/>
  <c r="Z1086" i="3"/>
  <c r="AA1086" i="3"/>
  <c r="AB1086" i="3" a="1"/>
  <c r="AC1086" i="3"/>
  <c r="AD1086" i="3"/>
  <c r="AE1086" i="3"/>
  <c r="AF1086" i="3"/>
  <c r="AG1086" i="3"/>
  <c r="AH1086" i="3"/>
  <c r="AI1086" i="3"/>
  <c r="AJ1086" i="3"/>
  <c r="AK1086" i="3"/>
  <c r="AL1086" i="3" a="1"/>
  <c r="AM1086" i="3" a="1"/>
  <c r="AN1086" i="3"/>
  <c r="AO1086" i="3"/>
  <c r="B1087" i="3"/>
  <c r="C1087" i="3"/>
  <c r="D1087" i="3"/>
  <c r="E1087" i="3"/>
  <c r="F1087" i="3"/>
  <c r="G1087" i="3"/>
  <c r="H1087" i="3"/>
  <c r="I1087" i="3"/>
  <c r="J1087" i="3"/>
  <c r="K1087" i="3"/>
  <c r="L1087" i="3"/>
  <c r="M1087" i="3"/>
  <c r="N1087" i="3"/>
  <c r="O1087" i="3" a="1"/>
  <c r="P1087" i="3"/>
  <c r="Q1087" i="3"/>
  <c r="R1087" i="3"/>
  <c r="S1087" i="3" a="1"/>
  <c r="T1087" i="3"/>
  <c r="U1087" i="3"/>
  <c r="V1087" i="3"/>
  <c r="W1087" i="3"/>
  <c r="X1087" i="3" a="1"/>
  <c r="Y1087" i="3" a="1"/>
  <c r="Z1087" i="3"/>
  <c r="AA1087" i="3"/>
  <c r="AB1087" i="3" a="1"/>
  <c r="AC1087" i="3"/>
  <c r="AD1087" i="3"/>
  <c r="AE1087" i="3"/>
  <c r="AF1087" i="3"/>
  <c r="AG1087" i="3"/>
  <c r="AH1087" i="3"/>
  <c r="AI1087" i="3"/>
  <c r="AJ1087" i="3"/>
  <c r="AK1087" i="3"/>
  <c r="AL1087" i="3" a="1"/>
  <c r="AM1087" i="3" a="1"/>
  <c r="AN1087" i="3"/>
  <c r="AO1087" i="3"/>
  <c r="B1088" i="3"/>
  <c r="C1088" i="3"/>
  <c r="D1088" i="3"/>
  <c r="E1088" i="3"/>
  <c r="F1088" i="3"/>
  <c r="G1088" i="3"/>
  <c r="H1088" i="3"/>
  <c r="I1088" i="3"/>
  <c r="J1088" i="3"/>
  <c r="K1088" i="3"/>
  <c r="L1088" i="3"/>
  <c r="M1088" i="3"/>
  <c r="N1088" i="3"/>
  <c r="O1088" i="3" a="1"/>
  <c r="P1088" i="3"/>
  <c r="Q1088" i="3"/>
  <c r="R1088" i="3"/>
  <c r="S1088" i="3" a="1"/>
  <c r="T1088" i="3"/>
  <c r="U1088" i="3"/>
  <c r="V1088" i="3"/>
  <c r="W1088" i="3"/>
  <c r="X1088" i="3" a="1"/>
  <c r="Y1088" i="3" a="1"/>
  <c r="Z1088" i="3"/>
  <c r="AA1088" i="3"/>
  <c r="AB1088" i="3" a="1"/>
  <c r="AC1088" i="3"/>
  <c r="AD1088" i="3"/>
  <c r="AE1088" i="3"/>
  <c r="AF1088" i="3"/>
  <c r="AG1088" i="3"/>
  <c r="AH1088" i="3"/>
  <c r="AI1088" i="3"/>
  <c r="AJ1088" i="3"/>
  <c r="AK1088" i="3"/>
  <c r="AL1088" i="3" a="1"/>
  <c r="AM1088" i="3" a="1"/>
  <c r="AN1088" i="3"/>
  <c r="AO1088" i="3"/>
  <c r="B1089" i="3"/>
  <c r="C1089" i="3"/>
  <c r="D1089" i="3"/>
  <c r="E1089" i="3"/>
  <c r="F1089" i="3"/>
  <c r="G1089" i="3"/>
  <c r="H1089" i="3"/>
  <c r="I1089" i="3"/>
  <c r="J1089" i="3"/>
  <c r="K1089" i="3"/>
  <c r="L1089" i="3"/>
  <c r="M1089" i="3"/>
  <c r="N1089" i="3"/>
  <c r="O1089" i="3" a="1"/>
  <c r="P1089" i="3"/>
  <c r="Q1089" i="3"/>
  <c r="R1089" i="3"/>
  <c r="S1089" i="3" a="1"/>
  <c r="T1089" i="3"/>
  <c r="U1089" i="3"/>
  <c r="V1089" i="3"/>
  <c r="W1089" i="3"/>
  <c r="X1089" i="3" a="1"/>
  <c r="Y1089" i="3" a="1"/>
  <c r="Z1089" i="3"/>
  <c r="AA1089" i="3"/>
  <c r="AB1089" i="3" a="1"/>
  <c r="AC1089" i="3"/>
  <c r="AD1089" i="3"/>
  <c r="AE1089" i="3"/>
  <c r="AF1089" i="3"/>
  <c r="AG1089" i="3"/>
  <c r="AH1089" i="3"/>
  <c r="AI1089" i="3"/>
  <c r="AJ1089" i="3"/>
  <c r="AK1089" i="3"/>
  <c r="AL1089" i="3" a="1"/>
  <c r="AM1089" i="3" a="1"/>
  <c r="AN1089" i="3"/>
  <c r="AO1089" i="3"/>
  <c r="B1090" i="3"/>
  <c r="C1090" i="3"/>
  <c r="D1090" i="3"/>
  <c r="E1090" i="3"/>
  <c r="F1090" i="3"/>
  <c r="G1090" i="3"/>
  <c r="H1090" i="3"/>
  <c r="I1090" i="3"/>
  <c r="J1090" i="3"/>
  <c r="K1090" i="3"/>
  <c r="L1090" i="3"/>
  <c r="M1090" i="3"/>
  <c r="N1090" i="3"/>
  <c r="O1090" i="3" a="1"/>
  <c r="P1090" i="3"/>
  <c r="Q1090" i="3"/>
  <c r="R1090" i="3"/>
  <c r="S1090" i="3" a="1"/>
  <c r="T1090" i="3"/>
  <c r="U1090" i="3"/>
  <c r="V1090" i="3"/>
  <c r="W1090" i="3"/>
  <c r="X1090" i="3" a="1"/>
  <c r="Y1090" i="3" a="1"/>
  <c r="Z1090" i="3"/>
  <c r="AA1090" i="3"/>
  <c r="AB1090" i="3" a="1"/>
  <c r="AC1090" i="3"/>
  <c r="AD1090" i="3"/>
  <c r="AE1090" i="3"/>
  <c r="AF1090" i="3"/>
  <c r="AG1090" i="3"/>
  <c r="AH1090" i="3"/>
  <c r="AI1090" i="3"/>
  <c r="AJ1090" i="3"/>
  <c r="AK1090" i="3"/>
  <c r="AL1090" i="3" a="1"/>
  <c r="AM1090" i="3" a="1"/>
  <c r="AN1090" i="3"/>
  <c r="AO1090" i="3"/>
  <c r="B1091" i="3"/>
  <c r="C1091" i="3"/>
  <c r="D1091" i="3"/>
  <c r="E1091" i="3"/>
  <c r="F1091" i="3"/>
  <c r="G1091" i="3"/>
  <c r="H1091" i="3"/>
  <c r="I1091" i="3"/>
  <c r="J1091" i="3"/>
  <c r="K1091" i="3"/>
  <c r="L1091" i="3"/>
  <c r="M1091" i="3"/>
  <c r="N1091" i="3"/>
  <c r="O1091" i="3" a="1"/>
  <c r="P1091" i="3"/>
  <c r="Q1091" i="3"/>
  <c r="R1091" i="3"/>
  <c r="S1091" i="3" a="1"/>
  <c r="T1091" i="3"/>
  <c r="U1091" i="3"/>
  <c r="V1091" i="3"/>
  <c r="W1091" i="3"/>
  <c r="X1091" i="3" a="1"/>
  <c r="Y1091" i="3" a="1"/>
  <c r="Z1091" i="3"/>
  <c r="AA1091" i="3"/>
  <c r="AB1091" i="3" a="1"/>
  <c r="AC1091" i="3"/>
  <c r="AD1091" i="3"/>
  <c r="AE1091" i="3"/>
  <c r="AF1091" i="3"/>
  <c r="AG1091" i="3"/>
  <c r="AH1091" i="3"/>
  <c r="AI1091" i="3"/>
  <c r="AJ1091" i="3"/>
  <c r="AK1091" i="3"/>
  <c r="AL1091" i="3" a="1"/>
  <c r="AM1091" i="3" a="1"/>
  <c r="AN1091" i="3"/>
  <c r="AO1091" i="3"/>
  <c r="B1092" i="3"/>
  <c r="C1092" i="3"/>
  <c r="D1092" i="3"/>
  <c r="E1092" i="3"/>
  <c r="F1092" i="3"/>
  <c r="G1092" i="3"/>
  <c r="H1092" i="3"/>
  <c r="I1092" i="3"/>
  <c r="J1092" i="3"/>
  <c r="K1092" i="3"/>
  <c r="L1092" i="3"/>
  <c r="M1092" i="3"/>
  <c r="N1092" i="3"/>
  <c r="O1092" i="3" a="1"/>
  <c r="P1092" i="3"/>
  <c r="Q1092" i="3"/>
  <c r="R1092" i="3"/>
  <c r="S1092" i="3" a="1"/>
  <c r="T1092" i="3"/>
  <c r="U1092" i="3"/>
  <c r="V1092" i="3"/>
  <c r="W1092" i="3"/>
  <c r="X1092" i="3" a="1"/>
  <c r="Y1092" i="3" a="1"/>
  <c r="Z1092" i="3"/>
  <c r="AA1092" i="3"/>
  <c r="AB1092" i="3" a="1"/>
  <c r="AC1092" i="3"/>
  <c r="AD1092" i="3"/>
  <c r="AE1092" i="3"/>
  <c r="AF1092" i="3"/>
  <c r="AG1092" i="3"/>
  <c r="AH1092" i="3"/>
  <c r="AI1092" i="3"/>
  <c r="AJ1092" i="3"/>
  <c r="AK1092" i="3"/>
  <c r="AL1092" i="3" a="1"/>
  <c r="AM1092" i="3" a="1"/>
  <c r="AN1092" i="3"/>
  <c r="AO1092" i="3"/>
  <c r="B1093" i="3"/>
  <c r="C1093" i="3"/>
  <c r="D1093" i="3"/>
  <c r="E1093" i="3"/>
  <c r="F1093" i="3"/>
  <c r="G1093" i="3"/>
  <c r="H1093" i="3"/>
  <c r="I1093" i="3"/>
  <c r="J1093" i="3"/>
  <c r="K1093" i="3"/>
  <c r="L1093" i="3"/>
  <c r="M1093" i="3"/>
  <c r="N1093" i="3"/>
  <c r="O1093" i="3" a="1"/>
  <c r="P1093" i="3"/>
  <c r="Q1093" i="3"/>
  <c r="R1093" i="3"/>
  <c r="S1093" i="3" a="1"/>
  <c r="T1093" i="3"/>
  <c r="U1093" i="3"/>
  <c r="V1093" i="3"/>
  <c r="W1093" i="3"/>
  <c r="X1093" i="3" a="1"/>
  <c r="Y1093" i="3" a="1"/>
  <c r="Z1093" i="3"/>
  <c r="AA1093" i="3"/>
  <c r="AB1093" i="3" a="1"/>
  <c r="AC1093" i="3"/>
  <c r="AD1093" i="3"/>
  <c r="AE1093" i="3"/>
  <c r="AF1093" i="3"/>
  <c r="AG1093" i="3"/>
  <c r="AH1093" i="3"/>
  <c r="AI1093" i="3"/>
  <c r="AJ1093" i="3"/>
  <c r="AK1093" i="3"/>
  <c r="AL1093" i="3" a="1"/>
  <c r="AM1093" i="3" a="1"/>
  <c r="AN1093" i="3"/>
  <c r="AO1093" i="3"/>
  <c r="B1094" i="3"/>
  <c r="C1094" i="3"/>
  <c r="D1094" i="3"/>
  <c r="E1094" i="3"/>
  <c r="F1094" i="3"/>
  <c r="G1094" i="3"/>
  <c r="H1094" i="3"/>
  <c r="I1094" i="3"/>
  <c r="J1094" i="3"/>
  <c r="K1094" i="3"/>
  <c r="L1094" i="3"/>
  <c r="M1094" i="3"/>
  <c r="N1094" i="3"/>
  <c r="O1094" i="3" a="1"/>
  <c r="P1094" i="3"/>
  <c r="Q1094" i="3"/>
  <c r="R1094" i="3"/>
  <c r="S1094" i="3" a="1"/>
  <c r="T1094" i="3"/>
  <c r="U1094" i="3"/>
  <c r="V1094" i="3"/>
  <c r="W1094" i="3"/>
  <c r="X1094" i="3" a="1"/>
  <c r="Y1094" i="3" a="1"/>
  <c r="Z1094" i="3"/>
  <c r="AA1094" i="3"/>
  <c r="AB1094" i="3" a="1"/>
  <c r="AC1094" i="3"/>
  <c r="AD1094" i="3"/>
  <c r="AE1094" i="3"/>
  <c r="AF1094" i="3"/>
  <c r="AG1094" i="3"/>
  <c r="AH1094" i="3"/>
  <c r="AI1094" i="3"/>
  <c r="AJ1094" i="3"/>
  <c r="AK1094" i="3"/>
  <c r="AL1094" i="3" a="1"/>
  <c r="AM1094" i="3" a="1"/>
  <c r="AN1094" i="3"/>
  <c r="AO1094" i="3"/>
  <c r="B1095" i="3"/>
  <c r="C1095" i="3"/>
  <c r="D1095" i="3"/>
  <c r="E1095" i="3"/>
  <c r="F1095" i="3"/>
  <c r="G1095" i="3"/>
  <c r="H1095" i="3"/>
  <c r="I1095" i="3"/>
  <c r="J1095" i="3"/>
  <c r="K1095" i="3"/>
  <c r="L1095" i="3"/>
  <c r="M1095" i="3"/>
  <c r="N1095" i="3"/>
  <c r="O1095" i="3" a="1"/>
  <c r="P1095" i="3"/>
  <c r="Q1095" i="3"/>
  <c r="R1095" i="3"/>
  <c r="S1095" i="3" a="1"/>
  <c r="T1095" i="3"/>
  <c r="U1095" i="3"/>
  <c r="V1095" i="3"/>
  <c r="W1095" i="3"/>
  <c r="X1095" i="3" a="1"/>
  <c r="Y1095" i="3" a="1"/>
  <c r="Z1095" i="3"/>
  <c r="AA1095" i="3"/>
  <c r="AB1095" i="3" a="1"/>
  <c r="AC1095" i="3"/>
  <c r="AD1095" i="3"/>
  <c r="AE1095" i="3"/>
  <c r="AF1095" i="3"/>
  <c r="AG1095" i="3"/>
  <c r="AH1095" i="3"/>
  <c r="AI1095" i="3"/>
  <c r="AJ1095" i="3"/>
  <c r="AK1095" i="3"/>
  <c r="AL1095" i="3" a="1"/>
  <c r="AM1095" i="3" a="1"/>
  <c r="AN1095" i="3"/>
  <c r="AO1095" i="3"/>
  <c r="B1096" i="3"/>
  <c r="C1096" i="3"/>
  <c r="D1096" i="3"/>
  <c r="E1096" i="3"/>
  <c r="F1096" i="3"/>
  <c r="G1096" i="3"/>
  <c r="H1096" i="3"/>
  <c r="I1096" i="3"/>
  <c r="J1096" i="3"/>
  <c r="K1096" i="3"/>
  <c r="L1096" i="3"/>
  <c r="M1096" i="3"/>
  <c r="N1096" i="3"/>
  <c r="O1096" i="3" a="1"/>
  <c r="P1096" i="3"/>
  <c r="Q1096" i="3"/>
  <c r="R1096" i="3"/>
  <c r="S1096" i="3" a="1"/>
  <c r="T1096" i="3"/>
  <c r="U1096" i="3"/>
  <c r="V1096" i="3"/>
  <c r="W1096" i="3"/>
  <c r="X1096" i="3" a="1"/>
  <c r="Y1096" i="3" a="1"/>
  <c r="Z1096" i="3"/>
  <c r="AA1096" i="3"/>
  <c r="AB1096" i="3" a="1"/>
  <c r="AC1096" i="3"/>
  <c r="AD1096" i="3"/>
  <c r="AE1096" i="3"/>
  <c r="AF1096" i="3"/>
  <c r="AG1096" i="3"/>
  <c r="AH1096" i="3"/>
  <c r="AI1096" i="3"/>
  <c r="AJ1096" i="3"/>
  <c r="AK1096" i="3"/>
  <c r="AL1096" i="3" a="1"/>
  <c r="AM1096" i="3" a="1"/>
  <c r="AN1096" i="3"/>
  <c r="AO1096" i="3"/>
  <c r="B1097" i="3"/>
  <c r="C1097" i="3"/>
  <c r="D1097" i="3"/>
  <c r="E1097" i="3"/>
  <c r="F1097" i="3"/>
  <c r="G1097" i="3"/>
  <c r="H1097" i="3"/>
  <c r="I1097" i="3"/>
  <c r="J1097" i="3"/>
  <c r="K1097" i="3"/>
  <c r="L1097" i="3"/>
  <c r="M1097" i="3"/>
  <c r="N1097" i="3"/>
  <c r="O1097" i="3" a="1"/>
  <c r="P1097" i="3"/>
  <c r="Q1097" i="3"/>
  <c r="R1097" i="3"/>
  <c r="S1097" i="3" a="1"/>
  <c r="T1097" i="3"/>
  <c r="U1097" i="3"/>
  <c r="V1097" i="3"/>
  <c r="W1097" i="3"/>
  <c r="X1097" i="3" a="1"/>
  <c r="Y1097" i="3" a="1"/>
  <c r="Z1097" i="3"/>
  <c r="AA1097" i="3"/>
  <c r="AB1097" i="3" a="1"/>
  <c r="AC1097" i="3"/>
  <c r="AD1097" i="3"/>
  <c r="AE1097" i="3"/>
  <c r="AF1097" i="3"/>
  <c r="AG1097" i="3"/>
  <c r="AH1097" i="3"/>
  <c r="AI1097" i="3"/>
  <c r="AJ1097" i="3"/>
  <c r="AK1097" i="3"/>
  <c r="AL1097" i="3" a="1"/>
  <c r="AM1097" i="3" a="1"/>
  <c r="AN1097" i="3"/>
  <c r="AO1097" i="3"/>
  <c r="B1098" i="3"/>
  <c r="C1098" i="3"/>
  <c r="D1098" i="3"/>
  <c r="E1098" i="3"/>
  <c r="F1098" i="3"/>
  <c r="G1098" i="3"/>
  <c r="H1098" i="3"/>
  <c r="I1098" i="3"/>
  <c r="J1098" i="3"/>
  <c r="K1098" i="3"/>
  <c r="L1098" i="3"/>
  <c r="M1098" i="3"/>
  <c r="N1098" i="3"/>
  <c r="O1098" i="3" a="1"/>
  <c r="P1098" i="3"/>
  <c r="Q1098" i="3"/>
  <c r="R1098" i="3"/>
  <c r="S1098" i="3" a="1"/>
  <c r="T1098" i="3"/>
  <c r="U1098" i="3"/>
  <c r="V1098" i="3"/>
  <c r="W1098" i="3"/>
  <c r="X1098" i="3" a="1"/>
  <c r="Y1098" i="3" a="1"/>
  <c r="Z1098" i="3"/>
  <c r="AA1098" i="3"/>
  <c r="AB1098" i="3" a="1"/>
  <c r="AC1098" i="3"/>
  <c r="AD1098" i="3"/>
  <c r="AE1098" i="3"/>
  <c r="AF1098" i="3"/>
  <c r="AG1098" i="3"/>
  <c r="AH1098" i="3"/>
  <c r="AI1098" i="3"/>
  <c r="AJ1098" i="3"/>
  <c r="AK1098" i="3"/>
  <c r="AL1098" i="3" a="1"/>
  <c r="AM1098" i="3" a="1"/>
  <c r="AN1098" i="3"/>
  <c r="AO1098" i="3"/>
  <c r="B1099" i="3"/>
  <c r="C1099" i="3"/>
  <c r="D1099" i="3"/>
  <c r="E1099" i="3"/>
  <c r="F1099" i="3"/>
  <c r="G1099" i="3"/>
  <c r="H1099" i="3"/>
  <c r="I1099" i="3"/>
  <c r="J1099" i="3"/>
  <c r="K1099" i="3"/>
  <c r="L1099" i="3"/>
  <c r="M1099" i="3"/>
  <c r="N1099" i="3"/>
  <c r="O1099" i="3" a="1"/>
  <c r="P1099" i="3"/>
  <c r="Q1099" i="3"/>
  <c r="R1099" i="3"/>
  <c r="S1099" i="3" a="1"/>
  <c r="T1099" i="3"/>
  <c r="U1099" i="3"/>
  <c r="V1099" i="3"/>
  <c r="W1099" i="3"/>
  <c r="X1099" i="3" a="1"/>
  <c r="Y1099" i="3" a="1"/>
  <c r="Z1099" i="3"/>
  <c r="AA1099" i="3"/>
  <c r="AB1099" i="3" a="1"/>
  <c r="AC1099" i="3"/>
  <c r="AD1099" i="3"/>
  <c r="AE1099" i="3"/>
  <c r="AF1099" i="3"/>
  <c r="AG1099" i="3"/>
  <c r="AH1099" i="3"/>
  <c r="AI1099" i="3"/>
  <c r="AJ1099" i="3"/>
  <c r="AK1099" i="3"/>
  <c r="AL1099" i="3" a="1"/>
  <c r="AM1099" i="3" a="1"/>
  <c r="AN1099" i="3"/>
  <c r="AO1099" i="3"/>
  <c r="B1100" i="3"/>
  <c r="C1100" i="3"/>
  <c r="D1100" i="3"/>
  <c r="E1100" i="3"/>
  <c r="F1100" i="3"/>
  <c r="G1100" i="3"/>
  <c r="H1100" i="3"/>
  <c r="I1100" i="3"/>
  <c r="J1100" i="3"/>
  <c r="K1100" i="3"/>
  <c r="L1100" i="3"/>
  <c r="M1100" i="3"/>
  <c r="N1100" i="3"/>
  <c r="O1100" i="3" a="1"/>
  <c r="P1100" i="3"/>
  <c r="Q1100" i="3"/>
  <c r="R1100" i="3"/>
  <c r="S1100" i="3" a="1"/>
  <c r="T1100" i="3"/>
  <c r="U1100" i="3"/>
  <c r="V1100" i="3"/>
  <c r="W1100" i="3"/>
  <c r="X1100" i="3" a="1"/>
  <c r="Y1100" i="3" a="1"/>
  <c r="Z1100" i="3"/>
  <c r="AA1100" i="3"/>
  <c r="AB1100" i="3" a="1"/>
  <c r="AC1100" i="3"/>
  <c r="AD1100" i="3"/>
  <c r="AE1100" i="3"/>
  <c r="AF1100" i="3"/>
  <c r="AG1100" i="3"/>
  <c r="AH1100" i="3"/>
  <c r="AI1100" i="3"/>
  <c r="AJ1100" i="3"/>
  <c r="AK1100" i="3"/>
  <c r="AL1100" i="3" a="1"/>
  <c r="AM1100" i="3" a="1"/>
  <c r="AN1100" i="3"/>
  <c r="AO1100" i="3"/>
  <c r="B1101" i="3"/>
  <c r="C1101" i="3"/>
  <c r="D1101" i="3"/>
  <c r="E1101" i="3"/>
  <c r="F1101" i="3"/>
  <c r="G1101" i="3"/>
  <c r="H1101" i="3"/>
  <c r="I1101" i="3"/>
  <c r="J1101" i="3"/>
  <c r="K1101" i="3"/>
  <c r="L1101" i="3"/>
  <c r="M1101" i="3"/>
  <c r="N1101" i="3"/>
  <c r="O1101" i="3" a="1"/>
  <c r="P1101" i="3"/>
  <c r="Q1101" i="3"/>
  <c r="R1101" i="3"/>
  <c r="S1101" i="3" a="1"/>
  <c r="T1101" i="3"/>
  <c r="U1101" i="3"/>
  <c r="V1101" i="3"/>
  <c r="W1101" i="3"/>
  <c r="X1101" i="3" a="1"/>
  <c r="Y1101" i="3" a="1"/>
  <c r="Z1101" i="3"/>
  <c r="AA1101" i="3"/>
  <c r="AB1101" i="3" a="1"/>
  <c r="AC1101" i="3"/>
  <c r="AD1101" i="3"/>
  <c r="AE1101" i="3"/>
  <c r="AF1101" i="3"/>
  <c r="AG1101" i="3"/>
  <c r="AH1101" i="3"/>
  <c r="AI1101" i="3"/>
  <c r="AJ1101" i="3"/>
  <c r="AK1101" i="3"/>
  <c r="AL1101" i="3" a="1"/>
  <c r="AM1101" i="3" a="1"/>
  <c r="AN1101" i="3"/>
  <c r="AO1101" i="3"/>
  <c r="B1102" i="3"/>
  <c r="C1102" i="3"/>
  <c r="D1102" i="3"/>
  <c r="E1102" i="3"/>
  <c r="F1102" i="3"/>
  <c r="G1102" i="3"/>
  <c r="H1102" i="3"/>
  <c r="I1102" i="3"/>
  <c r="J1102" i="3"/>
  <c r="K1102" i="3"/>
  <c r="L1102" i="3"/>
  <c r="M1102" i="3"/>
  <c r="N1102" i="3"/>
  <c r="O1102" i="3" a="1"/>
  <c r="P1102" i="3"/>
  <c r="Q1102" i="3"/>
  <c r="R1102" i="3"/>
  <c r="S1102" i="3" a="1"/>
  <c r="T1102" i="3"/>
  <c r="U1102" i="3"/>
  <c r="V1102" i="3"/>
  <c r="W1102" i="3"/>
  <c r="X1102" i="3" a="1"/>
  <c r="Y1102" i="3" a="1"/>
  <c r="Z1102" i="3"/>
  <c r="AA1102" i="3"/>
  <c r="AB1102" i="3" a="1"/>
  <c r="AC1102" i="3"/>
  <c r="AD1102" i="3"/>
  <c r="AE1102" i="3"/>
  <c r="AF1102" i="3"/>
  <c r="AG1102" i="3"/>
  <c r="AH1102" i="3"/>
  <c r="AI1102" i="3"/>
  <c r="AJ1102" i="3"/>
  <c r="AK1102" i="3"/>
  <c r="AL1102" i="3" a="1"/>
  <c r="AM1102" i="3" a="1"/>
  <c r="AN1102" i="3"/>
  <c r="AO1102" i="3"/>
  <c r="B1103" i="3"/>
  <c r="C1103" i="3"/>
  <c r="D1103" i="3"/>
  <c r="E1103" i="3"/>
  <c r="F1103" i="3"/>
  <c r="G1103" i="3"/>
  <c r="H1103" i="3"/>
  <c r="I1103" i="3"/>
  <c r="J1103" i="3"/>
  <c r="K1103" i="3"/>
  <c r="L1103" i="3"/>
  <c r="M1103" i="3"/>
  <c r="N1103" i="3"/>
  <c r="O1103" i="3" a="1"/>
  <c r="P1103" i="3"/>
  <c r="Q1103" i="3"/>
  <c r="R1103" i="3"/>
  <c r="S1103" i="3" a="1"/>
  <c r="T1103" i="3"/>
  <c r="U1103" i="3"/>
  <c r="V1103" i="3"/>
  <c r="W1103" i="3"/>
  <c r="X1103" i="3" a="1"/>
  <c r="Y1103" i="3" a="1"/>
  <c r="Z1103" i="3"/>
  <c r="AA1103" i="3"/>
  <c r="AB1103" i="3" a="1"/>
  <c r="AC1103" i="3"/>
  <c r="AD1103" i="3"/>
  <c r="AE1103" i="3"/>
  <c r="AF1103" i="3"/>
  <c r="AG1103" i="3"/>
  <c r="AH1103" i="3"/>
  <c r="AI1103" i="3"/>
  <c r="AJ1103" i="3"/>
  <c r="AK1103" i="3"/>
  <c r="AL1103" i="3" a="1"/>
  <c r="AM1103" i="3" a="1"/>
  <c r="AN1103" i="3"/>
  <c r="AO1103" i="3"/>
  <c r="B1104" i="3"/>
  <c r="C1104" i="3"/>
  <c r="D1104" i="3"/>
  <c r="E1104" i="3"/>
  <c r="F1104" i="3"/>
  <c r="G1104" i="3"/>
  <c r="H1104" i="3"/>
  <c r="I1104" i="3"/>
  <c r="J1104" i="3"/>
  <c r="K1104" i="3"/>
  <c r="L1104" i="3"/>
  <c r="M1104" i="3"/>
  <c r="N1104" i="3"/>
  <c r="O1104" i="3" a="1"/>
  <c r="P1104" i="3"/>
  <c r="Q1104" i="3"/>
  <c r="R1104" i="3"/>
  <c r="S1104" i="3" a="1"/>
  <c r="T1104" i="3"/>
  <c r="U1104" i="3"/>
  <c r="V1104" i="3"/>
  <c r="W1104" i="3"/>
  <c r="X1104" i="3" a="1"/>
  <c r="Y1104" i="3" a="1"/>
  <c r="Z1104" i="3"/>
  <c r="AA1104" i="3"/>
  <c r="AB1104" i="3" a="1"/>
  <c r="AC1104" i="3"/>
  <c r="AD1104" i="3"/>
  <c r="AE1104" i="3"/>
  <c r="AF1104" i="3"/>
  <c r="AG1104" i="3"/>
  <c r="AH1104" i="3"/>
  <c r="AI1104" i="3"/>
  <c r="AJ1104" i="3"/>
  <c r="AK1104" i="3"/>
  <c r="AL1104" i="3" a="1"/>
  <c r="AM1104" i="3" a="1"/>
  <c r="AN1104" i="3"/>
  <c r="AO1104" i="3"/>
  <c r="B1105" i="3"/>
  <c r="C1105" i="3"/>
  <c r="D1105" i="3"/>
  <c r="E1105" i="3"/>
  <c r="F1105" i="3"/>
  <c r="G1105" i="3"/>
  <c r="H1105" i="3"/>
  <c r="I1105" i="3"/>
  <c r="J1105" i="3"/>
  <c r="K1105" i="3"/>
  <c r="L1105" i="3"/>
  <c r="M1105" i="3"/>
  <c r="N1105" i="3"/>
  <c r="O1105" i="3" a="1"/>
  <c r="P1105" i="3"/>
  <c r="Q1105" i="3"/>
  <c r="R1105" i="3"/>
  <c r="S1105" i="3" a="1"/>
  <c r="T1105" i="3"/>
  <c r="U1105" i="3"/>
  <c r="V1105" i="3"/>
  <c r="W1105" i="3"/>
  <c r="X1105" i="3" a="1"/>
  <c r="Y1105" i="3" a="1"/>
  <c r="Z1105" i="3"/>
  <c r="AA1105" i="3"/>
  <c r="AB1105" i="3" a="1"/>
  <c r="AC1105" i="3"/>
  <c r="AD1105" i="3"/>
  <c r="AE1105" i="3"/>
  <c r="AF1105" i="3"/>
  <c r="AG1105" i="3"/>
  <c r="AH1105" i="3"/>
  <c r="AI1105" i="3"/>
  <c r="AJ1105" i="3"/>
  <c r="AK1105" i="3"/>
  <c r="AL1105" i="3" a="1"/>
  <c r="AM1105" i="3" a="1"/>
  <c r="AN1105" i="3"/>
  <c r="AO1105" i="3"/>
  <c r="B1106" i="3"/>
  <c r="C1106" i="3"/>
  <c r="D1106" i="3"/>
  <c r="E1106" i="3"/>
  <c r="F1106" i="3"/>
  <c r="G1106" i="3"/>
  <c r="H1106" i="3"/>
  <c r="I1106" i="3"/>
  <c r="J1106" i="3"/>
  <c r="K1106" i="3"/>
  <c r="L1106" i="3"/>
  <c r="M1106" i="3"/>
  <c r="N1106" i="3"/>
  <c r="O1106" i="3" a="1"/>
  <c r="P1106" i="3"/>
  <c r="Q1106" i="3"/>
  <c r="R1106" i="3"/>
  <c r="S1106" i="3" a="1"/>
  <c r="T1106" i="3"/>
  <c r="U1106" i="3"/>
  <c r="V1106" i="3"/>
  <c r="W1106" i="3"/>
  <c r="X1106" i="3" a="1"/>
  <c r="Y1106" i="3" a="1"/>
  <c r="Z1106" i="3"/>
  <c r="AA1106" i="3"/>
  <c r="AB1106" i="3" a="1"/>
  <c r="AC1106" i="3"/>
  <c r="AD1106" i="3"/>
  <c r="AE1106" i="3"/>
  <c r="AF1106" i="3"/>
  <c r="AG1106" i="3"/>
  <c r="AH1106" i="3"/>
  <c r="AI1106" i="3"/>
  <c r="AJ1106" i="3"/>
  <c r="AK1106" i="3"/>
  <c r="AL1106" i="3" a="1"/>
  <c r="AM1106" i="3" a="1"/>
  <c r="AN1106" i="3"/>
  <c r="AO1106" i="3"/>
  <c r="B1107" i="3"/>
  <c r="C1107" i="3"/>
  <c r="D1107" i="3"/>
  <c r="E1107" i="3"/>
  <c r="F1107" i="3"/>
  <c r="G1107" i="3"/>
  <c r="H1107" i="3"/>
  <c r="I1107" i="3"/>
  <c r="J1107" i="3"/>
  <c r="K1107" i="3"/>
  <c r="L1107" i="3"/>
  <c r="M1107" i="3"/>
  <c r="N1107" i="3"/>
  <c r="O1107" i="3" a="1"/>
  <c r="P1107" i="3"/>
  <c r="Q1107" i="3"/>
  <c r="R1107" i="3"/>
  <c r="S1107" i="3" a="1"/>
  <c r="T1107" i="3"/>
  <c r="U1107" i="3"/>
  <c r="V1107" i="3"/>
  <c r="W1107" i="3"/>
  <c r="X1107" i="3" a="1"/>
  <c r="Y1107" i="3" a="1"/>
  <c r="Z1107" i="3"/>
  <c r="AA1107" i="3"/>
  <c r="AB1107" i="3" a="1"/>
  <c r="AC1107" i="3"/>
  <c r="AD1107" i="3"/>
  <c r="AE1107" i="3"/>
  <c r="AF1107" i="3"/>
  <c r="AG1107" i="3"/>
  <c r="AH1107" i="3"/>
  <c r="AI1107" i="3"/>
  <c r="AJ1107" i="3"/>
  <c r="AK1107" i="3"/>
  <c r="AL1107" i="3" a="1"/>
  <c r="AM1107" i="3" a="1"/>
  <c r="AN1107" i="3"/>
  <c r="AO1107" i="3"/>
  <c r="B1108" i="3"/>
  <c r="C1108" i="3"/>
  <c r="D1108" i="3"/>
  <c r="E1108" i="3"/>
  <c r="F1108" i="3"/>
  <c r="G1108" i="3"/>
  <c r="H1108" i="3"/>
  <c r="I1108" i="3"/>
  <c r="J1108" i="3"/>
  <c r="K1108" i="3"/>
  <c r="L1108" i="3"/>
  <c r="M1108" i="3"/>
  <c r="N1108" i="3"/>
  <c r="O1108" i="3" a="1"/>
  <c r="P1108" i="3"/>
  <c r="Q1108" i="3"/>
  <c r="R1108" i="3"/>
  <c r="S1108" i="3" a="1"/>
  <c r="T1108" i="3"/>
  <c r="U1108" i="3"/>
  <c r="V1108" i="3"/>
  <c r="W1108" i="3"/>
  <c r="X1108" i="3" a="1"/>
  <c r="Y1108" i="3" a="1"/>
  <c r="Z1108" i="3"/>
  <c r="AA1108" i="3"/>
  <c r="AB1108" i="3" a="1"/>
  <c r="AC1108" i="3"/>
  <c r="AD1108" i="3"/>
  <c r="AE1108" i="3"/>
  <c r="AF1108" i="3"/>
  <c r="AG1108" i="3"/>
  <c r="AH1108" i="3"/>
  <c r="AI1108" i="3"/>
  <c r="AJ1108" i="3"/>
  <c r="AK1108" i="3"/>
  <c r="AL1108" i="3" a="1"/>
  <c r="AM1108" i="3" a="1"/>
  <c r="AN1108" i="3"/>
  <c r="AO1108" i="3"/>
  <c r="B1109" i="3"/>
  <c r="C1109" i="3"/>
  <c r="D1109" i="3"/>
  <c r="E1109" i="3"/>
  <c r="F1109" i="3"/>
  <c r="G1109" i="3"/>
  <c r="H1109" i="3"/>
  <c r="I1109" i="3"/>
  <c r="J1109" i="3"/>
  <c r="K1109" i="3"/>
  <c r="L1109" i="3"/>
  <c r="M1109" i="3"/>
  <c r="N1109" i="3"/>
  <c r="O1109" i="3" a="1"/>
  <c r="P1109" i="3"/>
  <c r="Q1109" i="3"/>
  <c r="R1109" i="3"/>
  <c r="S1109" i="3" a="1"/>
  <c r="T1109" i="3"/>
  <c r="U1109" i="3"/>
  <c r="V1109" i="3"/>
  <c r="W1109" i="3"/>
  <c r="X1109" i="3" a="1"/>
  <c r="Y1109" i="3" a="1"/>
  <c r="Z1109" i="3"/>
  <c r="AA1109" i="3"/>
  <c r="AB1109" i="3" a="1"/>
  <c r="AC1109" i="3"/>
  <c r="AD1109" i="3"/>
  <c r="AE1109" i="3"/>
  <c r="AF1109" i="3"/>
  <c r="AG1109" i="3"/>
  <c r="AH1109" i="3"/>
  <c r="AI1109" i="3"/>
  <c r="AJ1109" i="3"/>
  <c r="AK1109" i="3"/>
  <c r="AL1109" i="3" a="1"/>
  <c r="AM1109" i="3" a="1"/>
  <c r="AN1109" i="3"/>
  <c r="AO1109" i="3"/>
  <c r="B1110" i="3"/>
  <c r="C1110" i="3"/>
  <c r="D1110" i="3"/>
  <c r="E1110" i="3"/>
  <c r="F1110" i="3"/>
  <c r="G1110" i="3"/>
  <c r="H1110" i="3"/>
  <c r="I1110" i="3"/>
  <c r="J1110" i="3"/>
  <c r="K1110" i="3"/>
  <c r="L1110" i="3"/>
  <c r="M1110" i="3"/>
  <c r="N1110" i="3"/>
  <c r="O1110" i="3" a="1"/>
  <c r="P1110" i="3"/>
  <c r="Q1110" i="3"/>
  <c r="R1110" i="3"/>
  <c r="S1110" i="3" a="1"/>
  <c r="T1110" i="3"/>
  <c r="U1110" i="3"/>
  <c r="V1110" i="3"/>
  <c r="W1110" i="3"/>
  <c r="X1110" i="3" a="1"/>
  <c r="Y1110" i="3" a="1"/>
  <c r="Z1110" i="3"/>
  <c r="AA1110" i="3"/>
  <c r="AB1110" i="3" a="1"/>
  <c r="AC1110" i="3"/>
  <c r="AD1110" i="3"/>
  <c r="AE1110" i="3"/>
  <c r="AF1110" i="3"/>
  <c r="AG1110" i="3"/>
  <c r="AH1110" i="3"/>
  <c r="AI1110" i="3"/>
  <c r="AJ1110" i="3"/>
  <c r="AK1110" i="3"/>
  <c r="AL1110" i="3" a="1"/>
  <c r="AM1110" i="3" a="1"/>
  <c r="AN1110" i="3"/>
  <c r="AO1110" i="3"/>
  <c r="B1111" i="3"/>
  <c r="C1111" i="3"/>
  <c r="D1111" i="3"/>
  <c r="E1111" i="3"/>
  <c r="F1111" i="3"/>
  <c r="G1111" i="3"/>
  <c r="H1111" i="3"/>
  <c r="I1111" i="3"/>
  <c r="J1111" i="3"/>
  <c r="K1111" i="3"/>
  <c r="L1111" i="3"/>
  <c r="M1111" i="3"/>
  <c r="N1111" i="3"/>
  <c r="O1111" i="3" a="1"/>
  <c r="P1111" i="3"/>
  <c r="Q1111" i="3"/>
  <c r="R1111" i="3"/>
  <c r="S1111" i="3" a="1"/>
  <c r="T1111" i="3"/>
  <c r="U1111" i="3"/>
  <c r="V1111" i="3"/>
  <c r="W1111" i="3"/>
  <c r="X1111" i="3" a="1"/>
  <c r="Y1111" i="3" a="1"/>
  <c r="Z1111" i="3"/>
  <c r="AA1111" i="3"/>
  <c r="AB1111" i="3" a="1"/>
  <c r="AC1111" i="3"/>
  <c r="AD1111" i="3"/>
  <c r="AE1111" i="3"/>
  <c r="AF1111" i="3"/>
  <c r="AG1111" i="3"/>
  <c r="AH1111" i="3"/>
  <c r="AI1111" i="3"/>
  <c r="AJ1111" i="3"/>
  <c r="AK1111" i="3"/>
  <c r="AL1111" i="3" a="1"/>
  <c r="AM1111" i="3" a="1"/>
  <c r="AN1111" i="3"/>
  <c r="AO1111" i="3"/>
  <c r="B1112" i="3"/>
  <c r="C1112" i="3"/>
  <c r="D1112" i="3"/>
  <c r="E1112" i="3"/>
  <c r="F1112" i="3"/>
  <c r="G1112" i="3"/>
  <c r="H1112" i="3"/>
  <c r="I1112" i="3"/>
  <c r="J1112" i="3"/>
  <c r="K1112" i="3"/>
  <c r="L1112" i="3"/>
  <c r="M1112" i="3"/>
  <c r="N1112" i="3"/>
  <c r="O1112" i="3" a="1"/>
  <c r="P1112" i="3"/>
  <c r="Q1112" i="3"/>
  <c r="R1112" i="3"/>
  <c r="S1112" i="3" a="1"/>
  <c r="T1112" i="3"/>
  <c r="U1112" i="3"/>
  <c r="V1112" i="3"/>
  <c r="W1112" i="3"/>
  <c r="X1112" i="3" a="1"/>
  <c r="Y1112" i="3" a="1"/>
  <c r="Z1112" i="3"/>
  <c r="AA1112" i="3"/>
  <c r="AB1112" i="3" a="1"/>
  <c r="AC1112" i="3"/>
  <c r="AD1112" i="3"/>
  <c r="AE1112" i="3"/>
  <c r="AF1112" i="3"/>
  <c r="AG1112" i="3"/>
  <c r="AH1112" i="3"/>
  <c r="AI1112" i="3"/>
  <c r="AJ1112" i="3"/>
  <c r="AK1112" i="3"/>
  <c r="AL1112" i="3" a="1"/>
  <c r="AM1112" i="3" a="1"/>
  <c r="AN1112" i="3"/>
  <c r="AO1112" i="3"/>
  <c r="B1113" i="3"/>
  <c r="C1113" i="3"/>
  <c r="D1113" i="3"/>
  <c r="E1113" i="3"/>
  <c r="F1113" i="3"/>
  <c r="G1113" i="3"/>
  <c r="H1113" i="3"/>
  <c r="I1113" i="3"/>
  <c r="J1113" i="3"/>
  <c r="K1113" i="3"/>
  <c r="L1113" i="3"/>
  <c r="M1113" i="3"/>
  <c r="N1113" i="3"/>
  <c r="O1113" i="3" a="1"/>
  <c r="P1113" i="3"/>
  <c r="Q1113" i="3"/>
  <c r="R1113" i="3"/>
  <c r="S1113" i="3" a="1"/>
  <c r="T1113" i="3"/>
  <c r="U1113" i="3"/>
  <c r="V1113" i="3"/>
  <c r="W1113" i="3"/>
  <c r="X1113" i="3" a="1"/>
  <c r="Y1113" i="3" a="1"/>
  <c r="Z1113" i="3"/>
  <c r="AA1113" i="3"/>
  <c r="AB1113" i="3" a="1"/>
  <c r="AC1113" i="3"/>
  <c r="AD1113" i="3"/>
  <c r="AE1113" i="3"/>
  <c r="AF1113" i="3"/>
  <c r="AG1113" i="3"/>
  <c r="AH1113" i="3"/>
  <c r="AI1113" i="3"/>
  <c r="AJ1113" i="3"/>
  <c r="AK1113" i="3"/>
  <c r="AL1113" i="3" a="1"/>
  <c r="AM1113" i="3" a="1"/>
  <c r="AN1113" i="3"/>
  <c r="AO1113" i="3"/>
  <c r="B1114" i="3"/>
  <c r="C1114" i="3"/>
  <c r="D1114" i="3"/>
  <c r="E1114" i="3"/>
  <c r="F1114" i="3"/>
  <c r="G1114" i="3"/>
  <c r="H1114" i="3"/>
  <c r="I1114" i="3"/>
  <c r="J1114" i="3"/>
  <c r="K1114" i="3"/>
  <c r="L1114" i="3"/>
  <c r="M1114" i="3"/>
  <c r="N1114" i="3"/>
  <c r="O1114" i="3" a="1"/>
  <c r="P1114" i="3"/>
  <c r="Q1114" i="3"/>
  <c r="R1114" i="3"/>
  <c r="S1114" i="3" a="1"/>
  <c r="T1114" i="3"/>
  <c r="U1114" i="3"/>
  <c r="V1114" i="3"/>
  <c r="W1114" i="3"/>
  <c r="X1114" i="3" a="1"/>
  <c r="Y1114" i="3" a="1"/>
  <c r="Z1114" i="3"/>
  <c r="AA1114" i="3"/>
  <c r="AB1114" i="3" a="1"/>
  <c r="AC1114" i="3"/>
  <c r="AD1114" i="3"/>
  <c r="AE1114" i="3"/>
  <c r="AF1114" i="3"/>
  <c r="AG1114" i="3"/>
  <c r="AH1114" i="3"/>
  <c r="AI1114" i="3"/>
  <c r="AJ1114" i="3"/>
  <c r="AK1114" i="3"/>
  <c r="AL1114" i="3" a="1"/>
  <c r="AM1114" i="3" a="1"/>
  <c r="AN1114" i="3"/>
  <c r="AO1114" i="3"/>
  <c r="B1115" i="3"/>
  <c r="C1115" i="3"/>
  <c r="D1115" i="3"/>
  <c r="E1115" i="3"/>
  <c r="F1115" i="3"/>
  <c r="G1115" i="3"/>
  <c r="H1115" i="3"/>
  <c r="I1115" i="3"/>
  <c r="J1115" i="3"/>
  <c r="K1115" i="3"/>
  <c r="L1115" i="3"/>
  <c r="M1115" i="3"/>
  <c r="N1115" i="3"/>
  <c r="O1115" i="3" a="1"/>
  <c r="P1115" i="3"/>
  <c r="Q1115" i="3"/>
  <c r="R1115" i="3"/>
  <c r="S1115" i="3" a="1"/>
  <c r="T1115" i="3"/>
  <c r="U1115" i="3"/>
  <c r="V1115" i="3"/>
  <c r="W1115" i="3"/>
  <c r="X1115" i="3" a="1"/>
  <c r="Y1115" i="3" a="1"/>
  <c r="Z1115" i="3"/>
  <c r="AA1115" i="3"/>
  <c r="AB1115" i="3" a="1"/>
  <c r="AC1115" i="3"/>
  <c r="AD1115" i="3"/>
  <c r="AE1115" i="3"/>
  <c r="AF1115" i="3"/>
  <c r="AG1115" i="3"/>
  <c r="AH1115" i="3"/>
  <c r="AI1115" i="3"/>
  <c r="AJ1115" i="3"/>
  <c r="AK1115" i="3"/>
  <c r="AL1115" i="3" a="1"/>
  <c r="AM1115" i="3" a="1"/>
  <c r="AN1115" i="3"/>
  <c r="AO1115" i="3"/>
  <c r="B1116" i="3"/>
  <c r="C1116" i="3"/>
  <c r="D1116" i="3"/>
  <c r="E1116" i="3"/>
  <c r="F1116" i="3"/>
  <c r="G1116" i="3"/>
  <c r="H1116" i="3"/>
  <c r="I1116" i="3"/>
  <c r="J1116" i="3"/>
  <c r="K1116" i="3"/>
  <c r="L1116" i="3"/>
  <c r="M1116" i="3"/>
  <c r="N1116" i="3"/>
  <c r="O1116" i="3" a="1"/>
  <c r="P1116" i="3"/>
  <c r="Q1116" i="3"/>
  <c r="R1116" i="3"/>
  <c r="S1116" i="3" a="1"/>
  <c r="T1116" i="3"/>
  <c r="U1116" i="3"/>
  <c r="V1116" i="3"/>
  <c r="W1116" i="3"/>
  <c r="X1116" i="3" a="1"/>
  <c r="Y1116" i="3" a="1"/>
  <c r="Z1116" i="3"/>
  <c r="AA1116" i="3"/>
  <c r="AB1116" i="3" a="1"/>
  <c r="AC1116" i="3"/>
  <c r="AD1116" i="3"/>
  <c r="AE1116" i="3"/>
  <c r="AF1116" i="3"/>
  <c r="AG1116" i="3"/>
  <c r="AH1116" i="3"/>
  <c r="AI1116" i="3"/>
  <c r="AJ1116" i="3"/>
  <c r="AK1116" i="3"/>
  <c r="AL1116" i="3" a="1"/>
  <c r="AM1116" i="3" a="1"/>
  <c r="AN1116" i="3"/>
  <c r="AO1116" i="3"/>
  <c r="B1117" i="3"/>
  <c r="C1117" i="3"/>
  <c r="D1117" i="3"/>
  <c r="E1117" i="3"/>
  <c r="F1117" i="3"/>
  <c r="G1117" i="3"/>
  <c r="H1117" i="3"/>
  <c r="I1117" i="3"/>
  <c r="J1117" i="3"/>
  <c r="K1117" i="3"/>
  <c r="L1117" i="3"/>
  <c r="M1117" i="3"/>
  <c r="N1117" i="3"/>
  <c r="O1117" i="3" a="1"/>
  <c r="P1117" i="3"/>
  <c r="Q1117" i="3"/>
  <c r="R1117" i="3"/>
  <c r="S1117" i="3" a="1"/>
  <c r="T1117" i="3"/>
  <c r="U1117" i="3"/>
  <c r="V1117" i="3"/>
  <c r="W1117" i="3"/>
  <c r="X1117" i="3" a="1"/>
  <c r="Y1117" i="3" a="1"/>
  <c r="Z1117" i="3"/>
  <c r="AA1117" i="3"/>
  <c r="AB1117" i="3" a="1"/>
  <c r="AC1117" i="3"/>
  <c r="AD1117" i="3"/>
  <c r="AE1117" i="3"/>
  <c r="AF1117" i="3"/>
  <c r="AG1117" i="3"/>
  <c r="AH1117" i="3"/>
  <c r="AI1117" i="3"/>
  <c r="AJ1117" i="3"/>
  <c r="AK1117" i="3"/>
  <c r="AL1117" i="3" a="1"/>
  <c r="AM1117" i="3" a="1"/>
  <c r="AN1117" i="3"/>
  <c r="AO1117" i="3"/>
  <c r="B1118" i="3"/>
  <c r="C1118" i="3"/>
  <c r="D1118" i="3"/>
  <c r="E1118" i="3"/>
  <c r="F1118" i="3"/>
  <c r="G1118" i="3"/>
  <c r="H1118" i="3"/>
  <c r="I1118" i="3"/>
  <c r="J1118" i="3"/>
  <c r="K1118" i="3"/>
  <c r="L1118" i="3"/>
  <c r="M1118" i="3"/>
  <c r="N1118" i="3"/>
  <c r="O1118" i="3" a="1"/>
  <c r="P1118" i="3"/>
  <c r="Q1118" i="3"/>
  <c r="R1118" i="3"/>
  <c r="S1118" i="3" a="1"/>
  <c r="T1118" i="3"/>
  <c r="U1118" i="3"/>
  <c r="V1118" i="3"/>
  <c r="W1118" i="3"/>
  <c r="X1118" i="3" a="1"/>
  <c r="Y1118" i="3" a="1"/>
  <c r="Z1118" i="3"/>
  <c r="AA1118" i="3"/>
  <c r="AB1118" i="3" a="1"/>
  <c r="AC1118" i="3"/>
  <c r="AD1118" i="3"/>
  <c r="AE1118" i="3"/>
  <c r="AF1118" i="3"/>
  <c r="AG1118" i="3"/>
  <c r="AH1118" i="3"/>
  <c r="AI1118" i="3"/>
  <c r="AJ1118" i="3"/>
  <c r="AK1118" i="3"/>
  <c r="AL1118" i="3" a="1"/>
  <c r="AM1118" i="3" a="1"/>
  <c r="AN1118" i="3"/>
  <c r="AO1118" i="3"/>
  <c r="B1119" i="3"/>
  <c r="C1119" i="3"/>
  <c r="D1119" i="3"/>
  <c r="E1119" i="3"/>
  <c r="F1119" i="3"/>
  <c r="G1119" i="3"/>
  <c r="H1119" i="3"/>
  <c r="I1119" i="3"/>
  <c r="J1119" i="3"/>
  <c r="K1119" i="3"/>
  <c r="L1119" i="3"/>
  <c r="M1119" i="3"/>
  <c r="N1119" i="3"/>
  <c r="O1119" i="3" a="1"/>
  <c r="P1119" i="3"/>
  <c r="Q1119" i="3"/>
  <c r="R1119" i="3"/>
  <c r="S1119" i="3" a="1"/>
  <c r="T1119" i="3"/>
  <c r="U1119" i="3"/>
  <c r="V1119" i="3"/>
  <c r="W1119" i="3"/>
  <c r="X1119" i="3" a="1"/>
  <c r="Y1119" i="3" a="1"/>
  <c r="Z1119" i="3"/>
  <c r="AA1119" i="3"/>
  <c r="AB1119" i="3" a="1"/>
  <c r="AC1119" i="3"/>
  <c r="AD1119" i="3"/>
  <c r="AE1119" i="3"/>
  <c r="AF1119" i="3"/>
  <c r="AG1119" i="3"/>
  <c r="AH1119" i="3"/>
  <c r="AI1119" i="3"/>
  <c r="AJ1119" i="3"/>
  <c r="AK1119" i="3"/>
  <c r="AL1119" i="3" a="1"/>
  <c r="AM1119" i="3" a="1"/>
  <c r="AN1119" i="3"/>
  <c r="AO1119" i="3"/>
  <c r="B1120" i="3"/>
  <c r="C1120" i="3"/>
  <c r="D1120" i="3"/>
  <c r="E1120" i="3"/>
  <c r="F1120" i="3"/>
  <c r="G1120" i="3"/>
  <c r="H1120" i="3"/>
  <c r="I1120" i="3"/>
  <c r="J1120" i="3"/>
  <c r="K1120" i="3"/>
  <c r="L1120" i="3"/>
  <c r="M1120" i="3"/>
  <c r="N1120" i="3"/>
  <c r="O1120" i="3" a="1"/>
  <c r="P1120" i="3"/>
  <c r="Q1120" i="3"/>
  <c r="R1120" i="3"/>
  <c r="S1120" i="3" a="1"/>
  <c r="T1120" i="3"/>
  <c r="U1120" i="3"/>
  <c r="V1120" i="3"/>
  <c r="W1120" i="3"/>
  <c r="X1120" i="3" a="1"/>
  <c r="Y1120" i="3" a="1"/>
  <c r="Z1120" i="3"/>
  <c r="AA1120" i="3"/>
  <c r="AB1120" i="3" a="1"/>
  <c r="AC1120" i="3"/>
  <c r="AD1120" i="3"/>
  <c r="AE1120" i="3"/>
  <c r="AF1120" i="3"/>
  <c r="AG1120" i="3"/>
  <c r="AH1120" i="3"/>
  <c r="AI1120" i="3"/>
  <c r="AJ1120" i="3"/>
  <c r="AK1120" i="3"/>
  <c r="AL1120" i="3" a="1"/>
  <c r="AM1120" i="3" a="1"/>
  <c r="AN1120" i="3"/>
  <c r="AO1120" i="3"/>
  <c r="B1121" i="3"/>
  <c r="C1121" i="3"/>
  <c r="D1121" i="3"/>
  <c r="E1121" i="3"/>
  <c r="F1121" i="3"/>
  <c r="G1121" i="3"/>
  <c r="H1121" i="3"/>
  <c r="I1121" i="3"/>
  <c r="J1121" i="3"/>
  <c r="K1121" i="3"/>
  <c r="L1121" i="3"/>
  <c r="M1121" i="3"/>
  <c r="N1121" i="3"/>
  <c r="O1121" i="3" a="1"/>
  <c r="P1121" i="3"/>
  <c r="Q1121" i="3"/>
  <c r="R1121" i="3"/>
  <c r="S1121" i="3" a="1"/>
  <c r="T1121" i="3"/>
  <c r="U1121" i="3"/>
  <c r="V1121" i="3"/>
  <c r="W1121" i="3"/>
  <c r="X1121" i="3" a="1"/>
  <c r="Y1121" i="3" a="1"/>
  <c r="Z1121" i="3"/>
  <c r="AA1121" i="3"/>
  <c r="AB1121" i="3" a="1"/>
  <c r="AC1121" i="3"/>
  <c r="AD1121" i="3"/>
  <c r="AE1121" i="3"/>
  <c r="AF1121" i="3"/>
  <c r="AG1121" i="3"/>
  <c r="AH1121" i="3"/>
  <c r="AI1121" i="3"/>
  <c r="AJ1121" i="3"/>
  <c r="AK1121" i="3"/>
  <c r="AL1121" i="3" a="1"/>
  <c r="AM1121" i="3" a="1"/>
  <c r="AN1121" i="3"/>
  <c r="AO1121" i="3"/>
  <c r="B1122" i="3"/>
  <c r="C1122" i="3"/>
  <c r="D1122" i="3"/>
  <c r="E1122" i="3"/>
  <c r="F1122" i="3"/>
  <c r="G1122" i="3"/>
  <c r="H1122" i="3"/>
  <c r="I1122" i="3"/>
  <c r="J1122" i="3"/>
  <c r="K1122" i="3"/>
  <c r="L1122" i="3"/>
  <c r="M1122" i="3"/>
  <c r="N1122" i="3"/>
  <c r="O1122" i="3" a="1"/>
  <c r="P1122" i="3"/>
  <c r="Q1122" i="3"/>
  <c r="R1122" i="3"/>
  <c r="S1122" i="3" a="1"/>
  <c r="T1122" i="3"/>
  <c r="U1122" i="3"/>
  <c r="V1122" i="3"/>
  <c r="W1122" i="3"/>
  <c r="X1122" i="3" a="1"/>
  <c r="Y1122" i="3" a="1"/>
  <c r="Z1122" i="3"/>
  <c r="AA1122" i="3"/>
  <c r="AB1122" i="3" a="1"/>
  <c r="AC1122" i="3"/>
  <c r="AD1122" i="3"/>
  <c r="AE1122" i="3"/>
  <c r="AF1122" i="3"/>
  <c r="AG1122" i="3"/>
  <c r="AH1122" i="3"/>
  <c r="AI1122" i="3"/>
  <c r="AJ1122" i="3"/>
  <c r="AK1122" i="3"/>
  <c r="AL1122" i="3" a="1"/>
  <c r="AM1122" i="3" a="1"/>
  <c r="AN1122" i="3"/>
  <c r="AO1122" i="3"/>
  <c r="B1123" i="3"/>
  <c r="C1123" i="3"/>
  <c r="D1123" i="3"/>
  <c r="E1123" i="3"/>
  <c r="F1123" i="3"/>
  <c r="G1123" i="3"/>
  <c r="H1123" i="3"/>
  <c r="I1123" i="3"/>
  <c r="J1123" i="3"/>
  <c r="K1123" i="3"/>
  <c r="L1123" i="3"/>
  <c r="M1123" i="3"/>
  <c r="N1123" i="3"/>
  <c r="O1123" i="3" a="1"/>
  <c r="P1123" i="3"/>
  <c r="Q1123" i="3"/>
  <c r="R1123" i="3"/>
  <c r="S1123" i="3" a="1"/>
  <c r="T1123" i="3"/>
  <c r="U1123" i="3"/>
  <c r="V1123" i="3"/>
  <c r="W1123" i="3"/>
  <c r="X1123" i="3" a="1"/>
  <c r="Y1123" i="3" a="1"/>
  <c r="Z1123" i="3"/>
  <c r="AA1123" i="3"/>
  <c r="AB1123" i="3" a="1"/>
  <c r="AC1123" i="3"/>
  <c r="AD1123" i="3"/>
  <c r="AE1123" i="3"/>
  <c r="AF1123" i="3"/>
  <c r="AG1123" i="3"/>
  <c r="AH1123" i="3"/>
  <c r="AI1123" i="3"/>
  <c r="AJ1123" i="3"/>
  <c r="AK1123" i="3"/>
  <c r="AL1123" i="3" a="1"/>
  <c r="AM1123" i="3" a="1"/>
  <c r="AN1123" i="3"/>
  <c r="AO1123" i="3"/>
  <c r="B1124" i="3"/>
  <c r="C1124" i="3"/>
  <c r="D1124" i="3"/>
  <c r="E1124" i="3"/>
  <c r="F1124" i="3"/>
  <c r="G1124" i="3"/>
  <c r="H1124" i="3"/>
  <c r="I1124" i="3"/>
  <c r="J1124" i="3"/>
  <c r="K1124" i="3"/>
  <c r="L1124" i="3"/>
  <c r="M1124" i="3"/>
  <c r="N1124" i="3"/>
  <c r="O1124" i="3" a="1"/>
  <c r="P1124" i="3"/>
  <c r="Q1124" i="3"/>
  <c r="R1124" i="3"/>
  <c r="S1124" i="3" a="1"/>
  <c r="T1124" i="3"/>
  <c r="U1124" i="3"/>
  <c r="V1124" i="3"/>
  <c r="W1124" i="3"/>
  <c r="X1124" i="3" a="1"/>
  <c r="Y1124" i="3" a="1"/>
  <c r="Z1124" i="3"/>
  <c r="AA1124" i="3"/>
  <c r="AB1124" i="3" a="1"/>
  <c r="AC1124" i="3"/>
  <c r="AD1124" i="3"/>
  <c r="AE1124" i="3"/>
  <c r="AF1124" i="3"/>
  <c r="AG1124" i="3"/>
  <c r="AH1124" i="3"/>
  <c r="AI1124" i="3"/>
  <c r="AJ1124" i="3"/>
  <c r="AK1124" i="3"/>
  <c r="AL1124" i="3" a="1"/>
  <c r="AM1124" i="3" a="1"/>
  <c r="AN1124" i="3"/>
  <c r="AO1124" i="3"/>
  <c r="B1125" i="3"/>
  <c r="C1125" i="3"/>
  <c r="D1125" i="3"/>
  <c r="E1125" i="3"/>
  <c r="F1125" i="3"/>
  <c r="G1125" i="3"/>
  <c r="H1125" i="3"/>
  <c r="I1125" i="3"/>
  <c r="J1125" i="3"/>
  <c r="K1125" i="3"/>
  <c r="L1125" i="3"/>
  <c r="M1125" i="3"/>
  <c r="N1125" i="3"/>
  <c r="O1125" i="3" a="1"/>
  <c r="P1125" i="3"/>
  <c r="Q1125" i="3"/>
  <c r="R1125" i="3"/>
  <c r="S1125" i="3" a="1"/>
  <c r="T1125" i="3"/>
  <c r="U1125" i="3"/>
  <c r="V1125" i="3"/>
  <c r="W1125" i="3"/>
  <c r="X1125" i="3" a="1"/>
  <c r="Y1125" i="3" a="1"/>
  <c r="Z1125" i="3"/>
  <c r="AA1125" i="3"/>
  <c r="AB1125" i="3" a="1"/>
  <c r="AC1125" i="3"/>
  <c r="AD1125" i="3"/>
  <c r="AE1125" i="3"/>
  <c r="AF1125" i="3"/>
  <c r="AG1125" i="3"/>
  <c r="AH1125" i="3"/>
  <c r="AI1125" i="3"/>
  <c r="AJ1125" i="3"/>
  <c r="AK1125" i="3"/>
  <c r="AL1125" i="3" a="1"/>
  <c r="AM1125" i="3" a="1"/>
  <c r="AN1125" i="3"/>
  <c r="AO1125" i="3"/>
  <c r="B1126" i="3"/>
  <c r="C1126" i="3"/>
  <c r="D1126" i="3"/>
  <c r="E1126" i="3"/>
  <c r="F1126" i="3"/>
  <c r="G1126" i="3"/>
  <c r="H1126" i="3"/>
  <c r="I1126" i="3"/>
  <c r="J1126" i="3"/>
  <c r="K1126" i="3"/>
  <c r="L1126" i="3"/>
  <c r="M1126" i="3"/>
  <c r="N1126" i="3"/>
  <c r="O1126" i="3" a="1"/>
  <c r="P1126" i="3"/>
  <c r="Q1126" i="3"/>
  <c r="R1126" i="3"/>
  <c r="S1126" i="3" a="1"/>
  <c r="T1126" i="3"/>
  <c r="U1126" i="3"/>
  <c r="V1126" i="3"/>
  <c r="W1126" i="3"/>
  <c r="X1126" i="3" a="1"/>
  <c r="Y1126" i="3" a="1"/>
  <c r="Z1126" i="3"/>
  <c r="AA1126" i="3"/>
  <c r="AB1126" i="3" a="1"/>
  <c r="AC1126" i="3"/>
  <c r="AD1126" i="3"/>
  <c r="AE1126" i="3"/>
  <c r="AF1126" i="3"/>
  <c r="AG1126" i="3"/>
  <c r="AH1126" i="3"/>
  <c r="AI1126" i="3"/>
  <c r="AJ1126" i="3"/>
  <c r="AK1126" i="3"/>
  <c r="AL1126" i="3" a="1"/>
  <c r="AM1126" i="3" a="1"/>
  <c r="AN1126" i="3"/>
  <c r="AO1126" i="3"/>
  <c r="B1127" i="3"/>
  <c r="C1127" i="3"/>
  <c r="D1127" i="3"/>
  <c r="E1127" i="3"/>
  <c r="F1127" i="3"/>
  <c r="G1127" i="3"/>
  <c r="H1127" i="3"/>
  <c r="I1127" i="3"/>
  <c r="J1127" i="3"/>
  <c r="K1127" i="3"/>
  <c r="L1127" i="3"/>
  <c r="M1127" i="3"/>
  <c r="N1127" i="3"/>
  <c r="O1127" i="3" a="1"/>
  <c r="P1127" i="3"/>
  <c r="Q1127" i="3"/>
  <c r="R1127" i="3"/>
  <c r="S1127" i="3" a="1"/>
  <c r="T1127" i="3"/>
  <c r="U1127" i="3"/>
  <c r="V1127" i="3"/>
  <c r="W1127" i="3"/>
  <c r="X1127" i="3" a="1"/>
  <c r="Y1127" i="3" a="1"/>
  <c r="Z1127" i="3"/>
  <c r="AA1127" i="3"/>
  <c r="AB1127" i="3" a="1"/>
  <c r="AC1127" i="3"/>
  <c r="AD1127" i="3"/>
  <c r="AE1127" i="3"/>
  <c r="AF1127" i="3"/>
  <c r="AG1127" i="3"/>
  <c r="AH1127" i="3"/>
  <c r="AI1127" i="3"/>
  <c r="AJ1127" i="3"/>
  <c r="AK1127" i="3"/>
  <c r="AL1127" i="3" a="1"/>
  <c r="AM1127" i="3" a="1"/>
  <c r="AN1127" i="3"/>
  <c r="AO1127" i="3"/>
  <c r="B1128" i="3"/>
  <c r="C1128" i="3"/>
  <c r="D1128" i="3"/>
  <c r="E1128" i="3"/>
  <c r="F1128" i="3"/>
  <c r="G1128" i="3"/>
  <c r="H1128" i="3"/>
  <c r="I1128" i="3"/>
  <c r="J1128" i="3"/>
  <c r="K1128" i="3"/>
  <c r="L1128" i="3"/>
  <c r="M1128" i="3"/>
  <c r="N1128" i="3"/>
  <c r="O1128" i="3" a="1"/>
  <c r="P1128" i="3"/>
  <c r="Q1128" i="3"/>
  <c r="R1128" i="3"/>
  <c r="S1128" i="3" a="1"/>
  <c r="T1128" i="3"/>
  <c r="U1128" i="3"/>
  <c r="V1128" i="3"/>
  <c r="W1128" i="3"/>
  <c r="X1128" i="3" a="1"/>
  <c r="Y1128" i="3" a="1"/>
  <c r="Z1128" i="3"/>
  <c r="AA1128" i="3"/>
  <c r="AB1128" i="3" a="1"/>
  <c r="AC1128" i="3"/>
  <c r="AD1128" i="3"/>
  <c r="AE1128" i="3"/>
  <c r="AF1128" i="3"/>
  <c r="AG1128" i="3"/>
  <c r="AH1128" i="3"/>
  <c r="AI1128" i="3"/>
  <c r="AJ1128" i="3"/>
  <c r="AK1128" i="3"/>
  <c r="AL1128" i="3" a="1"/>
  <c r="AM1128" i="3" a="1"/>
  <c r="AN1128" i="3"/>
  <c r="AO1128" i="3"/>
  <c r="B1129" i="3"/>
  <c r="C1129" i="3"/>
  <c r="D1129" i="3"/>
  <c r="E1129" i="3"/>
  <c r="F1129" i="3"/>
  <c r="G1129" i="3"/>
  <c r="H1129" i="3"/>
  <c r="I1129" i="3"/>
  <c r="J1129" i="3"/>
  <c r="K1129" i="3"/>
  <c r="L1129" i="3"/>
  <c r="M1129" i="3"/>
  <c r="N1129" i="3"/>
  <c r="O1129" i="3" a="1"/>
  <c r="P1129" i="3"/>
  <c r="Q1129" i="3"/>
  <c r="R1129" i="3"/>
  <c r="S1129" i="3" a="1"/>
  <c r="T1129" i="3"/>
  <c r="U1129" i="3"/>
  <c r="V1129" i="3"/>
  <c r="W1129" i="3"/>
  <c r="X1129" i="3" a="1"/>
  <c r="Y1129" i="3" a="1"/>
  <c r="Z1129" i="3"/>
  <c r="AA1129" i="3"/>
  <c r="AB1129" i="3" a="1"/>
  <c r="AC1129" i="3"/>
  <c r="AD1129" i="3"/>
  <c r="AE1129" i="3"/>
  <c r="AF1129" i="3"/>
  <c r="AG1129" i="3"/>
  <c r="AH1129" i="3"/>
  <c r="AI1129" i="3"/>
  <c r="AJ1129" i="3"/>
  <c r="AK1129" i="3"/>
  <c r="AL1129" i="3" a="1"/>
  <c r="AM1129" i="3" a="1"/>
  <c r="AN1129" i="3"/>
  <c r="AO1129" i="3"/>
  <c r="B1130" i="3"/>
  <c r="C1130" i="3"/>
  <c r="D1130" i="3"/>
  <c r="E1130" i="3"/>
  <c r="F1130" i="3"/>
  <c r="G1130" i="3"/>
  <c r="H1130" i="3"/>
  <c r="I1130" i="3"/>
  <c r="J1130" i="3"/>
  <c r="K1130" i="3"/>
  <c r="L1130" i="3"/>
  <c r="M1130" i="3"/>
  <c r="N1130" i="3"/>
  <c r="O1130" i="3" a="1"/>
  <c r="P1130" i="3"/>
  <c r="Q1130" i="3"/>
  <c r="R1130" i="3"/>
  <c r="S1130" i="3" a="1"/>
  <c r="T1130" i="3"/>
  <c r="U1130" i="3"/>
  <c r="V1130" i="3"/>
  <c r="W1130" i="3"/>
  <c r="X1130" i="3" a="1"/>
  <c r="Y1130" i="3" a="1"/>
  <c r="Z1130" i="3"/>
  <c r="AA1130" i="3"/>
  <c r="AB1130" i="3" a="1"/>
  <c r="AC1130" i="3"/>
  <c r="AD1130" i="3"/>
  <c r="AE1130" i="3"/>
  <c r="AF1130" i="3"/>
  <c r="AG1130" i="3"/>
  <c r="AH1130" i="3"/>
  <c r="AI1130" i="3"/>
  <c r="AJ1130" i="3"/>
  <c r="AK1130" i="3"/>
  <c r="AL1130" i="3" a="1"/>
  <c r="AM1130" i="3" a="1"/>
  <c r="AN1130" i="3"/>
  <c r="AO1130" i="3"/>
  <c r="B1131" i="3"/>
  <c r="C1131" i="3"/>
  <c r="D1131" i="3"/>
  <c r="E1131" i="3"/>
  <c r="F1131" i="3"/>
  <c r="G1131" i="3"/>
  <c r="H1131" i="3"/>
  <c r="I1131" i="3"/>
  <c r="J1131" i="3"/>
  <c r="K1131" i="3"/>
  <c r="L1131" i="3"/>
  <c r="M1131" i="3"/>
  <c r="N1131" i="3"/>
  <c r="O1131" i="3" a="1"/>
  <c r="P1131" i="3"/>
  <c r="Q1131" i="3"/>
  <c r="R1131" i="3"/>
  <c r="S1131" i="3" a="1"/>
  <c r="T1131" i="3"/>
  <c r="U1131" i="3"/>
  <c r="V1131" i="3"/>
  <c r="W1131" i="3"/>
  <c r="X1131" i="3" a="1"/>
  <c r="Y1131" i="3" a="1"/>
  <c r="Z1131" i="3"/>
  <c r="AA1131" i="3"/>
  <c r="AB1131" i="3" a="1"/>
  <c r="AC1131" i="3"/>
  <c r="AD1131" i="3"/>
  <c r="AE1131" i="3"/>
  <c r="AF1131" i="3"/>
  <c r="AG1131" i="3"/>
  <c r="AH1131" i="3"/>
  <c r="AI1131" i="3"/>
  <c r="AJ1131" i="3"/>
  <c r="AK1131" i="3"/>
  <c r="AL1131" i="3" a="1"/>
  <c r="AM1131" i="3" a="1"/>
  <c r="AN1131" i="3"/>
  <c r="AO1131" i="3"/>
  <c r="B1132" i="3"/>
  <c r="C1132" i="3"/>
  <c r="D1132" i="3"/>
  <c r="E1132" i="3"/>
  <c r="F1132" i="3"/>
  <c r="G1132" i="3"/>
  <c r="H1132" i="3"/>
  <c r="I1132" i="3"/>
  <c r="J1132" i="3"/>
  <c r="K1132" i="3"/>
  <c r="L1132" i="3"/>
  <c r="M1132" i="3"/>
  <c r="N1132" i="3"/>
  <c r="O1132" i="3" a="1"/>
  <c r="P1132" i="3"/>
  <c r="Q1132" i="3"/>
  <c r="R1132" i="3"/>
  <c r="S1132" i="3" a="1"/>
  <c r="T1132" i="3"/>
  <c r="U1132" i="3"/>
  <c r="V1132" i="3"/>
  <c r="W1132" i="3"/>
  <c r="X1132" i="3" a="1"/>
  <c r="Y1132" i="3" a="1"/>
  <c r="Z1132" i="3"/>
  <c r="AA1132" i="3"/>
  <c r="AB1132" i="3" a="1"/>
  <c r="AC1132" i="3"/>
  <c r="AD1132" i="3"/>
  <c r="AE1132" i="3"/>
  <c r="AF1132" i="3"/>
  <c r="AG1132" i="3"/>
  <c r="AH1132" i="3"/>
  <c r="AI1132" i="3"/>
  <c r="AJ1132" i="3"/>
  <c r="AK1132" i="3"/>
  <c r="AL1132" i="3" a="1"/>
  <c r="AM1132" i="3" a="1"/>
  <c r="AN1132" i="3"/>
  <c r="AO1132" i="3"/>
  <c r="B1133" i="3"/>
  <c r="C1133" i="3"/>
  <c r="D1133" i="3"/>
  <c r="E1133" i="3"/>
  <c r="F1133" i="3"/>
  <c r="G1133" i="3"/>
  <c r="H1133" i="3"/>
  <c r="I1133" i="3"/>
  <c r="J1133" i="3"/>
  <c r="K1133" i="3"/>
  <c r="L1133" i="3"/>
  <c r="M1133" i="3"/>
  <c r="N1133" i="3"/>
  <c r="O1133" i="3" a="1"/>
  <c r="P1133" i="3"/>
  <c r="Q1133" i="3"/>
  <c r="R1133" i="3"/>
  <c r="S1133" i="3" a="1"/>
  <c r="T1133" i="3"/>
  <c r="U1133" i="3"/>
  <c r="V1133" i="3"/>
  <c r="W1133" i="3"/>
  <c r="X1133" i="3" a="1"/>
  <c r="Y1133" i="3" a="1"/>
  <c r="Z1133" i="3"/>
  <c r="AA1133" i="3"/>
  <c r="AB1133" i="3" a="1"/>
  <c r="AC1133" i="3"/>
  <c r="AD1133" i="3"/>
  <c r="AE1133" i="3"/>
  <c r="AF1133" i="3"/>
  <c r="AG1133" i="3"/>
  <c r="AH1133" i="3"/>
  <c r="AI1133" i="3"/>
  <c r="AJ1133" i="3"/>
  <c r="AK1133" i="3"/>
  <c r="AL1133" i="3" a="1"/>
  <c r="AM1133" i="3" a="1"/>
  <c r="AN1133" i="3"/>
  <c r="AO1133" i="3"/>
  <c r="B1134" i="3"/>
  <c r="C1134" i="3"/>
  <c r="D1134" i="3"/>
  <c r="E1134" i="3"/>
  <c r="F1134" i="3"/>
  <c r="G1134" i="3"/>
  <c r="H1134" i="3"/>
  <c r="I1134" i="3"/>
  <c r="J1134" i="3"/>
  <c r="K1134" i="3"/>
  <c r="L1134" i="3"/>
  <c r="M1134" i="3"/>
  <c r="N1134" i="3"/>
  <c r="O1134" i="3" a="1"/>
  <c r="P1134" i="3"/>
  <c r="Q1134" i="3"/>
  <c r="R1134" i="3"/>
  <c r="S1134" i="3" a="1"/>
  <c r="T1134" i="3"/>
  <c r="U1134" i="3"/>
  <c r="V1134" i="3"/>
  <c r="W1134" i="3"/>
  <c r="X1134" i="3" a="1"/>
  <c r="Y1134" i="3" a="1"/>
  <c r="Z1134" i="3"/>
  <c r="AA1134" i="3"/>
  <c r="AB1134" i="3" a="1"/>
  <c r="AC1134" i="3"/>
  <c r="AD1134" i="3"/>
  <c r="AE1134" i="3"/>
  <c r="AF1134" i="3"/>
  <c r="AG1134" i="3"/>
  <c r="AH1134" i="3"/>
  <c r="AI1134" i="3"/>
  <c r="AJ1134" i="3"/>
  <c r="AK1134" i="3"/>
  <c r="AL1134" i="3" a="1"/>
  <c r="AM1134" i="3" a="1"/>
  <c r="AN1134" i="3"/>
  <c r="AO1134" i="3"/>
  <c r="B1135" i="3"/>
  <c r="C1135" i="3"/>
  <c r="D1135" i="3"/>
  <c r="E1135" i="3"/>
  <c r="F1135" i="3"/>
  <c r="G1135" i="3"/>
  <c r="H1135" i="3"/>
  <c r="I1135" i="3"/>
  <c r="J1135" i="3"/>
  <c r="K1135" i="3"/>
  <c r="L1135" i="3"/>
  <c r="M1135" i="3"/>
  <c r="N1135" i="3"/>
  <c r="O1135" i="3" a="1"/>
  <c r="P1135" i="3"/>
  <c r="Q1135" i="3"/>
  <c r="R1135" i="3"/>
  <c r="S1135" i="3" a="1"/>
  <c r="T1135" i="3"/>
  <c r="U1135" i="3"/>
  <c r="V1135" i="3"/>
  <c r="W1135" i="3"/>
  <c r="X1135" i="3" a="1"/>
  <c r="Y1135" i="3" a="1"/>
  <c r="Z1135" i="3"/>
  <c r="AA1135" i="3"/>
  <c r="AB1135" i="3" a="1"/>
  <c r="AC1135" i="3"/>
  <c r="AD1135" i="3"/>
  <c r="AE1135" i="3"/>
  <c r="AF1135" i="3"/>
  <c r="AG1135" i="3"/>
  <c r="AH1135" i="3"/>
  <c r="AI1135" i="3"/>
  <c r="AJ1135" i="3"/>
  <c r="AK1135" i="3"/>
  <c r="AL1135" i="3" a="1"/>
  <c r="AM1135" i="3" a="1"/>
  <c r="AN1135" i="3"/>
  <c r="AO1135" i="3"/>
  <c r="B1136" i="3"/>
  <c r="C1136" i="3"/>
  <c r="D1136" i="3"/>
  <c r="E1136" i="3"/>
  <c r="F1136" i="3"/>
  <c r="G1136" i="3"/>
  <c r="H1136" i="3"/>
  <c r="I1136" i="3"/>
  <c r="J1136" i="3"/>
  <c r="K1136" i="3"/>
  <c r="L1136" i="3"/>
  <c r="M1136" i="3"/>
  <c r="N1136" i="3"/>
  <c r="O1136" i="3" a="1"/>
  <c r="P1136" i="3"/>
  <c r="Q1136" i="3"/>
  <c r="R1136" i="3"/>
  <c r="S1136" i="3" a="1"/>
  <c r="T1136" i="3"/>
  <c r="U1136" i="3"/>
  <c r="V1136" i="3"/>
  <c r="W1136" i="3"/>
  <c r="X1136" i="3" a="1"/>
  <c r="Y1136" i="3" a="1"/>
  <c r="Z1136" i="3"/>
  <c r="AA1136" i="3"/>
  <c r="AB1136" i="3" a="1"/>
  <c r="AC1136" i="3"/>
  <c r="AD1136" i="3"/>
  <c r="AE1136" i="3"/>
  <c r="AF1136" i="3"/>
  <c r="AG1136" i="3"/>
  <c r="AH1136" i="3"/>
  <c r="AI1136" i="3"/>
  <c r="AJ1136" i="3"/>
  <c r="AK1136" i="3"/>
  <c r="AL1136" i="3" a="1"/>
  <c r="AM1136" i="3" a="1"/>
  <c r="AN1136" i="3"/>
  <c r="AO1136" i="3"/>
  <c r="B1137" i="3"/>
  <c r="C1137" i="3"/>
  <c r="D1137" i="3"/>
  <c r="E1137" i="3"/>
  <c r="F1137" i="3"/>
  <c r="G1137" i="3"/>
  <c r="H1137" i="3"/>
  <c r="I1137" i="3"/>
  <c r="J1137" i="3"/>
  <c r="K1137" i="3"/>
  <c r="L1137" i="3"/>
  <c r="M1137" i="3"/>
  <c r="N1137" i="3"/>
  <c r="O1137" i="3" a="1"/>
  <c r="P1137" i="3"/>
  <c r="Q1137" i="3"/>
  <c r="R1137" i="3"/>
  <c r="S1137" i="3" a="1"/>
  <c r="T1137" i="3"/>
  <c r="U1137" i="3"/>
  <c r="V1137" i="3"/>
  <c r="W1137" i="3"/>
  <c r="X1137" i="3" a="1"/>
  <c r="Y1137" i="3" a="1"/>
  <c r="Z1137" i="3"/>
  <c r="AA1137" i="3"/>
  <c r="AB1137" i="3" a="1"/>
  <c r="AC1137" i="3"/>
  <c r="AD1137" i="3"/>
  <c r="AE1137" i="3"/>
  <c r="AF1137" i="3"/>
  <c r="AG1137" i="3"/>
  <c r="AH1137" i="3"/>
  <c r="AI1137" i="3"/>
  <c r="AJ1137" i="3"/>
  <c r="AK1137" i="3"/>
  <c r="AL1137" i="3" a="1"/>
  <c r="AM1137" i="3" a="1"/>
  <c r="AN1137" i="3"/>
  <c r="AO1137" i="3"/>
  <c r="B1138" i="3"/>
  <c r="C1138" i="3"/>
  <c r="D1138" i="3"/>
  <c r="E1138" i="3"/>
  <c r="F1138" i="3"/>
  <c r="G1138" i="3"/>
  <c r="H1138" i="3"/>
  <c r="I1138" i="3"/>
  <c r="J1138" i="3"/>
  <c r="K1138" i="3"/>
  <c r="L1138" i="3"/>
  <c r="M1138" i="3"/>
  <c r="N1138" i="3"/>
  <c r="O1138" i="3" a="1"/>
  <c r="P1138" i="3"/>
  <c r="Q1138" i="3"/>
  <c r="R1138" i="3"/>
  <c r="S1138" i="3" a="1"/>
  <c r="T1138" i="3"/>
  <c r="U1138" i="3"/>
  <c r="V1138" i="3"/>
  <c r="W1138" i="3"/>
  <c r="X1138" i="3" a="1"/>
  <c r="Y1138" i="3" a="1"/>
  <c r="Z1138" i="3"/>
  <c r="AA1138" i="3"/>
  <c r="AB1138" i="3" a="1"/>
  <c r="AC1138" i="3"/>
  <c r="AD1138" i="3"/>
  <c r="AE1138" i="3"/>
  <c r="AF1138" i="3"/>
  <c r="AG1138" i="3"/>
  <c r="AH1138" i="3"/>
  <c r="AI1138" i="3"/>
  <c r="AJ1138" i="3"/>
  <c r="AK1138" i="3"/>
  <c r="AL1138" i="3" a="1"/>
  <c r="AM1138" i="3" a="1"/>
  <c r="AN1138" i="3"/>
  <c r="AO1138" i="3"/>
  <c r="B1139" i="3"/>
  <c r="C1139" i="3"/>
  <c r="D1139" i="3"/>
  <c r="E1139" i="3"/>
  <c r="F1139" i="3"/>
  <c r="G1139" i="3"/>
  <c r="H1139" i="3"/>
  <c r="I1139" i="3"/>
  <c r="J1139" i="3"/>
  <c r="K1139" i="3"/>
  <c r="L1139" i="3"/>
  <c r="M1139" i="3"/>
  <c r="N1139" i="3"/>
  <c r="O1139" i="3" a="1"/>
  <c r="P1139" i="3"/>
  <c r="Q1139" i="3"/>
  <c r="R1139" i="3"/>
  <c r="S1139" i="3" a="1"/>
  <c r="T1139" i="3"/>
  <c r="U1139" i="3"/>
  <c r="V1139" i="3"/>
  <c r="W1139" i="3"/>
  <c r="X1139" i="3" a="1"/>
  <c r="Y1139" i="3" a="1"/>
  <c r="Z1139" i="3"/>
  <c r="AA1139" i="3"/>
  <c r="AB1139" i="3" a="1"/>
  <c r="AC1139" i="3"/>
  <c r="AD1139" i="3"/>
  <c r="AE1139" i="3"/>
  <c r="AF1139" i="3"/>
  <c r="AG1139" i="3"/>
  <c r="AH1139" i="3"/>
  <c r="AI1139" i="3"/>
  <c r="AJ1139" i="3"/>
  <c r="AK1139" i="3"/>
  <c r="AL1139" i="3" a="1"/>
  <c r="AM1139" i="3" a="1"/>
  <c r="AN1139" i="3"/>
  <c r="AO1139" i="3"/>
  <c r="B1140" i="3"/>
  <c r="C1140" i="3"/>
  <c r="D1140" i="3"/>
  <c r="E1140" i="3"/>
  <c r="F1140" i="3"/>
  <c r="G1140" i="3"/>
  <c r="H1140" i="3"/>
  <c r="I1140" i="3"/>
  <c r="J1140" i="3"/>
  <c r="K1140" i="3"/>
  <c r="L1140" i="3"/>
  <c r="M1140" i="3"/>
  <c r="N1140" i="3"/>
  <c r="O1140" i="3" a="1"/>
  <c r="P1140" i="3"/>
  <c r="Q1140" i="3"/>
  <c r="R1140" i="3"/>
  <c r="S1140" i="3" a="1"/>
  <c r="T1140" i="3"/>
  <c r="U1140" i="3"/>
  <c r="V1140" i="3"/>
  <c r="W1140" i="3"/>
  <c r="X1140" i="3" a="1"/>
  <c r="Y1140" i="3" a="1"/>
  <c r="Z1140" i="3"/>
  <c r="AA1140" i="3"/>
  <c r="AB1140" i="3" a="1"/>
  <c r="AC1140" i="3"/>
  <c r="AD1140" i="3"/>
  <c r="AE1140" i="3"/>
  <c r="AF1140" i="3"/>
  <c r="AG1140" i="3"/>
  <c r="AH1140" i="3"/>
  <c r="AI1140" i="3"/>
  <c r="AJ1140" i="3"/>
  <c r="AK1140" i="3"/>
  <c r="AL1140" i="3" a="1"/>
  <c r="AM1140" i="3" a="1"/>
  <c r="AN1140" i="3"/>
  <c r="AO1140" i="3"/>
  <c r="B1141" i="3"/>
  <c r="C1141" i="3"/>
  <c r="D1141" i="3"/>
  <c r="E1141" i="3"/>
  <c r="F1141" i="3"/>
  <c r="G1141" i="3"/>
  <c r="H1141" i="3"/>
  <c r="I1141" i="3"/>
  <c r="J1141" i="3"/>
  <c r="K1141" i="3"/>
  <c r="L1141" i="3"/>
  <c r="M1141" i="3"/>
  <c r="N1141" i="3"/>
  <c r="O1141" i="3" a="1"/>
  <c r="P1141" i="3"/>
  <c r="Q1141" i="3"/>
  <c r="R1141" i="3"/>
  <c r="S1141" i="3" a="1"/>
  <c r="T1141" i="3"/>
  <c r="U1141" i="3"/>
  <c r="V1141" i="3"/>
  <c r="W1141" i="3"/>
  <c r="X1141" i="3" a="1"/>
  <c r="Y1141" i="3" a="1"/>
  <c r="Z1141" i="3"/>
  <c r="AA1141" i="3"/>
  <c r="AB1141" i="3" a="1"/>
  <c r="AC1141" i="3"/>
  <c r="AD1141" i="3"/>
  <c r="AE1141" i="3"/>
  <c r="AF1141" i="3"/>
  <c r="AG1141" i="3"/>
  <c r="AH1141" i="3"/>
  <c r="AI1141" i="3"/>
  <c r="AJ1141" i="3"/>
  <c r="AK1141" i="3"/>
  <c r="AL1141" i="3" a="1"/>
  <c r="AM1141" i="3" a="1"/>
  <c r="AN1141" i="3"/>
  <c r="AO1141" i="3"/>
  <c r="B1142" i="3"/>
  <c r="C1142" i="3"/>
  <c r="D1142" i="3"/>
  <c r="E1142" i="3"/>
  <c r="F1142" i="3"/>
  <c r="G1142" i="3"/>
  <c r="H1142" i="3"/>
  <c r="I1142" i="3"/>
  <c r="J1142" i="3"/>
  <c r="K1142" i="3"/>
  <c r="L1142" i="3"/>
  <c r="M1142" i="3"/>
  <c r="N1142" i="3"/>
  <c r="O1142" i="3" a="1"/>
  <c r="P1142" i="3"/>
  <c r="Q1142" i="3"/>
  <c r="R1142" i="3"/>
  <c r="S1142" i="3" a="1"/>
  <c r="T1142" i="3"/>
  <c r="U1142" i="3"/>
  <c r="V1142" i="3"/>
  <c r="W1142" i="3"/>
  <c r="X1142" i="3" a="1"/>
  <c r="Y1142" i="3" a="1"/>
  <c r="Z1142" i="3"/>
  <c r="AA1142" i="3"/>
  <c r="AB1142" i="3" a="1"/>
  <c r="AC1142" i="3"/>
  <c r="AD1142" i="3"/>
  <c r="AE1142" i="3"/>
  <c r="AF1142" i="3"/>
  <c r="AG1142" i="3"/>
  <c r="AH1142" i="3"/>
  <c r="AI1142" i="3"/>
  <c r="AJ1142" i="3"/>
  <c r="AK1142" i="3"/>
  <c r="AL1142" i="3" a="1"/>
  <c r="AM1142" i="3" a="1"/>
  <c r="AN1142" i="3"/>
  <c r="AO1142" i="3"/>
  <c r="B1143" i="3"/>
  <c r="C1143" i="3"/>
  <c r="D1143" i="3"/>
  <c r="E1143" i="3"/>
  <c r="F1143" i="3"/>
  <c r="G1143" i="3"/>
  <c r="H1143" i="3"/>
  <c r="I1143" i="3"/>
  <c r="J1143" i="3"/>
  <c r="K1143" i="3"/>
  <c r="L1143" i="3"/>
  <c r="M1143" i="3"/>
  <c r="N1143" i="3"/>
  <c r="O1143" i="3" a="1"/>
  <c r="P1143" i="3"/>
  <c r="Q1143" i="3"/>
  <c r="R1143" i="3"/>
  <c r="S1143" i="3" a="1"/>
  <c r="T1143" i="3"/>
  <c r="U1143" i="3"/>
  <c r="V1143" i="3"/>
  <c r="W1143" i="3"/>
  <c r="X1143" i="3" a="1"/>
  <c r="Y1143" i="3" a="1"/>
  <c r="Z1143" i="3"/>
  <c r="AA1143" i="3"/>
  <c r="AB1143" i="3" a="1"/>
  <c r="AC1143" i="3"/>
  <c r="AD1143" i="3"/>
  <c r="AE1143" i="3"/>
  <c r="AF1143" i="3"/>
  <c r="AG1143" i="3"/>
  <c r="AH1143" i="3"/>
  <c r="AI1143" i="3"/>
  <c r="AJ1143" i="3"/>
  <c r="AK1143" i="3"/>
  <c r="AL1143" i="3" a="1"/>
  <c r="AM1143" i="3" a="1"/>
  <c r="AN1143" i="3"/>
  <c r="AO1143" i="3"/>
  <c r="B1144" i="3"/>
  <c r="C1144" i="3"/>
  <c r="D1144" i="3"/>
  <c r="E1144" i="3"/>
  <c r="F1144" i="3"/>
  <c r="G1144" i="3"/>
  <c r="H1144" i="3"/>
  <c r="I1144" i="3"/>
  <c r="J1144" i="3"/>
  <c r="K1144" i="3"/>
  <c r="L1144" i="3"/>
  <c r="M1144" i="3"/>
  <c r="N1144" i="3"/>
  <c r="O1144" i="3" a="1"/>
  <c r="P1144" i="3"/>
  <c r="Q1144" i="3"/>
  <c r="R1144" i="3"/>
  <c r="S1144" i="3" a="1"/>
  <c r="T1144" i="3"/>
  <c r="U1144" i="3"/>
  <c r="V1144" i="3"/>
  <c r="W1144" i="3"/>
  <c r="X1144" i="3" a="1"/>
  <c r="Y1144" i="3" a="1"/>
  <c r="Z1144" i="3"/>
  <c r="AA1144" i="3"/>
  <c r="AB1144" i="3" a="1"/>
  <c r="AC1144" i="3"/>
  <c r="AD1144" i="3"/>
  <c r="AE1144" i="3"/>
  <c r="AF1144" i="3"/>
  <c r="AG1144" i="3"/>
  <c r="AH1144" i="3"/>
  <c r="AI1144" i="3"/>
  <c r="AJ1144" i="3"/>
  <c r="AK1144" i="3"/>
  <c r="AL1144" i="3" a="1"/>
  <c r="AM1144" i="3" a="1"/>
  <c r="AN1144" i="3"/>
  <c r="AO1144" i="3"/>
  <c r="B1145" i="3"/>
  <c r="C1145" i="3"/>
  <c r="D1145" i="3"/>
  <c r="E1145" i="3"/>
  <c r="F1145" i="3"/>
  <c r="G1145" i="3"/>
  <c r="H1145" i="3"/>
  <c r="I1145" i="3"/>
  <c r="J1145" i="3"/>
  <c r="K1145" i="3"/>
  <c r="L1145" i="3"/>
  <c r="M1145" i="3"/>
  <c r="N1145" i="3"/>
  <c r="O1145" i="3" a="1"/>
  <c r="P1145" i="3"/>
  <c r="Q1145" i="3"/>
  <c r="R1145" i="3"/>
  <c r="S1145" i="3" a="1"/>
  <c r="T1145" i="3"/>
  <c r="U1145" i="3"/>
  <c r="V1145" i="3"/>
  <c r="W1145" i="3"/>
  <c r="X1145" i="3" a="1"/>
  <c r="Y1145" i="3" a="1"/>
  <c r="Z1145" i="3"/>
  <c r="AA1145" i="3"/>
  <c r="AB1145" i="3" a="1"/>
  <c r="AC1145" i="3"/>
  <c r="AD1145" i="3"/>
  <c r="AE1145" i="3"/>
  <c r="AF1145" i="3"/>
  <c r="AG1145" i="3"/>
  <c r="AH1145" i="3"/>
  <c r="AI1145" i="3"/>
  <c r="AJ1145" i="3"/>
  <c r="AK1145" i="3"/>
  <c r="AL1145" i="3" a="1"/>
  <c r="AM1145" i="3" a="1"/>
  <c r="AN1145" i="3"/>
  <c r="AO1145" i="3"/>
  <c r="B1146" i="3"/>
  <c r="C1146" i="3"/>
  <c r="D1146" i="3"/>
  <c r="E1146" i="3"/>
  <c r="F1146" i="3"/>
  <c r="G1146" i="3"/>
  <c r="H1146" i="3"/>
  <c r="I1146" i="3"/>
  <c r="J1146" i="3"/>
  <c r="K1146" i="3"/>
  <c r="L1146" i="3"/>
  <c r="M1146" i="3"/>
  <c r="N1146" i="3"/>
  <c r="O1146" i="3" a="1"/>
  <c r="P1146" i="3"/>
  <c r="Q1146" i="3"/>
  <c r="R1146" i="3"/>
  <c r="S1146" i="3" a="1"/>
  <c r="T1146" i="3"/>
  <c r="U1146" i="3"/>
  <c r="V1146" i="3"/>
  <c r="W1146" i="3"/>
  <c r="X1146" i="3" a="1"/>
  <c r="Y1146" i="3" a="1"/>
  <c r="Z1146" i="3"/>
  <c r="AA1146" i="3"/>
  <c r="AB1146" i="3" a="1"/>
  <c r="AC1146" i="3"/>
  <c r="AD1146" i="3"/>
  <c r="AE1146" i="3"/>
  <c r="AF1146" i="3"/>
  <c r="AG1146" i="3"/>
  <c r="AH1146" i="3"/>
  <c r="AI1146" i="3"/>
  <c r="AJ1146" i="3"/>
  <c r="AK1146" i="3"/>
  <c r="AL1146" i="3" a="1"/>
  <c r="AM1146" i="3" a="1"/>
  <c r="AN1146" i="3"/>
  <c r="AO1146" i="3"/>
  <c r="B1147" i="3"/>
  <c r="C1147" i="3"/>
  <c r="D1147" i="3"/>
  <c r="E1147" i="3"/>
  <c r="F1147" i="3"/>
  <c r="G1147" i="3"/>
  <c r="H1147" i="3"/>
  <c r="I1147" i="3"/>
  <c r="J1147" i="3"/>
  <c r="K1147" i="3"/>
  <c r="L1147" i="3"/>
  <c r="M1147" i="3"/>
  <c r="N1147" i="3"/>
  <c r="O1147" i="3" a="1"/>
  <c r="P1147" i="3"/>
  <c r="Q1147" i="3"/>
  <c r="R1147" i="3"/>
  <c r="S1147" i="3" a="1"/>
  <c r="T1147" i="3"/>
  <c r="U1147" i="3"/>
  <c r="V1147" i="3"/>
  <c r="W1147" i="3"/>
  <c r="X1147" i="3" a="1"/>
  <c r="Y1147" i="3" a="1"/>
  <c r="Z1147" i="3"/>
  <c r="AA1147" i="3"/>
  <c r="AB1147" i="3" a="1"/>
  <c r="AC1147" i="3"/>
  <c r="AD1147" i="3"/>
  <c r="AE1147" i="3"/>
  <c r="AF1147" i="3"/>
  <c r="AG1147" i="3"/>
  <c r="AH1147" i="3"/>
  <c r="AI1147" i="3"/>
  <c r="AJ1147" i="3"/>
  <c r="AK1147" i="3"/>
  <c r="AL1147" i="3" a="1"/>
  <c r="AM1147" i="3" a="1"/>
  <c r="AN1147" i="3"/>
  <c r="AO1147" i="3"/>
  <c r="B1148" i="3"/>
  <c r="C1148" i="3"/>
  <c r="D1148" i="3"/>
  <c r="E1148" i="3"/>
  <c r="F1148" i="3"/>
  <c r="G1148" i="3"/>
  <c r="H1148" i="3"/>
  <c r="I1148" i="3"/>
  <c r="J1148" i="3"/>
  <c r="K1148" i="3"/>
  <c r="L1148" i="3"/>
  <c r="M1148" i="3"/>
  <c r="N1148" i="3"/>
  <c r="O1148" i="3" a="1"/>
  <c r="P1148" i="3"/>
  <c r="Q1148" i="3"/>
  <c r="R1148" i="3"/>
  <c r="S1148" i="3" a="1"/>
  <c r="T1148" i="3"/>
  <c r="U1148" i="3"/>
  <c r="V1148" i="3"/>
  <c r="W1148" i="3"/>
  <c r="X1148" i="3" a="1"/>
  <c r="Y1148" i="3" a="1"/>
  <c r="Z1148" i="3"/>
  <c r="AA1148" i="3"/>
  <c r="AB1148" i="3" a="1"/>
  <c r="AC1148" i="3"/>
  <c r="AD1148" i="3"/>
  <c r="AE1148" i="3"/>
  <c r="AF1148" i="3"/>
  <c r="AG1148" i="3"/>
  <c r="AH1148" i="3"/>
  <c r="AI1148" i="3"/>
  <c r="AJ1148" i="3"/>
  <c r="AK1148" i="3"/>
  <c r="AL1148" i="3" a="1"/>
  <c r="AM1148" i="3" a="1"/>
  <c r="AN1148" i="3"/>
  <c r="AO1148" i="3"/>
  <c r="B1149" i="3"/>
  <c r="C1149" i="3"/>
  <c r="D1149" i="3"/>
  <c r="E1149" i="3"/>
  <c r="F1149" i="3"/>
  <c r="G1149" i="3"/>
  <c r="H1149" i="3"/>
  <c r="I1149" i="3"/>
  <c r="J1149" i="3"/>
  <c r="K1149" i="3"/>
  <c r="L1149" i="3"/>
  <c r="M1149" i="3"/>
  <c r="N1149" i="3"/>
  <c r="O1149" i="3" a="1"/>
  <c r="P1149" i="3"/>
  <c r="Q1149" i="3"/>
  <c r="R1149" i="3"/>
  <c r="S1149" i="3" a="1"/>
  <c r="T1149" i="3"/>
  <c r="U1149" i="3"/>
  <c r="V1149" i="3"/>
  <c r="W1149" i="3"/>
  <c r="X1149" i="3" a="1"/>
  <c r="Y1149" i="3" a="1"/>
  <c r="Z1149" i="3"/>
  <c r="AA1149" i="3"/>
  <c r="AB1149" i="3" a="1"/>
  <c r="AC1149" i="3"/>
  <c r="AD1149" i="3"/>
  <c r="AE1149" i="3"/>
  <c r="AF1149" i="3"/>
  <c r="AG1149" i="3"/>
  <c r="AH1149" i="3"/>
  <c r="AI1149" i="3"/>
  <c r="AJ1149" i="3"/>
  <c r="AK1149" i="3"/>
  <c r="AL1149" i="3" a="1"/>
  <c r="AM1149" i="3" a="1"/>
  <c r="AN1149" i="3"/>
  <c r="AO1149" i="3"/>
  <c r="B1150" i="3"/>
  <c r="C1150" i="3"/>
  <c r="D1150" i="3"/>
  <c r="E1150" i="3"/>
  <c r="F1150" i="3"/>
  <c r="G1150" i="3"/>
  <c r="H1150" i="3"/>
  <c r="I1150" i="3"/>
  <c r="J1150" i="3"/>
  <c r="K1150" i="3"/>
  <c r="L1150" i="3"/>
  <c r="M1150" i="3"/>
  <c r="N1150" i="3"/>
  <c r="O1150" i="3" a="1"/>
  <c r="P1150" i="3"/>
  <c r="Q1150" i="3"/>
  <c r="R1150" i="3"/>
  <c r="S1150" i="3" a="1"/>
  <c r="T1150" i="3"/>
  <c r="U1150" i="3"/>
  <c r="V1150" i="3"/>
  <c r="W1150" i="3"/>
  <c r="X1150" i="3" a="1"/>
  <c r="Y1150" i="3" a="1"/>
  <c r="Z1150" i="3"/>
  <c r="AA1150" i="3"/>
  <c r="AB1150" i="3" a="1"/>
  <c r="AC1150" i="3"/>
  <c r="AD1150" i="3"/>
  <c r="AE1150" i="3"/>
  <c r="AF1150" i="3"/>
  <c r="AG1150" i="3"/>
  <c r="AH1150" i="3"/>
  <c r="AI1150" i="3"/>
  <c r="AJ1150" i="3"/>
  <c r="AK1150" i="3"/>
  <c r="AL1150" i="3" a="1"/>
  <c r="AM1150" i="3" a="1"/>
  <c r="AN1150" i="3"/>
  <c r="AO1150" i="3"/>
  <c r="B1151" i="3"/>
  <c r="C1151" i="3"/>
  <c r="D1151" i="3"/>
  <c r="E1151" i="3"/>
  <c r="F1151" i="3"/>
  <c r="G1151" i="3"/>
  <c r="H1151" i="3"/>
  <c r="I1151" i="3"/>
  <c r="J1151" i="3"/>
  <c r="K1151" i="3"/>
  <c r="L1151" i="3"/>
  <c r="M1151" i="3"/>
  <c r="N1151" i="3"/>
  <c r="O1151" i="3" a="1"/>
  <c r="P1151" i="3"/>
  <c r="Q1151" i="3"/>
  <c r="R1151" i="3"/>
  <c r="S1151" i="3" a="1"/>
  <c r="T1151" i="3"/>
  <c r="U1151" i="3"/>
  <c r="V1151" i="3"/>
  <c r="W1151" i="3"/>
  <c r="X1151" i="3" a="1"/>
  <c r="Y1151" i="3" a="1"/>
  <c r="Z1151" i="3"/>
  <c r="AA1151" i="3"/>
  <c r="AB1151" i="3" a="1"/>
  <c r="AC1151" i="3"/>
  <c r="AD1151" i="3"/>
  <c r="AE1151" i="3"/>
  <c r="AF1151" i="3"/>
  <c r="AG1151" i="3"/>
  <c r="AH1151" i="3"/>
  <c r="AI1151" i="3"/>
  <c r="AJ1151" i="3"/>
  <c r="AK1151" i="3"/>
  <c r="AL1151" i="3" a="1"/>
  <c r="AM1151" i="3" a="1"/>
  <c r="AN1151" i="3"/>
  <c r="AO1151" i="3"/>
  <c r="B1152" i="3"/>
  <c r="C1152" i="3"/>
  <c r="D1152" i="3"/>
  <c r="E1152" i="3"/>
  <c r="F1152" i="3"/>
  <c r="G1152" i="3"/>
  <c r="H1152" i="3"/>
  <c r="I1152" i="3"/>
  <c r="J1152" i="3"/>
  <c r="K1152" i="3"/>
  <c r="L1152" i="3"/>
  <c r="M1152" i="3"/>
  <c r="N1152" i="3"/>
  <c r="O1152" i="3" a="1"/>
  <c r="P1152" i="3"/>
  <c r="Q1152" i="3"/>
  <c r="R1152" i="3"/>
  <c r="S1152" i="3" a="1"/>
  <c r="T1152" i="3"/>
  <c r="U1152" i="3"/>
  <c r="V1152" i="3"/>
  <c r="W1152" i="3"/>
  <c r="X1152" i="3" a="1"/>
  <c r="Y1152" i="3" a="1"/>
  <c r="Z1152" i="3"/>
  <c r="AA1152" i="3"/>
  <c r="AB1152" i="3" a="1"/>
  <c r="AC1152" i="3"/>
  <c r="AD1152" i="3"/>
  <c r="AE1152" i="3"/>
  <c r="AF1152" i="3"/>
  <c r="AG1152" i="3"/>
  <c r="AH1152" i="3"/>
  <c r="AI1152" i="3"/>
  <c r="AJ1152" i="3"/>
  <c r="AK1152" i="3"/>
  <c r="AL1152" i="3" a="1"/>
  <c r="AM1152" i="3" a="1"/>
  <c r="AN1152" i="3"/>
  <c r="AO1152" i="3"/>
  <c r="B1153" i="3"/>
  <c r="C1153" i="3"/>
  <c r="D1153" i="3"/>
  <c r="E1153" i="3"/>
  <c r="F1153" i="3"/>
  <c r="G1153" i="3"/>
  <c r="H1153" i="3"/>
  <c r="I1153" i="3"/>
  <c r="J1153" i="3"/>
  <c r="K1153" i="3"/>
  <c r="L1153" i="3"/>
  <c r="M1153" i="3"/>
  <c r="N1153" i="3"/>
  <c r="O1153" i="3" a="1"/>
  <c r="P1153" i="3"/>
  <c r="Q1153" i="3"/>
  <c r="R1153" i="3"/>
  <c r="S1153" i="3" a="1"/>
  <c r="T1153" i="3"/>
  <c r="U1153" i="3"/>
  <c r="V1153" i="3"/>
  <c r="W1153" i="3"/>
  <c r="X1153" i="3" a="1"/>
  <c r="Y1153" i="3" a="1"/>
  <c r="Z1153" i="3"/>
  <c r="AA1153" i="3"/>
  <c r="AB1153" i="3" a="1"/>
  <c r="AC1153" i="3"/>
  <c r="AD1153" i="3"/>
  <c r="AE1153" i="3"/>
  <c r="AF1153" i="3"/>
  <c r="AG1153" i="3"/>
  <c r="AH1153" i="3"/>
  <c r="AI1153" i="3"/>
  <c r="AJ1153" i="3"/>
  <c r="AK1153" i="3"/>
  <c r="AL1153" i="3" a="1"/>
  <c r="AM1153" i="3" a="1"/>
  <c r="AN1153" i="3"/>
  <c r="AO1153" i="3"/>
  <c r="B1154" i="3"/>
  <c r="C1154" i="3"/>
  <c r="D1154" i="3"/>
  <c r="E1154" i="3"/>
  <c r="F1154" i="3"/>
  <c r="G1154" i="3"/>
  <c r="H1154" i="3"/>
  <c r="I1154" i="3"/>
  <c r="J1154" i="3"/>
  <c r="K1154" i="3"/>
  <c r="L1154" i="3"/>
  <c r="M1154" i="3"/>
  <c r="N1154" i="3"/>
  <c r="O1154" i="3" a="1"/>
  <c r="P1154" i="3"/>
  <c r="Q1154" i="3"/>
  <c r="R1154" i="3"/>
  <c r="S1154" i="3" a="1"/>
  <c r="T1154" i="3"/>
  <c r="U1154" i="3"/>
  <c r="V1154" i="3"/>
  <c r="W1154" i="3"/>
  <c r="X1154" i="3" a="1"/>
  <c r="Y1154" i="3" a="1"/>
  <c r="Z1154" i="3"/>
  <c r="AA1154" i="3"/>
  <c r="AB1154" i="3" a="1"/>
  <c r="AC1154" i="3"/>
  <c r="AD1154" i="3"/>
  <c r="AE1154" i="3"/>
  <c r="AF1154" i="3"/>
  <c r="AG1154" i="3"/>
  <c r="AH1154" i="3"/>
  <c r="AI1154" i="3"/>
  <c r="AJ1154" i="3"/>
  <c r="AK1154" i="3"/>
  <c r="AL1154" i="3" a="1"/>
  <c r="AM1154" i="3" a="1"/>
  <c r="AN1154" i="3"/>
  <c r="AO1154" i="3"/>
  <c r="B1155" i="3"/>
  <c r="C1155" i="3"/>
  <c r="D1155" i="3"/>
  <c r="E1155" i="3"/>
  <c r="F1155" i="3"/>
  <c r="G1155" i="3"/>
  <c r="H1155" i="3"/>
  <c r="I1155" i="3"/>
  <c r="J1155" i="3"/>
  <c r="K1155" i="3"/>
  <c r="L1155" i="3"/>
  <c r="M1155" i="3"/>
  <c r="N1155" i="3"/>
  <c r="O1155" i="3" a="1"/>
  <c r="P1155" i="3"/>
  <c r="Q1155" i="3"/>
  <c r="R1155" i="3"/>
  <c r="S1155" i="3" a="1"/>
  <c r="T1155" i="3"/>
  <c r="U1155" i="3"/>
  <c r="V1155" i="3"/>
  <c r="W1155" i="3"/>
  <c r="X1155" i="3" a="1"/>
  <c r="Y1155" i="3" a="1"/>
  <c r="Z1155" i="3"/>
  <c r="AA1155" i="3"/>
  <c r="AB1155" i="3" a="1"/>
  <c r="AC1155" i="3"/>
  <c r="AD1155" i="3"/>
  <c r="AE1155" i="3"/>
  <c r="AF1155" i="3"/>
  <c r="AG1155" i="3"/>
  <c r="AH1155" i="3"/>
  <c r="AI1155" i="3"/>
  <c r="AJ1155" i="3"/>
  <c r="AK1155" i="3"/>
  <c r="AL1155" i="3" a="1"/>
  <c r="AM1155" i="3" a="1"/>
  <c r="AN1155" i="3"/>
  <c r="AO1155" i="3"/>
  <c r="B1156" i="3"/>
  <c r="C1156" i="3"/>
  <c r="D1156" i="3"/>
  <c r="E1156" i="3"/>
  <c r="F1156" i="3"/>
  <c r="G1156" i="3"/>
  <c r="H1156" i="3"/>
  <c r="I1156" i="3"/>
  <c r="J1156" i="3"/>
  <c r="K1156" i="3"/>
  <c r="L1156" i="3"/>
  <c r="M1156" i="3"/>
  <c r="N1156" i="3"/>
  <c r="O1156" i="3" a="1"/>
  <c r="P1156" i="3"/>
  <c r="Q1156" i="3"/>
  <c r="R1156" i="3"/>
  <c r="S1156" i="3" a="1"/>
  <c r="T1156" i="3"/>
  <c r="U1156" i="3"/>
  <c r="V1156" i="3"/>
  <c r="W1156" i="3"/>
  <c r="X1156" i="3" a="1"/>
  <c r="Y1156" i="3" a="1"/>
  <c r="Z1156" i="3"/>
  <c r="AA1156" i="3"/>
  <c r="AB1156" i="3" a="1"/>
  <c r="AC1156" i="3"/>
  <c r="AD1156" i="3"/>
  <c r="AE1156" i="3"/>
  <c r="AF1156" i="3"/>
  <c r="AG1156" i="3"/>
  <c r="AH1156" i="3"/>
  <c r="AI1156" i="3"/>
  <c r="AJ1156" i="3"/>
  <c r="AK1156" i="3"/>
  <c r="AL1156" i="3" a="1"/>
  <c r="AM1156" i="3" a="1"/>
  <c r="AN1156" i="3"/>
  <c r="AO1156" i="3"/>
  <c r="B1157" i="3"/>
  <c r="C1157" i="3"/>
  <c r="D1157" i="3"/>
  <c r="E1157" i="3"/>
  <c r="F1157" i="3"/>
  <c r="G1157" i="3"/>
  <c r="H1157" i="3"/>
  <c r="I1157" i="3"/>
  <c r="J1157" i="3"/>
  <c r="K1157" i="3"/>
  <c r="L1157" i="3"/>
  <c r="M1157" i="3"/>
  <c r="N1157" i="3"/>
  <c r="O1157" i="3" a="1"/>
  <c r="P1157" i="3"/>
  <c r="Q1157" i="3"/>
  <c r="R1157" i="3"/>
  <c r="S1157" i="3" a="1"/>
  <c r="T1157" i="3"/>
  <c r="U1157" i="3"/>
  <c r="V1157" i="3"/>
  <c r="W1157" i="3"/>
  <c r="X1157" i="3" a="1"/>
  <c r="Y1157" i="3" a="1"/>
  <c r="Z1157" i="3"/>
  <c r="AA1157" i="3"/>
  <c r="AB1157" i="3" a="1"/>
  <c r="AC1157" i="3"/>
  <c r="AD1157" i="3"/>
  <c r="AE1157" i="3"/>
  <c r="AF1157" i="3"/>
  <c r="AG1157" i="3"/>
  <c r="AH1157" i="3"/>
  <c r="AI1157" i="3"/>
  <c r="AJ1157" i="3"/>
  <c r="AK1157" i="3"/>
  <c r="AL1157" i="3" a="1"/>
  <c r="AM1157" i="3" a="1"/>
  <c r="AN1157" i="3"/>
  <c r="AO1157" i="3"/>
  <c r="B1158" i="3"/>
  <c r="C1158" i="3"/>
  <c r="D1158" i="3"/>
  <c r="E1158" i="3"/>
  <c r="F1158" i="3"/>
  <c r="G1158" i="3"/>
  <c r="H1158" i="3"/>
  <c r="I1158" i="3"/>
  <c r="J1158" i="3"/>
  <c r="K1158" i="3"/>
  <c r="L1158" i="3"/>
  <c r="M1158" i="3"/>
  <c r="N1158" i="3"/>
  <c r="O1158" i="3" a="1"/>
  <c r="P1158" i="3"/>
  <c r="Q1158" i="3"/>
  <c r="R1158" i="3"/>
  <c r="S1158" i="3" a="1"/>
  <c r="T1158" i="3"/>
  <c r="U1158" i="3"/>
  <c r="V1158" i="3"/>
  <c r="W1158" i="3"/>
  <c r="X1158" i="3" a="1"/>
  <c r="Y1158" i="3" a="1"/>
  <c r="Z1158" i="3"/>
  <c r="AA1158" i="3"/>
  <c r="AB1158" i="3" a="1"/>
  <c r="AC1158" i="3"/>
  <c r="AD1158" i="3"/>
  <c r="AE1158" i="3"/>
  <c r="AF1158" i="3"/>
  <c r="AG1158" i="3"/>
  <c r="AH1158" i="3"/>
  <c r="AI1158" i="3"/>
  <c r="AJ1158" i="3"/>
  <c r="AK1158" i="3"/>
  <c r="AL1158" i="3" a="1"/>
  <c r="AM1158" i="3" a="1"/>
  <c r="AN1158" i="3"/>
  <c r="AO1158" i="3"/>
  <c r="B1159" i="3"/>
  <c r="C1159" i="3"/>
  <c r="D1159" i="3"/>
  <c r="E1159" i="3"/>
  <c r="F1159" i="3"/>
  <c r="G1159" i="3"/>
  <c r="H1159" i="3"/>
  <c r="I1159" i="3"/>
  <c r="J1159" i="3"/>
  <c r="K1159" i="3"/>
  <c r="L1159" i="3"/>
  <c r="M1159" i="3"/>
  <c r="N1159" i="3"/>
  <c r="O1159" i="3" a="1"/>
  <c r="P1159" i="3"/>
  <c r="Q1159" i="3"/>
  <c r="R1159" i="3"/>
  <c r="S1159" i="3" a="1"/>
  <c r="T1159" i="3"/>
  <c r="U1159" i="3"/>
  <c r="V1159" i="3"/>
  <c r="W1159" i="3"/>
  <c r="X1159" i="3" a="1"/>
  <c r="Y1159" i="3" a="1"/>
  <c r="Z1159" i="3"/>
  <c r="AA1159" i="3"/>
  <c r="AB1159" i="3" a="1"/>
  <c r="AC1159" i="3"/>
  <c r="AD1159" i="3"/>
  <c r="AE1159" i="3"/>
  <c r="AF1159" i="3"/>
  <c r="AG1159" i="3"/>
  <c r="AH1159" i="3"/>
  <c r="AI1159" i="3"/>
  <c r="AJ1159" i="3"/>
  <c r="AK1159" i="3"/>
  <c r="AL1159" i="3" a="1"/>
  <c r="AM1159" i="3" a="1"/>
  <c r="AN1159" i="3"/>
  <c r="AO1159" i="3"/>
  <c r="B1160" i="3"/>
  <c r="C1160" i="3"/>
  <c r="D1160" i="3"/>
  <c r="E1160" i="3"/>
  <c r="F1160" i="3"/>
  <c r="G1160" i="3"/>
  <c r="H1160" i="3"/>
  <c r="I1160" i="3"/>
  <c r="J1160" i="3"/>
  <c r="K1160" i="3"/>
  <c r="L1160" i="3"/>
  <c r="M1160" i="3"/>
  <c r="N1160" i="3"/>
  <c r="O1160" i="3" a="1"/>
  <c r="P1160" i="3"/>
  <c r="Q1160" i="3"/>
  <c r="R1160" i="3"/>
  <c r="S1160" i="3" a="1"/>
  <c r="T1160" i="3"/>
  <c r="U1160" i="3"/>
  <c r="V1160" i="3"/>
  <c r="W1160" i="3"/>
  <c r="X1160" i="3" a="1"/>
  <c r="Y1160" i="3" a="1"/>
  <c r="Z1160" i="3"/>
  <c r="AA1160" i="3"/>
  <c r="AB1160" i="3" a="1"/>
  <c r="AC1160" i="3"/>
  <c r="AD1160" i="3"/>
  <c r="AE1160" i="3"/>
  <c r="AF1160" i="3"/>
  <c r="AG1160" i="3"/>
  <c r="AH1160" i="3"/>
  <c r="AI1160" i="3"/>
  <c r="AJ1160" i="3"/>
  <c r="AK1160" i="3"/>
  <c r="AL1160" i="3" a="1"/>
  <c r="AM1160" i="3" a="1"/>
  <c r="AN1160" i="3"/>
  <c r="AO1160" i="3"/>
  <c r="B1161" i="3"/>
  <c r="C1161" i="3"/>
  <c r="D1161" i="3"/>
  <c r="E1161" i="3"/>
  <c r="F1161" i="3"/>
  <c r="G1161" i="3"/>
  <c r="H1161" i="3"/>
  <c r="I1161" i="3"/>
  <c r="J1161" i="3"/>
  <c r="K1161" i="3"/>
  <c r="L1161" i="3"/>
  <c r="M1161" i="3"/>
  <c r="N1161" i="3"/>
  <c r="O1161" i="3" a="1"/>
  <c r="P1161" i="3"/>
  <c r="Q1161" i="3"/>
  <c r="R1161" i="3"/>
  <c r="S1161" i="3" a="1"/>
  <c r="T1161" i="3"/>
  <c r="U1161" i="3"/>
  <c r="V1161" i="3"/>
  <c r="W1161" i="3"/>
  <c r="X1161" i="3" a="1"/>
  <c r="Y1161" i="3" a="1"/>
  <c r="Z1161" i="3"/>
  <c r="AA1161" i="3"/>
  <c r="AB1161" i="3" a="1"/>
  <c r="AC1161" i="3"/>
  <c r="AD1161" i="3"/>
  <c r="AE1161" i="3"/>
  <c r="AF1161" i="3"/>
  <c r="AG1161" i="3"/>
  <c r="AH1161" i="3"/>
  <c r="AI1161" i="3"/>
  <c r="AJ1161" i="3"/>
  <c r="AK1161" i="3"/>
  <c r="AL1161" i="3" a="1"/>
  <c r="AM1161" i="3" a="1"/>
  <c r="AN1161" i="3"/>
  <c r="AO1161" i="3"/>
  <c r="B1162" i="3"/>
  <c r="C1162" i="3"/>
  <c r="D1162" i="3"/>
  <c r="E1162" i="3"/>
  <c r="F1162" i="3"/>
  <c r="G1162" i="3"/>
  <c r="H1162" i="3"/>
  <c r="I1162" i="3"/>
  <c r="J1162" i="3"/>
  <c r="K1162" i="3"/>
  <c r="L1162" i="3"/>
  <c r="M1162" i="3"/>
  <c r="N1162" i="3"/>
  <c r="O1162" i="3" a="1"/>
  <c r="P1162" i="3"/>
  <c r="Q1162" i="3"/>
  <c r="R1162" i="3"/>
  <c r="S1162" i="3" a="1"/>
  <c r="T1162" i="3"/>
  <c r="U1162" i="3"/>
  <c r="V1162" i="3"/>
  <c r="W1162" i="3"/>
  <c r="X1162" i="3" a="1"/>
  <c r="Y1162" i="3" a="1"/>
  <c r="Z1162" i="3"/>
  <c r="AA1162" i="3"/>
  <c r="AB1162" i="3" a="1"/>
  <c r="AC1162" i="3"/>
  <c r="AD1162" i="3"/>
  <c r="AE1162" i="3"/>
  <c r="AF1162" i="3"/>
  <c r="AG1162" i="3"/>
  <c r="AH1162" i="3"/>
  <c r="AI1162" i="3"/>
  <c r="AJ1162" i="3"/>
  <c r="AK1162" i="3"/>
  <c r="AL1162" i="3" a="1"/>
  <c r="AM1162" i="3" a="1"/>
  <c r="AN1162" i="3"/>
  <c r="AO1162" i="3"/>
  <c r="B1163" i="3"/>
  <c r="C1163" i="3"/>
  <c r="D1163" i="3"/>
  <c r="E1163" i="3"/>
  <c r="F1163" i="3"/>
  <c r="G1163" i="3"/>
  <c r="H1163" i="3"/>
  <c r="I1163" i="3"/>
  <c r="J1163" i="3"/>
  <c r="K1163" i="3"/>
  <c r="L1163" i="3"/>
  <c r="M1163" i="3"/>
  <c r="N1163" i="3"/>
  <c r="O1163" i="3" a="1"/>
  <c r="P1163" i="3"/>
  <c r="Q1163" i="3"/>
  <c r="R1163" i="3"/>
  <c r="S1163" i="3" a="1"/>
  <c r="T1163" i="3"/>
  <c r="U1163" i="3"/>
  <c r="V1163" i="3"/>
  <c r="W1163" i="3"/>
  <c r="X1163" i="3" a="1"/>
  <c r="Y1163" i="3" a="1"/>
  <c r="Z1163" i="3"/>
  <c r="AA1163" i="3"/>
  <c r="AB1163" i="3" a="1"/>
  <c r="AC1163" i="3"/>
  <c r="AD1163" i="3"/>
  <c r="AE1163" i="3"/>
  <c r="AF1163" i="3"/>
  <c r="AG1163" i="3"/>
  <c r="AH1163" i="3"/>
  <c r="AI1163" i="3"/>
  <c r="AJ1163" i="3"/>
  <c r="AK1163" i="3"/>
  <c r="AL1163" i="3" a="1"/>
  <c r="AM1163" i="3" a="1"/>
  <c r="AN1163" i="3"/>
  <c r="AO1163" i="3"/>
  <c r="B1164" i="3"/>
  <c r="C1164" i="3"/>
  <c r="D1164" i="3"/>
  <c r="E1164" i="3"/>
  <c r="F1164" i="3"/>
  <c r="G1164" i="3"/>
  <c r="H1164" i="3"/>
  <c r="I1164" i="3"/>
  <c r="J1164" i="3"/>
  <c r="K1164" i="3"/>
  <c r="L1164" i="3"/>
  <c r="M1164" i="3"/>
  <c r="N1164" i="3"/>
  <c r="O1164" i="3" a="1"/>
  <c r="P1164" i="3"/>
  <c r="Q1164" i="3"/>
  <c r="R1164" i="3"/>
  <c r="S1164" i="3" a="1"/>
  <c r="T1164" i="3"/>
  <c r="U1164" i="3"/>
  <c r="V1164" i="3"/>
  <c r="W1164" i="3"/>
  <c r="X1164" i="3" a="1"/>
  <c r="Y1164" i="3" a="1"/>
  <c r="Z1164" i="3"/>
  <c r="AA1164" i="3"/>
  <c r="AB1164" i="3" a="1"/>
  <c r="AC1164" i="3"/>
  <c r="AD1164" i="3"/>
  <c r="AE1164" i="3"/>
  <c r="AF1164" i="3"/>
  <c r="AG1164" i="3"/>
  <c r="AH1164" i="3"/>
  <c r="AI1164" i="3"/>
  <c r="AJ1164" i="3"/>
  <c r="AK1164" i="3"/>
  <c r="AL1164" i="3" a="1"/>
  <c r="AM1164" i="3" a="1"/>
  <c r="AN1164" i="3"/>
  <c r="AO1164" i="3"/>
  <c r="B1165" i="3"/>
  <c r="C1165" i="3"/>
  <c r="D1165" i="3"/>
  <c r="E1165" i="3"/>
  <c r="F1165" i="3"/>
  <c r="G1165" i="3"/>
  <c r="H1165" i="3"/>
  <c r="I1165" i="3"/>
  <c r="J1165" i="3"/>
  <c r="K1165" i="3"/>
  <c r="L1165" i="3"/>
  <c r="M1165" i="3"/>
  <c r="N1165" i="3"/>
  <c r="O1165" i="3" a="1"/>
  <c r="P1165" i="3"/>
  <c r="Q1165" i="3"/>
  <c r="R1165" i="3"/>
  <c r="S1165" i="3" a="1"/>
  <c r="T1165" i="3"/>
  <c r="U1165" i="3"/>
  <c r="V1165" i="3"/>
  <c r="W1165" i="3"/>
  <c r="X1165" i="3" a="1"/>
  <c r="Y1165" i="3" a="1"/>
  <c r="Z1165" i="3"/>
  <c r="AA1165" i="3"/>
  <c r="AB1165" i="3" a="1"/>
  <c r="AC1165" i="3"/>
  <c r="AD1165" i="3"/>
  <c r="AE1165" i="3"/>
  <c r="AF1165" i="3"/>
  <c r="AG1165" i="3"/>
  <c r="AH1165" i="3"/>
  <c r="AI1165" i="3"/>
  <c r="AJ1165" i="3"/>
  <c r="AK1165" i="3"/>
  <c r="AL1165" i="3" a="1"/>
  <c r="AM1165" i="3" a="1"/>
  <c r="AN1165" i="3"/>
  <c r="AO1165" i="3"/>
  <c r="B1166" i="3"/>
  <c r="C1166" i="3"/>
  <c r="D1166" i="3"/>
  <c r="E1166" i="3"/>
  <c r="F1166" i="3"/>
  <c r="G1166" i="3"/>
  <c r="H1166" i="3"/>
  <c r="I1166" i="3"/>
  <c r="J1166" i="3"/>
  <c r="K1166" i="3"/>
  <c r="L1166" i="3"/>
  <c r="M1166" i="3"/>
  <c r="N1166" i="3"/>
  <c r="O1166" i="3" a="1"/>
  <c r="P1166" i="3"/>
  <c r="Q1166" i="3"/>
  <c r="R1166" i="3"/>
  <c r="S1166" i="3" a="1"/>
  <c r="T1166" i="3"/>
  <c r="U1166" i="3"/>
  <c r="V1166" i="3"/>
  <c r="W1166" i="3"/>
  <c r="X1166" i="3" a="1"/>
  <c r="Y1166" i="3" a="1"/>
  <c r="Z1166" i="3"/>
  <c r="AA1166" i="3"/>
  <c r="AB1166" i="3" a="1"/>
  <c r="AC1166" i="3"/>
  <c r="AD1166" i="3"/>
  <c r="AE1166" i="3"/>
  <c r="AF1166" i="3"/>
  <c r="AG1166" i="3"/>
  <c r="AH1166" i="3"/>
  <c r="AI1166" i="3"/>
  <c r="AJ1166" i="3"/>
  <c r="AK1166" i="3"/>
  <c r="AL1166" i="3" a="1"/>
  <c r="AM1166" i="3" a="1"/>
  <c r="AN1166" i="3"/>
  <c r="AO1166" i="3"/>
  <c r="B1167" i="3"/>
  <c r="C1167" i="3"/>
  <c r="D1167" i="3"/>
  <c r="E1167" i="3"/>
  <c r="F1167" i="3"/>
  <c r="G1167" i="3"/>
  <c r="H1167" i="3"/>
  <c r="I1167" i="3"/>
  <c r="J1167" i="3"/>
  <c r="K1167" i="3"/>
  <c r="L1167" i="3"/>
  <c r="M1167" i="3"/>
  <c r="N1167" i="3"/>
  <c r="O1167" i="3" a="1"/>
  <c r="P1167" i="3"/>
  <c r="Q1167" i="3"/>
  <c r="R1167" i="3"/>
  <c r="S1167" i="3" a="1"/>
  <c r="T1167" i="3"/>
  <c r="U1167" i="3"/>
  <c r="V1167" i="3"/>
  <c r="W1167" i="3"/>
  <c r="X1167" i="3" a="1"/>
  <c r="Y1167" i="3" a="1"/>
  <c r="Z1167" i="3"/>
  <c r="AA1167" i="3"/>
  <c r="AB1167" i="3" a="1"/>
  <c r="AC1167" i="3"/>
  <c r="AD1167" i="3"/>
  <c r="AE1167" i="3"/>
  <c r="AF1167" i="3"/>
  <c r="AG1167" i="3"/>
  <c r="AH1167" i="3"/>
  <c r="AI1167" i="3"/>
  <c r="AJ1167" i="3"/>
  <c r="AK1167" i="3"/>
  <c r="AL1167" i="3" a="1"/>
  <c r="AM1167" i="3" a="1"/>
  <c r="AN1167" i="3"/>
  <c r="AO1167" i="3"/>
  <c r="B1168" i="3"/>
  <c r="C1168" i="3"/>
  <c r="D1168" i="3"/>
  <c r="E1168" i="3"/>
  <c r="F1168" i="3"/>
  <c r="G1168" i="3"/>
  <c r="H1168" i="3"/>
  <c r="I1168" i="3"/>
  <c r="J1168" i="3"/>
  <c r="K1168" i="3"/>
  <c r="L1168" i="3"/>
  <c r="M1168" i="3"/>
  <c r="N1168" i="3"/>
  <c r="O1168" i="3" a="1"/>
  <c r="P1168" i="3"/>
  <c r="Q1168" i="3"/>
  <c r="R1168" i="3"/>
  <c r="S1168" i="3" a="1"/>
  <c r="T1168" i="3"/>
  <c r="U1168" i="3"/>
  <c r="V1168" i="3"/>
  <c r="W1168" i="3"/>
  <c r="X1168" i="3" a="1"/>
  <c r="Y1168" i="3" a="1"/>
  <c r="Z1168" i="3"/>
  <c r="AA1168" i="3"/>
  <c r="AB1168" i="3" a="1"/>
  <c r="AC1168" i="3"/>
  <c r="AD1168" i="3"/>
  <c r="AE1168" i="3"/>
  <c r="AF1168" i="3"/>
  <c r="AG1168" i="3"/>
  <c r="AH1168" i="3"/>
  <c r="AI1168" i="3"/>
  <c r="AJ1168" i="3"/>
  <c r="AK1168" i="3"/>
  <c r="AL1168" i="3" a="1"/>
  <c r="AM1168" i="3" a="1"/>
  <c r="AN1168" i="3"/>
  <c r="AO1168" i="3"/>
  <c r="B1169" i="3"/>
  <c r="C1169" i="3"/>
  <c r="D1169" i="3"/>
  <c r="E1169" i="3"/>
  <c r="F1169" i="3"/>
  <c r="G1169" i="3"/>
  <c r="H1169" i="3"/>
  <c r="I1169" i="3"/>
  <c r="J1169" i="3"/>
  <c r="K1169" i="3"/>
  <c r="L1169" i="3"/>
  <c r="M1169" i="3"/>
  <c r="N1169" i="3"/>
  <c r="O1169" i="3" a="1"/>
  <c r="P1169" i="3"/>
  <c r="Q1169" i="3"/>
  <c r="R1169" i="3"/>
  <c r="S1169" i="3" a="1"/>
  <c r="T1169" i="3"/>
  <c r="U1169" i="3"/>
  <c r="V1169" i="3"/>
  <c r="W1169" i="3"/>
  <c r="X1169" i="3" a="1"/>
  <c r="Y1169" i="3" a="1"/>
  <c r="Z1169" i="3"/>
  <c r="AA1169" i="3"/>
  <c r="AB1169" i="3" a="1"/>
  <c r="AC1169" i="3"/>
  <c r="AD1169" i="3"/>
  <c r="AE1169" i="3"/>
  <c r="AF1169" i="3"/>
  <c r="AG1169" i="3"/>
  <c r="AH1169" i="3"/>
  <c r="AI1169" i="3"/>
  <c r="AJ1169" i="3"/>
  <c r="AK1169" i="3"/>
  <c r="AL1169" i="3" a="1"/>
  <c r="AM1169" i="3" a="1"/>
  <c r="AN1169" i="3"/>
  <c r="AO1169" i="3"/>
  <c r="B1170" i="3"/>
  <c r="C1170" i="3"/>
  <c r="D1170" i="3"/>
  <c r="E1170" i="3"/>
  <c r="F1170" i="3"/>
  <c r="G1170" i="3"/>
  <c r="H1170" i="3"/>
  <c r="I1170" i="3"/>
  <c r="J1170" i="3"/>
  <c r="K1170" i="3"/>
  <c r="L1170" i="3"/>
  <c r="M1170" i="3"/>
  <c r="N1170" i="3"/>
  <c r="O1170" i="3" a="1"/>
  <c r="P1170" i="3"/>
  <c r="Q1170" i="3"/>
  <c r="R1170" i="3"/>
  <c r="S1170" i="3" a="1"/>
  <c r="T1170" i="3"/>
  <c r="U1170" i="3"/>
  <c r="V1170" i="3"/>
  <c r="W1170" i="3"/>
  <c r="X1170" i="3" a="1"/>
  <c r="Y1170" i="3" a="1"/>
  <c r="Z1170" i="3"/>
  <c r="AA1170" i="3"/>
  <c r="AB1170" i="3" a="1"/>
  <c r="AC1170" i="3"/>
  <c r="AD1170" i="3"/>
  <c r="AE1170" i="3"/>
  <c r="AF1170" i="3"/>
  <c r="AG1170" i="3"/>
  <c r="AH1170" i="3"/>
  <c r="AI1170" i="3"/>
  <c r="AJ1170" i="3"/>
  <c r="AK1170" i="3"/>
  <c r="AL1170" i="3" a="1"/>
  <c r="AM1170" i="3" a="1"/>
  <c r="AN1170" i="3"/>
  <c r="AO1170" i="3"/>
  <c r="B1171" i="3"/>
  <c r="C1171" i="3"/>
  <c r="D1171" i="3"/>
  <c r="E1171" i="3"/>
  <c r="F1171" i="3"/>
  <c r="G1171" i="3"/>
  <c r="H1171" i="3"/>
  <c r="I1171" i="3"/>
  <c r="J1171" i="3"/>
  <c r="K1171" i="3"/>
  <c r="L1171" i="3"/>
  <c r="M1171" i="3"/>
  <c r="N1171" i="3"/>
  <c r="O1171" i="3" a="1"/>
  <c r="P1171" i="3"/>
  <c r="Q1171" i="3"/>
  <c r="R1171" i="3"/>
  <c r="S1171" i="3" a="1"/>
  <c r="T1171" i="3"/>
  <c r="U1171" i="3"/>
  <c r="V1171" i="3"/>
  <c r="W1171" i="3"/>
  <c r="X1171" i="3" a="1"/>
  <c r="Y1171" i="3" a="1"/>
  <c r="Z1171" i="3"/>
  <c r="AA1171" i="3"/>
  <c r="AB1171" i="3" a="1"/>
  <c r="AC1171" i="3"/>
  <c r="AD1171" i="3"/>
  <c r="AE1171" i="3"/>
  <c r="AF1171" i="3"/>
  <c r="AG1171" i="3"/>
  <c r="AH1171" i="3"/>
  <c r="AI1171" i="3"/>
  <c r="AJ1171" i="3"/>
  <c r="AK1171" i="3"/>
  <c r="AL1171" i="3" a="1"/>
  <c r="AM1171" i="3" a="1"/>
  <c r="AN1171" i="3"/>
  <c r="AO1171" i="3"/>
  <c r="B1172" i="3"/>
  <c r="C1172" i="3"/>
  <c r="D1172" i="3"/>
  <c r="E1172" i="3"/>
  <c r="F1172" i="3"/>
  <c r="G1172" i="3"/>
  <c r="H1172" i="3"/>
  <c r="I1172" i="3"/>
  <c r="J1172" i="3"/>
  <c r="K1172" i="3"/>
  <c r="L1172" i="3"/>
  <c r="M1172" i="3"/>
  <c r="N1172" i="3"/>
  <c r="O1172" i="3" a="1"/>
  <c r="P1172" i="3"/>
  <c r="Q1172" i="3"/>
  <c r="R1172" i="3"/>
  <c r="S1172" i="3" a="1"/>
  <c r="T1172" i="3"/>
  <c r="U1172" i="3"/>
  <c r="V1172" i="3"/>
  <c r="W1172" i="3"/>
  <c r="X1172" i="3" a="1"/>
  <c r="Y1172" i="3" a="1"/>
  <c r="Z1172" i="3"/>
  <c r="AA1172" i="3"/>
  <c r="AB1172" i="3" a="1"/>
  <c r="AC1172" i="3"/>
  <c r="AD1172" i="3"/>
  <c r="AE1172" i="3"/>
  <c r="AF1172" i="3"/>
  <c r="AG1172" i="3"/>
  <c r="AH1172" i="3"/>
  <c r="AI1172" i="3"/>
  <c r="AJ1172" i="3"/>
  <c r="AK1172" i="3"/>
  <c r="AL1172" i="3" a="1"/>
  <c r="AM1172" i="3" a="1"/>
  <c r="AN1172" i="3"/>
  <c r="AO1172" i="3"/>
  <c r="B1173" i="3"/>
  <c r="C1173" i="3"/>
  <c r="D1173" i="3"/>
  <c r="E1173" i="3"/>
  <c r="F1173" i="3"/>
  <c r="G1173" i="3"/>
  <c r="H1173" i="3"/>
  <c r="I1173" i="3"/>
  <c r="J1173" i="3"/>
  <c r="K1173" i="3"/>
  <c r="L1173" i="3"/>
  <c r="M1173" i="3"/>
  <c r="N1173" i="3"/>
  <c r="O1173" i="3" a="1"/>
  <c r="P1173" i="3"/>
  <c r="Q1173" i="3"/>
  <c r="R1173" i="3"/>
  <c r="S1173" i="3" a="1"/>
  <c r="T1173" i="3"/>
  <c r="U1173" i="3"/>
  <c r="V1173" i="3"/>
  <c r="W1173" i="3"/>
  <c r="X1173" i="3" a="1"/>
  <c r="Y1173" i="3" a="1"/>
  <c r="Z1173" i="3"/>
  <c r="AA1173" i="3"/>
  <c r="AB1173" i="3" a="1"/>
  <c r="AC1173" i="3"/>
  <c r="AD1173" i="3"/>
  <c r="AE1173" i="3"/>
  <c r="AF1173" i="3"/>
  <c r="AG1173" i="3"/>
  <c r="AH1173" i="3"/>
  <c r="AI1173" i="3"/>
  <c r="AJ1173" i="3"/>
  <c r="AK1173" i="3"/>
  <c r="AL1173" i="3" a="1"/>
  <c r="AM1173" i="3" a="1"/>
  <c r="AN1173" i="3"/>
  <c r="AO1173" i="3"/>
  <c r="B1174" i="3"/>
  <c r="C1174" i="3"/>
  <c r="D1174" i="3"/>
  <c r="E1174" i="3"/>
  <c r="F1174" i="3"/>
  <c r="G1174" i="3"/>
  <c r="H1174" i="3"/>
  <c r="I1174" i="3"/>
  <c r="J1174" i="3"/>
  <c r="K1174" i="3"/>
  <c r="L1174" i="3"/>
  <c r="M1174" i="3"/>
  <c r="N1174" i="3"/>
  <c r="O1174" i="3" a="1"/>
  <c r="P1174" i="3"/>
  <c r="Q1174" i="3"/>
  <c r="R1174" i="3"/>
  <c r="S1174" i="3" a="1"/>
  <c r="T1174" i="3"/>
  <c r="U1174" i="3"/>
  <c r="V1174" i="3"/>
  <c r="W1174" i="3"/>
  <c r="X1174" i="3" a="1"/>
  <c r="Y1174" i="3" a="1"/>
  <c r="Z1174" i="3"/>
  <c r="AA1174" i="3"/>
  <c r="AB1174" i="3" a="1"/>
  <c r="AC1174" i="3"/>
  <c r="AD1174" i="3"/>
  <c r="AE1174" i="3"/>
  <c r="AF1174" i="3"/>
  <c r="AG1174" i="3"/>
  <c r="AH1174" i="3"/>
  <c r="AI1174" i="3"/>
  <c r="AJ1174" i="3"/>
  <c r="AK1174" i="3"/>
  <c r="AL1174" i="3" a="1"/>
  <c r="AM1174" i="3" a="1"/>
  <c r="AN1174" i="3"/>
  <c r="AO1174" i="3"/>
  <c r="B1175" i="3"/>
  <c r="C1175" i="3"/>
  <c r="D1175" i="3"/>
  <c r="E1175" i="3"/>
  <c r="F1175" i="3"/>
  <c r="G1175" i="3"/>
  <c r="H1175" i="3"/>
  <c r="I1175" i="3"/>
  <c r="J1175" i="3"/>
  <c r="K1175" i="3"/>
  <c r="L1175" i="3"/>
  <c r="M1175" i="3"/>
  <c r="N1175" i="3"/>
  <c r="O1175" i="3" a="1"/>
  <c r="P1175" i="3"/>
  <c r="Q1175" i="3"/>
  <c r="R1175" i="3"/>
  <c r="S1175" i="3" a="1"/>
  <c r="T1175" i="3"/>
  <c r="U1175" i="3"/>
  <c r="V1175" i="3"/>
  <c r="W1175" i="3"/>
  <c r="X1175" i="3" a="1"/>
  <c r="Y1175" i="3" a="1"/>
  <c r="Z1175" i="3"/>
  <c r="AA1175" i="3"/>
  <c r="AB1175" i="3" a="1"/>
  <c r="AC1175" i="3"/>
  <c r="AD1175" i="3"/>
  <c r="AE1175" i="3"/>
  <c r="AF1175" i="3"/>
  <c r="AG1175" i="3"/>
  <c r="AH1175" i="3"/>
  <c r="AI1175" i="3"/>
  <c r="AJ1175" i="3"/>
  <c r="AK1175" i="3"/>
  <c r="AL1175" i="3" a="1"/>
  <c r="AM1175" i="3" a="1"/>
  <c r="AN1175" i="3"/>
  <c r="AO1175" i="3"/>
  <c r="B1176" i="3"/>
  <c r="C1176" i="3"/>
  <c r="D1176" i="3"/>
  <c r="E1176" i="3"/>
  <c r="F1176" i="3"/>
  <c r="G1176" i="3"/>
  <c r="H1176" i="3"/>
  <c r="I1176" i="3"/>
  <c r="J1176" i="3"/>
  <c r="K1176" i="3"/>
  <c r="L1176" i="3"/>
  <c r="M1176" i="3"/>
  <c r="N1176" i="3"/>
  <c r="O1176" i="3" a="1"/>
  <c r="P1176" i="3"/>
  <c r="Q1176" i="3"/>
  <c r="R1176" i="3"/>
  <c r="S1176" i="3" a="1"/>
  <c r="T1176" i="3"/>
  <c r="U1176" i="3"/>
  <c r="V1176" i="3"/>
  <c r="W1176" i="3"/>
  <c r="X1176" i="3" a="1"/>
  <c r="Y1176" i="3" a="1"/>
  <c r="Z1176" i="3"/>
  <c r="AA1176" i="3"/>
  <c r="AB1176" i="3" a="1"/>
  <c r="AC1176" i="3"/>
  <c r="AD1176" i="3"/>
  <c r="AE1176" i="3"/>
  <c r="AF1176" i="3"/>
  <c r="AG1176" i="3"/>
  <c r="AH1176" i="3"/>
  <c r="AI1176" i="3"/>
  <c r="AJ1176" i="3"/>
  <c r="AK1176" i="3"/>
  <c r="AL1176" i="3" a="1"/>
  <c r="AM1176" i="3" a="1"/>
  <c r="AN1176" i="3"/>
  <c r="AO1176" i="3"/>
  <c r="B1177" i="3"/>
  <c r="C1177" i="3"/>
  <c r="D1177" i="3"/>
  <c r="E1177" i="3"/>
  <c r="F1177" i="3"/>
  <c r="G1177" i="3"/>
  <c r="H1177" i="3"/>
  <c r="I1177" i="3"/>
  <c r="J1177" i="3"/>
  <c r="K1177" i="3"/>
  <c r="L1177" i="3"/>
  <c r="M1177" i="3"/>
  <c r="N1177" i="3"/>
  <c r="O1177" i="3" a="1"/>
  <c r="P1177" i="3"/>
  <c r="Q1177" i="3"/>
  <c r="R1177" i="3"/>
  <c r="S1177" i="3" a="1"/>
  <c r="T1177" i="3"/>
  <c r="U1177" i="3"/>
  <c r="V1177" i="3"/>
  <c r="W1177" i="3"/>
  <c r="X1177" i="3" a="1"/>
  <c r="Y1177" i="3" a="1"/>
  <c r="Z1177" i="3"/>
  <c r="AA1177" i="3"/>
  <c r="AB1177" i="3" a="1"/>
  <c r="AC1177" i="3"/>
  <c r="AD1177" i="3"/>
  <c r="AE1177" i="3"/>
  <c r="AF1177" i="3"/>
  <c r="AG1177" i="3"/>
  <c r="AH1177" i="3"/>
  <c r="AI1177" i="3"/>
  <c r="AJ1177" i="3"/>
  <c r="AK1177" i="3"/>
  <c r="AL1177" i="3" a="1"/>
  <c r="AM1177" i="3" a="1"/>
  <c r="AN1177" i="3"/>
  <c r="AO1177" i="3"/>
  <c r="B1178" i="3"/>
  <c r="C1178" i="3"/>
  <c r="D1178" i="3"/>
  <c r="E1178" i="3"/>
  <c r="F1178" i="3"/>
  <c r="G1178" i="3"/>
  <c r="H1178" i="3"/>
  <c r="I1178" i="3"/>
  <c r="J1178" i="3"/>
  <c r="K1178" i="3"/>
  <c r="L1178" i="3"/>
  <c r="M1178" i="3"/>
  <c r="N1178" i="3"/>
  <c r="O1178" i="3" a="1"/>
  <c r="P1178" i="3"/>
  <c r="Q1178" i="3"/>
  <c r="R1178" i="3"/>
  <c r="S1178" i="3" a="1"/>
  <c r="T1178" i="3"/>
  <c r="U1178" i="3"/>
  <c r="V1178" i="3"/>
  <c r="W1178" i="3"/>
  <c r="X1178" i="3" a="1"/>
  <c r="Y1178" i="3" a="1"/>
  <c r="Z1178" i="3"/>
  <c r="AA1178" i="3"/>
  <c r="AB1178" i="3" a="1"/>
  <c r="AC1178" i="3"/>
  <c r="AD1178" i="3"/>
  <c r="AE1178" i="3"/>
  <c r="AF1178" i="3"/>
  <c r="AG1178" i="3"/>
  <c r="AH1178" i="3"/>
  <c r="AI1178" i="3"/>
  <c r="AJ1178" i="3"/>
  <c r="AK1178" i="3"/>
  <c r="AL1178" i="3" a="1"/>
  <c r="AM1178" i="3" a="1"/>
  <c r="AN1178" i="3"/>
  <c r="AO1178" i="3"/>
  <c r="B1179" i="3"/>
  <c r="C1179" i="3"/>
  <c r="D1179" i="3"/>
  <c r="E1179" i="3"/>
  <c r="F1179" i="3"/>
  <c r="G1179" i="3"/>
  <c r="H1179" i="3"/>
  <c r="I1179" i="3"/>
  <c r="J1179" i="3"/>
  <c r="K1179" i="3"/>
  <c r="L1179" i="3"/>
  <c r="M1179" i="3"/>
  <c r="N1179" i="3"/>
  <c r="O1179" i="3" a="1"/>
  <c r="P1179" i="3"/>
  <c r="Q1179" i="3"/>
  <c r="R1179" i="3"/>
  <c r="S1179" i="3" a="1"/>
  <c r="T1179" i="3"/>
  <c r="U1179" i="3"/>
  <c r="V1179" i="3"/>
  <c r="W1179" i="3"/>
  <c r="X1179" i="3" a="1"/>
  <c r="Y1179" i="3" a="1"/>
  <c r="Z1179" i="3"/>
  <c r="AA1179" i="3"/>
  <c r="AB1179" i="3" a="1"/>
  <c r="AC1179" i="3"/>
  <c r="AD1179" i="3"/>
  <c r="AE1179" i="3"/>
  <c r="AF1179" i="3"/>
  <c r="AG1179" i="3"/>
  <c r="AH1179" i="3"/>
  <c r="AI1179" i="3"/>
  <c r="AJ1179" i="3"/>
  <c r="AK1179" i="3"/>
  <c r="AL1179" i="3" a="1"/>
  <c r="AM1179" i="3" a="1"/>
  <c r="AN1179" i="3"/>
  <c r="AO1179" i="3"/>
  <c r="B1180" i="3"/>
  <c r="C1180" i="3"/>
  <c r="D1180" i="3"/>
  <c r="E1180" i="3"/>
  <c r="F1180" i="3"/>
  <c r="G1180" i="3"/>
  <c r="H1180" i="3"/>
  <c r="I1180" i="3"/>
  <c r="J1180" i="3"/>
  <c r="K1180" i="3"/>
  <c r="L1180" i="3"/>
  <c r="M1180" i="3"/>
  <c r="N1180" i="3"/>
  <c r="O1180" i="3" a="1"/>
  <c r="P1180" i="3"/>
  <c r="Q1180" i="3"/>
  <c r="R1180" i="3"/>
  <c r="S1180" i="3" a="1"/>
  <c r="T1180" i="3"/>
  <c r="U1180" i="3"/>
  <c r="V1180" i="3"/>
  <c r="W1180" i="3"/>
  <c r="X1180" i="3" a="1"/>
  <c r="Y1180" i="3" a="1"/>
  <c r="Z1180" i="3"/>
  <c r="AA1180" i="3"/>
  <c r="AB1180" i="3" a="1"/>
  <c r="AC1180" i="3"/>
  <c r="AD1180" i="3"/>
  <c r="AE1180" i="3"/>
  <c r="AF1180" i="3"/>
  <c r="AG1180" i="3"/>
  <c r="AH1180" i="3"/>
  <c r="AI1180" i="3"/>
  <c r="AJ1180" i="3"/>
  <c r="AK1180" i="3"/>
  <c r="AL1180" i="3" a="1"/>
  <c r="AM1180" i="3" a="1"/>
  <c r="AN1180" i="3"/>
  <c r="AO1180" i="3"/>
  <c r="B1181" i="3"/>
  <c r="C1181" i="3"/>
  <c r="D1181" i="3"/>
  <c r="E1181" i="3"/>
  <c r="F1181" i="3"/>
  <c r="G1181" i="3"/>
  <c r="H1181" i="3"/>
  <c r="I1181" i="3"/>
  <c r="J1181" i="3"/>
  <c r="K1181" i="3"/>
  <c r="L1181" i="3"/>
  <c r="M1181" i="3"/>
  <c r="N1181" i="3"/>
  <c r="O1181" i="3" a="1"/>
  <c r="P1181" i="3"/>
  <c r="Q1181" i="3"/>
  <c r="R1181" i="3"/>
  <c r="S1181" i="3" a="1"/>
  <c r="T1181" i="3"/>
  <c r="U1181" i="3"/>
  <c r="V1181" i="3"/>
  <c r="W1181" i="3"/>
  <c r="X1181" i="3" a="1"/>
  <c r="Y1181" i="3" a="1"/>
  <c r="Z1181" i="3"/>
  <c r="AA1181" i="3"/>
  <c r="AB1181" i="3" a="1"/>
  <c r="AC1181" i="3"/>
  <c r="AD1181" i="3"/>
  <c r="AE1181" i="3"/>
  <c r="AF1181" i="3"/>
  <c r="AG1181" i="3"/>
  <c r="AH1181" i="3"/>
  <c r="AI1181" i="3"/>
  <c r="AJ1181" i="3"/>
  <c r="AK1181" i="3"/>
  <c r="AL1181" i="3" a="1"/>
  <c r="AM1181" i="3" a="1"/>
  <c r="AN1181" i="3"/>
  <c r="AO1181" i="3"/>
  <c r="B1182" i="3"/>
  <c r="C1182" i="3"/>
  <c r="D1182" i="3"/>
  <c r="E1182" i="3"/>
  <c r="F1182" i="3"/>
  <c r="G1182" i="3"/>
  <c r="H1182" i="3"/>
  <c r="I1182" i="3"/>
  <c r="J1182" i="3"/>
  <c r="K1182" i="3"/>
  <c r="L1182" i="3"/>
  <c r="M1182" i="3"/>
  <c r="N1182" i="3"/>
  <c r="O1182" i="3" a="1"/>
  <c r="P1182" i="3"/>
  <c r="Q1182" i="3"/>
  <c r="R1182" i="3"/>
  <c r="S1182" i="3" a="1"/>
  <c r="T1182" i="3"/>
  <c r="U1182" i="3"/>
  <c r="V1182" i="3"/>
  <c r="W1182" i="3"/>
  <c r="X1182" i="3" a="1"/>
  <c r="Y1182" i="3" a="1"/>
  <c r="Z1182" i="3"/>
  <c r="AA1182" i="3"/>
  <c r="AB1182" i="3" a="1"/>
  <c r="AC1182" i="3"/>
  <c r="AD1182" i="3"/>
  <c r="AE1182" i="3"/>
  <c r="AF1182" i="3"/>
  <c r="AG1182" i="3"/>
  <c r="AH1182" i="3"/>
  <c r="AI1182" i="3"/>
  <c r="AJ1182" i="3"/>
  <c r="AK1182" i="3"/>
  <c r="AL1182" i="3" a="1"/>
  <c r="AM1182" i="3" a="1"/>
  <c r="AN1182" i="3"/>
  <c r="AO1182" i="3"/>
  <c r="B1183" i="3"/>
  <c r="C1183" i="3"/>
  <c r="D1183" i="3"/>
  <c r="E1183" i="3"/>
  <c r="F1183" i="3"/>
  <c r="G1183" i="3"/>
  <c r="H1183" i="3"/>
  <c r="I1183" i="3"/>
  <c r="J1183" i="3"/>
  <c r="K1183" i="3"/>
  <c r="L1183" i="3"/>
  <c r="M1183" i="3"/>
  <c r="N1183" i="3"/>
  <c r="O1183" i="3" a="1"/>
  <c r="P1183" i="3"/>
  <c r="Q1183" i="3"/>
  <c r="R1183" i="3"/>
  <c r="S1183" i="3" a="1"/>
  <c r="T1183" i="3"/>
  <c r="U1183" i="3"/>
  <c r="V1183" i="3"/>
  <c r="W1183" i="3"/>
  <c r="X1183" i="3" a="1"/>
  <c r="Y1183" i="3" a="1"/>
  <c r="Z1183" i="3"/>
  <c r="AA1183" i="3"/>
  <c r="AB1183" i="3" a="1"/>
  <c r="AC1183" i="3"/>
  <c r="AD1183" i="3"/>
  <c r="AE1183" i="3"/>
  <c r="AF1183" i="3"/>
  <c r="AG1183" i="3"/>
  <c r="AH1183" i="3"/>
  <c r="AI1183" i="3"/>
  <c r="AJ1183" i="3"/>
  <c r="AK1183" i="3"/>
  <c r="AL1183" i="3" a="1"/>
  <c r="AM1183" i="3" a="1"/>
  <c r="AN1183" i="3"/>
  <c r="AO1183" i="3"/>
  <c r="B1184" i="3"/>
  <c r="C1184" i="3"/>
  <c r="D1184" i="3"/>
  <c r="E1184" i="3"/>
  <c r="F1184" i="3"/>
  <c r="G1184" i="3"/>
  <c r="H1184" i="3"/>
  <c r="I1184" i="3"/>
  <c r="J1184" i="3"/>
  <c r="K1184" i="3"/>
  <c r="L1184" i="3"/>
  <c r="M1184" i="3"/>
  <c r="N1184" i="3"/>
  <c r="O1184" i="3" a="1"/>
  <c r="P1184" i="3"/>
  <c r="Q1184" i="3"/>
  <c r="R1184" i="3"/>
  <c r="S1184" i="3" a="1"/>
  <c r="T1184" i="3"/>
  <c r="U1184" i="3"/>
  <c r="V1184" i="3"/>
  <c r="W1184" i="3"/>
  <c r="X1184" i="3" a="1"/>
  <c r="Y1184" i="3" a="1"/>
  <c r="Z1184" i="3"/>
  <c r="AA1184" i="3"/>
  <c r="AB1184" i="3" a="1"/>
  <c r="AC1184" i="3"/>
  <c r="AD1184" i="3"/>
  <c r="AE1184" i="3"/>
  <c r="AF1184" i="3"/>
  <c r="AG1184" i="3"/>
  <c r="AH1184" i="3"/>
  <c r="AI1184" i="3"/>
  <c r="AJ1184" i="3"/>
  <c r="AK1184" i="3"/>
  <c r="AL1184" i="3" a="1"/>
  <c r="AM1184" i="3" a="1"/>
  <c r="AN1184" i="3"/>
  <c r="AO1184" i="3"/>
  <c r="B1185" i="3"/>
  <c r="C1185" i="3"/>
  <c r="D1185" i="3"/>
  <c r="E1185" i="3"/>
  <c r="F1185" i="3"/>
  <c r="G1185" i="3"/>
  <c r="H1185" i="3"/>
  <c r="I1185" i="3"/>
  <c r="J1185" i="3"/>
  <c r="K1185" i="3"/>
  <c r="L1185" i="3"/>
  <c r="M1185" i="3"/>
  <c r="N1185" i="3"/>
  <c r="O1185" i="3" a="1"/>
  <c r="P1185" i="3"/>
  <c r="Q1185" i="3"/>
  <c r="R1185" i="3"/>
  <c r="S1185" i="3" a="1"/>
  <c r="T1185" i="3"/>
  <c r="U1185" i="3"/>
  <c r="V1185" i="3"/>
  <c r="W1185" i="3"/>
  <c r="X1185" i="3" a="1"/>
  <c r="Y1185" i="3" a="1"/>
  <c r="Z1185" i="3"/>
  <c r="AA1185" i="3"/>
  <c r="AB1185" i="3" a="1"/>
  <c r="AC1185" i="3"/>
  <c r="AD1185" i="3"/>
  <c r="AE1185" i="3"/>
  <c r="AF1185" i="3"/>
  <c r="AG1185" i="3"/>
  <c r="AH1185" i="3"/>
  <c r="AI1185" i="3"/>
  <c r="AJ1185" i="3"/>
  <c r="AK1185" i="3"/>
  <c r="AL1185" i="3" a="1"/>
  <c r="AM1185" i="3" a="1"/>
  <c r="AN1185" i="3"/>
  <c r="AO1185" i="3"/>
  <c r="B1186" i="3"/>
  <c r="C1186" i="3"/>
  <c r="D1186" i="3"/>
  <c r="E1186" i="3"/>
  <c r="F1186" i="3"/>
  <c r="G1186" i="3"/>
  <c r="H1186" i="3"/>
  <c r="I1186" i="3"/>
  <c r="J1186" i="3"/>
  <c r="K1186" i="3"/>
  <c r="L1186" i="3"/>
  <c r="M1186" i="3"/>
  <c r="N1186" i="3"/>
  <c r="O1186" i="3" a="1"/>
  <c r="P1186" i="3"/>
  <c r="Q1186" i="3"/>
  <c r="R1186" i="3"/>
  <c r="S1186" i="3" a="1"/>
  <c r="T1186" i="3"/>
  <c r="U1186" i="3"/>
  <c r="V1186" i="3"/>
  <c r="W1186" i="3"/>
  <c r="X1186" i="3" a="1"/>
  <c r="Y1186" i="3" a="1"/>
  <c r="Z1186" i="3"/>
  <c r="AA1186" i="3"/>
  <c r="AB1186" i="3" a="1"/>
  <c r="AC1186" i="3"/>
  <c r="AD1186" i="3"/>
  <c r="AE1186" i="3"/>
  <c r="AF1186" i="3"/>
  <c r="AG1186" i="3"/>
  <c r="AH1186" i="3"/>
  <c r="AI1186" i="3"/>
  <c r="AJ1186" i="3"/>
  <c r="AK1186" i="3"/>
  <c r="AL1186" i="3" a="1"/>
  <c r="AM1186" i="3" a="1"/>
  <c r="AN1186" i="3"/>
  <c r="AO1186" i="3"/>
  <c r="B1187" i="3"/>
  <c r="C1187" i="3"/>
  <c r="D1187" i="3"/>
  <c r="E1187" i="3"/>
  <c r="F1187" i="3"/>
  <c r="G1187" i="3"/>
  <c r="H1187" i="3"/>
  <c r="I1187" i="3"/>
  <c r="J1187" i="3"/>
  <c r="K1187" i="3"/>
  <c r="L1187" i="3"/>
  <c r="M1187" i="3"/>
  <c r="N1187" i="3"/>
  <c r="O1187" i="3" a="1"/>
  <c r="P1187" i="3"/>
  <c r="Q1187" i="3"/>
  <c r="R1187" i="3"/>
  <c r="S1187" i="3" a="1"/>
  <c r="T1187" i="3"/>
  <c r="U1187" i="3"/>
  <c r="V1187" i="3"/>
  <c r="W1187" i="3"/>
  <c r="X1187" i="3" a="1"/>
  <c r="Y1187" i="3" a="1"/>
  <c r="Z1187" i="3"/>
  <c r="AA1187" i="3"/>
  <c r="AB1187" i="3" a="1"/>
  <c r="AC1187" i="3"/>
  <c r="AD1187" i="3"/>
  <c r="AE1187" i="3"/>
  <c r="AF1187" i="3"/>
  <c r="AG1187" i="3"/>
  <c r="AH1187" i="3"/>
  <c r="AI1187" i="3"/>
  <c r="AJ1187" i="3"/>
  <c r="AK1187" i="3"/>
  <c r="AL1187" i="3" a="1"/>
  <c r="AM1187" i="3" a="1"/>
  <c r="AN1187" i="3"/>
  <c r="AO1187" i="3"/>
  <c r="B1188" i="3"/>
  <c r="C1188" i="3"/>
  <c r="D1188" i="3"/>
  <c r="E1188" i="3"/>
  <c r="F1188" i="3"/>
  <c r="G1188" i="3"/>
  <c r="H1188" i="3"/>
  <c r="I1188" i="3"/>
  <c r="J1188" i="3"/>
  <c r="K1188" i="3"/>
  <c r="L1188" i="3"/>
  <c r="M1188" i="3"/>
  <c r="N1188" i="3"/>
  <c r="O1188" i="3" a="1"/>
  <c r="P1188" i="3"/>
  <c r="Q1188" i="3"/>
  <c r="R1188" i="3"/>
  <c r="S1188" i="3" a="1"/>
  <c r="T1188" i="3"/>
  <c r="U1188" i="3"/>
  <c r="V1188" i="3"/>
  <c r="W1188" i="3"/>
  <c r="X1188" i="3" a="1"/>
  <c r="Y1188" i="3" a="1"/>
  <c r="Z1188" i="3"/>
  <c r="AA1188" i="3"/>
  <c r="AB1188" i="3" a="1"/>
  <c r="AC1188" i="3"/>
  <c r="AD1188" i="3"/>
  <c r="AE1188" i="3"/>
  <c r="AF1188" i="3"/>
  <c r="AG1188" i="3"/>
  <c r="AH1188" i="3"/>
  <c r="AI1188" i="3"/>
  <c r="AJ1188" i="3"/>
  <c r="AK1188" i="3"/>
  <c r="AL1188" i="3" a="1"/>
  <c r="AM1188" i="3" a="1"/>
  <c r="AN1188" i="3"/>
  <c r="AO1188" i="3"/>
  <c r="B1189" i="3"/>
  <c r="C1189" i="3"/>
  <c r="D1189" i="3"/>
  <c r="E1189" i="3"/>
  <c r="F1189" i="3"/>
  <c r="G1189" i="3"/>
  <c r="H1189" i="3"/>
  <c r="I1189" i="3"/>
  <c r="J1189" i="3"/>
  <c r="K1189" i="3"/>
  <c r="L1189" i="3"/>
  <c r="M1189" i="3"/>
  <c r="N1189" i="3"/>
  <c r="O1189" i="3" a="1"/>
  <c r="P1189" i="3"/>
  <c r="Q1189" i="3"/>
  <c r="R1189" i="3"/>
  <c r="S1189" i="3" a="1"/>
  <c r="T1189" i="3"/>
  <c r="U1189" i="3"/>
  <c r="V1189" i="3"/>
  <c r="W1189" i="3"/>
  <c r="X1189" i="3" a="1"/>
  <c r="Y1189" i="3" a="1"/>
  <c r="Z1189" i="3"/>
  <c r="AA1189" i="3"/>
  <c r="AB1189" i="3" a="1"/>
  <c r="AC1189" i="3"/>
  <c r="AD1189" i="3"/>
  <c r="AE1189" i="3"/>
  <c r="AF1189" i="3"/>
  <c r="AG1189" i="3"/>
  <c r="AH1189" i="3"/>
  <c r="AI1189" i="3"/>
  <c r="AJ1189" i="3"/>
  <c r="AK1189" i="3"/>
  <c r="AL1189" i="3" a="1"/>
  <c r="AM1189" i="3" a="1"/>
  <c r="AN1189" i="3"/>
  <c r="AO1189" i="3"/>
  <c r="B1190" i="3"/>
  <c r="C1190" i="3"/>
  <c r="D1190" i="3"/>
  <c r="E1190" i="3"/>
  <c r="F1190" i="3"/>
  <c r="G1190" i="3"/>
  <c r="H1190" i="3"/>
  <c r="I1190" i="3"/>
  <c r="J1190" i="3"/>
  <c r="K1190" i="3"/>
  <c r="L1190" i="3"/>
  <c r="M1190" i="3"/>
  <c r="N1190" i="3"/>
  <c r="O1190" i="3" a="1"/>
  <c r="P1190" i="3"/>
  <c r="Q1190" i="3"/>
  <c r="R1190" i="3"/>
  <c r="S1190" i="3" a="1"/>
  <c r="T1190" i="3"/>
  <c r="U1190" i="3"/>
  <c r="V1190" i="3"/>
  <c r="W1190" i="3"/>
  <c r="X1190" i="3" a="1"/>
  <c r="Y1190" i="3" a="1"/>
  <c r="Z1190" i="3"/>
  <c r="AA1190" i="3"/>
  <c r="AB1190" i="3" a="1"/>
  <c r="AC1190" i="3"/>
  <c r="AD1190" i="3"/>
  <c r="AE1190" i="3"/>
  <c r="AF1190" i="3"/>
  <c r="AG1190" i="3"/>
  <c r="AH1190" i="3"/>
  <c r="AI1190" i="3"/>
  <c r="AJ1190" i="3"/>
  <c r="AK1190" i="3"/>
  <c r="AL1190" i="3" a="1"/>
  <c r="AM1190" i="3" a="1"/>
  <c r="AN1190" i="3"/>
  <c r="AO1190" i="3"/>
  <c r="B1191" i="3"/>
  <c r="C1191" i="3"/>
  <c r="D1191" i="3"/>
  <c r="E1191" i="3"/>
  <c r="F1191" i="3"/>
  <c r="G1191" i="3"/>
  <c r="H1191" i="3"/>
  <c r="I1191" i="3"/>
  <c r="J1191" i="3"/>
  <c r="K1191" i="3"/>
  <c r="L1191" i="3"/>
  <c r="M1191" i="3"/>
  <c r="N1191" i="3"/>
  <c r="O1191" i="3" a="1"/>
  <c r="P1191" i="3"/>
  <c r="Q1191" i="3"/>
  <c r="R1191" i="3"/>
  <c r="S1191" i="3" a="1"/>
  <c r="T1191" i="3"/>
  <c r="U1191" i="3"/>
  <c r="V1191" i="3"/>
  <c r="W1191" i="3"/>
  <c r="X1191" i="3" a="1"/>
  <c r="Y1191" i="3" a="1"/>
  <c r="Z1191" i="3"/>
  <c r="AA1191" i="3"/>
  <c r="AB1191" i="3" a="1"/>
  <c r="AC1191" i="3"/>
  <c r="AD1191" i="3"/>
  <c r="AE1191" i="3"/>
  <c r="AF1191" i="3"/>
  <c r="AG1191" i="3"/>
  <c r="AH1191" i="3"/>
  <c r="AI1191" i="3"/>
  <c r="AJ1191" i="3"/>
  <c r="AK1191" i="3"/>
  <c r="AL1191" i="3" a="1"/>
  <c r="AM1191" i="3" a="1"/>
  <c r="AN1191" i="3"/>
  <c r="AO1191" i="3"/>
  <c r="B1192" i="3"/>
  <c r="C1192" i="3"/>
  <c r="D1192" i="3"/>
  <c r="E1192" i="3"/>
  <c r="F1192" i="3"/>
  <c r="G1192" i="3"/>
  <c r="H1192" i="3"/>
  <c r="I1192" i="3"/>
  <c r="J1192" i="3"/>
  <c r="K1192" i="3"/>
  <c r="L1192" i="3"/>
  <c r="M1192" i="3"/>
  <c r="N1192" i="3"/>
  <c r="O1192" i="3" a="1"/>
  <c r="P1192" i="3"/>
  <c r="Q1192" i="3"/>
  <c r="R1192" i="3"/>
  <c r="S1192" i="3" a="1"/>
  <c r="T1192" i="3"/>
  <c r="U1192" i="3"/>
  <c r="V1192" i="3"/>
  <c r="W1192" i="3"/>
  <c r="X1192" i="3" a="1"/>
  <c r="Y1192" i="3" a="1"/>
  <c r="Z1192" i="3"/>
  <c r="AA1192" i="3"/>
  <c r="AB1192" i="3" a="1"/>
  <c r="AC1192" i="3"/>
  <c r="AD1192" i="3"/>
  <c r="AE1192" i="3"/>
  <c r="AF1192" i="3"/>
  <c r="AG1192" i="3"/>
  <c r="AH1192" i="3"/>
  <c r="AI1192" i="3"/>
  <c r="AJ1192" i="3"/>
  <c r="AK1192" i="3"/>
  <c r="AL1192" i="3" a="1"/>
  <c r="AM1192" i="3" a="1"/>
  <c r="AN1192" i="3"/>
  <c r="AO1192" i="3"/>
  <c r="B1193" i="3"/>
  <c r="C1193" i="3"/>
  <c r="D1193" i="3"/>
  <c r="E1193" i="3"/>
  <c r="F1193" i="3"/>
  <c r="G1193" i="3"/>
  <c r="H1193" i="3"/>
  <c r="I1193" i="3"/>
  <c r="J1193" i="3"/>
  <c r="K1193" i="3"/>
  <c r="L1193" i="3"/>
  <c r="M1193" i="3"/>
  <c r="N1193" i="3"/>
  <c r="O1193" i="3" a="1"/>
  <c r="P1193" i="3"/>
  <c r="Q1193" i="3"/>
  <c r="R1193" i="3"/>
  <c r="S1193" i="3" a="1"/>
  <c r="T1193" i="3"/>
  <c r="U1193" i="3"/>
  <c r="V1193" i="3"/>
  <c r="W1193" i="3"/>
  <c r="X1193" i="3" a="1"/>
  <c r="Y1193" i="3" a="1"/>
  <c r="Z1193" i="3"/>
  <c r="AA1193" i="3"/>
  <c r="AB1193" i="3" a="1"/>
  <c r="AC1193" i="3"/>
  <c r="AD1193" i="3"/>
  <c r="AE1193" i="3"/>
  <c r="AF1193" i="3"/>
  <c r="AG1193" i="3"/>
  <c r="AH1193" i="3"/>
  <c r="AI1193" i="3"/>
  <c r="AJ1193" i="3"/>
  <c r="AK1193" i="3"/>
  <c r="AL1193" i="3" a="1"/>
  <c r="AM1193" i="3" a="1"/>
  <c r="AN1193" i="3"/>
  <c r="AO1193" i="3"/>
  <c r="B1194" i="3"/>
  <c r="C1194" i="3"/>
  <c r="D1194" i="3"/>
  <c r="E1194" i="3"/>
  <c r="F1194" i="3"/>
  <c r="G1194" i="3"/>
  <c r="H1194" i="3"/>
  <c r="I1194" i="3"/>
  <c r="J1194" i="3"/>
  <c r="K1194" i="3"/>
  <c r="L1194" i="3"/>
  <c r="M1194" i="3"/>
  <c r="N1194" i="3"/>
  <c r="O1194" i="3" a="1"/>
  <c r="P1194" i="3"/>
  <c r="Q1194" i="3"/>
  <c r="R1194" i="3"/>
  <c r="S1194" i="3" a="1"/>
  <c r="T1194" i="3"/>
  <c r="U1194" i="3"/>
  <c r="V1194" i="3"/>
  <c r="W1194" i="3"/>
  <c r="X1194" i="3" a="1"/>
  <c r="Y1194" i="3" a="1"/>
  <c r="Z1194" i="3"/>
  <c r="AA1194" i="3"/>
  <c r="AB1194" i="3" a="1"/>
  <c r="AC1194" i="3"/>
  <c r="AD1194" i="3"/>
  <c r="AE1194" i="3"/>
  <c r="AF1194" i="3"/>
  <c r="AG1194" i="3"/>
  <c r="AH1194" i="3"/>
  <c r="AI1194" i="3"/>
  <c r="AJ1194" i="3"/>
  <c r="AK1194" i="3"/>
  <c r="AL1194" i="3" a="1"/>
  <c r="AM1194" i="3" a="1"/>
  <c r="AN1194" i="3"/>
  <c r="AO1194" i="3"/>
  <c r="B1195" i="3"/>
  <c r="C1195" i="3"/>
  <c r="D1195" i="3"/>
  <c r="E1195" i="3"/>
  <c r="F1195" i="3"/>
  <c r="G1195" i="3"/>
  <c r="H1195" i="3"/>
  <c r="I1195" i="3"/>
  <c r="J1195" i="3"/>
  <c r="K1195" i="3"/>
  <c r="L1195" i="3"/>
  <c r="M1195" i="3"/>
  <c r="N1195" i="3"/>
  <c r="O1195" i="3" a="1"/>
  <c r="P1195" i="3"/>
  <c r="Q1195" i="3"/>
  <c r="R1195" i="3"/>
  <c r="S1195" i="3" a="1"/>
  <c r="T1195" i="3"/>
  <c r="U1195" i="3"/>
  <c r="V1195" i="3"/>
  <c r="W1195" i="3"/>
  <c r="X1195" i="3" a="1"/>
  <c r="Y1195" i="3" a="1"/>
  <c r="Z1195" i="3"/>
  <c r="AA1195" i="3"/>
  <c r="AB1195" i="3" a="1"/>
  <c r="AC1195" i="3"/>
  <c r="AD1195" i="3"/>
  <c r="AE1195" i="3"/>
  <c r="AF1195" i="3"/>
  <c r="AG1195" i="3"/>
  <c r="AH1195" i="3"/>
  <c r="AI1195" i="3"/>
  <c r="AJ1195" i="3"/>
  <c r="AK1195" i="3"/>
  <c r="AL1195" i="3" a="1"/>
  <c r="AM1195" i="3" a="1"/>
  <c r="AN1195" i="3"/>
  <c r="AO1195" i="3"/>
  <c r="B1196" i="3"/>
  <c r="C1196" i="3"/>
  <c r="D1196" i="3"/>
  <c r="E1196" i="3"/>
  <c r="F1196" i="3"/>
  <c r="G1196" i="3"/>
  <c r="H1196" i="3"/>
  <c r="I1196" i="3"/>
  <c r="J1196" i="3"/>
  <c r="K1196" i="3"/>
  <c r="L1196" i="3"/>
  <c r="M1196" i="3"/>
  <c r="N1196" i="3"/>
  <c r="O1196" i="3" a="1"/>
  <c r="P1196" i="3"/>
  <c r="Q1196" i="3"/>
  <c r="R1196" i="3"/>
  <c r="S1196" i="3" a="1"/>
  <c r="T1196" i="3"/>
  <c r="U1196" i="3"/>
  <c r="V1196" i="3"/>
  <c r="W1196" i="3"/>
  <c r="X1196" i="3" a="1"/>
  <c r="Y1196" i="3" a="1"/>
  <c r="Z1196" i="3"/>
  <c r="AA1196" i="3"/>
  <c r="AB1196" i="3" a="1"/>
  <c r="AC1196" i="3"/>
  <c r="AD1196" i="3"/>
  <c r="AE1196" i="3"/>
  <c r="AF1196" i="3"/>
  <c r="AG1196" i="3"/>
  <c r="AH1196" i="3"/>
  <c r="AI1196" i="3"/>
  <c r="AJ1196" i="3"/>
  <c r="AK1196" i="3"/>
  <c r="AL1196" i="3" a="1"/>
  <c r="AM1196" i="3" a="1"/>
  <c r="AN1196" i="3"/>
  <c r="AO1196" i="3"/>
  <c r="B1197" i="3"/>
  <c r="C1197" i="3"/>
  <c r="D1197" i="3"/>
  <c r="E1197" i="3"/>
  <c r="F1197" i="3"/>
  <c r="G1197" i="3"/>
  <c r="H1197" i="3"/>
  <c r="I1197" i="3"/>
  <c r="J1197" i="3"/>
  <c r="K1197" i="3"/>
  <c r="L1197" i="3"/>
  <c r="M1197" i="3"/>
  <c r="N1197" i="3"/>
  <c r="O1197" i="3" a="1"/>
  <c r="P1197" i="3"/>
  <c r="Q1197" i="3"/>
  <c r="R1197" i="3"/>
  <c r="S1197" i="3" a="1"/>
  <c r="T1197" i="3"/>
  <c r="U1197" i="3"/>
  <c r="V1197" i="3"/>
  <c r="W1197" i="3"/>
  <c r="X1197" i="3" a="1"/>
  <c r="Y1197" i="3" a="1"/>
  <c r="Z1197" i="3"/>
  <c r="AA1197" i="3"/>
  <c r="AB1197" i="3" a="1"/>
  <c r="AC1197" i="3"/>
  <c r="AD1197" i="3"/>
  <c r="AE1197" i="3"/>
  <c r="AF1197" i="3"/>
  <c r="AG1197" i="3"/>
  <c r="AH1197" i="3"/>
  <c r="AI1197" i="3"/>
  <c r="AJ1197" i="3"/>
  <c r="AK1197" i="3"/>
  <c r="AL1197" i="3" a="1"/>
  <c r="AM1197" i="3" a="1"/>
  <c r="AN1197" i="3"/>
  <c r="AO1197" i="3"/>
  <c r="B1198" i="3"/>
  <c r="C1198" i="3"/>
  <c r="D1198" i="3"/>
  <c r="E1198" i="3"/>
  <c r="F1198" i="3"/>
  <c r="G1198" i="3"/>
  <c r="H1198" i="3"/>
  <c r="I1198" i="3"/>
  <c r="J1198" i="3"/>
  <c r="K1198" i="3"/>
  <c r="L1198" i="3"/>
  <c r="M1198" i="3"/>
  <c r="N1198" i="3"/>
  <c r="O1198" i="3" a="1"/>
  <c r="P1198" i="3"/>
  <c r="Q1198" i="3"/>
  <c r="R1198" i="3"/>
  <c r="S1198" i="3" a="1"/>
  <c r="T1198" i="3"/>
  <c r="U1198" i="3"/>
  <c r="V1198" i="3"/>
  <c r="W1198" i="3"/>
  <c r="X1198" i="3" a="1"/>
  <c r="Y1198" i="3" a="1"/>
  <c r="Z1198" i="3"/>
  <c r="AA1198" i="3"/>
  <c r="AB1198" i="3" a="1"/>
  <c r="AC1198" i="3"/>
  <c r="AD1198" i="3"/>
  <c r="AE1198" i="3"/>
  <c r="AF1198" i="3"/>
  <c r="AG1198" i="3"/>
  <c r="AH1198" i="3"/>
  <c r="AI1198" i="3"/>
  <c r="AJ1198" i="3"/>
  <c r="AK1198" i="3"/>
  <c r="AL1198" i="3" a="1"/>
  <c r="AM1198" i="3" a="1"/>
  <c r="AN1198" i="3"/>
  <c r="AO1198" i="3"/>
  <c r="B1199" i="3"/>
  <c r="C1199" i="3"/>
  <c r="D1199" i="3"/>
  <c r="E1199" i="3"/>
  <c r="F1199" i="3"/>
  <c r="G1199" i="3"/>
  <c r="H1199" i="3"/>
  <c r="I1199" i="3"/>
  <c r="J1199" i="3"/>
  <c r="K1199" i="3"/>
  <c r="L1199" i="3"/>
  <c r="M1199" i="3"/>
  <c r="N1199" i="3"/>
  <c r="O1199" i="3" a="1"/>
  <c r="P1199" i="3"/>
  <c r="Q1199" i="3"/>
  <c r="R1199" i="3"/>
  <c r="S1199" i="3" a="1"/>
  <c r="T1199" i="3"/>
  <c r="U1199" i="3"/>
  <c r="V1199" i="3"/>
  <c r="W1199" i="3"/>
  <c r="X1199" i="3" a="1"/>
  <c r="Y1199" i="3" a="1"/>
  <c r="Z1199" i="3"/>
  <c r="AA1199" i="3"/>
  <c r="AB1199" i="3" a="1"/>
  <c r="AC1199" i="3"/>
  <c r="AD1199" i="3"/>
  <c r="AE1199" i="3"/>
  <c r="AF1199" i="3"/>
  <c r="AG1199" i="3"/>
  <c r="AH1199" i="3"/>
  <c r="AI1199" i="3"/>
  <c r="AJ1199" i="3"/>
  <c r="AK1199" i="3"/>
  <c r="AL1199" i="3" a="1"/>
  <c r="AM1199" i="3" a="1"/>
  <c r="AN1199" i="3"/>
  <c r="AO1199" i="3"/>
  <c r="B1200" i="3"/>
  <c r="C1200" i="3"/>
  <c r="D1200" i="3"/>
  <c r="E1200" i="3"/>
  <c r="F1200" i="3"/>
  <c r="G1200" i="3"/>
  <c r="H1200" i="3"/>
  <c r="I1200" i="3"/>
  <c r="J1200" i="3"/>
  <c r="K1200" i="3"/>
  <c r="L1200" i="3"/>
  <c r="M1200" i="3"/>
  <c r="N1200" i="3"/>
  <c r="O1200" i="3" a="1"/>
  <c r="P1200" i="3"/>
  <c r="Q1200" i="3"/>
  <c r="R1200" i="3"/>
  <c r="S1200" i="3" a="1"/>
  <c r="T1200" i="3"/>
  <c r="U1200" i="3"/>
  <c r="V1200" i="3"/>
  <c r="W1200" i="3"/>
  <c r="X1200" i="3" a="1"/>
  <c r="Y1200" i="3" a="1"/>
  <c r="Z1200" i="3"/>
  <c r="AA1200" i="3"/>
  <c r="AB1200" i="3" a="1"/>
  <c r="AC1200" i="3"/>
  <c r="AD1200" i="3"/>
  <c r="AE1200" i="3"/>
  <c r="AF1200" i="3"/>
  <c r="AG1200" i="3"/>
  <c r="AH1200" i="3"/>
  <c r="AI1200" i="3"/>
  <c r="AJ1200" i="3"/>
  <c r="AK1200" i="3"/>
  <c r="AL1200" i="3" a="1"/>
  <c r="AM1200" i="3" a="1"/>
  <c r="AN1200" i="3"/>
  <c r="AO1200" i="3"/>
  <c r="B1201" i="3"/>
  <c r="C1201" i="3"/>
  <c r="D1201" i="3"/>
  <c r="E1201" i="3"/>
  <c r="F1201" i="3"/>
  <c r="G1201" i="3"/>
  <c r="H1201" i="3"/>
  <c r="I1201" i="3"/>
  <c r="J1201" i="3"/>
  <c r="K1201" i="3"/>
  <c r="L1201" i="3"/>
  <c r="M1201" i="3"/>
  <c r="N1201" i="3"/>
  <c r="O1201" i="3" a="1"/>
  <c r="P1201" i="3"/>
  <c r="Q1201" i="3"/>
  <c r="R1201" i="3"/>
  <c r="S1201" i="3" a="1"/>
  <c r="T1201" i="3"/>
  <c r="U1201" i="3"/>
  <c r="V1201" i="3"/>
  <c r="W1201" i="3"/>
  <c r="X1201" i="3" a="1"/>
  <c r="Y1201" i="3" a="1"/>
  <c r="Z1201" i="3"/>
  <c r="AA1201" i="3"/>
  <c r="AB1201" i="3" a="1"/>
  <c r="AC1201" i="3"/>
  <c r="AD1201" i="3"/>
  <c r="AE1201" i="3"/>
  <c r="AF1201" i="3"/>
  <c r="AG1201" i="3"/>
  <c r="AH1201" i="3"/>
  <c r="AI1201" i="3"/>
  <c r="AJ1201" i="3"/>
  <c r="AK1201" i="3"/>
  <c r="AL1201" i="3" a="1"/>
  <c r="AM1201" i="3" a="1"/>
  <c r="AN1201" i="3"/>
  <c r="AO1201" i="3"/>
  <c r="B1202" i="3"/>
  <c r="C1202" i="3"/>
  <c r="D1202" i="3"/>
  <c r="E1202" i="3"/>
  <c r="F1202" i="3"/>
  <c r="G1202" i="3"/>
  <c r="H1202" i="3"/>
  <c r="I1202" i="3"/>
  <c r="J1202" i="3"/>
  <c r="K1202" i="3"/>
  <c r="L1202" i="3"/>
  <c r="M1202" i="3"/>
  <c r="N1202" i="3"/>
  <c r="O1202" i="3" a="1"/>
  <c r="P1202" i="3"/>
  <c r="Q1202" i="3"/>
  <c r="R1202" i="3"/>
  <c r="S1202" i="3" a="1"/>
  <c r="T1202" i="3"/>
  <c r="U1202" i="3"/>
  <c r="V1202" i="3"/>
  <c r="W1202" i="3"/>
  <c r="X1202" i="3" a="1"/>
  <c r="Y1202" i="3" a="1"/>
  <c r="Z1202" i="3"/>
  <c r="AA1202" i="3"/>
  <c r="AB1202" i="3" a="1"/>
  <c r="AC1202" i="3"/>
  <c r="AD1202" i="3"/>
  <c r="AE1202" i="3"/>
  <c r="AF1202" i="3"/>
  <c r="AG1202" i="3"/>
  <c r="AH1202" i="3"/>
  <c r="AI1202" i="3"/>
  <c r="AJ1202" i="3"/>
  <c r="AK1202" i="3"/>
  <c r="AL1202" i="3" a="1"/>
  <c r="AM1202" i="3" a="1"/>
  <c r="AN1202" i="3"/>
  <c r="AO1202" i="3"/>
  <c r="B1203" i="3"/>
  <c r="C1203" i="3"/>
  <c r="D1203" i="3"/>
  <c r="E1203" i="3"/>
  <c r="F1203" i="3"/>
  <c r="G1203" i="3"/>
  <c r="H1203" i="3"/>
  <c r="I1203" i="3"/>
  <c r="J1203" i="3"/>
  <c r="K1203" i="3"/>
  <c r="L1203" i="3"/>
  <c r="M1203" i="3"/>
  <c r="N1203" i="3"/>
  <c r="O1203" i="3" a="1"/>
  <c r="P1203" i="3"/>
  <c r="Q1203" i="3"/>
  <c r="R1203" i="3"/>
  <c r="S1203" i="3" a="1"/>
  <c r="T1203" i="3"/>
  <c r="U1203" i="3"/>
  <c r="V1203" i="3"/>
  <c r="W1203" i="3"/>
  <c r="X1203" i="3" a="1"/>
  <c r="Y1203" i="3" a="1"/>
  <c r="Z1203" i="3"/>
  <c r="AA1203" i="3"/>
  <c r="AB1203" i="3" a="1"/>
  <c r="AC1203" i="3"/>
  <c r="AD1203" i="3"/>
  <c r="AE1203" i="3"/>
  <c r="AF1203" i="3"/>
  <c r="AG1203" i="3"/>
  <c r="AH1203" i="3"/>
  <c r="AI1203" i="3"/>
  <c r="AJ1203" i="3"/>
  <c r="AK1203" i="3"/>
  <c r="AL1203" i="3" a="1"/>
  <c r="AM1203" i="3" a="1"/>
  <c r="AN1203" i="3"/>
  <c r="AO1203" i="3"/>
  <c r="B1204" i="3"/>
  <c r="C1204" i="3"/>
  <c r="D1204" i="3"/>
  <c r="E1204" i="3"/>
  <c r="F1204" i="3"/>
  <c r="G1204" i="3"/>
  <c r="H1204" i="3"/>
  <c r="I1204" i="3"/>
  <c r="J1204" i="3"/>
  <c r="K1204" i="3"/>
  <c r="L1204" i="3"/>
  <c r="M1204" i="3"/>
  <c r="N1204" i="3"/>
  <c r="O1204" i="3" a="1"/>
  <c r="P1204" i="3"/>
  <c r="Q1204" i="3"/>
  <c r="R1204" i="3"/>
  <c r="S1204" i="3" a="1"/>
  <c r="T1204" i="3"/>
  <c r="U1204" i="3"/>
  <c r="V1204" i="3"/>
  <c r="W1204" i="3"/>
  <c r="X1204" i="3" a="1"/>
  <c r="Y1204" i="3" a="1"/>
  <c r="Z1204" i="3"/>
  <c r="AA1204" i="3"/>
  <c r="AB1204" i="3" a="1"/>
  <c r="AC1204" i="3"/>
  <c r="AD1204" i="3"/>
  <c r="AE1204" i="3"/>
  <c r="AF1204" i="3"/>
  <c r="AG1204" i="3"/>
  <c r="AH1204" i="3"/>
  <c r="AI1204" i="3"/>
  <c r="AJ1204" i="3"/>
  <c r="AK1204" i="3"/>
  <c r="AL1204" i="3" a="1"/>
  <c r="AM1204" i="3" a="1"/>
  <c r="AN1204" i="3"/>
  <c r="AO1204" i="3"/>
  <c r="B1205" i="3"/>
  <c r="C1205" i="3"/>
  <c r="D1205" i="3"/>
  <c r="E1205" i="3"/>
  <c r="F1205" i="3"/>
  <c r="G1205" i="3"/>
  <c r="H1205" i="3"/>
  <c r="I1205" i="3"/>
  <c r="J1205" i="3"/>
  <c r="K1205" i="3"/>
  <c r="L1205" i="3"/>
  <c r="M1205" i="3"/>
  <c r="N1205" i="3"/>
  <c r="O1205" i="3" a="1"/>
  <c r="P1205" i="3"/>
  <c r="Q1205" i="3"/>
  <c r="R1205" i="3"/>
  <c r="S1205" i="3" a="1"/>
  <c r="T1205" i="3"/>
  <c r="U1205" i="3"/>
  <c r="V1205" i="3"/>
  <c r="W1205" i="3"/>
  <c r="X1205" i="3" a="1"/>
  <c r="Y1205" i="3" a="1"/>
  <c r="Z1205" i="3"/>
  <c r="AA1205" i="3"/>
  <c r="AB1205" i="3" a="1"/>
  <c r="AC1205" i="3"/>
  <c r="AD1205" i="3"/>
  <c r="AE1205" i="3"/>
  <c r="AF1205" i="3"/>
  <c r="AG1205" i="3"/>
  <c r="AH1205" i="3"/>
  <c r="AI1205" i="3"/>
  <c r="AJ1205" i="3"/>
  <c r="AK1205" i="3"/>
  <c r="AL1205" i="3" a="1"/>
  <c r="AM1205" i="3" a="1"/>
  <c r="AN1205" i="3"/>
  <c r="AO1205" i="3"/>
  <c r="B1206" i="3"/>
  <c r="C1206" i="3"/>
  <c r="D1206" i="3"/>
  <c r="E1206" i="3"/>
  <c r="F1206" i="3"/>
  <c r="G1206" i="3"/>
  <c r="H1206" i="3"/>
  <c r="I1206" i="3"/>
  <c r="J1206" i="3"/>
  <c r="K1206" i="3"/>
  <c r="L1206" i="3"/>
  <c r="M1206" i="3"/>
  <c r="N1206" i="3"/>
  <c r="O1206" i="3" a="1"/>
  <c r="P1206" i="3"/>
  <c r="Q1206" i="3"/>
  <c r="R1206" i="3"/>
  <c r="S1206" i="3" a="1"/>
  <c r="T1206" i="3"/>
  <c r="U1206" i="3"/>
  <c r="V1206" i="3"/>
  <c r="W1206" i="3"/>
  <c r="X1206" i="3" a="1"/>
  <c r="Y1206" i="3" a="1"/>
  <c r="Z1206" i="3"/>
  <c r="AA1206" i="3"/>
  <c r="AB1206" i="3" a="1"/>
  <c r="AC1206" i="3"/>
  <c r="AD1206" i="3"/>
  <c r="AE1206" i="3"/>
  <c r="AF1206" i="3"/>
  <c r="AG1206" i="3"/>
  <c r="AH1206" i="3"/>
  <c r="AI1206" i="3"/>
  <c r="AJ1206" i="3"/>
  <c r="AK1206" i="3"/>
  <c r="AL1206" i="3" a="1"/>
  <c r="AM1206" i="3" a="1"/>
  <c r="AN1206" i="3"/>
  <c r="AO1206" i="3"/>
  <c r="B1207" i="3"/>
  <c r="C1207" i="3"/>
  <c r="D1207" i="3"/>
  <c r="E1207" i="3"/>
  <c r="F1207" i="3"/>
  <c r="G1207" i="3"/>
  <c r="H1207" i="3"/>
  <c r="I1207" i="3"/>
  <c r="J1207" i="3"/>
  <c r="K1207" i="3"/>
  <c r="L1207" i="3"/>
  <c r="M1207" i="3"/>
  <c r="N1207" i="3"/>
  <c r="O1207" i="3" a="1"/>
  <c r="P1207" i="3"/>
  <c r="Q1207" i="3"/>
  <c r="R1207" i="3"/>
  <c r="S1207" i="3" a="1"/>
  <c r="T1207" i="3"/>
  <c r="U1207" i="3"/>
  <c r="V1207" i="3"/>
  <c r="W1207" i="3"/>
  <c r="X1207" i="3" a="1"/>
  <c r="Y1207" i="3" a="1"/>
  <c r="Z1207" i="3"/>
  <c r="AA1207" i="3"/>
  <c r="AB1207" i="3" a="1"/>
  <c r="AC1207" i="3"/>
  <c r="AD1207" i="3"/>
  <c r="AE1207" i="3"/>
  <c r="AF1207" i="3"/>
  <c r="AG1207" i="3"/>
  <c r="AH1207" i="3"/>
  <c r="AI1207" i="3"/>
  <c r="AJ1207" i="3"/>
  <c r="AK1207" i="3"/>
  <c r="AL1207" i="3" a="1"/>
  <c r="AM1207" i="3" a="1"/>
  <c r="AN1207" i="3"/>
  <c r="AO1207" i="3"/>
  <c r="B1208" i="3"/>
  <c r="C1208" i="3"/>
  <c r="D1208" i="3"/>
  <c r="E1208" i="3"/>
  <c r="F1208" i="3"/>
  <c r="G1208" i="3"/>
  <c r="H1208" i="3"/>
  <c r="I1208" i="3"/>
  <c r="J1208" i="3"/>
  <c r="K1208" i="3"/>
  <c r="L1208" i="3"/>
  <c r="M1208" i="3"/>
  <c r="N1208" i="3"/>
  <c r="O1208" i="3" a="1"/>
  <c r="P1208" i="3"/>
  <c r="Q1208" i="3"/>
  <c r="R1208" i="3"/>
  <c r="S1208" i="3" a="1"/>
  <c r="T1208" i="3"/>
  <c r="U1208" i="3"/>
  <c r="V1208" i="3"/>
  <c r="W1208" i="3"/>
  <c r="X1208" i="3" a="1"/>
  <c r="Y1208" i="3" a="1"/>
  <c r="Z1208" i="3"/>
  <c r="AA1208" i="3"/>
  <c r="AB1208" i="3" a="1"/>
  <c r="AC1208" i="3"/>
  <c r="AD1208" i="3"/>
  <c r="AE1208" i="3"/>
  <c r="AF1208" i="3"/>
  <c r="AG1208" i="3"/>
  <c r="AH1208" i="3"/>
  <c r="AI1208" i="3"/>
  <c r="AJ1208" i="3"/>
  <c r="AK1208" i="3"/>
  <c r="AL1208" i="3" a="1"/>
  <c r="AM1208" i="3" a="1"/>
  <c r="AN1208" i="3"/>
  <c r="AO1208" i="3"/>
  <c r="B1209" i="3"/>
  <c r="C1209" i="3"/>
  <c r="D1209" i="3"/>
  <c r="E1209" i="3"/>
  <c r="F1209" i="3"/>
  <c r="G1209" i="3"/>
  <c r="H1209" i="3"/>
  <c r="I1209" i="3"/>
  <c r="J1209" i="3"/>
  <c r="K1209" i="3"/>
  <c r="L1209" i="3"/>
  <c r="M1209" i="3"/>
  <c r="N1209" i="3"/>
  <c r="O1209" i="3" a="1"/>
  <c r="P1209" i="3"/>
  <c r="Q1209" i="3"/>
  <c r="R1209" i="3"/>
  <c r="S1209" i="3" a="1"/>
  <c r="T1209" i="3"/>
  <c r="U1209" i="3"/>
  <c r="V1209" i="3"/>
  <c r="W1209" i="3"/>
  <c r="X1209" i="3" a="1"/>
  <c r="Y1209" i="3" a="1"/>
  <c r="Z1209" i="3"/>
  <c r="AA1209" i="3"/>
  <c r="AB1209" i="3" a="1"/>
  <c r="AC1209" i="3"/>
  <c r="AD1209" i="3"/>
  <c r="AE1209" i="3"/>
  <c r="AF1209" i="3"/>
  <c r="AG1209" i="3"/>
  <c r="AH1209" i="3"/>
  <c r="AI1209" i="3"/>
  <c r="AJ1209" i="3"/>
  <c r="AK1209" i="3"/>
  <c r="AL1209" i="3" a="1"/>
  <c r="AM1209" i="3" a="1"/>
  <c r="AN1209" i="3"/>
  <c r="AO1209" i="3"/>
  <c r="B1210" i="3"/>
  <c r="C1210" i="3"/>
  <c r="D1210" i="3"/>
  <c r="E1210" i="3"/>
  <c r="F1210" i="3"/>
  <c r="G1210" i="3"/>
  <c r="H1210" i="3"/>
  <c r="I1210" i="3"/>
  <c r="J1210" i="3"/>
  <c r="K1210" i="3"/>
  <c r="L1210" i="3"/>
  <c r="M1210" i="3"/>
  <c r="N1210" i="3"/>
  <c r="O1210" i="3" a="1"/>
  <c r="P1210" i="3"/>
  <c r="Q1210" i="3"/>
  <c r="R1210" i="3"/>
  <c r="S1210" i="3" a="1"/>
  <c r="T1210" i="3"/>
  <c r="U1210" i="3"/>
  <c r="V1210" i="3"/>
  <c r="W1210" i="3"/>
  <c r="X1210" i="3" a="1"/>
  <c r="Y1210" i="3" a="1"/>
  <c r="Z1210" i="3"/>
  <c r="AA1210" i="3"/>
  <c r="AB1210" i="3" a="1"/>
  <c r="AC1210" i="3"/>
  <c r="AD1210" i="3"/>
  <c r="AE1210" i="3"/>
  <c r="AF1210" i="3"/>
  <c r="AG1210" i="3"/>
  <c r="AH1210" i="3"/>
  <c r="AI1210" i="3"/>
  <c r="AJ1210" i="3"/>
  <c r="AK1210" i="3"/>
  <c r="AL1210" i="3" a="1"/>
  <c r="AM1210" i="3" a="1"/>
  <c r="AN1210" i="3"/>
  <c r="AO1210" i="3"/>
  <c r="B1211" i="3"/>
  <c r="C1211" i="3"/>
  <c r="D1211" i="3"/>
  <c r="E1211" i="3"/>
  <c r="F1211" i="3"/>
  <c r="G1211" i="3"/>
  <c r="H1211" i="3"/>
  <c r="I1211" i="3"/>
  <c r="J1211" i="3"/>
  <c r="K1211" i="3"/>
  <c r="L1211" i="3"/>
  <c r="M1211" i="3"/>
  <c r="N1211" i="3"/>
  <c r="O1211" i="3" a="1"/>
  <c r="P1211" i="3"/>
  <c r="Q1211" i="3"/>
  <c r="R1211" i="3"/>
  <c r="S1211" i="3" a="1"/>
  <c r="T1211" i="3"/>
  <c r="U1211" i="3"/>
  <c r="V1211" i="3"/>
  <c r="W1211" i="3"/>
  <c r="X1211" i="3" a="1"/>
  <c r="Y1211" i="3" a="1"/>
  <c r="Z1211" i="3"/>
  <c r="AA1211" i="3"/>
  <c r="AB1211" i="3" a="1"/>
  <c r="AC1211" i="3"/>
  <c r="AD1211" i="3"/>
  <c r="AE1211" i="3"/>
  <c r="AF1211" i="3"/>
  <c r="AG1211" i="3"/>
  <c r="AH1211" i="3"/>
  <c r="AI1211" i="3"/>
  <c r="AJ1211" i="3"/>
  <c r="AK1211" i="3"/>
  <c r="AL1211" i="3" a="1"/>
  <c r="AM1211" i="3" a="1"/>
  <c r="AN1211" i="3"/>
  <c r="AO1211" i="3"/>
  <c r="B1212" i="3"/>
  <c r="C1212" i="3"/>
  <c r="D1212" i="3"/>
  <c r="E1212" i="3"/>
  <c r="F1212" i="3"/>
  <c r="G1212" i="3"/>
  <c r="H1212" i="3"/>
  <c r="I1212" i="3"/>
  <c r="J1212" i="3"/>
  <c r="K1212" i="3"/>
  <c r="L1212" i="3"/>
  <c r="M1212" i="3"/>
  <c r="N1212" i="3"/>
  <c r="O1212" i="3" a="1"/>
  <c r="P1212" i="3"/>
  <c r="Q1212" i="3"/>
  <c r="R1212" i="3"/>
  <c r="S1212" i="3" a="1"/>
  <c r="T1212" i="3"/>
  <c r="U1212" i="3"/>
  <c r="V1212" i="3"/>
  <c r="W1212" i="3"/>
  <c r="X1212" i="3" a="1"/>
  <c r="Y1212" i="3" a="1"/>
  <c r="Z1212" i="3"/>
  <c r="AA1212" i="3"/>
  <c r="AB1212" i="3" a="1"/>
  <c r="AC1212" i="3"/>
  <c r="AD1212" i="3"/>
  <c r="AE1212" i="3"/>
  <c r="AF1212" i="3"/>
  <c r="AG1212" i="3"/>
  <c r="AH1212" i="3"/>
  <c r="AI1212" i="3"/>
  <c r="AJ1212" i="3"/>
  <c r="AK1212" i="3"/>
  <c r="AL1212" i="3" a="1"/>
  <c r="AM1212" i="3" a="1"/>
  <c r="AN1212" i="3"/>
  <c r="AO1212" i="3"/>
  <c r="B1213" i="3"/>
  <c r="C1213" i="3"/>
  <c r="D1213" i="3"/>
  <c r="E1213" i="3"/>
  <c r="F1213" i="3"/>
  <c r="G1213" i="3"/>
  <c r="H1213" i="3"/>
  <c r="I1213" i="3"/>
  <c r="J1213" i="3"/>
  <c r="K1213" i="3"/>
  <c r="L1213" i="3"/>
  <c r="M1213" i="3"/>
  <c r="N1213" i="3"/>
  <c r="O1213" i="3" a="1"/>
  <c r="P1213" i="3"/>
  <c r="Q1213" i="3"/>
  <c r="R1213" i="3"/>
  <c r="S1213" i="3" a="1"/>
  <c r="T1213" i="3"/>
  <c r="U1213" i="3"/>
  <c r="V1213" i="3"/>
  <c r="W1213" i="3"/>
  <c r="X1213" i="3" a="1"/>
  <c r="Y1213" i="3" a="1"/>
  <c r="Z1213" i="3"/>
  <c r="AA1213" i="3"/>
  <c r="AB1213" i="3" a="1"/>
  <c r="AC1213" i="3"/>
  <c r="AD1213" i="3"/>
  <c r="AE1213" i="3"/>
  <c r="AF1213" i="3"/>
  <c r="AG1213" i="3"/>
  <c r="AH1213" i="3"/>
  <c r="AI1213" i="3"/>
  <c r="AJ1213" i="3"/>
  <c r="AK1213" i="3"/>
  <c r="AL1213" i="3" a="1"/>
  <c r="AM1213" i="3" a="1"/>
  <c r="AN1213" i="3"/>
  <c r="AO1213" i="3"/>
  <c r="B1214" i="3"/>
  <c r="C1214" i="3"/>
  <c r="D1214" i="3"/>
  <c r="E1214" i="3"/>
  <c r="F1214" i="3"/>
  <c r="G1214" i="3"/>
  <c r="H1214" i="3"/>
  <c r="I1214" i="3"/>
  <c r="J1214" i="3"/>
  <c r="K1214" i="3"/>
  <c r="L1214" i="3"/>
  <c r="M1214" i="3"/>
  <c r="N1214" i="3"/>
  <c r="O1214" i="3" a="1"/>
  <c r="P1214" i="3"/>
  <c r="Q1214" i="3"/>
  <c r="R1214" i="3"/>
  <c r="S1214" i="3" a="1"/>
  <c r="T1214" i="3"/>
  <c r="U1214" i="3"/>
  <c r="V1214" i="3"/>
  <c r="W1214" i="3"/>
  <c r="X1214" i="3" a="1"/>
  <c r="Y1214" i="3" a="1"/>
  <c r="Z1214" i="3"/>
  <c r="AA1214" i="3"/>
  <c r="AB1214" i="3" a="1"/>
  <c r="AC1214" i="3"/>
  <c r="AD1214" i="3"/>
  <c r="AE1214" i="3"/>
  <c r="AF1214" i="3"/>
  <c r="AG1214" i="3"/>
  <c r="AH1214" i="3"/>
  <c r="AI1214" i="3"/>
  <c r="AJ1214" i="3"/>
  <c r="AK1214" i="3"/>
  <c r="AL1214" i="3" a="1"/>
  <c r="AM1214" i="3" a="1"/>
  <c r="AN1214" i="3"/>
  <c r="AO1214" i="3"/>
  <c r="B1215" i="3"/>
  <c r="C1215" i="3"/>
  <c r="D1215" i="3"/>
  <c r="E1215" i="3"/>
  <c r="F1215" i="3"/>
  <c r="G1215" i="3"/>
  <c r="H1215" i="3"/>
  <c r="I1215" i="3"/>
  <c r="J1215" i="3"/>
  <c r="K1215" i="3"/>
  <c r="L1215" i="3"/>
  <c r="M1215" i="3"/>
  <c r="N1215" i="3"/>
  <c r="O1215" i="3" a="1"/>
  <c r="P1215" i="3"/>
  <c r="Q1215" i="3"/>
  <c r="R1215" i="3"/>
  <c r="S1215" i="3" a="1"/>
  <c r="T1215" i="3"/>
  <c r="U1215" i="3"/>
  <c r="V1215" i="3"/>
  <c r="W1215" i="3"/>
  <c r="X1215" i="3" a="1"/>
  <c r="Y1215" i="3" a="1"/>
  <c r="Z1215" i="3"/>
  <c r="AA1215" i="3"/>
  <c r="AB1215" i="3" a="1"/>
  <c r="AC1215" i="3"/>
  <c r="AD1215" i="3"/>
  <c r="AE1215" i="3"/>
  <c r="AF1215" i="3"/>
  <c r="AG1215" i="3"/>
  <c r="AH1215" i="3"/>
  <c r="AI1215" i="3"/>
  <c r="AJ1215" i="3"/>
  <c r="AK1215" i="3"/>
  <c r="AL1215" i="3" a="1"/>
  <c r="AM1215" i="3" a="1"/>
  <c r="AN1215" i="3"/>
  <c r="AO1215" i="3"/>
  <c r="B1216" i="3"/>
  <c r="C1216" i="3"/>
  <c r="D1216" i="3"/>
  <c r="E1216" i="3"/>
  <c r="F1216" i="3"/>
  <c r="G1216" i="3"/>
  <c r="H1216" i="3"/>
  <c r="I1216" i="3"/>
  <c r="J1216" i="3"/>
  <c r="K1216" i="3"/>
  <c r="L1216" i="3"/>
  <c r="M1216" i="3"/>
  <c r="N1216" i="3"/>
  <c r="O1216" i="3" a="1"/>
  <c r="P1216" i="3"/>
  <c r="Q1216" i="3"/>
  <c r="R1216" i="3"/>
  <c r="S1216" i="3" a="1"/>
  <c r="T1216" i="3"/>
  <c r="U1216" i="3"/>
  <c r="V1216" i="3"/>
  <c r="W1216" i="3"/>
  <c r="X1216" i="3" a="1"/>
  <c r="Y1216" i="3" a="1"/>
  <c r="Z1216" i="3"/>
  <c r="AA1216" i="3"/>
  <c r="AB1216" i="3" a="1"/>
  <c r="AC1216" i="3"/>
  <c r="AD1216" i="3"/>
  <c r="AE1216" i="3"/>
  <c r="AF1216" i="3"/>
  <c r="AG1216" i="3"/>
  <c r="AH1216" i="3"/>
  <c r="AI1216" i="3"/>
  <c r="AJ1216" i="3"/>
  <c r="AK1216" i="3"/>
  <c r="AL1216" i="3" a="1"/>
  <c r="AM1216" i="3" a="1"/>
  <c r="AN1216" i="3"/>
  <c r="AO1216" i="3"/>
  <c r="B1217" i="3"/>
  <c r="C1217" i="3"/>
  <c r="D1217" i="3"/>
  <c r="E1217" i="3"/>
  <c r="F1217" i="3"/>
  <c r="G1217" i="3"/>
  <c r="H1217" i="3"/>
  <c r="I1217" i="3"/>
  <c r="J1217" i="3"/>
  <c r="K1217" i="3"/>
  <c r="L1217" i="3"/>
  <c r="M1217" i="3"/>
  <c r="N1217" i="3"/>
  <c r="O1217" i="3" a="1"/>
  <c r="P1217" i="3"/>
  <c r="Q1217" i="3"/>
  <c r="R1217" i="3"/>
  <c r="S1217" i="3" a="1"/>
  <c r="T1217" i="3"/>
  <c r="U1217" i="3"/>
  <c r="V1217" i="3"/>
  <c r="W1217" i="3"/>
  <c r="X1217" i="3" a="1"/>
  <c r="Y1217" i="3" a="1"/>
  <c r="Z1217" i="3"/>
  <c r="AA1217" i="3"/>
  <c r="AB1217" i="3" a="1"/>
  <c r="AC1217" i="3"/>
  <c r="AD1217" i="3"/>
  <c r="AE1217" i="3"/>
  <c r="AF1217" i="3"/>
  <c r="AG1217" i="3"/>
  <c r="AH1217" i="3"/>
  <c r="AI1217" i="3"/>
  <c r="AJ1217" i="3"/>
  <c r="AK1217" i="3"/>
  <c r="AL1217" i="3" a="1"/>
  <c r="AM1217" i="3" a="1"/>
  <c r="AN1217" i="3"/>
  <c r="AO1217" i="3"/>
  <c r="B1218" i="3"/>
  <c r="C1218" i="3"/>
  <c r="D1218" i="3"/>
  <c r="E1218" i="3"/>
  <c r="F1218" i="3"/>
  <c r="G1218" i="3"/>
  <c r="H1218" i="3"/>
  <c r="I1218" i="3"/>
  <c r="J1218" i="3"/>
  <c r="K1218" i="3"/>
  <c r="L1218" i="3"/>
  <c r="M1218" i="3"/>
  <c r="N1218" i="3"/>
  <c r="O1218" i="3" a="1"/>
  <c r="P1218" i="3"/>
  <c r="Q1218" i="3"/>
  <c r="R1218" i="3"/>
  <c r="S1218" i="3" a="1"/>
  <c r="T1218" i="3"/>
  <c r="U1218" i="3"/>
  <c r="V1218" i="3"/>
  <c r="W1218" i="3"/>
  <c r="X1218" i="3" a="1"/>
  <c r="Y1218" i="3" a="1"/>
  <c r="Z1218" i="3"/>
  <c r="AA1218" i="3"/>
  <c r="AB1218" i="3" a="1"/>
  <c r="AC1218" i="3"/>
  <c r="AD1218" i="3"/>
  <c r="AE1218" i="3"/>
  <c r="AF1218" i="3"/>
  <c r="AG1218" i="3"/>
  <c r="AH1218" i="3"/>
  <c r="AI1218" i="3"/>
  <c r="AJ1218" i="3"/>
  <c r="AK1218" i="3"/>
  <c r="AL1218" i="3" a="1"/>
  <c r="AM1218" i="3" a="1"/>
  <c r="AN1218" i="3"/>
  <c r="AO1218" i="3"/>
  <c r="B1219" i="3"/>
  <c r="C1219" i="3"/>
  <c r="D1219" i="3"/>
  <c r="E1219" i="3"/>
  <c r="F1219" i="3"/>
  <c r="G1219" i="3"/>
  <c r="H1219" i="3"/>
  <c r="I1219" i="3"/>
  <c r="J1219" i="3"/>
  <c r="K1219" i="3"/>
  <c r="L1219" i="3"/>
  <c r="M1219" i="3"/>
  <c r="N1219" i="3"/>
  <c r="O1219" i="3" a="1"/>
  <c r="P1219" i="3"/>
  <c r="Q1219" i="3"/>
  <c r="R1219" i="3"/>
  <c r="S1219" i="3" a="1"/>
  <c r="T1219" i="3"/>
  <c r="U1219" i="3"/>
  <c r="V1219" i="3"/>
  <c r="W1219" i="3"/>
  <c r="X1219" i="3" a="1"/>
  <c r="Y1219" i="3" a="1"/>
  <c r="Z1219" i="3"/>
  <c r="AA1219" i="3"/>
  <c r="AB1219" i="3" a="1"/>
  <c r="AC1219" i="3"/>
  <c r="AD1219" i="3"/>
  <c r="AE1219" i="3"/>
  <c r="AF1219" i="3"/>
  <c r="AG1219" i="3"/>
  <c r="AH1219" i="3"/>
  <c r="AI1219" i="3"/>
  <c r="AJ1219" i="3"/>
  <c r="AK1219" i="3"/>
  <c r="AL1219" i="3" a="1"/>
  <c r="AM1219" i="3" a="1"/>
  <c r="AN1219" i="3"/>
  <c r="AO1219" i="3"/>
  <c r="B1220" i="3"/>
  <c r="C1220" i="3"/>
  <c r="D1220" i="3"/>
  <c r="E1220" i="3"/>
  <c r="F1220" i="3"/>
  <c r="G1220" i="3"/>
  <c r="H1220" i="3"/>
  <c r="I1220" i="3"/>
  <c r="J1220" i="3"/>
  <c r="K1220" i="3"/>
  <c r="L1220" i="3"/>
  <c r="M1220" i="3"/>
  <c r="N1220" i="3"/>
  <c r="O1220" i="3" a="1"/>
  <c r="P1220" i="3"/>
  <c r="Q1220" i="3"/>
  <c r="R1220" i="3"/>
  <c r="S1220" i="3" a="1"/>
  <c r="T1220" i="3"/>
  <c r="U1220" i="3"/>
  <c r="V1220" i="3"/>
  <c r="W1220" i="3"/>
  <c r="X1220" i="3" a="1"/>
  <c r="Y1220" i="3" a="1"/>
  <c r="Z1220" i="3"/>
  <c r="AA1220" i="3"/>
  <c r="AB1220" i="3" a="1"/>
  <c r="AC1220" i="3"/>
  <c r="AD1220" i="3"/>
  <c r="AE1220" i="3"/>
  <c r="AF1220" i="3"/>
  <c r="AG1220" i="3"/>
  <c r="AH1220" i="3"/>
  <c r="AI1220" i="3"/>
  <c r="AJ1220" i="3"/>
  <c r="AK1220" i="3"/>
  <c r="AL1220" i="3" a="1"/>
  <c r="AM1220" i="3" a="1"/>
  <c r="AN1220" i="3"/>
  <c r="AO1220" i="3"/>
  <c r="B1221" i="3"/>
  <c r="C1221" i="3"/>
  <c r="D1221" i="3"/>
  <c r="E1221" i="3"/>
  <c r="F1221" i="3"/>
  <c r="G1221" i="3"/>
  <c r="H1221" i="3"/>
  <c r="I1221" i="3"/>
  <c r="J1221" i="3"/>
  <c r="K1221" i="3"/>
  <c r="L1221" i="3"/>
  <c r="M1221" i="3"/>
  <c r="N1221" i="3"/>
  <c r="O1221" i="3" a="1"/>
  <c r="P1221" i="3"/>
  <c r="Q1221" i="3"/>
  <c r="R1221" i="3"/>
  <c r="S1221" i="3" a="1"/>
  <c r="T1221" i="3"/>
  <c r="U1221" i="3"/>
  <c r="V1221" i="3"/>
  <c r="W1221" i="3"/>
  <c r="X1221" i="3" a="1"/>
  <c r="Y1221" i="3" a="1"/>
  <c r="Z1221" i="3"/>
  <c r="AA1221" i="3"/>
  <c r="AB1221" i="3" a="1"/>
  <c r="AC1221" i="3"/>
  <c r="AD1221" i="3"/>
  <c r="AE1221" i="3"/>
  <c r="AF1221" i="3"/>
  <c r="AG1221" i="3"/>
  <c r="AH1221" i="3"/>
  <c r="AI1221" i="3"/>
  <c r="AJ1221" i="3"/>
  <c r="AK1221" i="3"/>
  <c r="AL1221" i="3" a="1"/>
  <c r="AM1221" i="3" a="1"/>
  <c r="AN1221" i="3"/>
  <c r="AO1221" i="3"/>
  <c r="B1222" i="3"/>
  <c r="C1222" i="3"/>
  <c r="D1222" i="3"/>
  <c r="E1222" i="3"/>
  <c r="F1222" i="3"/>
  <c r="G1222" i="3"/>
  <c r="H1222" i="3"/>
  <c r="I1222" i="3"/>
  <c r="J1222" i="3"/>
  <c r="K1222" i="3"/>
  <c r="L1222" i="3"/>
  <c r="M1222" i="3"/>
  <c r="N1222" i="3"/>
  <c r="O1222" i="3" a="1"/>
  <c r="P1222" i="3"/>
  <c r="Q1222" i="3"/>
  <c r="R1222" i="3"/>
  <c r="S1222" i="3" a="1"/>
  <c r="T1222" i="3"/>
  <c r="U1222" i="3"/>
  <c r="V1222" i="3"/>
  <c r="W1222" i="3"/>
  <c r="X1222" i="3" a="1"/>
  <c r="Y1222" i="3" a="1"/>
  <c r="Z1222" i="3"/>
  <c r="AA1222" i="3"/>
  <c r="AB1222" i="3" a="1"/>
  <c r="AC1222" i="3"/>
  <c r="AD1222" i="3"/>
  <c r="AE1222" i="3"/>
  <c r="AF1222" i="3"/>
  <c r="AG1222" i="3"/>
  <c r="AH1222" i="3"/>
  <c r="AI1222" i="3"/>
  <c r="AJ1222" i="3"/>
  <c r="AK1222" i="3"/>
  <c r="AL1222" i="3" a="1"/>
  <c r="AM1222" i="3" a="1"/>
  <c r="AN1222" i="3"/>
  <c r="AO1222" i="3"/>
  <c r="B1223" i="3"/>
  <c r="C1223" i="3"/>
  <c r="D1223" i="3"/>
  <c r="E1223" i="3"/>
  <c r="F1223" i="3"/>
  <c r="G1223" i="3"/>
  <c r="H1223" i="3"/>
  <c r="I1223" i="3"/>
  <c r="J1223" i="3"/>
  <c r="K1223" i="3"/>
  <c r="L1223" i="3"/>
  <c r="M1223" i="3"/>
  <c r="N1223" i="3"/>
  <c r="O1223" i="3" a="1"/>
  <c r="P1223" i="3"/>
  <c r="Q1223" i="3"/>
  <c r="R1223" i="3"/>
  <c r="S1223" i="3" a="1"/>
  <c r="T1223" i="3"/>
  <c r="U1223" i="3"/>
  <c r="V1223" i="3"/>
  <c r="W1223" i="3"/>
  <c r="X1223" i="3" a="1"/>
  <c r="Y1223" i="3" a="1"/>
  <c r="Z1223" i="3"/>
  <c r="AA1223" i="3"/>
  <c r="AB1223" i="3" a="1"/>
  <c r="AC1223" i="3"/>
  <c r="AD1223" i="3"/>
  <c r="AE1223" i="3"/>
  <c r="AF1223" i="3"/>
  <c r="AG1223" i="3"/>
  <c r="AH1223" i="3"/>
  <c r="AI1223" i="3"/>
  <c r="AJ1223" i="3"/>
  <c r="AK1223" i="3"/>
  <c r="AL1223" i="3" a="1"/>
  <c r="AM1223" i="3" a="1"/>
  <c r="AN1223" i="3"/>
  <c r="AO1223" i="3"/>
  <c r="B1224" i="3"/>
  <c r="C1224" i="3"/>
  <c r="D1224" i="3"/>
  <c r="E1224" i="3"/>
  <c r="F1224" i="3"/>
  <c r="G1224" i="3"/>
  <c r="H1224" i="3"/>
  <c r="I1224" i="3"/>
  <c r="J1224" i="3"/>
  <c r="K1224" i="3"/>
  <c r="L1224" i="3"/>
  <c r="M1224" i="3"/>
  <c r="N1224" i="3"/>
  <c r="O1224" i="3" a="1"/>
  <c r="P1224" i="3"/>
  <c r="Q1224" i="3"/>
  <c r="R1224" i="3"/>
  <c r="S1224" i="3" a="1"/>
  <c r="T1224" i="3"/>
  <c r="U1224" i="3"/>
  <c r="V1224" i="3"/>
  <c r="W1224" i="3"/>
  <c r="X1224" i="3" a="1"/>
  <c r="Y1224" i="3" a="1"/>
  <c r="Z1224" i="3"/>
  <c r="AA1224" i="3"/>
  <c r="AB1224" i="3" a="1"/>
  <c r="AC1224" i="3"/>
  <c r="AD1224" i="3"/>
  <c r="AE1224" i="3"/>
  <c r="AF1224" i="3"/>
  <c r="AG1224" i="3"/>
  <c r="AH1224" i="3"/>
  <c r="AI1224" i="3"/>
  <c r="AJ1224" i="3"/>
  <c r="AK1224" i="3"/>
  <c r="AL1224" i="3" a="1"/>
  <c r="AM1224" i="3" a="1"/>
  <c r="AN1224" i="3"/>
  <c r="AO1224" i="3"/>
  <c r="B1225" i="3"/>
  <c r="C1225" i="3"/>
  <c r="D1225" i="3"/>
  <c r="E1225" i="3"/>
  <c r="F1225" i="3"/>
  <c r="G1225" i="3"/>
  <c r="H1225" i="3"/>
  <c r="I1225" i="3"/>
  <c r="J1225" i="3"/>
  <c r="K1225" i="3"/>
  <c r="L1225" i="3"/>
  <c r="M1225" i="3"/>
  <c r="N1225" i="3"/>
  <c r="O1225" i="3" a="1"/>
  <c r="P1225" i="3"/>
  <c r="Q1225" i="3"/>
  <c r="R1225" i="3"/>
  <c r="S1225" i="3" a="1"/>
  <c r="T1225" i="3"/>
  <c r="U1225" i="3"/>
  <c r="V1225" i="3"/>
  <c r="W1225" i="3"/>
  <c r="X1225" i="3" a="1"/>
  <c r="Y1225" i="3" a="1"/>
  <c r="Z1225" i="3"/>
  <c r="AA1225" i="3"/>
  <c r="AB1225" i="3" a="1"/>
  <c r="AC1225" i="3"/>
  <c r="AD1225" i="3"/>
  <c r="AE1225" i="3"/>
  <c r="AF1225" i="3"/>
  <c r="AG1225" i="3"/>
  <c r="AH1225" i="3"/>
  <c r="AI1225" i="3"/>
  <c r="AJ1225" i="3"/>
  <c r="AK1225" i="3"/>
  <c r="AL1225" i="3" a="1"/>
  <c r="AM1225" i="3" a="1"/>
  <c r="AN1225" i="3"/>
  <c r="AO1225" i="3"/>
  <c r="B1226" i="3"/>
  <c r="C1226" i="3"/>
  <c r="D1226" i="3"/>
  <c r="E1226" i="3"/>
  <c r="F1226" i="3"/>
  <c r="G1226" i="3"/>
  <c r="H1226" i="3"/>
  <c r="I1226" i="3"/>
  <c r="J1226" i="3"/>
  <c r="K1226" i="3"/>
  <c r="L1226" i="3"/>
  <c r="M1226" i="3"/>
  <c r="N1226" i="3"/>
  <c r="O1226" i="3" a="1"/>
  <c r="P1226" i="3"/>
  <c r="Q1226" i="3"/>
  <c r="R1226" i="3"/>
  <c r="S1226" i="3" a="1"/>
  <c r="T1226" i="3"/>
  <c r="U1226" i="3"/>
  <c r="V1226" i="3"/>
  <c r="W1226" i="3"/>
  <c r="X1226" i="3" a="1"/>
  <c r="Y1226" i="3" a="1"/>
  <c r="Z1226" i="3"/>
  <c r="AA1226" i="3"/>
  <c r="AB1226" i="3" a="1"/>
  <c r="AC1226" i="3"/>
  <c r="AD1226" i="3"/>
  <c r="AE1226" i="3"/>
  <c r="AF1226" i="3"/>
  <c r="AG1226" i="3"/>
  <c r="AH1226" i="3"/>
  <c r="AI1226" i="3"/>
  <c r="AJ1226" i="3"/>
  <c r="AK1226" i="3"/>
  <c r="AL1226" i="3" a="1"/>
  <c r="AM1226" i="3" a="1"/>
  <c r="AN1226" i="3"/>
  <c r="AO1226" i="3"/>
  <c r="B1227" i="3"/>
  <c r="C1227" i="3"/>
  <c r="D1227" i="3"/>
  <c r="E1227" i="3"/>
  <c r="F1227" i="3"/>
  <c r="G1227" i="3"/>
  <c r="H1227" i="3"/>
  <c r="I1227" i="3"/>
  <c r="J1227" i="3"/>
  <c r="K1227" i="3"/>
  <c r="L1227" i="3"/>
  <c r="M1227" i="3"/>
  <c r="N1227" i="3"/>
  <c r="O1227" i="3" a="1"/>
  <c r="P1227" i="3"/>
  <c r="Q1227" i="3"/>
  <c r="R1227" i="3"/>
  <c r="S1227" i="3" a="1"/>
  <c r="T1227" i="3"/>
  <c r="U1227" i="3"/>
  <c r="V1227" i="3"/>
  <c r="W1227" i="3"/>
  <c r="X1227" i="3" a="1"/>
  <c r="Y1227" i="3" a="1"/>
  <c r="Z1227" i="3"/>
  <c r="AA1227" i="3"/>
  <c r="AB1227" i="3" a="1"/>
  <c r="AC1227" i="3"/>
  <c r="AD1227" i="3"/>
  <c r="AE1227" i="3"/>
  <c r="AF1227" i="3"/>
  <c r="AG1227" i="3"/>
  <c r="AH1227" i="3"/>
  <c r="AI1227" i="3"/>
  <c r="AJ1227" i="3"/>
  <c r="AK1227" i="3"/>
  <c r="AL1227" i="3" a="1"/>
  <c r="AM1227" i="3" a="1"/>
  <c r="AN1227" i="3"/>
  <c r="AO1227" i="3"/>
  <c r="B1228" i="3"/>
  <c r="C1228" i="3"/>
  <c r="D1228" i="3"/>
  <c r="E1228" i="3"/>
  <c r="F1228" i="3"/>
  <c r="G1228" i="3"/>
  <c r="H1228" i="3"/>
  <c r="I1228" i="3"/>
  <c r="J1228" i="3"/>
  <c r="K1228" i="3"/>
  <c r="L1228" i="3"/>
  <c r="M1228" i="3"/>
  <c r="N1228" i="3"/>
  <c r="O1228" i="3" a="1"/>
  <c r="P1228" i="3"/>
  <c r="Q1228" i="3"/>
  <c r="R1228" i="3"/>
  <c r="S1228" i="3" a="1"/>
  <c r="T1228" i="3"/>
  <c r="U1228" i="3"/>
  <c r="V1228" i="3"/>
  <c r="W1228" i="3"/>
  <c r="X1228" i="3" a="1"/>
  <c r="Y1228" i="3" a="1"/>
  <c r="Z1228" i="3"/>
  <c r="AA1228" i="3"/>
  <c r="AB1228" i="3" a="1"/>
  <c r="AC1228" i="3"/>
  <c r="AD1228" i="3"/>
  <c r="AE1228" i="3"/>
  <c r="AF1228" i="3"/>
  <c r="AG1228" i="3"/>
  <c r="AH1228" i="3"/>
  <c r="AI1228" i="3"/>
  <c r="AJ1228" i="3"/>
  <c r="AK1228" i="3"/>
  <c r="AL1228" i="3" a="1"/>
  <c r="AM1228" i="3" a="1"/>
  <c r="AN1228" i="3"/>
  <c r="AO1228" i="3"/>
  <c r="B1229" i="3"/>
  <c r="C1229" i="3"/>
  <c r="D1229" i="3"/>
  <c r="E1229" i="3"/>
  <c r="F1229" i="3"/>
  <c r="G1229" i="3"/>
  <c r="H1229" i="3"/>
  <c r="I1229" i="3"/>
  <c r="J1229" i="3"/>
  <c r="K1229" i="3"/>
  <c r="L1229" i="3"/>
  <c r="M1229" i="3"/>
  <c r="N1229" i="3"/>
  <c r="O1229" i="3" a="1"/>
  <c r="P1229" i="3"/>
  <c r="Q1229" i="3"/>
  <c r="R1229" i="3"/>
  <c r="S1229" i="3" a="1"/>
  <c r="T1229" i="3"/>
  <c r="U1229" i="3"/>
  <c r="V1229" i="3"/>
  <c r="W1229" i="3"/>
  <c r="X1229" i="3" a="1"/>
  <c r="Y1229" i="3" a="1"/>
  <c r="Z1229" i="3"/>
  <c r="AA1229" i="3"/>
  <c r="AB1229" i="3" a="1"/>
  <c r="AC1229" i="3"/>
  <c r="AD1229" i="3"/>
  <c r="AE1229" i="3"/>
  <c r="AF1229" i="3"/>
  <c r="AG1229" i="3"/>
  <c r="AH1229" i="3"/>
  <c r="AI1229" i="3"/>
  <c r="AJ1229" i="3"/>
  <c r="AK1229" i="3"/>
  <c r="AL1229" i="3" a="1"/>
  <c r="AM1229" i="3" a="1"/>
  <c r="AN1229" i="3"/>
  <c r="AO1229" i="3"/>
  <c r="B1230" i="3"/>
  <c r="C1230" i="3"/>
  <c r="D1230" i="3"/>
  <c r="E1230" i="3"/>
  <c r="F1230" i="3"/>
  <c r="G1230" i="3"/>
  <c r="H1230" i="3"/>
  <c r="I1230" i="3"/>
  <c r="J1230" i="3"/>
  <c r="K1230" i="3"/>
  <c r="L1230" i="3"/>
  <c r="M1230" i="3"/>
  <c r="N1230" i="3"/>
  <c r="O1230" i="3" a="1"/>
  <c r="P1230" i="3"/>
  <c r="Q1230" i="3"/>
  <c r="R1230" i="3"/>
  <c r="S1230" i="3" a="1"/>
  <c r="T1230" i="3"/>
  <c r="U1230" i="3"/>
  <c r="V1230" i="3"/>
  <c r="W1230" i="3"/>
  <c r="X1230" i="3" a="1"/>
  <c r="Y1230" i="3" a="1"/>
  <c r="Z1230" i="3"/>
  <c r="AA1230" i="3"/>
  <c r="AB1230" i="3" a="1"/>
  <c r="AC1230" i="3"/>
  <c r="AD1230" i="3"/>
  <c r="AE1230" i="3"/>
  <c r="AF1230" i="3"/>
  <c r="AG1230" i="3"/>
  <c r="AH1230" i="3"/>
  <c r="AI1230" i="3"/>
  <c r="AJ1230" i="3"/>
  <c r="AK1230" i="3"/>
  <c r="AL1230" i="3" a="1"/>
  <c r="AM1230" i="3" a="1"/>
  <c r="AN1230" i="3"/>
  <c r="AO1230" i="3"/>
  <c r="B1231" i="3"/>
  <c r="C1231" i="3"/>
  <c r="D1231" i="3"/>
  <c r="E1231" i="3"/>
  <c r="F1231" i="3"/>
  <c r="G1231" i="3"/>
  <c r="H1231" i="3"/>
  <c r="I1231" i="3"/>
  <c r="J1231" i="3"/>
  <c r="K1231" i="3"/>
  <c r="L1231" i="3"/>
  <c r="M1231" i="3"/>
  <c r="N1231" i="3"/>
  <c r="O1231" i="3" a="1"/>
  <c r="P1231" i="3"/>
  <c r="Q1231" i="3"/>
  <c r="R1231" i="3"/>
  <c r="S1231" i="3" a="1"/>
  <c r="T1231" i="3"/>
  <c r="U1231" i="3"/>
  <c r="V1231" i="3"/>
  <c r="W1231" i="3"/>
  <c r="X1231" i="3" a="1"/>
  <c r="Y1231" i="3" a="1"/>
  <c r="Z1231" i="3"/>
  <c r="AA1231" i="3"/>
  <c r="AB1231" i="3" a="1"/>
  <c r="AC1231" i="3"/>
  <c r="AD1231" i="3"/>
  <c r="AE1231" i="3"/>
  <c r="AF1231" i="3"/>
  <c r="AG1231" i="3"/>
  <c r="AH1231" i="3"/>
  <c r="AI1231" i="3"/>
  <c r="AJ1231" i="3"/>
  <c r="AK1231" i="3"/>
  <c r="AL1231" i="3" a="1"/>
  <c r="AM1231" i="3" a="1"/>
  <c r="AN1231" i="3"/>
  <c r="AO1231" i="3"/>
  <c r="B1232" i="3"/>
  <c r="C1232" i="3"/>
  <c r="D1232" i="3"/>
  <c r="E1232" i="3"/>
  <c r="F1232" i="3"/>
  <c r="G1232" i="3"/>
  <c r="H1232" i="3"/>
  <c r="I1232" i="3"/>
  <c r="J1232" i="3"/>
  <c r="K1232" i="3"/>
  <c r="L1232" i="3"/>
  <c r="M1232" i="3"/>
  <c r="N1232" i="3"/>
  <c r="O1232" i="3" a="1"/>
  <c r="P1232" i="3"/>
  <c r="Q1232" i="3"/>
  <c r="R1232" i="3"/>
  <c r="S1232" i="3" a="1"/>
  <c r="T1232" i="3"/>
  <c r="U1232" i="3"/>
  <c r="V1232" i="3"/>
  <c r="W1232" i="3"/>
  <c r="X1232" i="3" a="1"/>
  <c r="Y1232" i="3" a="1"/>
  <c r="Z1232" i="3"/>
  <c r="AA1232" i="3"/>
  <c r="AB1232" i="3" a="1"/>
  <c r="AC1232" i="3"/>
  <c r="AD1232" i="3"/>
  <c r="AE1232" i="3"/>
  <c r="AF1232" i="3"/>
  <c r="AG1232" i="3"/>
  <c r="AH1232" i="3"/>
  <c r="AI1232" i="3"/>
  <c r="AJ1232" i="3"/>
  <c r="AK1232" i="3"/>
  <c r="AL1232" i="3" a="1"/>
  <c r="AM1232" i="3" a="1"/>
  <c r="AN1232" i="3"/>
  <c r="AO1232" i="3"/>
  <c r="B1233" i="3"/>
  <c r="C1233" i="3"/>
  <c r="D1233" i="3"/>
  <c r="E1233" i="3"/>
  <c r="F1233" i="3"/>
  <c r="G1233" i="3"/>
  <c r="H1233" i="3"/>
  <c r="I1233" i="3"/>
  <c r="J1233" i="3"/>
  <c r="K1233" i="3"/>
  <c r="L1233" i="3"/>
  <c r="M1233" i="3"/>
  <c r="N1233" i="3"/>
  <c r="O1233" i="3" a="1"/>
  <c r="P1233" i="3"/>
  <c r="Q1233" i="3"/>
  <c r="R1233" i="3"/>
  <c r="S1233" i="3" a="1"/>
  <c r="T1233" i="3"/>
  <c r="U1233" i="3"/>
  <c r="V1233" i="3"/>
  <c r="W1233" i="3"/>
  <c r="X1233" i="3" a="1"/>
  <c r="Y1233" i="3" a="1"/>
  <c r="Z1233" i="3"/>
  <c r="AA1233" i="3"/>
  <c r="AB1233" i="3" a="1"/>
  <c r="AC1233" i="3"/>
  <c r="AD1233" i="3"/>
  <c r="AE1233" i="3"/>
  <c r="AF1233" i="3"/>
  <c r="AG1233" i="3"/>
  <c r="AH1233" i="3"/>
  <c r="AI1233" i="3"/>
  <c r="AJ1233" i="3"/>
  <c r="AK1233" i="3"/>
  <c r="AL1233" i="3" a="1"/>
  <c r="AM1233" i="3" a="1"/>
  <c r="AN1233" i="3"/>
  <c r="AO1233" i="3"/>
  <c r="B1234" i="3"/>
  <c r="C1234" i="3"/>
  <c r="D1234" i="3"/>
  <c r="E1234" i="3"/>
  <c r="F1234" i="3"/>
  <c r="G1234" i="3"/>
  <c r="H1234" i="3"/>
  <c r="I1234" i="3"/>
  <c r="J1234" i="3"/>
  <c r="K1234" i="3"/>
  <c r="L1234" i="3"/>
  <c r="M1234" i="3"/>
  <c r="N1234" i="3"/>
  <c r="O1234" i="3" a="1"/>
  <c r="P1234" i="3"/>
  <c r="Q1234" i="3"/>
  <c r="R1234" i="3"/>
  <c r="S1234" i="3" a="1"/>
  <c r="T1234" i="3"/>
  <c r="U1234" i="3"/>
  <c r="V1234" i="3"/>
  <c r="W1234" i="3"/>
  <c r="X1234" i="3" a="1"/>
  <c r="Y1234" i="3" a="1"/>
  <c r="Z1234" i="3"/>
  <c r="AA1234" i="3"/>
  <c r="AB1234" i="3" a="1"/>
  <c r="AC1234" i="3"/>
  <c r="AD1234" i="3"/>
  <c r="AE1234" i="3"/>
  <c r="AF1234" i="3"/>
  <c r="AG1234" i="3"/>
  <c r="AH1234" i="3"/>
  <c r="AI1234" i="3"/>
  <c r="AJ1234" i="3"/>
  <c r="AK1234" i="3"/>
  <c r="AL1234" i="3" a="1"/>
  <c r="AM1234" i="3" a="1"/>
  <c r="AN1234" i="3"/>
  <c r="AO1234" i="3"/>
  <c r="B1235" i="3"/>
  <c r="C1235" i="3"/>
  <c r="D1235" i="3"/>
  <c r="E1235" i="3"/>
  <c r="F1235" i="3"/>
  <c r="G1235" i="3"/>
  <c r="H1235" i="3"/>
  <c r="I1235" i="3"/>
  <c r="J1235" i="3"/>
  <c r="K1235" i="3"/>
  <c r="L1235" i="3"/>
  <c r="M1235" i="3"/>
  <c r="N1235" i="3"/>
  <c r="O1235" i="3" a="1"/>
  <c r="P1235" i="3"/>
  <c r="Q1235" i="3"/>
  <c r="R1235" i="3"/>
  <c r="S1235" i="3" a="1"/>
  <c r="T1235" i="3"/>
  <c r="U1235" i="3"/>
  <c r="V1235" i="3"/>
  <c r="W1235" i="3"/>
  <c r="X1235" i="3" a="1"/>
  <c r="Y1235" i="3" a="1"/>
  <c r="Z1235" i="3"/>
  <c r="AA1235" i="3"/>
  <c r="AB1235" i="3" a="1"/>
  <c r="AC1235" i="3"/>
  <c r="AD1235" i="3"/>
  <c r="AE1235" i="3"/>
  <c r="AF1235" i="3"/>
  <c r="AG1235" i="3"/>
  <c r="AH1235" i="3"/>
  <c r="AI1235" i="3"/>
  <c r="AJ1235" i="3"/>
  <c r="AK1235" i="3"/>
  <c r="AL1235" i="3" a="1"/>
  <c r="AM1235" i="3" a="1"/>
  <c r="AN1235" i="3"/>
  <c r="AO1235" i="3"/>
  <c r="B1236" i="3"/>
  <c r="C1236" i="3"/>
  <c r="D1236" i="3"/>
  <c r="E1236" i="3"/>
  <c r="F1236" i="3"/>
  <c r="G1236" i="3"/>
  <c r="H1236" i="3"/>
  <c r="I1236" i="3"/>
  <c r="J1236" i="3"/>
  <c r="K1236" i="3"/>
  <c r="L1236" i="3"/>
  <c r="M1236" i="3"/>
  <c r="N1236" i="3"/>
  <c r="O1236" i="3" a="1"/>
  <c r="P1236" i="3"/>
  <c r="Q1236" i="3"/>
  <c r="R1236" i="3"/>
  <c r="S1236" i="3" a="1"/>
  <c r="T1236" i="3"/>
  <c r="U1236" i="3"/>
  <c r="V1236" i="3"/>
  <c r="W1236" i="3"/>
  <c r="X1236" i="3" a="1"/>
  <c r="Y1236" i="3" a="1"/>
  <c r="Z1236" i="3"/>
  <c r="AA1236" i="3"/>
  <c r="AB1236" i="3" a="1"/>
  <c r="AC1236" i="3"/>
  <c r="AD1236" i="3"/>
  <c r="AE1236" i="3"/>
  <c r="AF1236" i="3"/>
  <c r="AG1236" i="3"/>
  <c r="AH1236" i="3"/>
  <c r="AI1236" i="3"/>
  <c r="AJ1236" i="3"/>
  <c r="AK1236" i="3"/>
  <c r="AL1236" i="3" a="1"/>
  <c r="AM1236" i="3" a="1"/>
  <c r="AN1236" i="3"/>
  <c r="AO1236" i="3"/>
  <c r="B1237" i="3"/>
  <c r="C1237" i="3"/>
  <c r="D1237" i="3"/>
  <c r="E1237" i="3"/>
  <c r="F1237" i="3"/>
  <c r="G1237" i="3"/>
  <c r="H1237" i="3"/>
  <c r="I1237" i="3"/>
  <c r="J1237" i="3"/>
  <c r="K1237" i="3"/>
  <c r="L1237" i="3"/>
  <c r="M1237" i="3"/>
  <c r="N1237" i="3"/>
  <c r="O1237" i="3" a="1"/>
  <c r="P1237" i="3"/>
  <c r="Q1237" i="3"/>
  <c r="R1237" i="3"/>
  <c r="S1237" i="3" a="1"/>
  <c r="T1237" i="3"/>
  <c r="U1237" i="3"/>
  <c r="V1237" i="3"/>
  <c r="W1237" i="3"/>
  <c r="X1237" i="3" a="1"/>
  <c r="Y1237" i="3" a="1"/>
  <c r="Z1237" i="3"/>
  <c r="AA1237" i="3"/>
  <c r="AB1237" i="3" a="1"/>
  <c r="AC1237" i="3"/>
  <c r="AD1237" i="3"/>
  <c r="AE1237" i="3"/>
  <c r="AF1237" i="3"/>
  <c r="AG1237" i="3"/>
  <c r="AH1237" i="3"/>
  <c r="AI1237" i="3"/>
  <c r="AJ1237" i="3"/>
  <c r="AK1237" i="3"/>
  <c r="AL1237" i="3" a="1"/>
  <c r="AM1237" i="3" a="1"/>
  <c r="AN1237" i="3"/>
  <c r="AO1237" i="3"/>
  <c r="B1238" i="3"/>
  <c r="C1238" i="3"/>
  <c r="D1238" i="3"/>
  <c r="E1238" i="3"/>
  <c r="F1238" i="3"/>
  <c r="G1238" i="3"/>
  <c r="H1238" i="3"/>
  <c r="I1238" i="3"/>
  <c r="J1238" i="3"/>
  <c r="K1238" i="3"/>
  <c r="L1238" i="3"/>
  <c r="M1238" i="3"/>
  <c r="N1238" i="3"/>
  <c r="O1238" i="3" a="1"/>
  <c r="P1238" i="3"/>
  <c r="Q1238" i="3"/>
  <c r="R1238" i="3"/>
  <c r="S1238" i="3" a="1"/>
  <c r="T1238" i="3"/>
  <c r="U1238" i="3"/>
  <c r="V1238" i="3"/>
  <c r="W1238" i="3"/>
  <c r="X1238" i="3" a="1"/>
  <c r="Y1238" i="3" a="1"/>
  <c r="Z1238" i="3"/>
  <c r="AA1238" i="3"/>
  <c r="AB1238" i="3" a="1"/>
  <c r="AC1238" i="3"/>
  <c r="AD1238" i="3"/>
  <c r="AE1238" i="3"/>
  <c r="AF1238" i="3"/>
  <c r="AG1238" i="3"/>
  <c r="AH1238" i="3"/>
  <c r="AI1238" i="3"/>
  <c r="AJ1238" i="3"/>
  <c r="AK1238" i="3"/>
  <c r="AL1238" i="3" a="1"/>
  <c r="AM1238" i="3" a="1"/>
  <c r="AN1238" i="3"/>
  <c r="AO1238" i="3"/>
  <c r="B1239" i="3"/>
  <c r="C1239" i="3"/>
  <c r="D1239" i="3"/>
  <c r="E1239" i="3"/>
  <c r="F1239" i="3"/>
  <c r="G1239" i="3"/>
  <c r="H1239" i="3"/>
  <c r="I1239" i="3"/>
  <c r="J1239" i="3"/>
  <c r="K1239" i="3"/>
  <c r="L1239" i="3"/>
  <c r="M1239" i="3"/>
  <c r="N1239" i="3"/>
  <c r="O1239" i="3" a="1"/>
  <c r="P1239" i="3"/>
  <c r="Q1239" i="3"/>
  <c r="R1239" i="3"/>
  <c r="S1239" i="3" a="1"/>
  <c r="T1239" i="3"/>
  <c r="U1239" i="3"/>
  <c r="V1239" i="3"/>
  <c r="W1239" i="3"/>
  <c r="X1239" i="3" a="1"/>
  <c r="Y1239" i="3" a="1"/>
  <c r="Z1239" i="3"/>
  <c r="AA1239" i="3"/>
  <c r="AB1239" i="3" a="1"/>
  <c r="AC1239" i="3"/>
  <c r="AD1239" i="3"/>
  <c r="AE1239" i="3"/>
  <c r="AF1239" i="3"/>
  <c r="AG1239" i="3"/>
  <c r="AH1239" i="3"/>
  <c r="AI1239" i="3"/>
  <c r="AJ1239" i="3"/>
  <c r="AK1239" i="3"/>
  <c r="AL1239" i="3" a="1"/>
  <c r="AM1239" i="3" a="1"/>
  <c r="AN1239" i="3"/>
  <c r="AO1239" i="3"/>
  <c r="B1240" i="3"/>
  <c r="C1240" i="3"/>
  <c r="D1240" i="3"/>
  <c r="E1240" i="3"/>
  <c r="F1240" i="3"/>
  <c r="G1240" i="3"/>
  <c r="H1240" i="3"/>
  <c r="I1240" i="3"/>
  <c r="J1240" i="3"/>
  <c r="K1240" i="3"/>
  <c r="L1240" i="3"/>
  <c r="M1240" i="3"/>
  <c r="N1240" i="3"/>
  <c r="O1240" i="3" a="1"/>
  <c r="P1240" i="3"/>
  <c r="Q1240" i="3"/>
  <c r="R1240" i="3"/>
  <c r="S1240" i="3" a="1"/>
  <c r="T1240" i="3"/>
  <c r="U1240" i="3"/>
  <c r="V1240" i="3"/>
  <c r="W1240" i="3"/>
  <c r="X1240" i="3" a="1"/>
  <c r="Y1240" i="3" a="1"/>
  <c r="Z1240" i="3"/>
  <c r="AA1240" i="3"/>
  <c r="AB1240" i="3" a="1"/>
  <c r="AC1240" i="3"/>
  <c r="AD1240" i="3"/>
  <c r="AE1240" i="3"/>
  <c r="AF1240" i="3"/>
  <c r="AG1240" i="3"/>
  <c r="AH1240" i="3"/>
  <c r="AI1240" i="3"/>
  <c r="AJ1240" i="3"/>
  <c r="AK1240" i="3"/>
  <c r="AL1240" i="3" a="1"/>
  <c r="AM1240" i="3" a="1"/>
  <c r="AN1240" i="3"/>
  <c r="AO1240" i="3"/>
  <c r="B1241" i="3"/>
  <c r="C1241" i="3"/>
  <c r="D1241" i="3"/>
  <c r="E1241" i="3"/>
  <c r="F1241" i="3"/>
  <c r="G1241" i="3"/>
  <c r="H1241" i="3"/>
  <c r="I1241" i="3"/>
  <c r="J1241" i="3"/>
  <c r="K1241" i="3"/>
  <c r="L1241" i="3"/>
  <c r="M1241" i="3"/>
  <c r="N1241" i="3"/>
  <c r="O1241" i="3" a="1"/>
  <c r="P1241" i="3"/>
  <c r="Q1241" i="3"/>
  <c r="R1241" i="3"/>
  <c r="S1241" i="3" a="1"/>
  <c r="T1241" i="3"/>
  <c r="U1241" i="3"/>
  <c r="V1241" i="3"/>
  <c r="W1241" i="3"/>
  <c r="X1241" i="3" a="1"/>
  <c r="Y1241" i="3" a="1"/>
  <c r="Z1241" i="3"/>
  <c r="AA1241" i="3"/>
  <c r="AB1241" i="3" a="1"/>
  <c r="AC1241" i="3"/>
  <c r="AD1241" i="3"/>
  <c r="AE1241" i="3"/>
  <c r="AF1241" i="3"/>
  <c r="AG1241" i="3"/>
  <c r="AH1241" i="3"/>
  <c r="AI1241" i="3"/>
  <c r="AJ1241" i="3"/>
  <c r="AK1241" i="3"/>
  <c r="AL1241" i="3" a="1"/>
  <c r="AM1241" i="3" a="1"/>
  <c r="AN1241" i="3"/>
  <c r="AO1241" i="3"/>
  <c r="B1242" i="3"/>
  <c r="C1242" i="3"/>
  <c r="D1242" i="3"/>
  <c r="E1242" i="3"/>
  <c r="F1242" i="3"/>
  <c r="G1242" i="3"/>
  <c r="H1242" i="3"/>
  <c r="I1242" i="3"/>
  <c r="J1242" i="3"/>
  <c r="K1242" i="3"/>
  <c r="L1242" i="3"/>
  <c r="M1242" i="3"/>
  <c r="N1242" i="3"/>
  <c r="O1242" i="3" a="1"/>
  <c r="P1242" i="3"/>
  <c r="Q1242" i="3"/>
  <c r="R1242" i="3"/>
  <c r="S1242" i="3" a="1"/>
  <c r="T1242" i="3"/>
  <c r="U1242" i="3"/>
  <c r="V1242" i="3"/>
  <c r="W1242" i="3"/>
  <c r="X1242" i="3" a="1"/>
  <c r="Y1242" i="3" a="1"/>
  <c r="Z1242" i="3"/>
  <c r="AA1242" i="3"/>
  <c r="AB1242" i="3" a="1"/>
  <c r="AC1242" i="3"/>
  <c r="AD1242" i="3"/>
  <c r="AE1242" i="3"/>
  <c r="AF1242" i="3"/>
  <c r="AG1242" i="3"/>
  <c r="AH1242" i="3"/>
  <c r="AI1242" i="3"/>
  <c r="AJ1242" i="3"/>
  <c r="AK1242" i="3"/>
  <c r="AL1242" i="3" a="1"/>
  <c r="AM1242" i="3" a="1"/>
  <c r="AN1242" i="3"/>
  <c r="AO1242" i="3"/>
  <c r="B1243" i="3"/>
  <c r="C1243" i="3"/>
  <c r="D1243" i="3"/>
  <c r="E1243" i="3"/>
  <c r="F1243" i="3"/>
  <c r="G1243" i="3"/>
  <c r="H1243" i="3"/>
  <c r="I1243" i="3"/>
  <c r="J1243" i="3"/>
  <c r="K1243" i="3"/>
  <c r="L1243" i="3"/>
  <c r="M1243" i="3"/>
  <c r="N1243" i="3"/>
  <c r="O1243" i="3" a="1"/>
  <c r="P1243" i="3"/>
  <c r="Q1243" i="3"/>
  <c r="R1243" i="3"/>
  <c r="S1243" i="3" a="1"/>
  <c r="T1243" i="3"/>
  <c r="U1243" i="3"/>
  <c r="V1243" i="3"/>
  <c r="W1243" i="3"/>
  <c r="X1243" i="3" a="1"/>
  <c r="Y1243" i="3" a="1"/>
  <c r="Z1243" i="3"/>
  <c r="AA1243" i="3"/>
  <c r="AB1243" i="3" a="1"/>
  <c r="AC1243" i="3"/>
  <c r="AD1243" i="3"/>
  <c r="AE1243" i="3"/>
  <c r="AF1243" i="3"/>
  <c r="AG1243" i="3"/>
  <c r="AH1243" i="3"/>
  <c r="AI1243" i="3"/>
  <c r="AJ1243" i="3"/>
  <c r="AK1243" i="3"/>
  <c r="AL1243" i="3" a="1"/>
  <c r="AM1243" i="3" a="1"/>
  <c r="AN1243" i="3"/>
  <c r="AO1243" i="3"/>
  <c r="B1244" i="3"/>
  <c r="C1244" i="3"/>
  <c r="D1244" i="3"/>
  <c r="E1244" i="3"/>
  <c r="F1244" i="3"/>
  <c r="G1244" i="3"/>
  <c r="H1244" i="3"/>
  <c r="I1244" i="3"/>
  <c r="J1244" i="3"/>
  <c r="K1244" i="3"/>
  <c r="L1244" i="3"/>
  <c r="M1244" i="3"/>
  <c r="N1244" i="3"/>
  <c r="O1244" i="3" a="1"/>
  <c r="P1244" i="3"/>
  <c r="Q1244" i="3"/>
  <c r="R1244" i="3"/>
  <c r="S1244" i="3" a="1"/>
  <c r="T1244" i="3"/>
  <c r="U1244" i="3"/>
  <c r="V1244" i="3"/>
  <c r="W1244" i="3"/>
  <c r="X1244" i="3" a="1"/>
  <c r="Y1244" i="3" a="1"/>
  <c r="Z1244" i="3"/>
  <c r="AA1244" i="3"/>
  <c r="AB1244" i="3" a="1"/>
  <c r="AC1244" i="3"/>
  <c r="AD1244" i="3"/>
  <c r="AE1244" i="3"/>
  <c r="AF1244" i="3"/>
  <c r="AG1244" i="3"/>
  <c r="AH1244" i="3"/>
  <c r="AI1244" i="3"/>
  <c r="AJ1244" i="3"/>
  <c r="AK1244" i="3"/>
  <c r="AL1244" i="3" a="1"/>
  <c r="AM1244" i="3" a="1"/>
  <c r="AN1244" i="3"/>
  <c r="AO1244" i="3"/>
  <c r="B1245" i="3"/>
  <c r="C1245" i="3"/>
  <c r="D1245" i="3"/>
  <c r="E1245" i="3"/>
  <c r="F1245" i="3"/>
  <c r="G1245" i="3"/>
  <c r="H1245" i="3"/>
  <c r="I1245" i="3"/>
  <c r="J1245" i="3"/>
  <c r="K1245" i="3"/>
  <c r="L1245" i="3"/>
  <c r="M1245" i="3"/>
  <c r="N1245" i="3"/>
  <c r="O1245" i="3" a="1"/>
  <c r="P1245" i="3"/>
  <c r="Q1245" i="3"/>
  <c r="R1245" i="3"/>
  <c r="S1245" i="3" a="1"/>
  <c r="T1245" i="3"/>
  <c r="U1245" i="3"/>
  <c r="V1245" i="3"/>
  <c r="W1245" i="3"/>
  <c r="X1245" i="3" a="1"/>
  <c r="Y1245" i="3" a="1"/>
  <c r="Z1245" i="3"/>
  <c r="AA1245" i="3"/>
  <c r="AB1245" i="3" a="1"/>
  <c r="AC1245" i="3"/>
  <c r="AD1245" i="3"/>
  <c r="AE1245" i="3"/>
  <c r="AF1245" i="3"/>
  <c r="AG1245" i="3"/>
  <c r="AH1245" i="3"/>
  <c r="AI1245" i="3"/>
  <c r="AJ1245" i="3"/>
  <c r="AK1245" i="3"/>
  <c r="AL1245" i="3" a="1"/>
  <c r="AM1245" i="3" a="1"/>
  <c r="AN1245" i="3"/>
  <c r="AO1245" i="3"/>
  <c r="B1246" i="3"/>
  <c r="C1246" i="3"/>
  <c r="D1246" i="3"/>
  <c r="E1246" i="3"/>
  <c r="F1246" i="3"/>
  <c r="G1246" i="3"/>
  <c r="H1246" i="3"/>
  <c r="I1246" i="3"/>
  <c r="J1246" i="3"/>
  <c r="K1246" i="3"/>
  <c r="L1246" i="3"/>
  <c r="M1246" i="3"/>
  <c r="N1246" i="3"/>
  <c r="O1246" i="3" a="1"/>
  <c r="P1246" i="3"/>
  <c r="Q1246" i="3"/>
  <c r="R1246" i="3"/>
  <c r="S1246" i="3" a="1"/>
  <c r="T1246" i="3"/>
  <c r="U1246" i="3"/>
  <c r="V1246" i="3"/>
  <c r="W1246" i="3"/>
  <c r="X1246" i="3" a="1"/>
  <c r="Y1246" i="3" a="1"/>
  <c r="Z1246" i="3"/>
  <c r="AA1246" i="3"/>
  <c r="AB1246" i="3" a="1"/>
  <c r="AC1246" i="3"/>
  <c r="AD1246" i="3"/>
  <c r="AE1246" i="3"/>
  <c r="AF1246" i="3"/>
  <c r="AG1246" i="3"/>
  <c r="AH1246" i="3"/>
  <c r="AI1246" i="3"/>
  <c r="AJ1246" i="3"/>
  <c r="AK1246" i="3"/>
  <c r="AL1246" i="3" a="1"/>
  <c r="AM1246" i="3" a="1"/>
  <c r="AN1246" i="3"/>
  <c r="AO1246" i="3"/>
  <c r="B1247" i="3"/>
  <c r="C1247" i="3"/>
  <c r="D1247" i="3"/>
  <c r="E1247" i="3"/>
  <c r="F1247" i="3"/>
  <c r="G1247" i="3"/>
  <c r="H1247" i="3"/>
  <c r="I1247" i="3"/>
  <c r="J1247" i="3"/>
  <c r="K1247" i="3"/>
  <c r="L1247" i="3"/>
  <c r="M1247" i="3"/>
  <c r="N1247" i="3"/>
  <c r="O1247" i="3" a="1"/>
  <c r="P1247" i="3"/>
  <c r="Q1247" i="3"/>
  <c r="R1247" i="3"/>
  <c r="S1247" i="3" a="1"/>
  <c r="T1247" i="3"/>
  <c r="U1247" i="3"/>
  <c r="V1247" i="3"/>
  <c r="W1247" i="3"/>
  <c r="X1247" i="3" a="1"/>
  <c r="Y1247" i="3" a="1"/>
  <c r="Z1247" i="3"/>
  <c r="AA1247" i="3"/>
  <c r="AB1247" i="3" a="1"/>
  <c r="AC1247" i="3"/>
  <c r="AD1247" i="3"/>
  <c r="AE1247" i="3"/>
  <c r="AF1247" i="3"/>
  <c r="AG1247" i="3"/>
  <c r="AH1247" i="3"/>
  <c r="AI1247" i="3"/>
  <c r="AJ1247" i="3"/>
  <c r="AK1247" i="3"/>
  <c r="AL1247" i="3" a="1"/>
  <c r="AM1247" i="3" a="1"/>
  <c r="AN1247" i="3"/>
  <c r="AO1247" i="3"/>
  <c r="B1248" i="3"/>
  <c r="C1248" i="3"/>
  <c r="D1248" i="3"/>
  <c r="E1248" i="3"/>
  <c r="F1248" i="3"/>
  <c r="G1248" i="3"/>
  <c r="H1248" i="3"/>
  <c r="I1248" i="3"/>
  <c r="J1248" i="3"/>
  <c r="K1248" i="3"/>
  <c r="L1248" i="3"/>
  <c r="M1248" i="3"/>
  <c r="N1248" i="3"/>
  <c r="O1248" i="3" a="1"/>
  <c r="P1248" i="3"/>
  <c r="Q1248" i="3"/>
  <c r="R1248" i="3"/>
  <c r="S1248" i="3" a="1"/>
  <c r="T1248" i="3"/>
  <c r="U1248" i="3"/>
  <c r="V1248" i="3"/>
  <c r="W1248" i="3"/>
  <c r="X1248" i="3" a="1"/>
  <c r="Y1248" i="3" a="1"/>
  <c r="Z1248" i="3"/>
  <c r="AA1248" i="3"/>
  <c r="AB1248" i="3" a="1"/>
  <c r="AC1248" i="3"/>
  <c r="AD1248" i="3"/>
  <c r="AE1248" i="3"/>
  <c r="AF1248" i="3"/>
  <c r="AG1248" i="3"/>
  <c r="AH1248" i="3"/>
  <c r="AI1248" i="3"/>
  <c r="AJ1248" i="3"/>
  <c r="AK1248" i="3"/>
  <c r="AL1248" i="3" a="1"/>
  <c r="AM1248" i="3" a="1"/>
  <c r="AN1248" i="3"/>
  <c r="AO1248" i="3"/>
  <c r="B1249" i="3"/>
  <c r="C1249" i="3"/>
  <c r="D1249" i="3"/>
  <c r="E1249" i="3"/>
  <c r="F1249" i="3"/>
  <c r="G1249" i="3"/>
  <c r="H1249" i="3"/>
  <c r="I1249" i="3"/>
  <c r="J1249" i="3"/>
  <c r="K1249" i="3"/>
  <c r="L1249" i="3"/>
  <c r="M1249" i="3"/>
  <c r="N1249" i="3"/>
  <c r="O1249" i="3" a="1"/>
  <c r="P1249" i="3"/>
  <c r="Q1249" i="3"/>
  <c r="R1249" i="3"/>
  <c r="S1249" i="3" a="1"/>
  <c r="T1249" i="3"/>
  <c r="U1249" i="3"/>
  <c r="V1249" i="3"/>
  <c r="W1249" i="3"/>
  <c r="X1249" i="3" a="1"/>
  <c r="Y1249" i="3" a="1"/>
  <c r="Z1249" i="3"/>
  <c r="AA1249" i="3"/>
  <c r="AB1249" i="3" a="1"/>
  <c r="AC1249" i="3"/>
  <c r="AD1249" i="3"/>
  <c r="AE1249" i="3"/>
  <c r="AF1249" i="3"/>
  <c r="AG1249" i="3"/>
  <c r="AH1249" i="3"/>
  <c r="AI1249" i="3"/>
  <c r="AJ1249" i="3"/>
  <c r="AK1249" i="3"/>
  <c r="AL1249" i="3" a="1"/>
  <c r="AM1249" i="3" a="1"/>
  <c r="AN1249" i="3"/>
  <c r="AO1249" i="3"/>
  <c r="B1250" i="3"/>
  <c r="C1250" i="3"/>
  <c r="D1250" i="3"/>
  <c r="E1250" i="3"/>
  <c r="F1250" i="3"/>
  <c r="G1250" i="3"/>
  <c r="H1250" i="3"/>
  <c r="I1250" i="3"/>
  <c r="J1250" i="3"/>
  <c r="K1250" i="3"/>
  <c r="L1250" i="3"/>
  <c r="M1250" i="3"/>
  <c r="N1250" i="3"/>
  <c r="O1250" i="3" a="1"/>
  <c r="P1250" i="3"/>
  <c r="Q1250" i="3"/>
  <c r="R1250" i="3"/>
  <c r="S1250" i="3" a="1"/>
  <c r="T1250" i="3"/>
  <c r="U1250" i="3"/>
  <c r="V1250" i="3"/>
  <c r="W1250" i="3"/>
  <c r="X1250" i="3" a="1"/>
  <c r="Y1250" i="3" a="1"/>
  <c r="Z1250" i="3"/>
  <c r="AA1250" i="3"/>
  <c r="AB1250" i="3" a="1"/>
  <c r="AC1250" i="3"/>
  <c r="AD1250" i="3"/>
  <c r="AE1250" i="3"/>
  <c r="AF1250" i="3"/>
  <c r="AG1250" i="3"/>
  <c r="AH1250" i="3"/>
  <c r="AI1250" i="3"/>
  <c r="AJ1250" i="3"/>
  <c r="AK1250" i="3"/>
  <c r="AL1250" i="3" a="1"/>
  <c r="AM1250" i="3" a="1"/>
  <c r="AN1250" i="3"/>
  <c r="AO1250" i="3"/>
  <c r="B1251" i="3"/>
  <c r="C1251" i="3"/>
  <c r="D1251" i="3"/>
  <c r="E1251" i="3"/>
  <c r="F1251" i="3"/>
  <c r="G1251" i="3"/>
  <c r="H1251" i="3"/>
  <c r="I1251" i="3"/>
  <c r="J1251" i="3"/>
  <c r="K1251" i="3"/>
  <c r="L1251" i="3"/>
  <c r="M1251" i="3"/>
  <c r="N1251" i="3"/>
  <c r="O1251" i="3" a="1"/>
  <c r="P1251" i="3"/>
  <c r="Q1251" i="3"/>
  <c r="R1251" i="3"/>
  <c r="S1251" i="3" a="1"/>
  <c r="T1251" i="3"/>
  <c r="U1251" i="3"/>
  <c r="V1251" i="3"/>
  <c r="W1251" i="3"/>
  <c r="X1251" i="3" a="1"/>
  <c r="Y1251" i="3" a="1"/>
  <c r="Z1251" i="3"/>
  <c r="AA1251" i="3"/>
  <c r="AB1251" i="3" a="1"/>
  <c r="AC1251" i="3"/>
  <c r="AD1251" i="3"/>
  <c r="AE1251" i="3"/>
  <c r="AF1251" i="3"/>
  <c r="AG1251" i="3"/>
  <c r="AH1251" i="3"/>
  <c r="AI1251" i="3"/>
  <c r="AJ1251" i="3"/>
  <c r="AK1251" i="3"/>
  <c r="AL1251" i="3" a="1"/>
  <c r="AM1251" i="3" a="1"/>
  <c r="AN1251" i="3"/>
  <c r="AO1251" i="3"/>
  <c r="B1252" i="3"/>
  <c r="C1252" i="3"/>
  <c r="D1252" i="3"/>
  <c r="E1252" i="3"/>
  <c r="F1252" i="3"/>
  <c r="G1252" i="3"/>
  <c r="H1252" i="3"/>
  <c r="I1252" i="3"/>
  <c r="J1252" i="3"/>
  <c r="K1252" i="3"/>
  <c r="L1252" i="3"/>
  <c r="M1252" i="3"/>
  <c r="N1252" i="3"/>
  <c r="O1252" i="3" a="1"/>
  <c r="P1252" i="3"/>
  <c r="Q1252" i="3"/>
  <c r="R1252" i="3"/>
  <c r="S1252" i="3" a="1"/>
  <c r="T1252" i="3"/>
  <c r="U1252" i="3"/>
  <c r="V1252" i="3"/>
  <c r="W1252" i="3"/>
  <c r="X1252" i="3" a="1"/>
  <c r="Y1252" i="3" a="1"/>
  <c r="Z1252" i="3"/>
  <c r="AA1252" i="3"/>
  <c r="AB1252" i="3" a="1"/>
  <c r="AC1252" i="3"/>
  <c r="AD1252" i="3"/>
  <c r="AE1252" i="3"/>
  <c r="AF1252" i="3"/>
  <c r="AG1252" i="3"/>
  <c r="AH1252" i="3"/>
  <c r="AI1252" i="3"/>
  <c r="AJ1252" i="3"/>
  <c r="AK1252" i="3"/>
  <c r="AL1252" i="3" a="1"/>
  <c r="AM1252" i="3" a="1"/>
  <c r="AN1252" i="3"/>
  <c r="AO1252" i="3"/>
  <c r="B1253" i="3"/>
  <c r="C1253" i="3"/>
  <c r="D1253" i="3"/>
  <c r="E1253" i="3"/>
  <c r="F1253" i="3"/>
  <c r="G1253" i="3"/>
  <c r="H1253" i="3"/>
  <c r="I1253" i="3"/>
  <c r="J1253" i="3"/>
  <c r="K1253" i="3"/>
  <c r="L1253" i="3"/>
  <c r="M1253" i="3"/>
  <c r="N1253" i="3"/>
  <c r="O1253" i="3" a="1"/>
  <c r="P1253" i="3"/>
  <c r="Q1253" i="3"/>
  <c r="R1253" i="3"/>
  <c r="S1253" i="3" a="1"/>
  <c r="T1253" i="3"/>
  <c r="U1253" i="3"/>
  <c r="V1253" i="3"/>
  <c r="W1253" i="3"/>
  <c r="X1253" i="3" a="1"/>
  <c r="Y1253" i="3" a="1"/>
  <c r="Z1253" i="3"/>
  <c r="AA1253" i="3"/>
  <c r="AB1253" i="3" a="1"/>
  <c r="AC1253" i="3"/>
  <c r="AD1253" i="3"/>
  <c r="AE1253" i="3"/>
  <c r="AF1253" i="3"/>
  <c r="AG1253" i="3"/>
  <c r="AH1253" i="3"/>
  <c r="AI1253" i="3"/>
  <c r="AJ1253" i="3"/>
  <c r="AK1253" i="3"/>
  <c r="AL1253" i="3" a="1"/>
  <c r="AM1253" i="3" a="1"/>
  <c r="AN1253" i="3"/>
  <c r="AO1253" i="3"/>
  <c r="B1254" i="3"/>
  <c r="C1254" i="3"/>
  <c r="D1254" i="3"/>
  <c r="E1254" i="3"/>
  <c r="F1254" i="3"/>
  <c r="G1254" i="3"/>
  <c r="H1254" i="3"/>
  <c r="I1254" i="3"/>
  <c r="J1254" i="3"/>
  <c r="K1254" i="3"/>
  <c r="L1254" i="3"/>
  <c r="M1254" i="3"/>
  <c r="N1254" i="3"/>
  <c r="O1254" i="3" a="1"/>
  <c r="P1254" i="3"/>
  <c r="Q1254" i="3"/>
  <c r="R1254" i="3"/>
  <c r="S1254" i="3" a="1"/>
  <c r="T1254" i="3"/>
  <c r="U1254" i="3"/>
  <c r="V1254" i="3"/>
  <c r="W1254" i="3"/>
  <c r="X1254" i="3" a="1"/>
  <c r="Y1254" i="3" a="1"/>
  <c r="Z1254" i="3"/>
  <c r="AA1254" i="3"/>
  <c r="AB1254" i="3" a="1"/>
  <c r="AC1254" i="3"/>
  <c r="AD1254" i="3"/>
  <c r="AE1254" i="3"/>
  <c r="AF1254" i="3"/>
  <c r="AG1254" i="3"/>
  <c r="AH1254" i="3"/>
  <c r="AI1254" i="3"/>
  <c r="AJ1254" i="3"/>
  <c r="AK1254" i="3"/>
  <c r="AL1254" i="3" a="1"/>
  <c r="AM1254" i="3" a="1"/>
  <c r="AN1254" i="3"/>
  <c r="AO1254" i="3"/>
  <c r="B1255" i="3"/>
  <c r="C1255" i="3"/>
  <c r="D1255" i="3"/>
  <c r="E1255" i="3"/>
  <c r="F1255" i="3"/>
  <c r="G1255" i="3"/>
  <c r="H1255" i="3"/>
  <c r="I1255" i="3"/>
  <c r="J1255" i="3"/>
  <c r="K1255" i="3"/>
  <c r="L1255" i="3"/>
  <c r="M1255" i="3"/>
  <c r="N1255" i="3"/>
  <c r="O1255" i="3" a="1"/>
  <c r="P1255" i="3"/>
  <c r="Q1255" i="3"/>
  <c r="R1255" i="3"/>
  <c r="S1255" i="3" a="1"/>
  <c r="T1255" i="3"/>
  <c r="U1255" i="3"/>
  <c r="V1255" i="3"/>
  <c r="W1255" i="3"/>
  <c r="X1255" i="3" a="1"/>
  <c r="Y1255" i="3" a="1"/>
  <c r="Z1255" i="3"/>
  <c r="AA1255" i="3"/>
  <c r="AB1255" i="3" a="1"/>
  <c r="AC1255" i="3"/>
  <c r="AD1255" i="3"/>
  <c r="AE1255" i="3"/>
  <c r="AF1255" i="3"/>
  <c r="AG1255" i="3"/>
  <c r="AH1255" i="3"/>
  <c r="AI1255" i="3"/>
  <c r="AJ1255" i="3"/>
  <c r="AK1255" i="3"/>
  <c r="AL1255" i="3" a="1"/>
  <c r="AM1255" i="3" a="1"/>
  <c r="AN1255" i="3"/>
  <c r="AO1255" i="3"/>
  <c r="B1256" i="3"/>
  <c r="C1256" i="3"/>
  <c r="D1256" i="3"/>
  <c r="E1256" i="3"/>
  <c r="F1256" i="3"/>
  <c r="G1256" i="3"/>
  <c r="H1256" i="3"/>
  <c r="I1256" i="3"/>
  <c r="J1256" i="3"/>
  <c r="K1256" i="3"/>
  <c r="L1256" i="3"/>
  <c r="M1256" i="3"/>
  <c r="N1256" i="3"/>
  <c r="O1256" i="3" a="1"/>
  <c r="P1256" i="3"/>
  <c r="Q1256" i="3"/>
  <c r="R1256" i="3"/>
  <c r="S1256" i="3" a="1"/>
  <c r="T1256" i="3"/>
  <c r="U1256" i="3"/>
  <c r="V1256" i="3"/>
  <c r="W1256" i="3"/>
  <c r="X1256" i="3" a="1"/>
  <c r="Y1256" i="3" a="1"/>
  <c r="Z1256" i="3"/>
  <c r="AA1256" i="3"/>
  <c r="AB1256" i="3" a="1"/>
  <c r="AC1256" i="3"/>
  <c r="AD1256" i="3"/>
  <c r="AE1256" i="3"/>
  <c r="AF1256" i="3"/>
  <c r="AG1256" i="3"/>
  <c r="AH1256" i="3"/>
  <c r="AI1256" i="3"/>
  <c r="AJ1256" i="3"/>
  <c r="AK1256" i="3"/>
  <c r="AL1256" i="3" a="1"/>
  <c r="AM1256" i="3" a="1"/>
  <c r="AN1256" i="3"/>
  <c r="AO1256" i="3"/>
  <c r="B1257" i="3"/>
  <c r="C1257" i="3"/>
  <c r="D1257" i="3"/>
  <c r="E1257" i="3"/>
  <c r="F1257" i="3"/>
  <c r="G1257" i="3"/>
  <c r="H1257" i="3"/>
  <c r="I1257" i="3"/>
  <c r="J1257" i="3"/>
  <c r="K1257" i="3"/>
  <c r="L1257" i="3"/>
  <c r="M1257" i="3"/>
  <c r="N1257" i="3"/>
  <c r="O1257" i="3" a="1"/>
  <c r="P1257" i="3"/>
  <c r="Q1257" i="3"/>
  <c r="R1257" i="3"/>
  <c r="S1257" i="3" a="1"/>
  <c r="T1257" i="3"/>
  <c r="U1257" i="3"/>
  <c r="V1257" i="3"/>
  <c r="W1257" i="3"/>
  <c r="X1257" i="3" a="1"/>
  <c r="Y1257" i="3" a="1"/>
  <c r="Z1257" i="3"/>
  <c r="AA1257" i="3"/>
  <c r="AB1257" i="3" a="1"/>
  <c r="AC1257" i="3"/>
  <c r="AD1257" i="3"/>
  <c r="AE1257" i="3"/>
  <c r="AF1257" i="3"/>
  <c r="AG1257" i="3"/>
  <c r="AH1257" i="3"/>
  <c r="AI1257" i="3"/>
  <c r="AJ1257" i="3"/>
  <c r="AK1257" i="3"/>
  <c r="AL1257" i="3" a="1"/>
  <c r="AM1257" i="3" a="1"/>
  <c r="AN1257" i="3"/>
  <c r="AO1257" i="3"/>
  <c r="B1258" i="3"/>
  <c r="C1258" i="3"/>
  <c r="D1258" i="3"/>
  <c r="E1258" i="3"/>
  <c r="F1258" i="3"/>
  <c r="G1258" i="3"/>
  <c r="H1258" i="3"/>
  <c r="I1258" i="3"/>
  <c r="J1258" i="3"/>
  <c r="K1258" i="3"/>
  <c r="L1258" i="3"/>
  <c r="M1258" i="3"/>
  <c r="N1258" i="3"/>
  <c r="O1258" i="3" a="1"/>
  <c r="P1258" i="3"/>
  <c r="Q1258" i="3"/>
  <c r="R1258" i="3"/>
  <c r="S1258" i="3" a="1"/>
  <c r="T1258" i="3"/>
  <c r="U1258" i="3"/>
  <c r="V1258" i="3"/>
  <c r="W1258" i="3"/>
  <c r="X1258" i="3" a="1"/>
  <c r="Y1258" i="3" a="1"/>
  <c r="Z1258" i="3"/>
  <c r="AA1258" i="3"/>
  <c r="AB1258" i="3" a="1"/>
  <c r="AC1258" i="3"/>
  <c r="AD1258" i="3"/>
  <c r="AE1258" i="3"/>
  <c r="AF1258" i="3"/>
  <c r="AG1258" i="3"/>
  <c r="AH1258" i="3"/>
  <c r="AI1258" i="3"/>
  <c r="AJ1258" i="3"/>
  <c r="AK1258" i="3"/>
  <c r="AL1258" i="3" a="1"/>
  <c r="AM1258" i="3" a="1"/>
  <c r="AN1258" i="3"/>
  <c r="AO1258" i="3"/>
  <c r="B1259" i="3"/>
  <c r="C1259" i="3"/>
  <c r="D1259" i="3"/>
  <c r="E1259" i="3"/>
  <c r="F1259" i="3"/>
  <c r="G1259" i="3"/>
  <c r="H1259" i="3"/>
  <c r="I1259" i="3"/>
  <c r="J1259" i="3"/>
  <c r="K1259" i="3"/>
  <c r="L1259" i="3"/>
  <c r="M1259" i="3"/>
  <c r="N1259" i="3"/>
  <c r="O1259" i="3" a="1"/>
  <c r="P1259" i="3"/>
  <c r="Q1259" i="3"/>
  <c r="R1259" i="3"/>
  <c r="S1259" i="3" a="1"/>
  <c r="T1259" i="3"/>
  <c r="U1259" i="3"/>
  <c r="V1259" i="3"/>
  <c r="W1259" i="3"/>
  <c r="X1259" i="3" a="1"/>
  <c r="Y1259" i="3" a="1"/>
  <c r="Z1259" i="3"/>
  <c r="AA1259" i="3"/>
  <c r="AB1259" i="3" a="1"/>
  <c r="AC1259" i="3"/>
  <c r="AD1259" i="3"/>
  <c r="AE1259" i="3"/>
  <c r="AF1259" i="3"/>
  <c r="AG1259" i="3"/>
  <c r="AH1259" i="3"/>
  <c r="AI1259" i="3"/>
  <c r="AJ1259" i="3"/>
  <c r="AK1259" i="3"/>
  <c r="AL1259" i="3" a="1"/>
  <c r="AM1259" i="3" a="1"/>
  <c r="AN1259" i="3"/>
  <c r="AO1259" i="3"/>
  <c r="B1260" i="3"/>
  <c r="C1260" i="3"/>
  <c r="D1260" i="3"/>
  <c r="E1260" i="3"/>
  <c r="F1260" i="3"/>
  <c r="G1260" i="3"/>
  <c r="H1260" i="3"/>
  <c r="I1260" i="3"/>
  <c r="J1260" i="3"/>
  <c r="K1260" i="3"/>
  <c r="L1260" i="3"/>
  <c r="M1260" i="3"/>
  <c r="N1260" i="3"/>
  <c r="O1260" i="3" a="1"/>
  <c r="P1260" i="3"/>
  <c r="Q1260" i="3"/>
  <c r="R1260" i="3"/>
  <c r="S1260" i="3" a="1"/>
  <c r="T1260" i="3"/>
  <c r="U1260" i="3"/>
  <c r="V1260" i="3"/>
  <c r="W1260" i="3"/>
  <c r="X1260" i="3" a="1"/>
  <c r="Y1260" i="3" a="1"/>
  <c r="Z1260" i="3"/>
  <c r="AA1260" i="3"/>
  <c r="AB1260" i="3" a="1"/>
  <c r="AC1260" i="3"/>
  <c r="AD1260" i="3"/>
  <c r="AE1260" i="3"/>
  <c r="AF1260" i="3"/>
  <c r="AG1260" i="3"/>
  <c r="AH1260" i="3"/>
  <c r="AI1260" i="3"/>
  <c r="AJ1260" i="3"/>
  <c r="AK1260" i="3"/>
  <c r="AL1260" i="3" a="1"/>
  <c r="AM1260" i="3" a="1"/>
  <c r="AN1260" i="3"/>
  <c r="AO1260" i="3"/>
  <c r="B1261" i="3"/>
  <c r="C1261" i="3"/>
  <c r="D1261" i="3"/>
  <c r="E1261" i="3"/>
  <c r="F1261" i="3"/>
  <c r="G1261" i="3"/>
  <c r="H1261" i="3"/>
  <c r="I1261" i="3"/>
  <c r="J1261" i="3"/>
  <c r="K1261" i="3"/>
  <c r="L1261" i="3"/>
  <c r="M1261" i="3"/>
  <c r="N1261" i="3"/>
  <c r="O1261" i="3" a="1"/>
  <c r="P1261" i="3"/>
  <c r="Q1261" i="3"/>
  <c r="R1261" i="3"/>
  <c r="S1261" i="3" a="1"/>
  <c r="T1261" i="3"/>
  <c r="U1261" i="3"/>
  <c r="V1261" i="3"/>
  <c r="W1261" i="3"/>
  <c r="X1261" i="3" a="1"/>
  <c r="Y1261" i="3" a="1"/>
  <c r="Z1261" i="3"/>
  <c r="AA1261" i="3"/>
  <c r="AB1261" i="3" a="1"/>
  <c r="AC1261" i="3"/>
  <c r="AD1261" i="3"/>
  <c r="AE1261" i="3"/>
  <c r="AF1261" i="3"/>
  <c r="AG1261" i="3"/>
  <c r="AH1261" i="3"/>
  <c r="AI1261" i="3"/>
  <c r="AJ1261" i="3"/>
  <c r="AK1261" i="3"/>
  <c r="AL1261" i="3" a="1"/>
  <c r="AM1261" i="3" a="1"/>
  <c r="AN1261" i="3"/>
  <c r="AO1261" i="3"/>
  <c r="B1262" i="3"/>
  <c r="C1262" i="3"/>
  <c r="D1262" i="3"/>
  <c r="E1262" i="3"/>
  <c r="F1262" i="3"/>
  <c r="G1262" i="3"/>
  <c r="H1262" i="3"/>
  <c r="I1262" i="3"/>
  <c r="J1262" i="3"/>
  <c r="K1262" i="3"/>
  <c r="L1262" i="3"/>
  <c r="M1262" i="3"/>
  <c r="N1262" i="3"/>
  <c r="O1262" i="3" a="1"/>
  <c r="P1262" i="3"/>
  <c r="Q1262" i="3"/>
  <c r="R1262" i="3"/>
  <c r="S1262" i="3" a="1"/>
  <c r="T1262" i="3"/>
  <c r="U1262" i="3"/>
  <c r="V1262" i="3"/>
  <c r="W1262" i="3"/>
  <c r="X1262" i="3" a="1"/>
  <c r="Y1262" i="3" a="1"/>
  <c r="Z1262" i="3"/>
  <c r="AA1262" i="3"/>
  <c r="AB1262" i="3" a="1"/>
  <c r="AC1262" i="3"/>
  <c r="AD1262" i="3"/>
  <c r="AE1262" i="3"/>
  <c r="AF1262" i="3"/>
  <c r="AG1262" i="3"/>
  <c r="AH1262" i="3"/>
  <c r="AI1262" i="3"/>
  <c r="AJ1262" i="3"/>
  <c r="AK1262" i="3"/>
  <c r="AL1262" i="3" a="1"/>
  <c r="AM1262" i="3" a="1"/>
  <c r="AN1262" i="3"/>
  <c r="AO1262" i="3"/>
  <c r="B1263" i="3"/>
  <c r="C1263" i="3"/>
  <c r="D1263" i="3"/>
  <c r="E1263" i="3"/>
  <c r="F1263" i="3"/>
  <c r="G1263" i="3"/>
  <c r="H1263" i="3"/>
  <c r="I1263" i="3"/>
  <c r="J1263" i="3"/>
  <c r="K1263" i="3"/>
  <c r="L1263" i="3"/>
  <c r="M1263" i="3"/>
  <c r="N1263" i="3"/>
  <c r="O1263" i="3" a="1"/>
  <c r="P1263" i="3"/>
  <c r="Q1263" i="3"/>
  <c r="R1263" i="3"/>
  <c r="S1263" i="3" a="1"/>
  <c r="T1263" i="3"/>
  <c r="U1263" i="3"/>
  <c r="V1263" i="3"/>
  <c r="W1263" i="3"/>
  <c r="X1263" i="3" a="1"/>
  <c r="Y1263" i="3" a="1"/>
  <c r="Z1263" i="3"/>
  <c r="AA1263" i="3"/>
  <c r="AB1263" i="3" a="1"/>
  <c r="AC1263" i="3"/>
  <c r="AD1263" i="3"/>
  <c r="AE1263" i="3"/>
  <c r="AF1263" i="3"/>
  <c r="AG1263" i="3"/>
  <c r="AH1263" i="3"/>
  <c r="AI1263" i="3"/>
  <c r="AJ1263" i="3"/>
  <c r="AK1263" i="3"/>
  <c r="AL1263" i="3" a="1"/>
  <c r="AM1263" i="3" a="1"/>
  <c r="AN1263" i="3"/>
  <c r="AO1263" i="3"/>
  <c r="B1264" i="3"/>
  <c r="C1264" i="3"/>
  <c r="D1264" i="3"/>
  <c r="E1264" i="3"/>
  <c r="F1264" i="3"/>
  <c r="G1264" i="3"/>
  <c r="H1264" i="3"/>
  <c r="I1264" i="3"/>
  <c r="J1264" i="3"/>
  <c r="K1264" i="3"/>
  <c r="L1264" i="3"/>
  <c r="M1264" i="3"/>
  <c r="N1264" i="3"/>
  <c r="O1264" i="3" a="1"/>
  <c r="P1264" i="3"/>
  <c r="Q1264" i="3"/>
  <c r="R1264" i="3"/>
  <c r="S1264" i="3" a="1"/>
  <c r="T1264" i="3"/>
  <c r="U1264" i="3"/>
  <c r="V1264" i="3"/>
  <c r="W1264" i="3"/>
  <c r="X1264" i="3" a="1"/>
  <c r="Y1264" i="3" a="1"/>
  <c r="Z1264" i="3"/>
  <c r="AA1264" i="3"/>
  <c r="AB1264" i="3" a="1"/>
  <c r="AC1264" i="3"/>
  <c r="AD1264" i="3"/>
  <c r="AE1264" i="3"/>
  <c r="AF1264" i="3"/>
  <c r="AG1264" i="3"/>
  <c r="AH1264" i="3"/>
  <c r="AI1264" i="3"/>
  <c r="AJ1264" i="3"/>
  <c r="AK1264" i="3"/>
  <c r="AL1264" i="3" a="1"/>
  <c r="AM1264" i="3" a="1"/>
  <c r="AN1264" i="3"/>
  <c r="AO1264" i="3"/>
  <c r="B1265" i="3"/>
  <c r="C1265" i="3"/>
  <c r="D1265" i="3"/>
  <c r="E1265" i="3"/>
  <c r="F1265" i="3"/>
  <c r="G1265" i="3"/>
  <c r="H1265" i="3"/>
  <c r="I1265" i="3"/>
  <c r="J1265" i="3"/>
  <c r="K1265" i="3"/>
  <c r="L1265" i="3"/>
  <c r="M1265" i="3"/>
  <c r="N1265" i="3"/>
  <c r="O1265" i="3" a="1"/>
  <c r="P1265" i="3"/>
  <c r="Q1265" i="3"/>
  <c r="R1265" i="3"/>
  <c r="S1265" i="3" a="1"/>
  <c r="T1265" i="3"/>
  <c r="U1265" i="3"/>
  <c r="V1265" i="3"/>
  <c r="W1265" i="3"/>
  <c r="X1265" i="3" a="1"/>
  <c r="Y1265" i="3" a="1"/>
  <c r="Z1265" i="3"/>
  <c r="AA1265" i="3"/>
  <c r="AB1265" i="3" a="1"/>
  <c r="AC1265" i="3"/>
  <c r="AD1265" i="3"/>
  <c r="AE1265" i="3"/>
  <c r="AF1265" i="3"/>
  <c r="AG1265" i="3"/>
  <c r="AH1265" i="3"/>
  <c r="AI1265" i="3"/>
  <c r="AJ1265" i="3"/>
  <c r="AK1265" i="3"/>
  <c r="AL1265" i="3" a="1"/>
  <c r="AM1265" i="3" a="1"/>
  <c r="AN1265" i="3"/>
  <c r="AO1265" i="3"/>
  <c r="B1266" i="3"/>
  <c r="C1266" i="3"/>
  <c r="D1266" i="3"/>
  <c r="E1266" i="3"/>
  <c r="F1266" i="3"/>
  <c r="G1266" i="3"/>
  <c r="H1266" i="3"/>
  <c r="I1266" i="3"/>
  <c r="J1266" i="3"/>
  <c r="K1266" i="3"/>
  <c r="L1266" i="3"/>
  <c r="M1266" i="3"/>
  <c r="N1266" i="3"/>
  <c r="O1266" i="3" a="1"/>
  <c r="P1266" i="3"/>
  <c r="Q1266" i="3"/>
  <c r="R1266" i="3"/>
  <c r="S1266" i="3" a="1"/>
  <c r="T1266" i="3"/>
  <c r="U1266" i="3"/>
  <c r="V1266" i="3"/>
  <c r="W1266" i="3"/>
  <c r="X1266" i="3" a="1"/>
  <c r="Y1266" i="3" a="1"/>
  <c r="Z1266" i="3"/>
  <c r="AA1266" i="3"/>
  <c r="AB1266" i="3" a="1"/>
  <c r="AC1266" i="3"/>
  <c r="AD1266" i="3"/>
  <c r="AE1266" i="3"/>
  <c r="AF1266" i="3"/>
  <c r="AG1266" i="3"/>
  <c r="AH1266" i="3"/>
  <c r="AI1266" i="3"/>
  <c r="AJ1266" i="3"/>
  <c r="AK1266" i="3"/>
  <c r="AL1266" i="3" a="1"/>
  <c r="AM1266" i="3" a="1"/>
  <c r="AN1266" i="3"/>
  <c r="AO1266" i="3"/>
  <c r="B1267" i="3"/>
  <c r="C1267" i="3"/>
  <c r="D1267" i="3"/>
  <c r="E1267" i="3"/>
  <c r="F1267" i="3"/>
  <c r="G1267" i="3"/>
  <c r="H1267" i="3"/>
  <c r="I1267" i="3"/>
  <c r="J1267" i="3"/>
  <c r="K1267" i="3"/>
  <c r="L1267" i="3"/>
  <c r="M1267" i="3"/>
  <c r="N1267" i="3"/>
  <c r="O1267" i="3" a="1"/>
  <c r="P1267" i="3"/>
  <c r="Q1267" i="3"/>
  <c r="R1267" i="3"/>
  <c r="S1267" i="3" a="1"/>
  <c r="T1267" i="3"/>
  <c r="U1267" i="3"/>
  <c r="V1267" i="3"/>
  <c r="W1267" i="3"/>
  <c r="X1267" i="3" a="1"/>
  <c r="Y1267" i="3" a="1"/>
  <c r="Z1267" i="3"/>
  <c r="AA1267" i="3"/>
  <c r="AB1267" i="3" a="1"/>
  <c r="AC1267" i="3"/>
  <c r="AD1267" i="3"/>
  <c r="AE1267" i="3"/>
  <c r="AF1267" i="3"/>
  <c r="AG1267" i="3"/>
  <c r="AH1267" i="3"/>
  <c r="AI1267" i="3"/>
  <c r="AJ1267" i="3"/>
  <c r="AK1267" i="3"/>
  <c r="AL1267" i="3" a="1"/>
  <c r="AM1267" i="3" a="1"/>
  <c r="AN1267" i="3"/>
  <c r="AO1267" i="3"/>
  <c r="B1268" i="3"/>
  <c r="C1268" i="3"/>
  <c r="D1268" i="3"/>
  <c r="E1268" i="3"/>
  <c r="F1268" i="3"/>
  <c r="G1268" i="3"/>
  <c r="H1268" i="3"/>
  <c r="I1268" i="3"/>
  <c r="J1268" i="3"/>
  <c r="K1268" i="3"/>
  <c r="L1268" i="3"/>
  <c r="M1268" i="3"/>
  <c r="N1268" i="3"/>
  <c r="O1268" i="3" a="1"/>
  <c r="P1268" i="3"/>
  <c r="Q1268" i="3"/>
  <c r="R1268" i="3"/>
  <c r="S1268" i="3" a="1"/>
  <c r="T1268" i="3"/>
  <c r="U1268" i="3"/>
  <c r="V1268" i="3"/>
  <c r="W1268" i="3"/>
  <c r="X1268" i="3" a="1"/>
  <c r="Y1268" i="3" a="1"/>
  <c r="Z1268" i="3"/>
  <c r="AA1268" i="3"/>
  <c r="AB1268" i="3" a="1"/>
  <c r="AC1268" i="3"/>
  <c r="AD1268" i="3"/>
  <c r="AE1268" i="3"/>
  <c r="AF1268" i="3"/>
  <c r="AG1268" i="3"/>
  <c r="AH1268" i="3"/>
  <c r="AI1268" i="3"/>
  <c r="AJ1268" i="3"/>
  <c r="AK1268" i="3"/>
  <c r="AL1268" i="3" a="1"/>
  <c r="AM1268" i="3" a="1"/>
  <c r="AN1268" i="3"/>
  <c r="AO1268" i="3"/>
  <c r="B1269" i="3"/>
  <c r="C1269" i="3"/>
  <c r="D1269" i="3"/>
  <c r="E1269" i="3"/>
  <c r="F1269" i="3"/>
  <c r="G1269" i="3"/>
  <c r="H1269" i="3"/>
  <c r="I1269" i="3"/>
  <c r="J1269" i="3"/>
  <c r="K1269" i="3"/>
  <c r="L1269" i="3"/>
  <c r="M1269" i="3"/>
  <c r="N1269" i="3"/>
  <c r="O1269" i="3" a="1"/>
  <c r="P1269" i="3"/>
  <c r="Q1269" i="3"/>
  <c r="R1269" i="3"/>
  <c r="S1269" i="3" a="1"/>
  <c r="T1269" i="3"/>
  <c r="U1269" i="3"/>
  <c r="V1269" i="3"/>
  <c r="W1269" i="3"/>
  <c r="X1269" i="3" a="1"/>
  <c r="Y1269" i="3" a="1"/>
  <c r="Z1269" i="3"/>
  <c r="AA1269" i="3"/>
  <c r="AB1269" i="3" a="1"/>
  <c r="AC1269" i="3"/>
  <c r="AD1269" i="3"/>
  <c r="AE1269" i="3"/>
  <c r="AF1269" i="3"/>
  <c r="AG1269" i="3"/>
  <c r="AH1269" i="3"/>
  <c r="AI1269" i="3"/>
  <c r="AJ1269" i="3"/>
  <c r="AK1269" i="3"/>
  <c r="AL1269" i="3" a="1"/>
  <c r="AM1269" i="3" a="1"/>
  <c r="AN1269" i="3"/>
  <c r="AO1269" i="3"/>
  <c r="B1270" i="3"/>
  <c r="C1270" i="3"/>
  <c r="D1270" i="3"/>
  <c r="E1270" i="3"/>
  <c r="F1270" i="3"/>
  <c r="G1270" i="3"/>
  <c r="H1270" i="3"/>
  <c r="I1270" i="3"/>
  <c r="J1270" i="3"/>
  <c r="K1270" i="3"/>
  <c r="L1270" i="3"/>
  <c r="M1270" i="3"/>
  <c r="N1270" i="3"/>
  <c r="O1270" i="3" a="1"/>
  <c r="P1270" i="3"/>
  <c r="Q1270" i="3"/>
  <c r="R1270" i="3"/>
  <c r="S1270" i="3" a="1"/>
  <c r="T1270" i="3"/>
  <c r="U1270" i="3"/>
  <c r="V1270" i="3"/>
  <c r="W1270" i="3"/>
  <c r="X1270" i="3" a="1"/>
  <c r="Y1270" i="3" a="1"/>
  <c r="Z1270" i="3"/>
  <c r="AA1270" i="3"/>
  <c r="AB1270" i="3" a="1"/>
  <c r="AC1270" i="3"/>
  <c r="AD1270" i="3"/>
  <c r="AE1270" i="3"/>
  <c r="AF1270" i="3"/>
  <c r="AG1270" i="3"/>
  <c r="AH1270" i="3"/>
  <c r="AI1270" i="3"/>
  <c r="AJ1270" i="3"/>
  <c r="AK1270" i="3"/>
  <c r="AL1270" i="3" a="1"/>
  <c r="AM1270" i="3" a="1"/>
  <c r="AN1270" i="3"/>
  <c r="AO1270" i="3"/>
  <c r="B1271" i="3"/>
  <c r="C1271" i="3"/>
  <c r="D1271" i="3"/>
  <c r="E1271" i="3"/>
  <c r="F1271" i="3"/>
  <c r="G1271" i="3"/>
  <c r="H1271" i="3"/>
  <c r="I1271" i="3"/>
  <c r="J1271" i="3"/>
  <c r="K1271" i="3"/>
  <c r="L1271" i="3"/>
  <c r="M1271" i="3"/>
  <c r="N1271" i="3"/>
  <c r="O1271" i="3" a="1"/>
  <c r="P1271" i="3"/>
  <c r="Q1271" i="3"/>
  <c r="R1271" i="3"/>
  <c r="S1271" i="3" a="1"/>
  <c r="T1271" i="3"/>
  <c r="U1271" i="3"/>
  <c r="V1271" i="3"/>
  <c r="W1271" i="3"/>
  <c r="X1271" i="3" a="1"/>
  <c r="Y1271" i="3" a="1"/>
  <c r="Z1271" i="3"/>
  <c r="AA1271" i="3"/>
  <c r="AB1271" i="3" a="1"/>
  <c r="AC1271" i="3"/>
  <c r="AD1271" i="3"/>
  <c r="AE1271" i="3"/>
  <c r="AF1271" i="3"/>
  <c r="AG1271" i="3"/>
  <c r="AH1271" i="3"/>
  <c r="AI1271" i="3"/>
  <c r="AJ1271" i="3"/>
  <c r="AK1271" i="3"/>
  <c r="AL1271" i="3" a="1"/>
  <c r="AM1271" i="3" a="1"/>
  <c r="AN1271" i="3"/>
  <c r="AO1271" i="3"/>
  <c r="B1272" i="3"/>
  <c r="C1272" i="3"/>
  <c r="D1272" i="3"/>
  <c r="E1272" i="3"/>
  <c r="F1272" i="3"/>
  <c r="G1272" i="3"/>
  <c r="H1272" i="3"/>
  <c r="I1272" i="3"/>
  <c r="J1272" i="3"/>
  <c r="K1272" i="3"/>
  <c r="L1272" i="3"/>
  <c r="M1272" i="3"/>
  <c r="N1272" i="3"/>
  <c r="O1272" i="3" a="1"/>
  <c r="P1272" i="3"/>
  <c r="Q1272" i="3"/>
  <c r="R1272" i="3"/>
  <c r="S1272" i="3" a="1"/>
  <c r="T1272" i="3"/>
  <c r="U1272" i="3"/>
  <c r="V1272" i="3"/>
  <c r="W1272" i="3"/>
  <c r="X1272" i="3" a="1"/>
  <c r="Y1272" i="3" a="1"/>
  <c r="Z1272" i="3"/>
  <c r="AA1272" i="3"/>
  <c r="AB1272" i="3" a="1"/>
  <c r="AC1272" i="3"/>
  <c r="AD1272" i="3"/>
  <c r="AE1272" i="3"/>
  <c r="AF1272" i="3"/>
  <c r="AG1272" i="3"/>
  <c r="AH1272" i="3"/>
  <c r="AI1272" i="3"/>
  <c r="AJ1272" i="3"/>
  <c r="AK1272" i="3"/>
  <c r="AL1272" i="3" a="1"/>
  <c r="AM1272" i="3" a="1"/>
  <c r="AN1272" i="3"/>
  <c r="AO1272" i="3"/>
  <c r="B1273" i="3"/>
  <c r="C1273" i="3"/>
  <c r="D1273" i="3"/>
  <c r="E1273" i="3"/>
  <c r="F1273" i="3"/>
  <c r="G1273" i="3"/>
  <c r="H1273" i="3"/>
  <c r="I1273" i="3"/>
  <c r="J1273" i="3"/>
  <c r="K1273" i="3"/>
  <c r="L1273" i="3"/>
  <c r="M1273" i="3"/>
  <c r="N1273" i="3"/>
  <c r="O1273" i="3" a="1"/>
  <c r="P1273" i="3"/>
  <c r="Q1273" i="3"/>
  <c r="R1273" i="3"/>
  <c r="S1273" i="3" a="1"/>
  <c r="T1273" i="3"/>
  <c r="U1273" i="3"/>
  <c r="V1273" i="3"/>
  <c r="W1273" i="3"/>
  <c r="X1273" i="3" a="1"/>
  <c r="Y1273" i="3" a="1"/>
  <c r="Z1273" i="3"/>
  <c r="AA1273" i="3"/>
  <c r="AB1273" i="3" a="1"/>
  <c r="AC1273" i="3"/>
  <c r="AD1273" i="3"/>
  <c r="AE1273" i="3"/>
  <c r="AF1273" i="3"/>
  <c r="AG1273" i="3"/>
  <c r="AH1273" i="3"/>
  <c r="AI1273" i="3"/>
  <c r="AJ1273" i="3"/>
  <c r="AK1273" i="3"/>
  <c r="AL1273" i="3" a="1"/>
  <c r="AM1273" i="3" a="1"/>
  <c r="AN1273" i="3"/>
  <c r="AO1273" i="3"/>
  <c r="B1274" i="3"/>
  <c r="C1274" i="3"/>
  <c r="D1274" i="3"/>
  <c r="E1274" i="3"/>
  <c r="F1274" i="3"/>
  <c r="G1274" i="3"/>
  <c r="H1274" i="3"/>
  <c r="I1274" i="3"/>
  <c r="J1274" i="3"/>
  <c r="K1274" i="3"/>
  <c r="L1274" i="3"/>
  <c r="M1274" i="3"/>
  <c r="N1274" i="3"/>
  <c r="O1274" i="3" a="1"/>
  <c r="P1274" i="3"/>
  <c r="Q1274" i="3"/>
  <c r="R1274" i="3"/>
  <c r="S1274" i="3" a="1"/>
  <c r="T1274" i="3"/>
  <c r="U1274" i="3"/>
  <c r="V1274" i="3"/>
  <c r="W1274" i="3"/>
  <c r="X1274" i="3" a="1"/>
  <c r="Y1274" i="3" a="1"/>
  <c r="Z1274" i="3"/>
  <c r="AA1274" i="3"/>
  <c r="AB1274" i="3" a="1"/>
  <c r="AC1274" i="3"/>
  <c r="AD1274" i="3"/>
  <c r="AE1274" i="3"/>
  <c r="AF1274" i="3"/>
  <c r="AG1274" i="3"/>
  <c r="AH1274" i="3"/>
  <c r="AI1274" i="3"/>
  <c r="AJ1274" i="3"/>
  <c r="AK1274" i="3"/>
  <c r="AL1274" i="3" a="1"/>
  <c r="AM1274" i="3" a="1"/>
  <c r="AN1274" i="3"/>
  <c r="AO1274" i="3"/>
  <c r="B1275" i="3"/>
  <c r="C1275" i="3"/>
  <c r="D1275" i="3"/>
  <c r="E1275" i="3"/>
  <c r="F1275" i="3"/>
  <c r="G1275" i="3"/>
  <c r="H1275" i="3"/>
  <c r="I1275" i="3"/>
  <c r="J1275" i="3"/>
  <c r="K1275" i="3"/>
  <c r="L1275" i="3"/>
  <c r="M1275" i="3"/>
  <c r="N1275" i="3"/>
  <c r="O1275" i="3" a="1"/>
  <c r="P1275" i="3"/>
  <c r="Q1275" i="3"/>
  <c r="R1275" i="3"/>
  <c r="S1275" i="3" a="1"/>
  <c r="T1275" i="3"/>
  <c r="U1275" i="3"/>
  <c r="V1275" i="3"/>
  <c r="W1275" i="3"/>
  <c r="X1275" i="3" a="1"/>
  <c r="Y1275" i="3" a="1"/>
  <c r="Z1275" i="3"/>
  <c r="AA1275" i="3"/>
  <c r="AB1275" i="3" a="1"/>
  <c r="AC1275" i="3"/>
  <c r="AD1275" i="3"/>
  <c r="AE1275" i="3"/>
  <c r="AF1275" i="3"/>
  <c r="AG1275" i="3"/>
  <c r="AH1275" i="3"/>
  <c r="AI1275" i="3"/>
  <c r="AJ1275" i="3"/>
  <c r="AK1275" i="3"/>
  <c r="AL1275" i="3" a="1"/>
  <c r="AM1275" i="3" a="1"/>
  <c r="AN1275" i="3"/>
  <c r="AO1275" i="3"/>
  <c r="B1276" i="3"/>
  <c r="C1276" i="3"/>
  <c r="D1276" i="3"/>
  <c r="E1276" i="3"/>
  <c r="F1276" i="3"/>
  <c r="G1276" i="3"/>
  <c r="H1276" i="3"/>
  <c r="I1276" i="3"/>
  <c r="J1276" i="3"/>
  <c r="K1276" i="3"/>
  <c r="L1276" i="3"/>
  <c r="M1276" i="3"/>
  <c r="N1276" i="3"/>
  <c r="O1276" i="3" a="1"/>
  <c r="P1276" i="3"/>
  <c r="Q1276" i="3"/>
  <c r="R1276" i="3"/>
  <c r="S1276" i="3" a="1"/>
  <c r="T1276" i="3"/>
  <c r="U1276" i="3"/>
  <c r="V1276" i="3"/>
  <c r="W1276" i="3"/>
  <c r="X1276" i="3" a="1"/>
  <c r="Y1276" i="3" a="1"/>
  <c r="Z1276" i="3"/>
  <c r="AA1276" i="3"/>
  <c r="AB1276" i="3" a="1"/>
  <c r="AC1276" i="3"/>
  <c r="AD1276" i="3"/>
  <c r="AE1276" i="3"/>
  <c r="AF1276" i="3"/>
  <c r="AG1276" i="3"/>
  <c r="AH1276" i="3"/>
  <c r="AI1276" i="3"/>
  <c r="AJ1276" i="3"/>
  <c r="AK1276" i="3"/>
  <c r="AL1276" i="3" a="1"/>
  <c r="AM1276" i="3" a="1"/>
  <c r="AN1276" i="3"/>
  <c r="AO1276" i="3"/>
  <c r="B1277" i="3"/>
  <c r="C1277" i="3"/>
  <c r="D1277" i="3"/>
  <c r="E1277" i="3"/>
  <c r="F1277" i="3"/>
  <c r="G1277" i="3"/>
  <c r="H1277" i="3"/>
  <c r="I1277" i="3"/>
  <c r="J1277" i="3"/>
  <c r="K1277" i="3"/>
  <c r="L1277" i="3"/>
  <c r="M1277" i="3"/>
  <c r="N1277" i="3"/>
  <c r="O1277" i="3" a="1"/>
  <c r="P1277" i="3"/>
  <c r="Q1277" i="3"/>
  <c r="R1277" i="3"/>
  <c r="S1277" i="3" a="1"/>
  <c r="T1277" i="3"/>
  <c r="U1277" i="3"/>
  <c r="V1277" i="3"/>
  <c r="W1277" i="3"/>
  <c r="X1277" i="3" a="1"/>
  <c r="Y1277" i="3" a="1"/>
  <c r="Z1277" i="3"/>
  <c r="AA1277" i="3"/>
  <c r="AB1277" i="3" a="1"/>
  <c r="AC1277" i="3"/>
  <c r="AD1277" i="3"/>
  <c r="AE1277" i="3"/>
  <c r="AF1277" i="3"/>
  <c r="AG1277" i="3"/>
  <c r="AH1277" i="3"/>
  <c r="AI1277" i="3"/>
  <c r="AJ1277" i="3"/>
  <c r="AK1277" i="3"/>
  <c r="AL1277" i="3" a="1"/>
  <c r="AM1277" i="3" a="1"/>
  <c r="AN1277" i="3"/>
  <c r="AO1277" i="3"/>
  <c r="B1278" i="3"/>
  <c r="C1278" i="3"/>
  <c r="D1278" i="3"/>
  <c r="E1278" i="3"/>
  <c r="F1278" i="3"/>
  <c r="G1278" i="3"/>
  <c r="H1278" i="3"/>
  <c r="I1278" i="3"/>
  <c r="J1278" i="3"/>
  <c r="K1278" i="3"/>
  <c r="L1278" i="3"/>
  <c r="M1278" i="3"/>
  <c r="N1278" i="3"/>
  <c r="O1278" i="3" a="1"/>
  <c r="P1278" i="3"/>
  <c r="Q1278" i="3"/>
  <c r="R1278" i="3"/>
  <c r="S1278" i="3" a="1"/>
  <c r="T1278" i="3"/>
  <c r="U1278" i="3"/>
  <c r="V1278" i="3"/>
  <c r="W1278" i="3"/>
  <c r="X1278" i="3" a="1"/>
  <c r="Y1278" i="3" a="1"/>
  <c r="Z1278" i="3"/>
  <c r="AA1278" i="3"/>
  <c r="AB1278" i="3" a="1"/>
  <c r="AC1278" i="3"/>
  <c r="AD1278" i="3"/>
  <c r="AE1278" i="3"/>
  <c r="AF1278" i="3"/>
  <c r="AG1278" i="3"/>
  <c r="AH1278" i="3"/>
  <c r="AI1278" i="3"/>
  <c r="AJ1278" i="3"/>
  <c r="AK1278" i="3"/>
  <c r="AL1278" i="3" a="1"/>
  <c r="AM1278" i="3" a="1"/>
  <c r="AN1278" i="3"/>
  <c r="AO1278" i="3"/>
  <c r="B1279" i="3"/>
  <c r="C1279" i="3"/>
  <c r="D1279" i="3"/>
  <c r="E1279" i="3"/>
  <c r="F1279" i="3"/>
  <c r="G1279" i="3"/>
  <c r="H1279" i="3"/>
  <c r="I1279" i="3"/>
  <c r="J1279" i="3"/>
  <c r="K1279" i="3"/>
  <c r="L1279" i="3"/>
  <c r="M1279" i="3"/>
  <c r="N1279" i="3"/>
  <c r="O1279" i="3" a="1"/>
  <c r="P1279" i="3"/>
  <c r="Q1279" i="3"/>
  <c r="R1279" i="3"/>
  <c r="S1279" i="3" a="1"/>
  <c r="T1279" i="3"/>
  <c r="U1279" i="3"/>
  <c r="V1279" i="3"/>
  <c r="W1279" i="3"/>
  <c r="X1279" i="3" a="1"/>
  <c r="Y1279" i="3" a="1"/>
  <c r="Z1279" i="3"/>
  <c r="AA1279" i="3"/>
  <c r="AB1279" i="3" a="1"/>
  <c r="AC1279" i="3"/>
  <c r="AD1279" i="3"/>
  <c r="AE1279" i="3"/>
  <c r="AF1279" i="3"/>
  <c r="AG1279" i="3"/>
  <c r="AH1279" i="3"/>
  <c r="AI1279" i="3"/>
  <c r="AJ1279" i="3"/>
  <c r="AK1279" i="3"/>
  <c r="AL1279" i="3" a="1"/>
  <c r="AM1279" i="3" a="1"/>
  <c r="AN1279" i="3"/>
  <c r="AO1279" i="3"/>
  <c r="B1280" i="3"/>
  <c r="C1280" i="3"/>
  <c r="D1280" i="3"/>
  <c r="E1280" i="3"/>
  <c r="F1280" i="3"/>
  <c r="G1280" i="3"/>
  <c r="H1280" i="3"/>
  <c r="I1280" i="3"/>
  <c r="J1280" i="3"/>
  <c r="K1280" i="3"/>
  <c r="L1280" i="3"/>
  <c r="M1280" i="3"/>
  <c r="N1280" i="3"/>
  <c r="O1280" i="3" a="1"/>
  <c r="P1280" i="3"/>
  <c r="Q1280" i="3"/>
  <c r="R1280" i="3"/>
  <c r="S1280" i="3" a="1"/>
  <c r="T1280" i="3"/>
  <c r="U1280" i="3"/>
  <c r="V1280" i="3"/>
  <c r="W1280" i="3"/>
  <c r="X1280" i="3" a="1"/>
  <c r="Y1280" i="3" a="1"/>
  <c r="Z1280" i="3"/>
  <c r="AA1280" i="3"/>
  <c r="AB1280" i="3" a="1"/>
  <c r="AC1280" i="3"/>
  <c r="AD1280" i="3"/>
  <c r="AE1280" i="3"/>
  <c r="AF1280" i="3"/>
  <c r="AG1280" i="3"/>
  <c r="AH1280" i="3"/>
  <c r="AI1280" i="3"/>
  <c r="AJ1280" i="3"/>
  <c r="AK1280" i="3"/>
  <c r="AL1280" i="3" a="1"/>
  <c r="AM1280" i="3" a="1"/>
  <c r="AN1280" i="3"/>
  <c r="AO1280" i="3"/>
  <c r="B1281" i="3"/>
  <c r="C1281" i="3"/>
  <c r="D1281" i="3"/>
  <c r="E1281" i="3"/>
  <c r="F1281" i="3"/>
  <c r="G1281" i="3"/>
  <c r="H1281" i="3"/>
  <c r="I1281" i="3"/>
  <c r="J1281" i="3"/>
  <c r="K1281" i="3"/>
  <c r="L1281" i="3"/>
  <c r="M1281" i="3"/>
  <c r="N1281" i="3"/>
  <c r="O1281" i="3" a="1"/>
  <c r="P1281" i="3"/>
  <c r="Q1281" i="3"/>
  <c r="R1281" i="3"/>
  <c r="S1281" i="3" a="1"/>
  <c r="T1281" i="3"/>
  <c r="U1281" i="3"/>
  <c r="V1281" i="3"/>
  <c r="W1281" i="3"/>
  <c r="X1281" i="3" a="1"/>
  <c r="Y1281" i="3" a="1"/>
  <c r="Z1281" i="3"/>
  <c r="AA1281" i="3"/>
  <c r="AB1281" i="3" a="1"/>
  <c r="AC1281" i="3"/>
  <c r="AD1281" i="3"/>
  <c r="AE1281" i="3"/>
  <c r="AF1281" i="3"/>
  <c r="AG1281" i="3"/>
  <c r="AH1281" i="3"/>
  <c r="AI1281" i="3"/>
  <c r="AJ1281" i="3"/>
  <c r="AK1281" i="3"/>
  <c r="AL1281" i="3" a="1"/>
  <c r="AM1281" i="3" a="1"/>
  <c r="AN1281" i="3"/>
  <c r="AO1281" i="3"/>
  <c r="B1282" i="3"/>
  <c r="C1282" i="3"/>
  <c r="D1282" i="3"/>
  <c r="E1282" i="3"/>
  <c r="F1282" i="3"/>
  <c r="G1282" i="3"/>
  <c r="H1282" i="3"/>
  <c r="I1282" i="3"/>
  <c r="J1282" i="3"/>
  <c r="K1282" i="3"/>
  <c r="L1282" i="3"/>
  <c r="M1282" i="3"/>
  <c r="N1282" i="3"/>
  <c r="O1282" i="3" a="1"/>
  <c r="P1282" i="3"/>
  <c r="Q1282" i="3"/>
  <c r="R1282" i="3"/>
  <c r="S1282" i="3" a="1"/>
  <c r="T1282" i="3"/>
  <c r="U1282" i="3"/>
  <c r="V1282" i="3"/>
  <c r="W1282" i="3"/>
  <c r="X1282" i="3" a="1"/>
  <c r="Y1282" i="3" a="1"/>
  <c r="Z1282" i="3"/>
  <c r="AA1282" i="3"/>
  <c r="AB1282" i="3" a="1"/>
  <c r="AC1282" i="3"/>
  <c r="AD1282" i="3"/>
  <c r="AE1282" i="3"/>
  <c r="AF1282" i="3"/>
  <c r="AG1282" i="3"/>
  <c r="AH1282" i="3"/>
  <c r="AI1282" i="3"/>
  <c r="AJ1282" i="3"/>
  <c r="AK1282" i="3"/>
  <c r="AL1282" i="3" a="1"/>
  <c r="AM1282" i="3" a="1"/>
  <c r="AN1282" i="3"/>
  <c r="AO1282" i="3"/>
  <c r="B1283" i="3"/>
  <c r="C1283" i="3"/>
  <c r="D1283" i="3"/>
  <c r="E1283" i="3"/>
  <c r="F1283" i="3"/>
  <c r="G1283" i="3"/>
  <c r="H1283" i="3"/>
  <c r="I1283" i="3"/>
  <c r="J1283" i="3"/>
  <c r="K1283" i="3"/>
  <c r="L1283" i="3"/>
  <c r="M1283" i="3"/>
  <c r="N1283" i="3"/>
  <c r="O1283" i="3" a="1"/>
  <c r="P1283" i="3"/>
  <c r="Q1283" i="3"/>
  <c r="R1283" i="3"/>
  <c r="S1283" i="3" a="1"/>
  <c r="T1283" i="3"/>
  <c r="U1283" i="3"/>
  <c r="V1283" i="3"/>
  <c r="W1283" i="3"/>
  <c r="X1283" i="3" a="1"/>
  <c r="Y1283" i="3" a="1"/>
  <c r="Z1283" i="3"/>
  <c r="AA1283" i="3"/>
  <c r="AB1283" i="3" a="1"/>
  <c r="AC1283" i="3"/>
  <c r="AD1283" i="3"/>
  <c r="AE1283" i="3"/>
  <c r="AF1283" i="3"/>
  <c r="AG1283" i="3"/>
  <c r="AH1283" i="3"/>
  <c r="AI1283" i="3"/>
  <c r="AJ1283" i="3"/>
  <c r="AK1283" i="3"/>
  <c r="AL1283" i="3" a="1"/>
  <c r="AM1283" i="3" a="1"/>
  <c r="AN1283" i="3"/>
  <c r="AO1283" i="3"/>
  <c r="B1284" i="3"/>
  <c r="C1284" i="3"/>
  <c r="D1284" i="3"/>
  <c r="E1284" i="3"/>
  <c r="F1284" i="3"/>
  <c r="G1284" i="3"/>
  <c r="H1284" i="3"/>
  <c r="I1284" i="3"/>
  <c r="J1284" i="3"/>
  <c r="K1284" i="3"/>
  <c r="L1284" i="3"/>
  <c r="M1284" i="3"/>
  <c r="N1284" i="3"/>
  <c r="O1284" i="3" a="1"/>
  <c r="P1284" i="3"/>
  <c r="Q1284" i="3"/>
  <c r="R1284" i="3"/>
  <c r="S1284" i="3" a="1"/>
  <c r="T1284" i="3"/>
  <c r="U1284" i="3"/>
  <c r="V1284" i="3"/>
  <c r="W1284" i="3"/>
  <c r="X1284" i="3" a="1"/>
  <c r="Y1284" i="3" a="1"/>
  <c r="Z1284" i="3"/>
  <c r="AA1284" i="3"/>
  <c r="AB1284" i="3" a="1"/>
  <c r="AC1284" i="3"/>
  <c r="AD1284" i="3"/>
  <c r="AE1284" i="3"/>
  <c r="AF1284" i="3"/>
  <c r="AG1284" i="3"/>
  <c r="AH1284" i="3"/>
  <c r="AI1284" i="3"/>
  <c r="AJ1284" i="3"/>
  <c r="AK1284" i="3"/>
  <c r="AL1284" i="3" a="1"/>
  <c r="AM1284" i="3" a="1"/>
  <c r="AN1284" i="3"/>
  <c r="AO1284" i="3"/>
  <c r="B1285" i="3"/>
  <c r="C1285" i="3"/>
  <c r="D1285" i="3"/>
  <c r="E1285" i="3"/>
  <c r="F1285" i="3"/>
  <c r="G1285" i="3"/>
  <c r="H1285" i="3"/>
  <c r="I1285" i="3"/>
  <c r="J1285" i="3"/>
  <c r="K1285" i="3"/>
  <c r="L1285" i="3"/>
  <c r="M1285" i="3"/>
  <c r="N1285" i="3"/>
  <c r="O1285" i="3" a="1"/>
  <c r="P1285" i="3"/>
  <c r="Q1285" i="3"/>
  <c r="R1285" i="3"/>
  <c r="S1285" i="3" a="1"/>
  <c r="T1285" i="3"/>
  <c r="U1285" i="3"/>
  <c r="V1285" i="3"/>
  <c r="W1285" i="3"/>
  <c r="X1285" i="3" a="1"/>
  <c r="Y1285" i="3" a="1"/>
  <c r="Z1285" i="3"/>
  <c r="AA1285" i="3"/>
  <c r="AB1285" i="3" a="1"/>
  <c r="AC1285" i="3"/>
  <c r="AD1285" i="3"/>
  <c r="AE1285" i="3"/>
  <c r="AF1285" i="3"/>
  <c r="AG1285" i="3"/>
  <c r="AH1285" i="3"/>
  <c r="AI1285" i="3"/>
  <c r="AJ1285" i="3"/>
  <c r="AK1285" i="3"/>
  <c r="AL1285" i="3" a="1"/>
  <c r="AM1285" i="3" a="1"/>
  <c r="AN1285" i="3"/>
  <c r="AO1285" i="3"/>
  <c r="B1286" i="3"/>
  <c r="C1286" i="3"/>
  <c r="D1286" i="3"/>
  <c r="E1286" i="3"/>
  <c r="F1286" i="3"/>
  <c r="G1286" i="3"/>
  <c r="H1286" i="3"/>
  <c r="I1286" i="3"/>
  <c r="J1286" i="3"/>
  <c r="K1286" i="3"/>
  <c r="L1286" i="3"/>
  <c r="M1286" i="3"/>
  <c r="N1286" i="3"/>
  <c r="O1286" i="3" a="1"/>
  <c r="P1286" i="3"/>
  <c r="Q1286" i="3"/>
  <c r="R1286" i="3"/>
  <c r="S1286" i="3" a="1"/>
  <c r="T1286" i="3"/>
  <c r="U1286" i="3"/>
  <c r="V1286" i="3"/>
  <c r="W1286" i="3"/>
  <c r="X1286" i="3" a="1"/>
  <c r="Y1286" i="3" a="1"/>
  <c r="Z1286" i="3"/>
  <c r="AA1286" i="3"/>
  <c r="AB1286" i="3" a="1"/>
  <c r="AC1286" i="3"/>
  <c r="AD1286" i="3"/>
  <c r="AE1286" i="3"/>
  <c r="AF1286" i="3"/>
  <c r="AG1286" i="3"/>
  <c r="AH1286" i="3"/>
  <c r="AI1286" i="3"/>
  <c r="AJ1286" i="3"/>
  <c r="AK1286" i="3"/>
  <c r="AL1286" i="3" a="1"/>
  <c r="AM1286" i="3" a="1"/>
  <c r="AN1286" i="3"/>
  <c r="AO1286" i="3"/>
  <c r="B1287" i="3"/>
  <c r="C1287" i="3"/>
  <c r="D1287" i="3"/>
  <c r="E1287" i="3"/>
  <c r="F1287" i="3"/>
  <c r="G1287" i="3"/>
  <c r="H1287" i="3"/>
  <c r="I1287" i="3"/>
  <c r="J1287" i="3"/>
  <c r="K1287" i="3"/>
  <c r="L1287" i="3"/>
  <c r="M1287" i="3"/>
  <c r="N1287" i="3"/>
  <c r="O1287" i="3" a="1"/>
  <c r="P1287" i="3"/>
  <c r="Q1287" i="3"/>
  <c r="R1287" i="3"/>
  <c r="S1287" i="3" a="1"/>
  <c r="T1287" i="3"/>
  <c r="U1287" i="3"/>
  <c r="V1287" i="3"/>
  <c r="W1287" i="3"/>
  <c r="X1287" i="3" a="1"/>
  <c r="Y1287" i="3" a="1"/>
  <c r="Z1287" i="3"/>
  <c r="AA1287" i="3"/>
  <c r="AB1287" i="3" a="1"/>
  <c r="AC1287" i="3"/>
  <c r="AD1287" i="3"/>
  <c r="AE1287" i="3"/>
  <c r="AF1287" i="3"/>
  <c r="AG1287" i="3"/>
  <c r="AH1287" i="3"/>
  <c r="AI1287" i="3"/>
  <c r="AJ1287" i="3"/>
  <c r="AK1287" i="3"/>
  <c r="AL1287" i="3" a="1"/>
  <c r="AM1287" i="3" a="1"/>
  <c r="AN1287" i="3"/>
  <c r="AO1287" i="3"/>
  <c r="B1288" i="3"/>
  <c r="C1288" i="3"/>
  <c r="D1288" i="3"/>
  <c r="E1288" i="3"/>
  <c r="F1288" i="3"/>
  <c r="G1288" i="3"/>
  <c r="H1288" i="3"/>
  <c r="I1288" i="3"/>
  <c r="J1288" i="3"/>
  <c r="K1288" i="3"/>
  <c r="L1288" i="3"/>
  <c r="M1288" i="3"/>
  <c r="N1288" i="3"/>
  <c r="O1288" i="3" a="1"/>
  <c r="P1288" i="3"/>
  <c r="Q1288" i="3"/>
  <c r="R1288" i="3"/>
  <c r="S1288" i="3" a="1"/>
  <c r="T1288" i="3"/>
  <c r="U1288" i="3"/>
  <c r="V1288" i="3"/>
  <c r="W1288" i="3"/>
  <c r="X1288" i="3" a="1"/>
  <c r="Y1288" i="3" a="1"/>
  <c r="Z1288" i="3"/>
  <c r="AA1288" i="3"/>
  <c r="AB1288" i="3" a="1"/>
  <c r="AC1288" i="3"/>
  <c r="AD1288" i="3"/>
  <c r="AE1288" i="3"/>
  <c r="AF1288" i="3"/>
  <c r="AG1288" i="3"/>
  <c r="AH1288" i="3"/>
  <c r="AI1288" i="3"/>
  <c r="AJ1288" i="3"/>
  <c r="AK1288" i="3"/>
  <c r="AL1288" i="3" a="1"/>
  <c r="AM1288" i="3" a="1"/>
  <c r="AN1288" i="3"/>
  <c r="AO1288" i="3"/>
  <c r="B1289" i="3"/>
  <c r="C1289" i="3"/>
  <c r="D1289" i="3"/>
  <c r="E1289" i="3"/>
  <c r="F1289" i="3"/>
  <c r="G1289" i="3"/>
  <c r="H1289" i="3"/>
  <c r="I1289" i="3"/>
  <c r="J1289" i="3"/>
  <c r="K1289" i="3"/>
  <c r="L1289" i="3"/>
  <c r="M1289" i="3"/>
  <c r="N1289" i="3"/>
  <c r="O1289" i="3" a="1"/>
  <c r="P1289" i="3"/>
  <c r="Q1289" i="3"/>
  <c r="R1289" i="3"/>
  <c r="S1289" i="3" a="1"/>
  <c r="T1289" i="3"/>
  <c r="U1289" i="3"/>
  <c r="V1289" i="3"/>
  <c r="W1289" i="3"/>
  <c r="X1289" i="3" a="1"/>
  <c r="Y1289" i="3" a="1"/>
  <c r="Z1289" i="3"/>
  <c r="AA1289" i="3"/>
  <c r="AB1289" i="3" a="1"/>
  <c r="AC1289" i="3"/>
  <c r="AD1289" i="3"/>
  <c r="AE1289" i="3"/>
  <c r="AF1289" i="3"/>
  <c r="AG1289" i="3"/>
  <c r="AH1289" i="3"/>
  <c r="AI1289" i="3"/>
  <c r="AJ1289" i="3"/>
  <c r="AK1289" i="3"/>
  <c r="AL1289" i="3" a="1"/>
  <c r="AM1289" i="3" a="1"/>
  <c r="AN1289" i="3"/>
  <c r="AO1289" i="3"/>
  <c r="B1290" i="3"/>
  <c r="C1290" i="3"/>
  <c r="D1290" i="3"/>
  <c r="E1290" i="3"/>
  <c r="F1290" i="3"/>
  <c r="G1290" i="3"/>
  <c r="H1290" i="3"/>
  <c r="I1290" i="3"/>
  <c r="J1290" i="3"/>
  <c r="K1290" i="3"/>
  <c r="L1290" i="3"/>
  <c r="M1290" i="3"/>
  <c r="N1290" i="3"/>
  <c r="O1290" i="3" a="1"/>
  <c r="P1290" i="3"/>
  <c r="Q1290" i="3"/>
  <c r="R1290" i="3"/>
  <c r="S1290" i="3" a="1"/>
  <c r="T1290" i="3"/>
  <c r="U1290" i="3"/>
  <c r="V1290" i="3"/>
  <c r="W1290" i="3"/>
  <c r="X1290" i="3" a="1"/>
  <c r="Y1290" i="3" a="1"/>
  <c r="Z1290" i="3"/>
  <c r="AA1290" i="3"/>
  <c r="AB1290" i="3" a="1"/>
  <c r="AC1290" i="3"/>
  <c r="AD1290" i="3"/>
  <c r="AE1290" i="3"/>
  <c r="AF1290" i="3"/>
  <c r="AG1290" i="3"/>
  <c r="AH1290" i="3"/>
  <c r="AI1290" i="3"/>
  <c r="AJ1290" i="3"/>
  <c r="AK1290" i="3"/>
  <c r="AL1290" i="3" a="1"/>
  <c r="AM1290" i="3" a="1"/>
  <c r="AN1290" i="3"/>
  <c r="AO1290" i="3"/>
  <c r="B1291" i="3"/>
  <c r="C1291" i="3"/>
  <c r="D1291" i="3"/>
  <c r="E1291" i="3"/>
  <c r="F1291" i="3"/>
  <c r="G1291" i="3"/>
  <c r="H1291" i="3"/>
  <c r="I1291" i="3"/>
  <c r="J1291" i="3"/>
  <c r="K1291" i="3"/>
  <c r="L1291" i="3"/>
  <c r="M1291" i="3"/>
  <c r="N1291" i="3"/>
  <c r="O1291" i="3" a="1"/>
  <c r="P1291" i="3"/>
  <c r="Q1291" i="3"/>
  <c r="R1291" i="3"/>
  <c r="S1291" i="3" a="1"/>
  <c r="T1291" i="3"/>
  <c r="U1291" i="3"/>
  <c r="V1291" i="3"/>
  <c r="W1291" i="3"/>
  <c r="X1291" i="3" a="1"/>
  <c r="Y1291" i="3" a="1"/>
  <c r="Z1291" i="3"/>
  <c r="AA1291" i="3"/>
  <c r="AB1291" i="3" a="1"/>
  <c r="AC1291" i="3"/>
  <c r="AD1291" i="3"/>
  <c r="AE1291" i="3"/>
  <c r="AF1291" i="3"/>
  <c r="AG1291" i="3"/>
  <c r="AH1291" i="3"/>
  <c r="AI1291" i="3"/>
  <c r="AJ1291" i="3"/>
  <c r="AK1291" i="3"/>
  <c r="AL1291" i="3" a="1"/>
  <c r="AM1291" i="3" a="1"/>
  <c r="AN1291" i="3"/>
  <c r="AO1291" i="3"/>
  <c r="B1292" i="3"/>
  <c r="C1292" i="3"/>
  <c r="D1292" i="3"/>
  <c r="E1292" i="3"/>
  <c r="F1292" i="3"/>
  <c r="G1292" i="3"/>
  <c r="H1292" i="3"/>
  <c r="I1292" i="3"/>
  <c r="J1292" i="3"/>
  <c r="K1292" i="3"/>
  <c r="L1292" i="3"/>
  <c r="M1292" i="3"/>
  <c r="N1292" i="3"/>
  <c r="O1292" i="3" a="1"/>
  <c r="P1292" i="3"/>
  <c r="Q1292" i="3"/>
  <c r="R1292" i="3"/>
  <c r="S1292" i="3" a="1"/>
  <c r="T1292" i="3"/>
  <c r="U1292" i="3"/>
  <c r="V1292" i="3"/>
  <c r="W1292" i="3"/>
  <c r="X1292" i="3" a="1"/>
  <c r="Y1292" i="3" a="1"/>
  <c r="Z1292" i="3"/>
  <c r="AA1292" i="3"/>
  <c r="AB1292" i="3" a="1"/>
  <c r="AC1292" i="3"/>
  <c r="AD1292" i="3"/>
  <c r="AE1292" i="3"/>
  <c r="AF1292" i="3"/>
  <c r="AG1292" i="3"/>
  <c r="AH1292" i="3"/>
  <c r="AI1292" i="3"/>
  <c r="AJ1292" i="3"/>
  <c r="AK1292" i="3"/>
  <c r="AL1292" i="3" a="1"/>
  <c r="AM1292" i="3" a="1"/>
  <c r="AN1292" i="3"/>
  <c r="AO1292" i="3"/>
  <c r="B1293" i="3"/>
  <c r="C1293" i="3"/>
  <c r="D1293" i="3"/>
  <c r="E1293" i="3"/>
  <c r="F1293" i="3"/>
  <c r="G1293" i="3"/>
  <c r="H1293" i="3"/>
  <c r="I1293" i="3"/>
  <c r="J1293" i="3"/>
  <c r="K1293" i="3"/>
  <c r="L1293" i="3"/>
  <c r="M1293" i="3"/>
  <c r="N1293" i="3"/>
  <c r="O1293" i="3" a="1"/>
  <c r="P1293" i="3"/>
  <c r="Q1293" i="3"/>
  <c r="R1293" i="3"/>
  <c r="S1293" i="3" a="1"/>
  <c r="T1293" i="3"/>
  <c r="U1293" i="3"/>
  <c r="V1293" i="3"/>
  <c r="W1293" i="3"/>
  <c r="X1293" i="3" a="1"/>
  <c r="Y1293" i="3" a="1"/>
  <c r="Z1293" i="3"/>
  <c r="AA1293" i="3"/>
  <c r="AB1293" i="3" a="1"/>
  <c r="AC1293" i="3"/>
  <c r="AD1293" i="3"/>
  <c r="AE1293" i="3"/>
  <c r="AF1293" i="3"/>
  <c r="AG1293" i="3"/>
  <c r="AH1293" i="3"/>
  <c r="AI1293" i="3"/>
  <c r="AJ1293" i="3"/>
  <c r="AK1293" i="3"/>
  <c r="AL1293" i="3" a="1"/>
  <c r="AM1293" i="3" a="1"/>
  <c r="AN1293" i="3"/>
  <c r="AO1293" i="3"/>
  <c r="B1294" i="3"/>
  <c r="C1294" i="3"/>
  <c r="D1294" i="3"/>
  <c r="E1294" i="3"/>
  <c r="F1294" i="3"/>
  <c r="G1294" i="3"/>
  <c r="H1294" i="3"/>
  <c r="I1294" i="3"/>
  <c r="J1294" i="3"/>
  <c r="K1294" i="3"/>
  <c r="L1294" i="3"/>
  <c r="M1294" i="3"/>
  <c r="N1294" i="3"/>
  <c r="O1294" i="3" a="1"/>
  <c r="P1294" i="3"/>
  <c r="Q1294" i="3"/>
  <c r="R1294" i="3"/>
  <c r="S1294" i="3" a="1"/>
  <c r="T1294" i="3"/>
  <c r="U1294" i="3"/>
  <c r="V1294" i="3"/>
  <c r="W1294" i="3"/>
  <c r="X1294" i="3" a="1"/>
  <c r="Y1294" i="3" a="1"/>
  <c r="Z1294" i="3"/>
  <c r="AA1294" i="3"/>
  <c r="AB1294" i="3" a="1"/>
  <c r="AC1294" i="3"/>
  <c r="AD1294" i="3"/>
  <c r="AE1294" i="3"/>
  <c r="AF1294" i="3"/>
  <c r="AG1294" i="3"/>
  <c r="AH1294" i="3"/>
  <c r="AI1294" i="3"/>
  <c r="AJ1294" i="3"/>
  <c r="AK1294" i="3"/>
  <c r="AL1294" i="3" a="1"/>
  <c r="AM1294" i="3" a="1"/>
  <c r="AN1294" i="3"/>
  <c r="AO1294" i="3"/>
  <c r="B1295" i="3"/>
  <c r="C1295" i="3"/>
  <c r="D1295" i="3"/>
  <c r="E1295" i="3"/>
  <c r="F1295" i="3"/>
  <c r="G1295" i="3"/>
  <c r="H1295" i="3"/>
  <c r="I1295" i="3"/>
  <c r="J1295" i="3"/>
  <c r="K1295" i="3"/>
  <c r="L1295" i="3"/>
  <c r="M1295" i="3"/>
  <c r="N1295" i="3"/>
  <c r="O1295" i="3" a="1"/>
  <c r="P1295" i="3"/>
  <c r="Q1295" i="3"/>
  <c r="R1295" i="3"/>
  <c r="S1295" i="3" a="1"/>
  <c r="T1295" i="3"/>
  <c r="U1295" i="3"/>
  <c r="V1295" i="3"/>
  <c r="W1295" i="3"/>
  <c r="X1295" i="3" a="1"/>
  <c r="Y1295" i="3" a="1"/>
  <c r="Z1295" i="3"/>
  <c r="AA1295" i="3"/>
  <c r="AB1295" i="3" a="1"/>
  <c r="AC1295" i="3"/>
  <c r="AD1295" i="3"/>
  <c r="AE1295" i="3"/>
  <c r="AF1295" i="3"/>
  <c r="AG1295" i="3"/>
  <c r="AH1295" i="3"/>
  <c r="AI1295" i="3"/>
  <c r="AJ1295" i="3"/>
  <c r="AK1295" i="3"/>
  <c r="AL1295" i="3" a="1"/>
  <c r="AM1295" i="3" a="1"/>
  <c r="AN1295" i="3"/>
  <c r="AO1295" i="3"/>
  <c r="B1296" i="3"/>
  <c r="C1296" i="3"/>
  <c r="D1296" i="3"/>
  <c r="E1296" i="3"/>
  <c r="F1296" i="3"/>
  <c r="G1296" i="3"/>
  <c r="H1296" i="3"/>
  <c r="I1296" i="3"/>
  <c r="J1296" i="3"/>
  <c r="K1296" i="3"/>
  <c r="L1296" i="3"/>
  <c r="M1296" i="3"/>
  <c r="N1296" i="3"/>
  <c r="O1296" i="3" a="1"/>
  <c r="P1296" i="3"/>
  <c r="Q1296" i="3"/>
  <c r="R1296" i="3"/>
  <c r="S1296" i="3" a="1"/>
  <c r="T1296" i="3"/>
  <c r="U1296" i="3"/>
  <c r="V1296" i="3"/>
  <c r="W1296" i="3"/>
  <c r="X1296" i="3" a="1"/>
  <c r="Y1296" i="3" a="1"/>
  <c r="Z1296" i="3"/>
  <c r="AA1296" i="3"/>
  <c r="AB1296" i="3" a="1"/>
  <c r="AC1296" i="3"/>
  <c r="AD1296" i="3"/>
  <c r="AE1296" i="3"/>
  <c r="AF1296" i="3"/>
  <c r="AG1296" i="3"/>
  <c r="AH1296" i="3"/>
  <c r="AI1296" i="3"/>
  <c r="AJ1296" i="3"/>
  <c r="AK1296" i="3"/>
  <c r="AL1296" i="3" a="1"/>
  <c r="AM1296" i="3" a="1"/>
  <c r="AN1296" i="3"/>
  <c r="AO1296" i="3"/>
  <c r="B1297" i="3"/>
  <c r="C1297" i="3"/>
  <c r="D1297" i="3"/>
  <c r="E1297" i="3"/>
  <c r="F1297" i="3"/>
  <c r="G1297" i="3"/>
  <c r="H1297" i="3"/>
  <c r="I1297" i="3"/>
  <c r="J1297" i="3"/>
  <c r="K1297" i="3"/>
  <c r="L1297" i="3"/>
  <c r="M1297" i="3"/>
  <c r="N1297" i="3"/>
  <c r="O1297" i="3" a="1"/>
  <c r="P1297" i="3"/>
  <c r="Q1297" i="3"/>
  <c r="R1297" i="3"/>
  <c r="S1297" i="3" a="1"/>
  <c r="T1297" i="3"/>
  <c r="U1297" i="3"/>
  <c r="V1297" i="3"/>
  <c r="W1297" i="3"/>
  <c r="X1297" i="3" a="1"/>
  <c r="Y1297" i="3" a="1"/>
  <c r="Z1297" i="3"/>
  <c r="AA1297" i="3"/>
  <c r="AB1297" i="3" a="1"/>
  <c r="AC1297" i="3"/>
  <c r="AD1297" i="3"/>
  <c r="AE1297" i="3"/>
  <c r="AF1297" i="3"/>
  <c r="AG1297" i="3"/>
  <c r="AH1297" i="3"/>
  <c r="AI1297" i="3"/>
  <c r="AJ1297" i="3"/>
  <c r="AK1297" i="3"/>
  <c r="AL1297" i="3" a="1"/>
  <c r="AM1297" i="3" a="1"/>
  <c r="AN1297" i="3"/>
  <c r="AO1297" i="3"/>
  <c r="B1298" i="3"/>
  <c r="C1298" i="3"/>
  <c r="D1298" i="3"/>
  <c r="E1298" i="3"/>
  <c r="F1298" i="3"/>
  <c r="G1298" i="3"/>
  <c r="H1298" i="3"/>
  <c r="I1298" i="3"/>
  <c r="J1298" i="3"/>
  <c r="K1298" i="3"/>
  <c r="L1298" i="3"/>
  <c r="M1298" i="3"/>
  <c r="N1298" i="3"/>
  <c r="O1298" i="3" a="1"/>
  <c r="P1298" i="3"/>
  <c r="Q1298" i="3"/>
  <c r="R1298" i="3"/>
  <c r="S1298" i="3" a="1"/>
  <c r="T1298" i="3"/>
  <c r="U1298" i="3"/>
  <c r="V1298" i="3"/>
  <c r="W1298" i="3"/>
  <c r="X1298" i="3" a="1"/>
  <c r="Y1298" i="3" a="1"/>
  <c r="Z1298" i="3"/>
  <c r="AA1298" i="3"/>
  <c r="AB1298" i="3" a="1"/>
  <c r="AC1298" i="3"/>
  <c r="AD1298" i="3"/>
  <c r="AE1298" i="3"/>
  <c r="AF1298" i="3"/>
  <c r="AG1298" i="3"/>
  <c r="AH1298" i="3"/>
  <c r="AI1298" i="3"/>
  <c r="AJ1298" i="3"/>
  <c r="AK1298" i="3"/>
  <c r="AL1298" i="3" a="1"/>
  <c r="AM1298" i="3" a="1"/>
  <c r="AN1298" i="3"/>
  <c r="AO1298" i="3"/>
  <c r="B1299" i="3"/>
  <c r="C1299" i="3"/>
  <c r="D1299" i="3"/>
  <c r="E1299" i="3"/>
  <c r="F1299" i="3"/>
  <c r="G1299" i="3"/>
  <c r="H1299" i="3"/>
  <c r="I1299" i="3"/>
  <c r="J1299" i="3"/>
  <c r="K1299" i="3"/>
  <c r="L1299" i="3"/>
  <c r="M1299" i="3"/>
  <c r="N1299" i="3"/>
  <c r="O1299" i="3" a="1"/>
  <c r="P1299" i="3"/>
  <c r="Q1299" i="3"/>
  <c r="R1299" i="3"/>
  <c r="S1299" i="3" a="1"/>
  <c r="T1299" i="3"/>
  <c r="U1299" i="3"/>
  <c r="V1299" i="3"/>
  <c r="W1299" i="3"/>
  <c r="X1299" i="3" a="1"/>
  <c r="Y1299" i="3" a="1"/>
  <c r="Z1299" i="3"/>
  <c r="AA1299" i="3"/>
  <c r="AB1299" i="3" a="1"/>
  <c r="AC1299" i="3"/>
  <c r="AD1299" i="3"/>
  <c r="AE1299" i="3"/>
  <c r="AF1299" i="3"/>
  <c r="AG1299" i="3"/>
  <c r="AH1299" i="3"/>
  <c r="AI1299" i="3"/>
  <c r="AJ1299" i="3"/>
  <c r="AK1299" i="3"/>
  <c r="AL1299" i="3" a="1"/>
  <c r="AM1299" i="3" a="1"/>
  <c r="AN1299" i="3"/>
  <c r="AO1299" i="3"/>
  <c r="B1300" i="3"/>
  <c r="C1300" i="3"/>
  <c r="D1300" i="3"/>
  <c r="E1300" i="3"/>
  <c r="F1300" i="3"/>
  <c r="G1300" i="3"/>
  <c r="H1300" i="3"/>
  <c r="I1300" i="3"/>
  <c r="J1300" i="3"/>
  <c r="K1300" i="3"/>
  <c r="L1300" i="3"/>
  <c r="M1300" i="3"/>
  <c r="N1300" i="3"/>
  <c r="O1300" i="3" a="1"/>
  <c r="P1300" i="3"/>
  <c r="Q1300" i="3"/>
  <c r="R1300" i="3"/>
  <c r="S1300" i="3" a="1"/>
  <c r="T1300" i="3"/>
  <c r="U1300" i="3"/>
  <c r="V1300" i="3"/>
  <c r="W1300" i="3"/>
  <c r="X1300" i="3" a="1"/>
  <c r="Y1300" i="3" a="1"/>
  <c r="Z1300" i="3"/>
  <c r="AA1300" i="3"/>
  <c r="AB1300" i="3" a="1"/>
  <c r="AC1300" i="3"/>
  <c r="AD1300" i="3"/>
  <c r="AE1300" i="3"/>
  <c r="AF1300" i="3"/>
  <c r="AG1300" i="3"/>
  <c r="AH1300" i="3"/>
  <c r="AI1300" i="3"/>
  <c r="AJ1300" i="3"/>
  <c r="AK1300" i="3"/>
  <c r="AL1300" i="3" a="1"/>
  <c r="AM1300" i="3" a="1"/>
  <c r="AN1300" i="3"/>
  <c r="AO1300" i="3"/>
  <c r="B1301" i="3"/>
  <c r="C1301" i="3"/>
  <c r="D1301" i="3"/>
  <c r="E1301" i="3"/>
  <c r="F1301" i="3"/>
  <c r="G1301" i="3"/>
  <c r="H1301" i="3"/>
  <c r="I1301" i="3"/>
  <c r="J1301" i="3"/>
  <c r="K1301" i="3"/>
  <c r="L1301" i="3"/>
  <c r="M1301" i="3"/>
  <c r="N1301" i="3"/>
  <c r="O1301" i="3" a="1"/>
  <c r="P1301" i="3"/>
  <c r="Q1301" i="3"/>
  <c r="R1301" i="3"/>
  <c r="S1301" i="3" a="1"/>
  <c r="T1301" i="3"/>
  <c r="U1301" i="3"/>
  <c r="V1301" i="3"/>
  <c r="W1301" i="3"/>
  <c r="X1301" i="3" a="1"/>
  <c r="Y1301" i="3" a="1"/>
  <c r="Z1301" i="3"/>
  <c r="AA1301" i="3"/>
  <c r="AB1301" i="3" a="1"/>
  <c r="AC1301" i="3"/>
  <c r="AD1301" i="3"/>
  <c r="AE1301" i="3"/>
  <c r="AF1301" i="3"/>
  <c r="AG1301" i="3"/>
  <c r="AH1301" i="3"/>
  <c r="AI1301" i="3"/>
  <c r="AJ1301" i="3"/>
  <c r="AK1301" i="3"/>
  <c r="AL1301" i="3" a="1"/>
  <c r="AM1301" i="3" a="1"/>
  <c r="AN1301" i="3"/>
  <c r="AO1301" i="3"/>
  <c r="B1302" i="3"/>
  <c r="C1302" i="3"/>
  <c r="D1302" i="3"/>
  <c r="E1302" i="3"/>
  <c r="F1302" i="3"/>
  <c r="G1302" i="3"/>
  <c r="H1302" i="3"/>
  <c r="I1302" i="3"/>
  <c r="J1302" i="3"/>
  <c r="K1302" i="3"/>
  <c r="L1302" i="3"/>
  <c r="M1302" i="3"/>
  <c r="N1302" i="3"/>
  <c r="O1302" i="3" a="1"/>
  <c r="P1302" i="3"/>
  <c r="Q1302" i="3"/>
  <c r="R1302" i="3"/>
  <c r="S1302" i="3" a="1"/>
  <c r="T1302" i="3"/>
  <c r="U1302" i="3"/>
  <c r="V1302" i="3"/>
  <c r="W1302" i="3"/>
  <c r="X1302" i="3" a="1"/>
  <c r="Y1302" i="3" a="1"/>
  <c r="Z1302" i="3"/>
  <c r="AA1302" i="3"/>
  <c r="AB1302" i="3" a="1"/>
  <c r="AC1302" i="3"/>
  <c r="AD1302" i="3"/>
  <c r="AE1302" i="3"/>
  <c r="AF1302" i="3"/>
  <c r="AG1302" i="3"/>
  <c r="AH1302" i="3"/>
  <c r="AI1302" i="3"/>
  <c r="AJ1302" i="3"/>
  <c r="AK1302" i="3"/>
  <c r="AL1302" i="3" a="1"/>
  <c r="AM1302" i="3" a="1"/>
  <c r="AN1302" i="3"/>
  <c r="AO1302" i="3"/>
  <c r="B1303" i="3"/>
  <c r="C1303" i="3"/>
  <c r="D1303" i="3"/>
  <c r="E1303" i="3"/>
  <c r="F1303" i="3"/>
  <c r="G1303" i="3"/>
  <c r="H1303" i="3"/>
  <c r="I1303" i="3"/>
  <c r="J1303" i="3"/>
  <c r="K1303" i="3"/>
  <c r="L1303" i="3"/>
  <c r="M1303" i="3"/>
  <c r="N1303" i="3"/>
  <c r="O1303" i="3" a="1"/>
  <c r="P1303" i="3"/>
  <c r="Q1303" i="3"/>
  <c r="R1303" i="3"/>
  <c r="S1303" i="3" a="1"/>
  <c r="T1303" i="3"/>
  <c r="U1303" i="3"/>
  <c r="V1303" i="3"/>
  <c r="W1303" i="3"/>
  <c r="X1303" i="3" a="1"/>
  <c r="Y1303" i="3" a="1"/>
  <c r="Z1303" i="3"/>
  <c r="AA1303" i="3"/>
  <c r="AB1303" i="3" a="1"/>
  <c r="AC1303" i="3"/>
  <c r="AD1303" i="3"/>
  <c r="AE1303" i="3"/>
  <c r="AF1303" i="3"/>
  <c r="AG1303" i="3"/>
  <c r="AH1303" i="3"/>
  <c r="AI1303" i="3"/>
  <c r="AJ1303" i="3"/>
  <c r="AK1303" i="3"/>
  <c r="AL1303" i="3" a="1"/>
  <c r="AM1303" i="3" a="1"/>
  <c r="AN1303" i="3"/>
  <c r="AO1303" i="3"/>
  <c r="B1304" i="3"/>
  <c r="C1304" i="3"/>
  <c r="D1304" i="3"/>
  <c r="E1304" i="3"/>
  <c r="F1304" i="3"/>
  <c r="G1304" i="3"/>
  <c r="H1304" i="3"/>
  <c r="I1304" i="3"/>
  <c r="J1304" i="3"/>
  <c r="K1304" i="3"/>
  <c r="L1304" i="3"/>
  <c r="M1304" i="3"/>
  <c r="N1304" i="3"/>
  <c r="O1304" i="3" a="1"/>
  <c r="P1304" i="3"/>
  <c r="Q1304" i="3"/>
  <c r="R1304" i="3"/>
  <c r="S1304" i="3" a="1"/>
  <c r="T1304" i="3"/>
  <c r="U1304" i="3"/>
  <c r="V1304" i="3"/>
  <c r="W1304" i="3"/>
  <c r="X1304" i="3" a="1"/>
  <c r="Y1304" i="3" a="1"/>
  <c r="Z1304" i="3"/>
  <c r="AA1304" i="3"/>
  <c r="AB1304" i="3" a="1"/>
  <c r="AC1304" i="3"/>
  <c r="AD1304" i="3"/>
  <c r="AE1304" i="3"/>
  <c r="AF1304" i="3"/>
  <c r="AG1304" i="3"/>
  <c r="AH1304" i="3"/>
  <c r="AI1304" i="3"/>
  <c r="AJ1304" i="3"/>
  <c r="AK1304" i="3"/>
  <c r="AL1304" i="3" a="1"/>
  <c r="AM1304" i="3" a="1"/>
  <c r="AN1304" i="3"/>
  <c r="AO1304" i="3"/>
  <c r="B1305" i="3"/>
  <c r="C1305" i="3"/>
  <c r="D1305" i="3"/>
  <c r="E1305" i="3"/>
  <c r="F1305" i="3"/>
  <c r="G1305" i="3"/>
  <c r="H1305" i="3"/>
  <c r="I1305" i="3"/>
  <c r="J1305" i="3"/>
  <c r="K1305" i="3"/>
  <c r="L1305" i="3"/>
  <c r="M1305" i="3"/>
  <c r="N1305" i="3"/>
  <c r="O1305" i="3" a="1"/>
  <c r="P1305" i="3"/>
  <c r="Q1305" i="3"/>
  <c r="R1305" i="3"/>
  <c r="S1305" i="3" a="1"/>
  <c r="T1305" i="3"/>
  <c r="U1305" i="3"/>
  <c r="V1305" i="3"/>
  <c r="W1305" i="3"/>
  <c r="X1305" i="3" a="1"/>
  <c r="Y1305" i="3" a="1"/>
  <c r="Z1305" i="3"/>
  <c r="AA1305" i="3"/>
  <c r="AB1305" i="3" a="1"/>
  <c r="AC1305" i="3"/>
  <c r="AD1305" i="3"/>
  <c r="AE1305" i="3"/>
  <c r="AF1305" i="3"/>
  <c r="AG1305" i="3"/>
  <c r="AH1305" i="3"/>
  <c r="AI1305" i="3"/>
  <c r="AJ1305" i="3"/>
  <c r="AK1305" i="3"/>
  <c r="AL1305" i="3" a="1"/>
  <c r="AM1305" i="3" a="1"/>
  <c r="AN1305" i="3"/>
  <c r="AO1305" i="3"/>
  <c r="B1306" i="3"/>
  <c r="C1306" i="3"/>
  <c r="D1306" i="3"/>
  <c r="E1306" i="3"/>
  <c r="F1306" i="3"/>
  <c r="G1306" i="3"/>
  <c r="H1306" i="3"/>
  <c r="I1306" i="3"/>
  <c r="J1306" i="3"/>
  <c r="K1306" i="3"/>
  <c r="L1306" i="3"/>
  <c r="M1306" i="3"/>
  <c r="N1306" i="3"/>
  <c r="O1306" i="3" a="1"/>
  <c r="P1306" i="3"/>
  <c r="Q1306" i="3"/>
  <c r="R1306" i="3"/>
  <c r="S1306" i="3" a="1"/>
  <c r="T1306" i="3"/>
  <c r="U1306" i="3"/>
  <c r="V1306" i="3"/>
  <c r="W1306" i="3"/>
  <c r="X1306" i="3" a="1"/>
  <c r="Y1306" i="3" a="1"/>
  <c r="Z1306" i="3"/>
  <c r="AA1306" i="3"/>
  <c r="AB1306" i="3" a="1"/>
  <c r="AC1306" i="3"/>
  <c r="AD1306" i="3"/>
  <c r="AE1306" i="3"/>
  <c r="AF1306" i="3"/>
  <c r="AG1306" i="3"/>
  <c r="AH1306" i="3"/>
  <c r="AI1306" i="3"/>
  <c r="AJ1306" i="3"/>
  <c r="AK1306" i="3"/>
  <c r="AL1306" i="3" a="1"/>
  <c r="AM1306" i="3" a="1"/>
  <c r="AN1306" i="3"/>
  <c r="AO1306" i="3"/>
  <c r="B1307" i="3"/>
  <c r="C1307" i="3"/>
  <c r="D1307" i="3"/>
  <c r="E1307" i="3"/>
  <c r="F1307" i="3"/>
  <c r="G1307" i="3"/>
  <c r="H1307" i="3"/>
  <c r="I1307" i="3"/>
  <c r="J1307" i="3"/>
  <c r="K1307" i="3"/>
  <c r="L1307" i="3"/>
  <c r="M1307" i="3"/>
  <c r="N1307" i="3"/>
  <c r="O1307" i="3" a="1"/>
  <c r="P1307" i="3"/>
  <c r="Q1307" i="3"/>
  <c r="R1307" i="3"/>
  <c r="S1307" i="3" a="1"/>
  <c r="T1307" i="3"/>
  <c r="U1307" i="3"/>
  <c r="V1307" i="3"/>
  <c r="W1307" i="3"/>
  <c r="X1307" i="3" a="1"/>
  <c r="Y1307" i="3" a="1"/>
  <c r="Z1307" i="3"/>
  <c r="AA1307" i="3"/>
  <c r="AB1307" i="3" a="1"/>
  <c r="AC1307" i="3"/>
  <c r="AD1307" i="3"/>
  <c r="AE1307" i="3"/>
  <c r="AF1307" i="3"/>
  <c r="AG1307" i="3"/>
  <c r="AH1307" i="3"/>
  <c r="AI1307" i="3"/>
  <c r="AJ1307" i="3"/>
  <c r="AK1307" i="3"/>
  <c r="AL1307" i="3" a="1"/>
  <c r="AM1307" i="3" a="1"/>
  <c r="AN1307" i="3"/>
  <c r="AO1307" i="3"/>
  <c r="B1308" i="3"/>
  <c r="C1308" i="3"/>
  <c r="D1308" i="3"/>
  <c r="E1308" i="3"/>
  <c r="F1308" i="3"/>
  <c r="G1308" i="3"/>
  <c r="H1308" i="3"/>
  <c r="I1308" i="3"/>
  <c r="J1308" i="3"/>
  <c r="K1308" i="3"/>
  <c r="L1308" i="3"/>
  <c r="M1308" i="3"/>
  <c r="N1308" i="3"/>
  <c r="O1308" i="3" a="1"/>
  <c r="P1308" i="3"/>
  <c r="Q1308" i="3"/>
  <c r="R1308" i="3"/>
  <c r="S1308" i="3" a="1"/>
  <c r="T1308" i="3"/>
  <c r="U1308" i="3"/>
  <c r="V1308" i="3"/>
  <c r="W1308" i="3"/>
  <c r="X1308" i="3" a="1"/>
  <c r="Y1308" i="3" a="1"/>
  <c r="Z1308" i="3"/>
  <c r="AA1308" i="3"/>
  <c r="AB1308" i="3" a="1"/>
  <c r="AC1308" i="3"/>
  <c r="AD1308" i="3"/>
  <c r="AE1308" i="3"/>
  <c r="AF1308" i="3"/>
  <c r="AG1308" i="3"/>
  <c r="AH1308" i="3"/>
  <c r="AI1308" i="3"/>
  <c r="AJ1308" i="3"/>
  <c r="AK1308" i="3"/>
  <c r="AL1308" i="3" a="1"/>
  <c r="AM1308" i="3" a="1"/>
  <c r="AN1308" i="3"/>
  <c r="AO1308" i="3"/>
  <c r="B1309" i="3"/>
  <c r="C1309" i="3"/>
  <c r="D1309" i="3"/>
  <c r="E1309" i="3"/>
  <c r="F1309" i="3"/>
  <c r="G1309" i="3"/>
  <c r="H1309" i="3"/>
  <c r="I1309" i="3"/>
  <c r="J1309" i="3"/>
  <c r="K1309" i="3"/>
  <c r="L1309" i="3"/>
  <c r="M1309" i="3"/>
  <c r="N1309" i="3"/>
  <c r="O1309" i="3" a="1"/>
  <c r="P1309" i="3"/>
  <c r="Q1309" i="3"/>
  <c r="R1309" i="3"/>
  <c r="S1309" i="3" a="1"/>
  <c r="T1309" i="3"/>
  <c r="U1309" i="3"/>
  <c r="V1309" i="3"/>
  <c r="W1309" i="3"/>
  <c r="X1309" i="3" a="1"/>
  <c r="Y1309" i="3" a="1"/>
  <c r="Z1309" i="3"/>
  <c r="AA1309" i="3"/>
  <c r="AB1309" i="3" a="1"/>
  <c r="AC1309" i="3"/>
  <c r="AD1309" i="3"/>
  <c r="AE1309" i="3"/>
  <c r="AF1309" i="3"/>
  <c r="AG1309" i="3"/>
  <c r="AH1309" i="3"/>
  <c r="AI1309" i="3"/>
  <c r="AJ1309" i="3"/>
  <c r="AK1309" i="3"/>
  <c r="AL1309" i="3" a="1"/>
  <c r="AM1309" i="3" a="1"/>
  <c r="AN1309" i="3"/>
  <c r="AO1309" i="3"/>
  <c r="B1310" i="3"/>
  <c r="C1310" i="3"/>
  <c r="D1310" i="3"/>
  <c r="E1310" i="3"/>
  <c r="F1310" i="3"/>
  <c r="G1310" i="3"/>
  <c r="H1310" i="3"/>
  <c r="I1310" i="3"/>
  <c r="J1310" i="3"/>
  <c r="K1310" i="3"/>
  <c r="L1310" i="3"/>
  <c r="M1310" i="3"/>
  <c r="N1310" i="3"/>
  <c r="O1310" i="3" a="1"/>
  <c r="P1310" i="3"/>
  <c r="Q1310" i="3"/>
  <c r="R1310" i="3"/>
  <c r="S1310" i="3" a="1"/>
  <c r="T1310" i="3"/>
  <c r="U1310" i="3"/>
  <c r="V1310" i="3"/>
  <c r="W1310" i="3"/>
  <c r="X1310" i="3" a="1"/>
  <c r="Y1310" i="3" a="1"/>
  <c r="Z1310" i="3"/>
  <c r="AA1310" i="3"/>
  <c r="AB1310" i="3" a="1"/>
  <c r="AC1310" i="3"/>
  <c r="AD1310" i="3"/>
  <c r="AE1310" i="3"/>
  <c r="AF1310" i="3"/>
  <c r="AG1310" i="3"/>
  <c r="AH1310" i="3"/>
  <c r="AI1310" i="3"/>
  <c r="AJ1310" i="3"/>
  <c r="AK1310" i="3"/>
  <c r="AL1310" i="3" a="1"/>
  <c r="AM1310" i="3" a="1"/>
  <c r="AN1310" i="3"/>
  <c r="AO1310" i="3"/>
  <c r="B1311" i="3"/>
  <c r="C1311" i="3"/>
  <c r="D1311" i="3"/>
  <c r="E1311" i="3"/>
  <c r="F1311" i="3"/>
  <c r="G1311" i="3"/>
  <c r="H1311" i="3"/>
  <c r="I1311" i="3"/>
  <c r="J1311" i="3"/>
  <c r="K1311" i="3"/>
  <c r="L1311" i="3"/>
  <c r="M1311" i="3"/>
  <c r="N1311" i="3"/>
  <c r="O1311" i="3" a="1"/>
  <c r="P1311" i="3"/>
  <c r="Q1311" i="3"/>
  <c r="R1311" i="3"/>
  <c r="S1311" i="3" a="1"/>
  <c r="T1311" i="3"/>
  <c r="U1311" i="3"/>
  <c r="V1311" i="3"/>
  <c r="W1311" i="3"/>
  <c r="X1311" i="3" a="1"/>
  <c r="Y1311" i="3" a="1"/>
  <c r="Z1311" i="3"/>
  <c r="AA1311" i="3"/>
  <c r="AB1311" i="3" a="1"/>
  <c r="AC1311" i="3"/>
  <c r="AD1311" i="3"/>
  <c r="AE1311" i="3"/>
  <c r="AF1311" i="3"/>
  <c r="AG1311" i="3"/>
  <c r="AH1311" i="3"/>
  <c r="AI1311" i="3"/>
  <c r="AJ1311" i="3"/>
  <c r="AK1311" i="3"/>
  <c r="AL1311" i="3" a="1"/>
  <c r="AM1311" i="3" a="1"/>
  <c r="AN1311" i="3"/>
  <c r="AO1311" i="3"/>
  <c r="B1312" i="3"/>
  <c r="C1312" i="3"/>
  <c r="D1312" i="3"/>
  <c r="E1312" i="3"/>
  <c r="F1312" i="3"/>
  <c r="G1312" i="3"/>
  <c r="H1312" i="3"/>
  <c r="I1312" i="3"/>
  <c r="J1312" i="3"/>
  <c r="K1312" i="3"/>
  <c r="L1312" i="3"/>
  <c r="M1312" i="3"/>
  <c r="N1312" i="3"/>
  <c r="O1312" i="3" a="1"/>
  <c r="P1312" i="3"/>
  <c r="Q1312" i="3"/>
  <c r="R1312" i="3"/>
  <c r="S1312" i="3" a="1"/>
  <c r="T1312" i="3"/>
  <c r="U1312" i="3"/>
  <c r="V1312" i="3"/>
  <c r="W1312" i="3"/>
  <c r="X1312" i="3" a="1"/>
  <c r="Y1312" i="3" a="1"/>
  <c r="Z1312" i="3"/>
  <c r="AA1312" i="3"/>
  <c r="AB1312" i="3" a="1"/>
  <c r="AC1312" i="3"/>
  <c r="AD1312" i="3"/>
  <c r="AE1312" i="3"/>
  <c r="AF1312" i="3"/>
  <c r="AG1312" i="3"/>
  <c r="AH1312" i="3"/>
  <c r="AI1312" i="3"/>
  <c r="AJ1312" i="3"/>
  <c r="AK1312" i="3"/>
  <c r="AL1312" i="3" a="1"/>
  <c r="AM1312" i="3" a="1"/>
  <c r="AN1312" i="3"/>
  <c r="AO1312" i="3"/>
  <c r="B1313" i="3"/>
  <c r="C1313" i="3"/>
  <c r="D1313" i="3"/>
  <c r="E1313" i="3"/>
  <c r="F1313" i="3"/>
  <c r="G1313" i="3"/>
  <c r="H1313" i="3"/>
  <c r="I1313" i="3"/>
  <c r="J1313" i="3"/>
  <c r="K1313" i="3"/>
  <c r="L1313" i="3"/>
  <c r="M1313" i="3"/>
  <c r="N1313" i="3"/>
  <c r="O1313" i="3" a="1"/>
  <c r="P1313" i="3"/>
  <c r="Q1313" i="3"/>
  <c r="R1313" i="3"/>
  <c r="S1313" i="3" a="1"/>
  <c r="T1313" i="3"/>
  <c r="U1313" i="3"/>
  <c r="V1313" i="3"/>
  <c r="W1313" i="3"/>
  <c r="X1313" i="3" a="1"/>
  <c r="Y1313" i="3" a="1"/>
  <c r="Z1313" i="3"/>
  <c r="AA1313" i="3"/>
  <c r="AB1313" i="3" a="1"/>
  <c r="AC1313" i="3"/>
  <c r="AD1313" i="3"/>
  <c r="AE1313" i="3"/>
  <c r="AF1313" i="3"/>
  <c r="AG1313" i="3"/>
  <c r="AH1313" i="3"/>
  <c r="AI1313" i="3"/>
  <c r="AJ1313" i="3"/>
  <c r="AK1313" i="3"/>
  <c r="AL1313" i="3" a="1"/>
  <c r="AM1313" i="3" a="1"/>
  <c r="AN1313" i="3"/>
  <c r="AO1313" i="3"/>
  <c r="B1314" i="3"/>
  <c r="C1314" i="3"/>
  <c r="D1314" i="3"/>
  <c r="E1314" i="3"/>
  <c r="F1314" i="3"/>
  <c r="G1314" i="3"/>
  <c r="H1314" i="3"/>
  <c r="I1314" i="3"/>
  <c r="J1314" i="3"/>
  <c r="K1314" i="3"/>
  <c r="L1314" i="3"/>
  <c r="M1314" i="3"/>
  <c r="N1314" i="3"/>
  <c r="O1314" i="3" a="1"/>
  <c r="P1314" i="3"/>
  <c r="Q1314" i="3"/>
  <c r="R1314" i="3"/>
  <c r="S1314" i="3" a="1"/>
  <c r="T1314" i="3"/>
  <c r="U1314" i="3"/>
  <c r="V1314" i="3"/>
  <c r="W1314" i="3"/>
  <c r="X1314" i="3" a="1"/>
  <c r="Y1314" i="3" a="1"/>
  <c r="Z1314" i="3"/>
  <c r="AA1314" i="3"/>
  <c r="AB1314" i="3" a="1"/>
  <c r="AC1314" i="3"/>
  <c r="AD1314" i="3"/>
  <c r="AE1314" i="3"/>
  <c r="AF1314" i="3"/>
  <c r="AG1314" i="3"/>
  <c r="AH1314" i="3"/>
  <c r="AI1314" i="3"/>
  <c r="AJ1314" i="3"/>
  <c r="AK1314" i="3"/>
  <c r="AL1314" i="3" a="1"/>
  <c r="AM1314" i="3" a="1"/>
  <c r="AN1314" i="3"/>
  <c r="AO1314" i="3"/>
  <c r="B1315" i="3"/>
  <c r="C1315" i="3"/>
  <c r="D1315" i="3"/>
  <c r="E1315" i="3"/>
  <c r="F1315" i="3"/>
  <c r="G1315" i="3"/>
  <c r="H1315" i="3"/>
  <c r="I1315" i="3"/>
  <c r="J1315" i="3"/>
  <c r="K1315" i="3"/>
  <c r="L1315" i="3"/>
  <c r="M1315" i="3"/>
  <c r="N1315" i="3"/>
  <c r="O1315" i="3" a="1"/>
  <c r="P1315" i="3"/>
  <c r="Q1315" i="3"/>
  <c r="R1315" i="3"/>
  <c r="S1315" i="3" a="1"/>
  <c r="T1315" i="3"/>
  <c r="U1315" i="3"/>
  <c r="V1315" i="3"/>
  <c r="W1315" i="3"/>
  <c r="X1315" i="3" a="1"/>
  <c r="Y1315" i="3" a="1"/>
  <c r="Z1315" i="3"/>
  <c r="AA1315" i="3"/>
  <c r="AB1315" i="3" a="1"/>
  <c r="AC1315" i="3"/>
  <c r="AD1315" i="3"/>
  <c r="AE1315" i="3"/>
  <c r="AF1315" i="3"/>
  <c r="AG1315" i="3"/>
  <c r="AH1315" i="3"/>
  <c r="AI1315" i="3"/>
  <c r="AJ1315" i="3"/>
  <c r="AK1315" i="3"/>
  <c r="AL1315" i="3" a="1"/>
  <c r="AM1315" i="3" a="1"/>
  <c r="AN1315" i="3"/>
  <c r="AO1315" i="3"/>
  <c r="B1316" i="3"/>
  <c r="C1316" i="3"/>
  <c r="D1316" i="3"/>
  <c r="E1316" i="3"/>
  <c r="F1316" i="3"/>
  <c r="G1316" i="3"/>
  <c r="H1316" i="3"/>
  <c r="I1316" i="3"/>
  <c r="J1316" i="3"/>
  <c r="K1316" i="3"/>
  <c r="L1316" i="3"/>
  <c r="M1316" i="3"/>
  <c r="N1316" i="3"/>
  <c r="O1316" i="3" a="1"/>
  <c r="P1316" i="3"/>
  <c r="Q1316" i="3"/>
  <c r="R1316" i="3"/>
  <c r="S1316" i="3" a="1"/>
  <c r="T1316" i="3"/>
  <c r="U1316" i="3"/>
  <c r="V1316" i="3"/>
  <c r="W1316" i="3"/>
  <c r="X1316" i="3" a="1"/>
  <c r="Y1316" i="3" a="1"/>
  <c r="Z1316" i="3"/>
  <c r="AA1316" i="3"/>
  <c r="AB1316" i="3" a="1"/>
  <c r="AC1316" i="3"/>
  <c r="AD1316" i="3"/>
  <c r="AE1316" i="3"/>
  <c r="AF1316" i="3"/>
  <c r="AG1316" i="3"/>
  <c r="AH1316" i="3"/>
  <c r="AI1316" i="3"/>
  <c r="AJ1316" i="3"/>
  <c r="AK1316" i="3"/>
  <c r="AL1316" i="3" a="1"/>
  <c r="AM1316" i="3" a="1"/>
  <c r="AN1316" i="3"/>
  <c r="AO1316" i="3"/>
  <c r="B1317" i="3"/>
  <c r="C1317" i="3"/>
  <c r="D1317" i="3"/>
  <c r="E1317" i="3"/>
  <c r="F1317" i="3"/>
  <c r="G1317" i="3"/>
  <c r="H1317" i="3"/>
  <c r="I1317" i="3"/>
  <c r="J1317" i="3"/>
  <c r="K1317" i="3"/>
  <c r="L1317" i="3"/>
  <c r="M1317" i="3"/>
  <c r="N1317" i="3"/>
  <c r="O1317" i="3" a="1"/>
  <c r="P1317" i="3"/>
  <c r="Q1317" i="3"/>
  <c r="R1317" i="3"/>
  <c r="S1317" i="3" a="1"/>
  <c r="T1317" i="3"/>
  <c r="U1317" i="3"/>
  <c r="V1317" i="3"/>
  <c r="W1317" i="3"/>
  <c r="X1317" i="3" a="1"/>
  <c r="Y1317" i="3" a="1"/>
  <c r="Z1317" i="3"/>
  <c r="AA1317" i="3"/>
  <c r="AB1317" i="3" a="1"/>
  <c r="AC1317" i="3"/>
  <c r="AD1317" i="3"/>
  <c r="AE1317" i="3"/>
  <c r="AF1317" i="3"/>
  <c r="AG1317" i="3"/>
  <c r="AH1317" i="3"/>
  <c r="AI1317" i="3"/>
  <c r="AJ1317" i="3"/>
  <c r="AK1317" i="3"/>
  <c r="AL1317" i="3" a="1"/>
  <c r="AM1317" i="3" a="1"/>
  <c r="AN1317" i="3"/>
  <c r="AO1317" i="3"/>
  <c r="B1318" i="3"/>
  <c r="C1318" i="3"/>
  <c r="D1318" i="3"/>
  <c r="E1318" i="3"/>
  <c r="F1318" i="3"/>
  <c r="G1318" i="3"/>
  <c r="H1318" i="3"/>
  <c r="I1318" i="3"/>
  <c r="J1318" i="3"/>
  <c r="K1318" i="3"/>
  <c r="L1318" i="3"/>
  <c r="M1318" i="3"/>
  <c r="N1318" i="3"/>
  <c r="O1318" i="3" a="1"/>
  <c r="P1318" i="3"/>
  <c r="Q1318" i="3"/>
  <c r="R1318" i="3"/>
  <c r="S1318" i="3" a="1"/>
  <c r="T1318" i="3"/>
  <c r="U1318" i="3"/>
  <c r="V1318" i="3"/>
  <c r="W1318" i="3"/>
  <c r="X1318" i="3" a="1"/>
  <c r="Y1318" i="3" a="1"/>
  <c r="Z1318" i="3"/>
  <c r="AA1318" i="3"/>
  <c r="AB1318" i="3" a="1"/>
  <c r="AC1318" i="3"/>
  <c r="AD1318" i="3"/>
  <c r="AE1318" i="3"/>
  <c r="AF1318" i="3"/>
  <c r="AG1318" i="3"/>
  <c r="AH1318" i="3"/>
  <c r="AI1318" i="3"/>
  <c r="AJ1318" i="3"/>
  <c r="AK1318" i="3"/>
  <c r="AL1318" i="3" a="1"/>
  <c r="AM1318" i="3" a="1"/>
  <c r="AN1318" i="3"/>
  <c r="AO1318" i="3"/>
  <c r="B1319" i="3"/>
  <c r="C1319" i="3"/>
  <c r="D1319" i="3"/>
  <c r="E1319" i="3"/>
  <c r="F1319" i="3"/>
  <c r="G1319" i="3"/>
  <c r="H1319" i="3"/>
  <c r="I1319" i="3"/>
  <c r="J1319" i="3"/>
  <c r="K1319" i="3"/>
  <c r="L1319" i="3"/>
  <c r="M1319" i="3"/>
  <c r="N1319" i="3"/>
  <c r="O1319" i="3" a="1"/>
  <c r="P1319" i="3"/>
  <c r="Q1319" i="3"/>
  <c r="R1319" i="3"/>
  <c r="S1319" i="3" a="1"/>
  <c r="T1319" i="3"/>
  <c r="U1319" i="3"/>
  <c r="V1319" i="3"/>
  <c r="W1319" i="3"/>
  <c r="X1319" i="3" a="1"/>
  <c r="Y1319" i="3" a="1"/>
  <c r="Z1319" i="3"/>
  <c r="AA1319" i="3"/>
  <c r="AB1319" i="3" a="1"/>
  <c r="AC1319" i="3"/>
  <c r="AD1319" i="3"/>
  <c r="AE1319" i="3"/>
  <c r="AF1319" i="3"/>
  <c r="AG1319" i="3"/>
  <c r="AH1319" i="3"/>
  <c r="AI1319" i="3"/>
  <c r="AJ1319" i="3"/>
  <c r="AK1319" i="3"/>
  <c r="AL1319" i="3" a="1"/>
  <c r="AM1319" i="3" a="1"/>
  <c r="AN1319" i="3"/>
  <c r="AO1319" i="3"/>
  <c r="B1320" i="3"/>
  <c r="C1320" i="3"/>
  <c r="D1320" i="3"/>
  <c r="E1320" i="3"/>
  <c r="F1320" i="3"/>
  <c r="G1320" i="3"/>
  <c r="H1320" i="3"/>
  <c r="I1320" i="3"/>
  <c r="J1320" i="3"/>
  <c r="K1320" i="3"/>
  <c r="L1320" i="3"/>
  <c r="M1320" i="3"/>
  <c r="N1320" i="3"/>
  <c r="O1320" i="3" a="1"/>
  <c r="P1320" i="3"/>
  <c r="Q1320" i="3"/>
  <c r="R1320" i="3"/>
  <c r="S1320" i="3" a="1"/>
  <c r="T1320" i="3"/>
  <c r="U1320" i="3"/>
  <c r="V1320" i="3"/>
  <c r="W1320" i="3"/>
  <c r="X1320" i="3" a="1"/>
  <c r="Y1320" i="3" a="1"/>
  <c r="Z1320" i="3"/>
  <c r="AA1320" i="3"/>
  <c r="AB1320" i="3" a="1"/>
  <c r="AC1320" i="3"/>
  <c r="AD1320" i="3"/>
  <c r="AE1320" i="3"/>
  <c r="AF1320" i="3"/>
  <c r="AG1320" i="3"/>
  <c r="AH1320" i="3"/>
  <c r="AI1320" i="3"/>
  <c r="AJ1320" i="3"/>
  <c r="AK1320" i="3"/>
  <c r="AL1320" i="3" a="1"/>
  <c r="AM1320" i="3" a="1"/>
  <c r="AN1320" i="3"/>
  <c r="AO1320" i="3"/>
  <c r="B1321" i="3"/>
  <c r="C1321" i="3"/>
  <c r="D1321" i="3"/>
  <c r="E1321" i="3"/>
  <c r="F1321" i="3"/>
  <c r="G1321" i="3"/>
  <c r="H1321" i="3"/>
  <c r="I1321" i="3"/>
  <c r="J1321" i="3"/>
  <c r="K1321" i="3"/>
  <c r="L1321" i="3"/>
  <c r="M1321" i="3"/>
  <c r="N1321" i="3"/>
  <c r="O1321" i="3" a="1"/>
  <c r="P1321" i="3"/>
  <c r="Q1321" i="3"/>
  <c r="R1321" i="3"/>
  <c r="S1321" i="3" a="1"/>
  <c r="T1321" i="3"/>
  <c r="U1321" i="3"/>
  <c r="V1321" i="3"/>
  <c r="W1321" i="3"/>
  <c r="X1321" i="3" a="1"/>
  <c r="Y1321" i="3" a="1"/>
  <c r="Z1321" i="3"/>
  <c r="AA1321" i="3"/>
  <c r="AB1321" i="3" a="1"/>
  <c r="AC1321" i="3"/>
  <c r="AD1321" i="3"/>
  <c r="AE1321" i="3"/>
  <c r="AF1321" i="3"/>
  <c r="AG1321" i="3"/>
  <c r="AH1321" i="3"/>
  <c r="AI1321" i="3"/>
  <c r="AJ1321" i="3"/>
  <c r="AK1321" i="3"/>
  <c r="AL1321" i="3" a="1"/>
  <c r="AM1321" i="3" a="1"/>
  <c r="AN1321" i="3"/>
  <c r="AO1321" i="3"/>
  <c r="B1322" i="3"/>
  <c r="C1322" i="3"/>
  <c r="D1322" i="3"/>
  <c r="E1322" i="3"/>
  <c r="F1322" i="3"/>
  <c r="G1322" i="3"/>
  <c r="H1322" i="3"/>
  <c r="I1322" i="3"/>
  <c r="J1322" i="3"/>
  <c r="K1322" i="3"/>
  <c r="L1322" i="3"/>
  <c r="M1322" i="3"/>
  <c r="N1322" i="3"/>
  <c r="O1322" i="3" a="1"/>
  <c r="P1322" i="3"/>
  <c r="Q1322" i="3"/>
  <c r="R1322" i="3"/>
  <c r="S1322" i="3" a="1"/>
  <c r="T1322" i="3"/>
  <c r="U1322" i="3"/>
  <c r="V1322" i="3"/>
  <c r="W1322" i="3"/>
  <c r="X1322" i="3" a="1"/>
  <c r="Y1322" i="3" a="1"/>
  <c r="Z1322" i="3"/>
  <c r="AA1322" i="3"/>
  <c r="AB1322" i="3" a="1"/>
  <c r="AC1322" i="3"/>
  <c r="AD1322" i="3"/>
  <c r="AE1322" i="3"/>
  <c r="AF1322" i="3"/>
  <c r="AG1322" i="3"/>
  <c r="AH1322" i="3"/>
  <c r="AI1322" i="3"/>
  <c r="AJ1322" i="3"/>
  <c r="AK1322" i="3"/>
  <c r="AL1322" i="3" a="1"/>
  <c r="AM1322" i="3" a="1"/>
  <c r="AN1322" i="3"/>
  <c r="AO1322" i="3"/>
  <c r="B1323" i="3"/>
  <c r="C1323" i="3"/>
  <c r="D1323" i="3"/>
  <c r="E1323" i="3"/>
  <c r="F1323" i="3"/>
  <c r="G1323" i="3"/>
  <c r="H1323" i="3"/>
  <c r="I1323" i="3"/>
  <c r="J1323" i="3"/>
  <c r="K1323" i="3"/>
  <c r="L1323" i="3"/>
  <c r="M1323" i="3"/>
  <c r="N1323" i="3"/>
  <c r="O1323" i="3" a="1"/>
  <c r="P1323" i="3"/>
  <c r="Q1323" i="3"/>
  <c r="R1323" i="3"/>
  <c r="S1323" i="3" a="1"/>
  <c r="T1323" i="3"/>
  <c r="U1323" i="3"/>
  <c r="V1323" i="3"/>
  <c r="W1323" i="3"/>
  <c r="X1323" i="3" a="1"/>
  <c r="Y1323" i="3" a="1"/>
  <c r="Z1323" i="3"/>
  <c r="AA1323" i="3"/>
  <c r="AB1323" i="3" a="1"/>
  <c r="AC1323" i="3"/>
  <c r="AD1323" i="3"/>
  <c r="AE1323" i="3"/>
  <c r="AF1323" i="3"/>
  <c r="AG1323" i="3"/>
  <c r="AH1323" i="3"/>
  <c r="AI1323" i="3"/>
  <c r="AJ1323" i="3"/>
  <c r="AK1323" i="3"/>
  <c r="AL1323" i="3" a="1"/>
  <c r="AM1323" i="3" a="1"/>
  <c r="AN1323" i="3"/>
  <c r="AO1323" i="3"/>
  <c r="B1324" i="3"/>
  <c r="C1324" i="3"/>
  <c r="D1324" i="3"/>
  <c r="E1324" i="3"/>
  <c r="F1324" i="3"/>
  <c r="G1324" i="3"/>
  <c r="H1324" i="3"/>
  <c r="I1324" i="3"/>
  <c r="J1324" i="3"/>
  <c r="K1324" i="3"/>
  <c r="L1324" i="3"/>
  <c r="M1324" i="3"/>
  <c r="N1324" i="3"/>
  <c r="O1324" i="3" a="1"/>
  <c r="P1324" i="3"/>
  <c r="Q1324" i="3"/>
  <c r="R1324" i="3"/>
  <c r="S1324" i="3" a="1"/>
  <c r="T1324" i="3"/>
  <c r="U1324" i="3"/>
  <c r="V1324" i="3"/>
  <c r="W1324" i="3"/>
  <c r="X1324" i="3" a="1"/>
  <c r="Y1324" i="3" a="1"/>
  <c r="Z1324" i="3"/>
  <c r="AA1324" i="3"/>
  <c r="AB1324" i="3" a="1"/>
  <c r="AC1324" i="3"/>
  <c r="AD1324" i="3"/>
  <c r="AE1324" i="3"/>
  <c r="AF1324" i="3"/>
  <c r="AG1324" i="3"/>
  <c r="AH1324" i="3"/>
  <c r="AI1324" i="3"/>
  <c r="AJ1324" i="3"/>
  <c r="AK1324" i="3"/>
  <c r="AL1324" i="3" a="1"/>
  <c r="AM1324" i="3" a="1"/>
  <c r="AN1324" i="3"/>
  <c r="AO1324" i="3"/>
  <c r="B1325" i="3"/>
  <c r="C1325" i="3"/>
  <c r="D1325" i="3"/>
  <c r="E1325" i="3"/>
  <c r="F1325" i="3"/>
  <c r="G1325" i="3"/>
  <c r="H1325" i="3"/>
  <c r="I1325" i="3"/>
  <c r="J1325" i="3"/>
  <c r="K1325" i="3"/>
  <c r="L1325" i="3"/>
  <c r="M1325" i="3"/>
  <c r="N1325" i="3"/>
  <c r="O1325" i="3" a="1"/>
  <c r="P1325" i="3"/>
  <c r="Q1325" i="3"/>
  <c r="R1325" i="3"/>
  <c r="S1325" i="3" a="1"/>
  <c r="T1325" i="3"/>
  <c r="U1325" i="3"/>
  <c r="V1325" i="3"/>
  <c r="W1325" i="3"/>
  <c r="X1325" i="3" a="1"/>
  <c r="Y1325" i="3" a="1"/>
  <c r="Z1325" i="3"/>
  <c r="AA1325" i="3"/>
  <c r="AB1325" i="3" a="1"/>
  <c r="AC1325" i="3"/>
  <c r="AD1325" i="3"/>
  <c r="AE1325" i="3"/>
  <c r="AF1325" i="3"/>
  <c r="AG1325" i="3"/>
  <c r="AH1325" i="3"/>
  <c r="AI1325" i="3"/>
  <c r="AJ1325" i="3"/>
  <c r="AK1325" i="3"/>
  <c r="AL1325" i="3" a="1"/>
  <c r="AM1325" i="3" a="1"/>
  <c r="AN1325" i="3"/>
  <c r="AO1325" i="3"/>
  <c r="B1326" i="3"/>
  <c r="C1326" i="3"/>
  <c r="D1326" i="3"/>
  <c r="E1326" i="3"/>
  <c r="F1326" i="3"/>
  <c r="G1326" i="3"/>
  <c r="H1326" i="3"/>
  <c r="I1326" i="3"/>
  <c r="J1326" i="3"/>
  <c r="K1326" i="3"/>
  <c r="L1326" i="3"/>
  <c r="M1326" i="3"/>
  <c r="N1326" i="3"/>
  <c r="O1326" i="3" a="1"/>
  <c r="P1326" i="3"/>
  <c r="Q1326" i="3"/>
  <c r="R1326" i="3"/>
  <c r="S1326" i="3" a="1"/>
  <c r="T1326" i="3"/>
  <c r="U1326" i="3"/>
  <c r="V1326" i="3"/>
  <c r="W1326" i="3"/>
  <c r="X1326" i="3" a="1"/>
  <c r="Y1326" i="3" a="1"/>
  <c r="Z1326" i="3"/>
  <c r="AA1326" i="3"/>
  <c r="AB1326" i="3" a="1"/>
  <c r="AC1326" i="3"/>
  <c r="AD1326" i="3"/>
  <c r="AE1326" i="3"/>
  <c r="AF1326" i="3"/>
  <c r="AG1326" i="3"/>
  <c r="AH1326" i="3"/>
  <c r="AI1326" i="3"/>
  <c r="AJ1326" i="3"/>
  <c r="AK1326" i="3"/>
  <c r="AL1326" i="3" a="1"/>
  <c r="AM1326" i="3" a="1"/>
  <c r="AN1326" i="3"/>
  <c r="AO1326" i="3"/>
  <c r="B1327" i="3"/>
  <c r="C1327" i="3"/>
  <c r="D1327" i="3"/>
  <c r="E1327" i="3"/>
  <c r="F1327" i="3"/>
  <c r="G1327" i="3"/>
  <c r="H1327" i="3"/>
  <c r="I1327" i="3"/>
  <c r="J1327" i="3"/>
  <c r="K1327" i="3"/>
  <c r="L1327" i="3"/>
  <c r="M1327" i="3"/>
  <c r="N1327" i="3"/>
  <c r="O1327" i="3" a="1"/>
  <c r="P1327" i="3"/>
  <c r="Q1327" i="3"/>
  <c r="R1327" i="3"/>
  <c r="S1327" i="3" a="1"/>
  <c r="T1327" i="3"/>
  <c r="U1327" i="3"/>
  <c r="V1327" i="3"/>
  <c r="W1327" i="3"/>
  <c r="X1327" i="3" a="1"/>
  <c r="Y1327" i="3" a="1"/>
  <c r="Z1327" i="3"/>
  <c r="AA1327" i="3"/>
  <c r="AB1327" i="3" a="1"/>
  <c r="AC1327" i="3"/>
  <c r="AD1327" i="3"/>
  <c r="AE1327" i="3"/>
  <c r="AF1327" i="3"/>
  <c r="AG1327" i="3"/>
  <c r="AH1327" i="3"/>
  <c r="AI1327" i="3"/>
  <c r="AJ1327" i="3"/>
  <c r="AK1327" i="3"/>
  <c r="AL1327" i="3" a="1"/>
  <c r="AM1327" i="3" a="1"/>
  <c r="AN1327" i="3"/>
  <c r="AO1327" i="3"/>
  <c r="B1328" i="3"/>
  <c r="C1328" i="3"/>
  <c r="D1328" i="3"/>
  <c r="E1328" i="3"/>
  <c r="F1328" i="3"/>
  <c r="G1328" i="3"/>
  <c r="H1328" i="3"/>
  <c r="I1328" i="3"/>
  <c r="J1328" i="3"/>
  <c r="K1328" i="3"/>
  <c r="L1328" i="3"/>
  <c r="M1328" i="3"/>
  <c r="N1328" i="3"/>
  <c r="O1328" i="3" a="1"/>
  <c r="P1328" i="3"/>
  <c r="Q1328" i="3"/>
  <c r="R1328" i="3"/>
  <c r="S1328" i="3" a="1"/>
  <c r="T1328" i="3"/>
  <c r="U1328" i="3"/>
  <c r="V1328" i="3"/>
  <c r="W1328" i="3"/>
  <c r="X1328" i="3" a="1"/>
  <c r="Y1328" i="3" a="1"/>
  <c r="Z1328" i="3"/>
  <c r="AA1328" i="3"/>
  <c r="AB1328" i="3" a="1"/>
  <c r="AC1328" i="3"/>
  <c r="AD1328" i="3"/>
  <c r="AE1328" i="3"/>
  <c r="AF1328" i="3"/>
  <c r="AG1328" i="3"/>
  <c r="AH1328" i="3"/>
  <c r="AI1328" i="3"/>
  <c r="AJ1328" i="3"/>
  <c r="AK1328" i="3"/>
  <c r="AL1328" i="3" a="1"/>
  <c r="AM1328" i="3" a="1"/>
  <c r="AN1328" i="3"/>
  <c r="AO1328" i="3"/>
  <c r="B1329" i="3"/>
  <c r="C1329" i="3"/>
  <c r="D1329" i="3"/>
  <c r="E1329" i="3"/>
  <c r="F1329" i="3"/>
  <c r="G1329" i="3"/>
  <c r="H1329" i="3"/>
  <c r="I1329" i="3"/>
  <c r="J1329" i="3"/>
  <c r="K1329" i="3"/>
  <c r="L1329" i="3"/>
  <c r="M1329" i="3"/>
  <c r="N1329" i="3"/>
  <c r="O1329" i="3" a="1"/>
  <c r="P1329" i="3"/>
  <c r="Q1329" i="3"/>
  <c r="R1329" i="3"/>
  <c r="S1329" i="3" a="1"/>
  <c r="T1329" i="3"/>
  <c r="U1329" i="3"/>
  <c r="V1329" i="3"/>
  <c r="W1329" i="3"/>
  <c r="X1329" i="3" a="1"/>
  <c r="Y1329" i="3" a="1"/>
  <c r="Z1329" i="3"/>
  <c r="AA1329" i="3"/>
  <c r="AB1329" i="3" a="1"/>
  <c r="AC1329" i="3"/>
  <c r="AD1329" i="3"/>
  <c r="AE1329" i="3"/>
  <c r="AF1329" i="3"/>
  <c r="AG1329" i="3"/>
  <c r="AH1329" i="3"/>
  <c r="AI1329" i="3"/>
  <c r="AJ1329" i="3"/>
  <c r="AK1329" i="3"/>
  <c r="AL1329" i="3" a="1"/>
  <c r="AM1329" i="3" a="1"/>
  <c r="AN1329" i="3"/>
  <c r="AO1329" i="3"/>
  <c r="B1330" i="3"/>
  <c r="C1330" i="3"/>
  <c r="D1330" i="3"/>
  <c r="E1330" i="3"/>
  <c r="F1330" i="3"/>
  <c r="G1330" i="3"/>
  <c r="H1330" i="3"/>
  <c r="I1330" i="3"/>
  <c r="J1330" i="3"/>
  <c r="K1330" i="3"/>
  <c r="L1330" i="3"/>
  <c r="M1330" i="3"/>
  <c r="N1330" i="3"/>
  <c r="O1330" i="3" a="1"/>
  <c r="P1330" i="3"/>
  <c r="Q1330" i="3"/>
  <c r="R1330" i="3"/>
  <c r="S1330" i="3" a="1"/>
  <c r="T1330" i="3"/>
  <c r="U1330" i="3"/>
  <c r="V1330" i="3"/>
  <c r="W1330" i="3"/>
  <c r="X1330" i="3" a="1"/>
  <c r="Y1330" i="3" a="1"/>
  <c r="Z1330" i="3"/>
  <c r="AA1330" i="3"/>
  <c r="AB1330" i="3" a="1"/>
  <c r="AC1330" i="3"/>
  <c r="AD1330" i="3"/>
  <c r="AE1330" i="3"/>
  <c r="AF1330" i="3"/>
  <c r="AG1330" i="3"/>
  <c r="AH1330" i="3"/>
  <c r="AI1330" i="3"/>
  <c r="AJ1330" i="3"/>
  <c r="AK1330" i="3"/>
  <c r="AL1330" i="3" a="1"/>
  <c r="AM1330" i="3" a="1"/>
  <c r="AN1330" i="3"/>
  <c r="AO1330" i="3"/>
  <c r="B1331" i="3"/>
  <c r="C1331" i="3"/>
  <c r="D1331" i="3"/>
  <c r="E1331" i="3"/>
  <c r="F1331" i="3"/>
  <c r="G1331" i="3"/>
  <c r="H1331" i="3"/>
  <c r="I1331" i="3"/>
  <c r="J1331" i="3"/>
  <c r="K1331" i="3"/>
  <c r="L1331" i="3"/>
  <c r="M1331" i="3"/>
  <c r="N1331" i="3"/>
  <c r="O1331" i="3" a="1"/>
  <c r="P1331" i="3"/>
  <c r="Q1331" i="3"/>
  <c r="R1331" i="3"/>
  <c r="S1331" i="3" a="1"/>
  <c r="T1331" i="3"/>
  <c r="U1331" i="3"/>
  <c r="V1331" i="3"/>
  <c r="W1331" i="3"/>
  <c r="X1331" i="3" a="1"/>
  <c r="Y1331" i="3" a="1"/>
  <c r="Z1331" i="3"/>
  <c r="AA1331" i="3"/>
  <c r="AB1331" i="3" a="1"/>
  <c r="AC1331" i="3"/>
  <c r="AD1331" i="3"/>
  <c r="AE1331" i="3"/>
  <c r="AF1331" i="3"/>
  <c r="AG1331" i="3"/>
  <c r="AH1331" i="3"/>
  <c r="AI1331" i="3"/>
  <c r="AJ1331" i="3"/>
  <c r="AK1331" i="3"/>
  <c r="AL1331" i="3" a="1"/>
  <c r="AM1331" i="3" a="1"/>
  <c r="AN1331" i="3"/>
  <c r="AO1331" i="3"/>
  <c r="B1332" i="3"/>
  <c r="C1332" i="3"/>
  <c r="D1332" i="3"/>
  <c r="E1332" i="3"/>
  <c r="F1332" i="3"/>
  <c r="G1332" i="3"/>
  <c r="H1332" i="3"/>
  <c r="I1332" i="3"/>
  <c r="J1332" i="3"/>
  <c r="K1332" i="3"/>
  <c r="L1332" i="3"/>
  <c r="M1332" i="3"/>
  <c r="N1332" i="3"/>
  <c r="O1332" i="3" a="1"/>
  <c r="P1332" i="3"/>
  <c r="Q1332" i="3"/>
  <c r="R1332" i="3"/>
  <c r="S1332" i="3" a="1"/>
  <c r="T1332" i="3"/>
  <c r="U1332" i="3"/>
  <c r="V1332" i="3"/>
  <c r="W1332" i="3"/>
  <c r="X1332" i="3" a="1"/>
  <c r="Y1332" i="3" a="1"/>
  <c r="Z1332" i="3"/>
  <c r="AA1332" i="3"/>
  <c r="AB1332" i="3" a="1"/>
  <c r="AC1332" i="3"/>
  <c r="AD1332" i="3"/>
  <c r="AE1332" i="3"/>
  <c r="AF1332" i="3"/>
  <c r="AG1332" i="3"/>
  <c r="AH1332" i="3"/>
  <c r="AI1332" i="3"/>
  <c r="AJ1332" i="3"/>
  <c r="AK1332" i="3"/>
  <c r="AL1332" i="3" a="1"/>
  <c r="AM1332" i="3" a="1"/>
  <c r="AN1332" i="3"/>
  <c r="AO1332" i="3"/>
  <c r="B1333" i="3"/>
  <c r="C1333" i="3"/>
  <c r="D1333" i="3"/>
  <c r="E1333" i="3"/>
  <c r="F1333" i="3"/>
  <c r="G1333" i="3"/>
  <c r="H1333" i="3"/>
  <c r="I1333" i="3"/>
  <c r="J1333" i="3"/>
  <c r="K1333" i="3"/>
  <c r="L1333" i="3"/>
  <c r="M1333" i="3"/>
  <c r="N1333" i="3"/>
  <c r="O1333" i="3" a="1"/>
  <c r="P1333" i="3"/>
  <c r="Q1333" i="3"/>
  <c r="R1333" i="3"/>
  <c r="S1333" i="3" a="1"/>
  <c r="T1333" i="3"/>
  <c r="U1333" i="3"/>
  <c r="V1333" i="3"/>
  <c r="W1333" i="3"/>
  <c r="X1333" i="3" a="1"/>
  <c r="Y1333" i="3" a="1"/>
  <c r="Z1333" i="3"/>
  <c r="AA1333" i="3"/>
  <c r="AB1333" i="3" a="1"/>
  <c r="AC1333" i="3"/>
  <c r="AD1333" i="3"/>
  <c r="AE1333" i="3"/>
  <c r="AF1333" i="3"/>
  <c r="AG1333" i="3"/>
  <c r="AH1333" i="3"/>
  <c r="AI1333" i="3"/>
  <c r="AJ1333" i="3"/>
  <c r="AK1333" i="3"/>
  <c r="AL1333" i="3" a="1"/>
  <c r="AM1333" i="3" a="1"/>
  <c r="AN1333" i="3"/>
  <c r="AO1333" i="3"/>
  <c r="B1334" i="3"/>
  <c r="C1334" i="3"/>
  <c r="D1334" i="3"/>
  <c r="E1334" i="3"/>
  <c r="F1334" i="3"/>
  <c r="G1334" i="3"/>
  <c r="H1334" i="3"/>
  <c r="I1334" i="3"/>
  <c r="J1334" i="3"/>
  <c r="K1334" i="3"/>
  <c r="L1334" i="3"/>
  <c r="M1334" i="3"/>
  <c r="N1334" i="3"/>
  <c r="O1334" i="3" a="1"/>
  <c r="P1334" i="3"/>
  <c r="Q1334" i="3"/>
  <c r="R1334" i="3"/>
  <c r="S1334" i="3" a="1"/>
  <c r="T1334" i="3"/>
  <c r="U1334" i="3"/>
  <c r="V1334" i="3"/>
  <c r="W1334" i="3"/>
  <c r="X1334" i="3" a="1"/>
  <c r="Y1334" i="3" a="1"/>
  <c r="Z1334" i="3"/>
  <c r="AA1334" i="3"/>
  <c r="AB1334" i="3" a="1"/>
  <c r="AC1334" i="3"/>
  <c r="AD1334" i="3"/>
  <c r="AE1334" i="3"/>
  <c r="AF1334" i="3"/>
  <c r="AG1334" i="3"/>
  <c r="AH1334" i="3"/>
  <c r="AI1334" i="3"/>
  <c r="AJ1334" i="3"/>
  <c r="AK1334" i="3"/>
  <c r="AL1334" i="3" a="1"/>
  <c r="AM1334" i="3" a="1"/>
  <c r="AN1334" i="3"/>
  <c r="AO1334" i="3"/>
  <c r="B1335" i="3"/>
  <c r="C1335" i="3"/>
  <c r="D1335" i="3"/>
  <c r="E1335" i="3"/>
  <c r="F1335" i="3"/>
  <c r="G1335" i="3"/>
  <c r="H1335" i="3"/>
  <c r="I1335" i="3"/>
  <c r="J1335" i="3"/>
  <c r="K1335" i="3"/>
  <c r="L1335" i="3"/>
  <c r="M1335" i="3"/>
  <c r="N1335" i="3"/>
  <c r="O1335" i="3" a="1"/>
  <c r="P1335" i="3"/>
  <c r="Q1335" i="3"/>
  <c r="R1335" i="3"/>
  <c r="S1335" i="3" a="1"/>
  <c r="T1335" i="3"/>
  <c r="U1335" i="3"/>
  <c r="V1335" i="3"/>
  <c r="W1335" i="3"/>
  <c r="X1335" i="3" a="1"/>
  <c r="Y1335" i="3" a="1"/>
  <c r="Z1335" i="3"/>
  <c r="AA1335" i="3"/>
  <c r="AB1335" i="3" a="1"/>
  <c r="AC1335" i="3"/>
  <c r="AD1335" i="3"/>
  <c r="AE1335" i="3"/>
  <c r="AF1335" i="3"/>
  <c r="AG1335" i="3"/>
  <c r="AH1335" i="3"/>
  <c r="AI1335" i="3"/>
  <c r="AJ1335" i="3"/>
  <c r="AK1335" i="3"/>
  <c r="AL1335" i="3" a="1"/>
  <c r="AM1335" i="3" a="1"/>
  <c r="AN1335" i="3"/>
  <c r="AO1335" i="3"/>
  <c r="B1336" i="3"/>
  <c r="C1336" i="3"/>
  <c r="D1336" i="3"/>
  <c r="E1336" i="3"/>
  <c r="F1336" i="3"/>
  <c r="G1336" i="3"/>
  <c r="H1336" i="3"/>
  <c r="I1336" i="3"/>
  <c r="J1336" i="3"/>
  <c r="K1336" i="3"/>
  <c r="L1336" i="3"/>
  <c r="M1336" i="3"/>
  <c r="N1336" i="3"/>
  <c r="O1336" i="3" a="1"/>
  <c r="P1336" i="3"/>
  <c r="Q1336" i="3"/>
  <c r="R1336" i="3"/>
  <c r="S1336" i="3" a="1"/>
  <c r="T1336" i="3"/>
  <c r="U1336" i="3"/>
  <c r="V1336" i="3"/>
  <c r="W1336" i="3"/>
  <c r="X1336" i="3" a="1"/>
  <c r="Y1336" i="3" a="1"/>
  <c r="Z1336" i="3"/>
  <c r="AA1336" i="3"/>
  <c r="AB1336" i="3" a="1"/>
  <c r="AC1336" i="3"/>
  <c r="AD1336" i="3"/>
  <c r="AE1336" i="3"/>
  <c r="AF1336" i="3"/>
  <c r="AG1336" i="3"/>
  <c r="AH1336" i="3"/>
  <c r="AI1336" i="3"/>
  <c r="AJ1336" i="3"/>
  <c r="AK1336" i="3"/>
  <c r="AL1336" i="3" a="1"/>
  <c r="AM1336" i="3" a="1"/>
  <c r="AN1336" i="3"/>
  <c r="AO1336" i="3"/>
  <c r="B1337" i="3"/>
  <c r="C1337" i="3"/>
  <c r="D1337" i="3"/>
  <c r="E1337" i="3"/>
  <c r="F1337" i="3"/>
  <c r="G1337" i="3"/>
  <c r="H1337" i="3"/>
  <c r="I1337" i="3"/>
  <c r="J1337" i="3"/>
  <c r="K1337" i="3"/>
  <c r="L1337" i="3"/>
  <c r="M1337" i="3"/>
  <c r="N1337" i="3"/>
  <c r="O1337" i="3" a="1"/>
  <c r="P1337" i="3"/>
  <c r="Q1337" i="3"/>
  <c r="R1337" i="3"/>
  <c r="S1337" i="3" a="1"/>
  <c r="T1337" i="3"/>
  <c r="U1337" i="3"/>
  <c r="V1337" i="3"/>
  <c r="W1337" i="3"/>
  <c r="X1337" i="3" a="1"/>
  <c r="Y1337" i="3" a="1"/>
  <c r="Z1337" i="3"/>
  <c r="AA1337" i="3"/>
  <c r="AB1337" i="3" a="1"/>
  <c r="AC1337" i="3"/>
  <c r="AD1337" i="3"/>
  <c r="AE1337" i="3"/>
  <c r="AF1337" i="3"/>
  <c r="AG1337" i="3"/>
  <c r="AH1337" i="3"/>
  <c r="AI1337" i="3"/>
  <c r="AJ1337" i="3"/>
  <c r="AK1337" i="3"/>
  <c r="AL1337" i="3" a="1"/>
  <c r="AM1337" i="3" a="1"/>
  <c r="AN1337" i="3"/>
  <c r="AO1337" i="3"/>
  <c r="B1338" i="3"/>
  <c r="C1338" i="3"/>
  <c r="D1338" i="3"/>
  <c r="E1338" i="3"/>
  <c r="F1338" i="3"/>
  <c r="G1338" i="3"/>
  <c r="H1338" i="3"/>
  <c r="I1338" i="3"/>
  <c r="J1338" i="3"/>
  <c r="K1338" i="3"/>
  <c r="L1338" i="3"/>
  <c r="M1338" i="3"/>
  <c r="N1338" i="3"/>
  <c r="O1338" i="3" a="1"/>
  <c r="P1338" i="3"/>
  <c r="Q1338" i="3"/>
  <c r="R1338" i="3"/>
  <c r="S1338" i="3" a="1"/>
  <c r="T1338" i="3"/>
  <c r="U1338" i="3"/>
  <c r="V1338" i="3"/>
  <c r="W1338" i="3"/>
  <c r="X1338" i="3" a="1"/>
  <c r="Y1338" i="3" a="1"/>
  <c r="Z1338" i="3"/>
  <c r="AA1338" i="3"/>
  <c r="AB1338" i="3" a="1"/>
  <c r="AC1338" i="3"/>
  <c r="AD1338" i="3"/>
  <c r="AE1338" i="3"/>
  <c r="AF1338" i="3"/>
  <c r="AG1338" i="3"/>
  <c r="AH1338" i="3"/>
  <c r="AI1338" i="3"/>
  <c r="AJ1338" i="3"/>
  <c r="AK1338" i="3"/>
  <c r="AL1338" i="3" a="1"/>
  <c r="AM1338" i="3" a="1"/>
  <c r="AN1338" i="3"/>
  <c r="AO1338" i="3"/>
  <c r="B1339" i="3"/>
  <c r="C1339" i="3"/>
  <c r="D1339" i="3"/>
  <c r="E1339" i="3"/>
  <c r="F1339" i="3"/>
  <c r="G1339" i="3"/>
  <c r="H1339" i="3"/>
  <c r="I1339" i="3"/>
  <c r="J1339" i="3"/>
  <c r="K1339" i="3"/>
  <c r="L1339" i="3"/>
  <c r="M1339" i="3"/>
  <c r="N1339" i="3"/>
  <c r="O1339" i="3" a="1"/>
  <c r="P1339" i="3"/>
  <c r="Q1339" i="3"/>
  <c r="R1339" i="3"/>
  <c r="S1339" i="3" a="1"/>
  <c r="T1339" i="3"/>
  <c r="U1339" i="3"/>
  <c r="V1339" i="3"/>
  <c r="W1339" i="3"/>
  <c r="X1339" i="3" a="1"/>
  <c r="Y1339" i="3" a="1"/>
  <c r="Z1339" i="3"/>
  <c r="AA1339" i="3"/>
  <c r="AB1339" i="3" a="1"/>
  <c r="AC1339" i="3"/>
  <c r="AD1339" i="3"/>
  <c r="AE1339" i="3"/>
  <c r="AF1339" i="3"/>
  <c r="AG1339" i="3"/>
  <c r="AH1339" i="3"/>
  <c r="AI1339" i="3"/>
  <c r="AJ1339" i="3"/>
  <c r="AK1339" i="3"/>
  <c r="AL1339" i="3" a="1"/>
  <c r="AM1339" i="3" a="1"/>
  <c r="AN1339" i="3"/>
  <c r="AO1339" i="3"/>
  <c r="B1340" i="3"/>
  <c r="C1340" i="3"/>
  <c r="D1340" i="3"/>
  <c r="E1340" i="3"/>
  <c r="F1340" i="3"/>
  <c r="G1340" i="3"/>
  <c r="H1340" i="3"/>
  <c r="I1340" i="3"/>
  <c r="J1340" i="3"/>
  <c r="K1340" i="3"/>
  <c r="L1340" i="3"/>
  <c r="M1340" i="3"/>
  <c r="N1340" i="3"/>
  <c r="O1340" i="3" a="1"/>
  <c r="P1340" i="3"/>
  <c r="Q1340" i="3"/>
  <c r="R1340" i="3"/>
  <c r="S1340" i="3" a="1"/>
  <c r="T1340" i="3"/>
  <c r="U1340" i="3"/>
  <c r="V1340" i="3"/>
  <c r="W1340" i="3"/>
  <c r="X1340" i="3" a="1"/>
  <c r="Y1340" i="3" a="1"/>
  <c r="Z1340" i="3"/>
  <c r="AA1340" i="3"/>
  <c r="AB1340" i="3" a="1"/>
  <c r="AC1340" i="3"/>
  <c r="AD1340" i="3"/>
  <c r="AE1340" i="3"/>
  <c r="AF1340" i="3"/>
  <c r="AG1340" i="3"/>
  <c r="AH1340" i="3"/>
  <c r="AI1340" i="3"/>
  <c r="AJ1340" i="3"/>
  <c r="AK1340" i="3"/>
  <c r="AL1340" i="3" a="1"/>
  <c r="AM1340" i="3" a="1"/>
  <c r="AN1340" i="3"/>
  <c r="AO1340" i="3"/>
  <c r="B1341" i="3"/>
  <c r="C1341" i="3"/>
  <c r="D1341" i="3"/>
  <c r="E1341" i="3"/>
  <c r="F1341" i="3"/>
  <c r="G1341" i="3"/>
  <c r="H1341" i="3"/>
  <c r="I1341" i="3"/>
  <c r="J1341" i="3"/>
  <c r="K1341" i="3"/>
  <c r="L1341" i="3"/>
  <c r="M1341" i="3"/>
  <c r="N1341" i="3"/>
  <c r="O1341" i="3" a="1"/>
  <c r="P1341" i="3"/>
  <c r="Q1341" i="3"/>
  <c r="R1341" i="3"/>
  <c r="S1341" i="3" a="1"/>
  <c r="T1341" i="3"/>
  <c r="U1341" i="3"/>
  <c r="V1341" i="3"/>
  <c r="W1341" i="3"/>
  <c r="X1341" i="3" a="1"/>
  <c r="Y1341" i="3" a="1"/>
  <c r="Z1341" i="3"/>
  <c r="AA1341" i="3"/>
  <c r="AB1341" i="3" a="1"/>
  <c r="AC1341" i="3"/>
  <c r="AD1341" i="3"/>
  <c r="AE1341" i="3"/>
  <c r="AF1341" i="3"/>
  <c r="AG1341" i="3"/>
  <c r="AH1341" i="3"/>
  <c r="AI1341" i="3"/>
  <c r="AJ1341" i="3"/>
  <c r="AK1341" i="3"/>
  <c r="AL1341" i="3" a="1"/>
  <c r="AM1341" i="3" a="1"/>
  <c r="AN1341" i="3"/>
  <c r="AO1341" i="3"/>
  <c r="B1342" i="3"/>
  <c r="C1342" i="3"/>
  <c r="D1342" i="3"/>
  <c r="E1342" i="3"/>
  <c r="F1342" i="3"/>
  <c r="G1342" i="3"/>
  <c r="H1342" i="3"/>
  <c r="I1342" i="3"/>
  <c r="J1342" i="3"/>
  <c r="K1342" i="3"/>
  <c r="L1342" i="3"/>
  <c r="M1342" i="3"/>
  <c r="N1342" i="3"/>
  <c r="O1342" i="3" a="1"/>
  <c r="P1342" i="3"/>
  <c r="Q1342" i="3"/>
  <c r="R1342" i="3"/>
  <c r="S1342" i="3" a="1"/>
  <c r="T1342" i="3"/>
  <c r="U1342" i="3"/>
  <c r="V1342" i="3"/>
  <c r="W1342" i="3"/>
  <c r="X1342" i="3" a="1"/>
  <c r="Y1342" i="3" a="1"/>
  <c r="Z1342" i="3"/>
  <c r="AA1342" i="3"/>
  <c r="AB1342" i="3" a="1"/>
  <c r="AC1342" i="3"/>
  <c r="AD1342" i="3"/>
  <c r="AE1342" i="3"/>
  <c r="AF1342" i="3"/>
  <c r="AG1342" i="3"/>
  <c r="AH1342" i="3"/>
  <c r="AI1342" i="3"/>
  <c r="AJ1342" i="3"/>
  <c r="AK1342" i="3"/>
  <c r="AL1342" i="3" a="1"/>
  <c r="AM1342" i="3" a="1"/>
  <c r="AN1342" i="3"/>
  <c r="AO1342" i="3"/>
  <c r="B1343" i="3"/>
  <c r="C1343" i="3"/>
  <c r="D1343" i="3"/>
  <c r="E1343" i="3"/>
  <c r="F1343" i="3"/>
  <c r="G1343" i="3"/>
  <c r="H1343" i="3"/>
  <c r="I1343" i="3"/>
  <c r="J1343" i="3"/>
  <c r="K1343" i="3"/>
  <c r="L1343" i="3"/>
  <c r="M1343" i="3"/>
  <c r="N1343" i="3"/>
  <c r="O1343" i="3" a="1"/>
  <c r="P1343" i="3"/>
  <c r="Q1343" i="3"/>
  <c r="R1343" i="3"/>
  <c r="S1343" i="3" a="1"/>
  <c r="T1343" i="3"/>
  <c r="U1343" i="3"/>
  <c r="V1343" i="3"/>
  <c r="W1343" i="3"/>
  <c r="X1343" i="3" a="1"/>
  <c r="Y1343" i="3" a="1"/>
  <c r="Z1343" i="3"/>
  <c r="AA1343" i="3"/>
  <c r="AB1343" i="3" a="1"/>
  <c r="AC1343" i="3"/>
  <c r="AD1343" i="3"/>
  <c r="AE1343" i="3"/>
  <c r="AF1343" i="3"/>
  <c r="AG1343" i="3"/>
  <c r="AH1343" i="3"/>
  <c r="AI1343" i="3"/>
  <c r="AJ1343" i="3"/>
  <c r="AK1343" i="3"/>
  <c r="AL1343" i="3" a="1"/>
  <c r="AM1343" i="3" a="1"/>
  <c r="AN1343" i="3"/>
  <c r="AO1343" i="3"/>
  <c r="B1344" i="3"/>
  <c r="C1344" i="3"/>
  <c r="D1344" i="3"/>
  <c r="E1344" i="3"/>
  <c r="F1344" i="3"/>
  <c r="G1344" i="3"/>
  <c r="H1344" i="3"/>
  <c r="I1344" i="3"/>
  <c r="J1344" i="3"/>
  <c r="K1344" i="3"/>
  <c r="L1344" i="3"/>
  <c r="M1344" i="3"/>
  <c r="N1344" i="3"/>
  <c r="O1344" i="3" a="1"/>
  <c r="P1344" i="3"/>
  <c r="Q1344" i="3"/>
  <c r="R1344" i="3"/>
  <c r="S1344" i="3" a="1"/>
  <c r="T1344" i="3"/>
  <c r="U1344" i="3"/>
  <c r="V1344" i="3"/>
  <c r="W1344" i="3"/>
  <c r="X1344" i="3" a="1"/>
  <c r="Y1344" i="3" a="1"/>
  <c r="Z1344" i="3"/>
  <c r="AA1344" i="3"/>
  <c r="AB1344" i="3" a="1"/>
  <c r="AC1344" i="3"/>
  <c r="AD1344" i="3"/>
  <c r="AE1344" i="3"/>
  <c r="AF1344" i="3"/>
  <c r="AG1344" i="3"/>
  <c r="AH1344" i="3"/>
  <c r="AI1344" i="3"/>
  <c r="AJ1344" i="3"/>
  <c r="AK1344" i="3"/>
  <c r="AL1344" i="3" a="1"/>
  <c r="AM1344" i="3" a="1"/>
  <c r="AN1344" i="3"/>
  <c r="AO1344" i="3"/>
  <c r="B1345" i="3"/>
  <c r="C1345" i="3"/>
  <c r="D1345" i="3"/>
  <c r="E1345" i="3"/>
  <c r="F1345" i="3"/>
  <c r="G1345" i="3"/>
  <c r="H1345" i="3"/>
  <c r="I1345" i="3"/>
  <c r="J1345" i="3"/>
  <c r="K1345" i="3"/>
  <c r="L1345" i="3"/>
  <c r="M1345" i="3"/>
  <c r="N1345" i="3"/>
  <c r="O1345" i="3" a="1"/>
  <c r="P1345" i="3"/>
  <c r="Q1345" i="3"/>
  <c r="R1345" i="3"/>
  <c r="S1345" i="3" a="1"/>
  <c r="T1345" i="3"/>
  <c r="U1345" i="3"/>
  <c r="V1345" i="3"/>
  <c r="W1345" i="3"/>
  <c r="X1345" i="3" a="1"/>
  <c r="Y1345" i="3" a="1"/>
  <c r="Z1345" i="3"/>
  <c r="AA1345" i="3"/>
  <c r="AB1345" i="3" a="1"/>
  <c r="AC1345" i="3"/>
  <c r="AD1345" i="3"/>
  <c r="AE1345" i="3"/>
  <c r="AF1345" i="3"/>
  <c r="AG1345" i="3"/>
  <c r="AH1345" i="3"/>
  <c r="AI1345" i="3"/>
  <c r="AJ1345" i="3"/>
  <c r="AK1345" i="3"/>
  <c r="AL1345" i="3" a="1"/>
  <c r="AM1345" i="3" a="1"/>
  <c r="AN1345" i="3"/>
  <c r="AO1345" i="3"/>
  <c r="B1346" i="3"/>
  <c r="C1346" i="3"/>
  <c r="D1346" i="3"/>
  <c r="E1346" i="3"/>
  <c r="F1346" i="3"/>
  <c r="G1346" i="3"/>
  <c r="H1346" i="3"/>
  <c r="I1346" i="3"/>
  <c r="J1346" i="3"/>
  <c r="K1346" i="3"/>
  <c r="L1346" i="3"/>
  <c r="M1346" i="3"/>
  <c r="N1346" i="3"/>
  <c r="O1346" i="3" a="1"/>
  <c r="P1346" i="3"/>
  <c r="Q1346" i="3"/>
  <c r="R1346" i="3"/>
  <c r="S1346" i="3" a="1"/>
  <c r="T1346" i="3"/>
  <c r="U1346" i="3"/>
  <c r="V1346" i="3"/>
  <c r="W1346" i="3"/>
  <c r="X1346" i="3" a="1"/>
  <c r="Y1346" i="3" a="1"/>
  <c r="Z1346" i="3"/>
  <c r="AA1346" i="3"/>
  <c r="AB1346" i="3" a="1"/>
  <c r="AC1346" i="3"/>
  <c r="AD1346" i="3"/>
  <c r="AE1346" i="3"/>
  <c r="AF1346" i="3"/>
  <c r="AG1346" i="3"/>
  <c r="AH1346" i="3"/>
  <c r="AI1346" i="3"/>
  <c r="AJ1346" i="3"/>
  <c r="AK1346" i="3"/>
  <c r="AL1346" i="3" a="1"/>
  <c r="AM1346" i="3" a="1"/>
  <c r="AN1346" i="3"/>
  <c r="AO1346" i="3"/>
  <c r="B1347" i="3"/>
  <c r="C1347" i="3"/>
  <c r="D1347" i="3"/>
  <c r="E1347" i="3"/>
  <c r="F1347" i="3"/>
  <c r="G1347" i="3"/>
  <c r="H1347" i="3"/>
  <c r="I1347" i="3"/>
  <c r="J1347" i="3"/>
  <c r="K1347" i="3"/>
  <c r="L1347" i="3"/>
  <c r="M1347" i="3"/>
  <c r="N1347" i="3"/>
  <c r="O1347" i="3" a="1"/>
  <c r="P1347" i="3"/>
  <c r="Q1347" i="3"/>
  <c r="R1347" i="3"/>
  <c r="S1347" i="3" a="1"/>
  <c r="T1347" i="3"/>
  <c r="U1347" i="3"/>
  <c r="V1347" i="3"/>
  <c r="W1347" i="3"/>
  <c r="X1347" i="3" a="1"/>
  <c r="Y1347" i="3" a="1"/>
  <c r="Z1347" i="3"/>
  <c r="AA1347" i="3"/>
  <c r="AB1347" i="3" a="1"/>
  <c r="AC1347" i="3"/>
  <c r="AD1347" i="3"/>
  <c r="AE1347" i="3"/>
  <c r="AF1347" i="3"/>
  <c r="AG1347" i="3"/>
  <c r="AH1347" i="3"/>
  <c r="AI1347" i="3"/>
  <c r="AJ1347" i="3"/>
  <c r="AK1347" i="3"/>
  <c r="AL1347" i="3" a="1"/>
  <c r="AM1347" i="3" a="1"/>
  <c r="AN1347" i="3"/>
  <c r="AO1347" i="3"/>
  <c r="B1348" i="3"/>
  <c r="C1348" i="3"/>
  <c r="D1348" i="3"/>
  <c r="E1348" i="3"/>
  <c r="F1348" i="3"/>
  <c r="G1348" i="3"/>
  <c r="H1348" i="3"/>
  <c r="I1348" i="3"/>
  <c r="J1348" i="3"/>
  <c r="K1348" i="3"/>
  <c r="L1348" i="3"/>
  <c r="M1348" i="3"/>
  <c r="N1348" i="3"/>
  <c r="O1348" i="3" a="1"/>
  <c r="P1348" i="3"/>
  <c r="Q1348" i="3"/>
  <c r="R1348" i="3"/>
  <c r="S1348" i="3" a="1"/>
  <c r="T1348" i="3"/>
  <c r="U1348" i="3"/>
  <c r="V1348" i="3"/>
  <c r="W1348" i="3"/>
  <c r="X1348" i="3" a="1"/>
  <c r="Y1348" i="3" a="1"/>
  <c r="Z1348" i="3"/>
  <c r="AA1348" i="3"/>
  <c r="AB1348" i="3" a="1"/>
  <c r="AC1348" i="3"/>
  <c r="AD1348" i="3"/>
  <c r="AE1348" i="3"/>
  <c r="AF1348" i="3"/>
  <c r="AG1348" i="3"/>
  <c r="AH1348" i="3"/>
  <c r="AI1348" i="3"/>
  <c r="AJ1348" i="3"/>
  <c r="AK1348" i="3"/>
  <c r="AL1348" i="3" a="1"/>
  <c r="AM1348" i="3" a="1"/>
  <c r="AN1348" i="3"/>
  <c r="AO1348" i="3"/>
  <c r="B1349" i="3"/>
  <c r="C1349" i="3"/>
  <c r="D1349" i="3"/>
  <c r="E1349" i="3"/>
  <c r="F1349" i="3"/>
  <c r="G1349" i="3"/>
  <c r="H1349" i="3"/>
  <c r="I1349" i="3"/>
  <c r="J1349" i="3"/>
  <c r="K1349" i="3"/>
  <c r="L1349" i="3"/>
  <c r="M1349" i="3"/>
  <c r="N1349" i="3"/>
  <c r="O1349" i="3" a="1"/>
  <c r="P1349" i="3"/>
  <c r="Q1349" i="3"/>
  <c r="R1349" i="3"/>
  <c r="S1349" i="3" a="1"/>
  <c r="T1349" i="3"/>
  <c r="U1349" i="3"/>
  <c r="V1349" i="3"/>
  <c r="W1349" i="3"/>
  <c r="X1349" i="3" a="1"/>
  <c r="Y1349" i="3" a="1"/>
  <c r="Z1349" i="3"/>
  <c r="AA1349" i="3"/>
  <c r="AB1349" i="3" a="1"/>
  <c r="AC1349" i="3"/>
  <c r="AD1349" i="3"/>
  <c r="AE1349" i="3"/>
  <c r="AF1349" i="3"/>
  <c r="AG1349" i="3"/>
  <c r="AH1349" i="3"/>
  <c r="AI1349" i="3"/>
  <c r="AJ1349" i="3"/>
  <c r="AK1349" i="3"/>
  <c r="AL1349" i="3" a="1"/>
  <c r="AM1349" i="3" a="1"/>
  <c r="AN1349" i="3"/>
  <c r="AO1349" i="3"/>
  <c r="B1350" i="3"/>
  <c r="C1350" i="3"/>
  <c r="D1350" i="3"/>
  <c r="E1350" i="3"/>
  <c r="F1350" i="3"/>
  <c r="G1350" i="3"/>
  <c r="H1350" i="3"/>
  <c r="I1350" i="3"/>
  <c r="J1350" i="3"/>
  <c r="K1350" i="3"/>
  <c r="L1350" i="3"/>
  <c r="M1350" i="3"/>
  <c r="N1350" i="3"/>
  <c r="O1350" i="3" a="1"/>
  <c r="P1350" i="3"/>
  <c r="Q1350" i="3"/>
  <c r="R1350" i="3"/>
  <c r="S1350" i="3" a="1"/>
  <c r="T1350" i="3"/>
  <c r="U1350" i="3"/>
  <c r="V1350" i="3"/>
  <c r="W1350" i="3"/>
  <c r="X1350" i="3" a="1"/>
  <c r="Y1350" i="3" a="1"/>
  <c r="Z1350" i="3"/>
  <c r="AA1350" i="3"/>
  <c r="AB1350" i="3" a="1"/>
  <c r="AC1350" i="3"/>
  <c r="AD1350" i="3"/>
  <c r="AE1350" i="3"/>
  <c r="AF1350" i="3"/>
  <c r="AG1350" i="3"/>
  <c r="AH1350" i="3"/>
  <c r="AI1350" i="3"/>
  <c r="AJ1350" i="3"/>
  <c r="AK1350" i="3"/>
  <c r="AL1350" i="3" a="1"/>
  <c r="AM1350" i="3" a="1"/>
  <c r="AN1350" i="3"/>
  <c r="AO1350" i="3"/>
  <c r="B1351" i="3"/>
  <c r="C1351" i="3"/>
  <c r="D1351" i="3"/>
  <c r="E1351" i="3"/>
  <c r="F1351" i="3"/>
  <c r="G1351" i="3"/>
  <c r="H1351" i="3"/>
  <c r="I1351" i="3"/>
  <c r="J1351" i="3"/>
  <c r="K1351" i="3"/>
  <c r="L1351" i="3"/>
  <c r="M1351" i="3"/>
  <c r="N1351" i="3"/>
  <c r="O1351" i="3" a="1"/>
  <c r="P1351" i="3"/>
  <c r="Q1351" i="3"/>
  <c r="R1351" i="3"/>
  <c r="S1351" i="3" a="1"/>
  <c r="T1351" i="3"/>
  <c r="U1351" i="3"/>
  <c r="V1351" i="3"/>
  <c r="W1351" i="3"/>
  <c r="X1351" i="3" a="1"/>
  <c r="Y1351" i="3" a="1"/>
  <c r="Z1351" i="3"/>
  <c r="AA1351" i="3"/>
  <c r="AB1351" i="3" a="1"/>
  <c r="AC1351" i="3"/>
  <c r="AD1351" i="3"/>
  <c r="AE1351" i="3"/>
  <c r="AF1351" i="3"/>
  <c r="AG1351" i="3"/>
  <c r="AH1351" i="3"/>
  <c r="AI1351" i="3"/>
  <c r="AJ1351" i="3"/>
  <c r="AK1351" i="3"/>
  <c r="AL1351" i="3" a="1"/>
  <c r="AM1351" i="3" a="1"/>
  <c r="AN1351" i="3"/>
  <c r="AO1351" i="3"/>
  <c r="B1352" i="3"/>
  <c r="C1352" i="3"/>
  <c r="D1352" i="3"/>
  <c r="E1352" i="3"/>
  <c r="F1352" i="3"/>
  <c r="G1352" i="3"/>
  <c r="H1352" i="3"/>
  <c r="I1352" i="3"/>
  <c r="J1352" i="3"/>
  <c r="K1352" i="3"/>
  <c r="L1352" i="3"/>
  <c r="M1352" i="3"/>
  <c r="N1352" i="3"/>
  <c r="O1352" i="3" a="1"/>
  <c r="P1352" i="3"/>
  <c r="Q1352" i="3"/>
  <c r="R1352" i="3"/>
  <c r="S1352" i="3" a="1"/>
  <c r="T1352" i="3"/>
  <c r="U1352" i="3"/>
  <c r="V1352" i="3"/>
  <c r="W1352" i="3"/>
  <c r="X1352" i="3" a="1"/>
  <c r="Y1352" i="3" a="1"/>
  <c r="Z1352" i="3"/>
  <c r="AA1352" i="3"/>
  <c r="AB1352" i="3" a="1"/>
  <c r="AC1352" i="3"/>
  <c r="AD1352" i="3"/>
  <c r="AE1352" i="3"/>
  <c r="AF1352" i="3"/>
  <c r="AG1352" i="3"/>
  <c r="AH1352" i="3"/>
  <c r="AI1352" i="3"/>
  <c r="AJ1352" i="3"/>
  <c r="AK1352" i="3"/>
  <c r="AL1352" i="3" a="1"/>
  <c r="AM1352" i="3" a="1"/>
  <c r="AN1352" i="3"/>
  <c r="AO1352" i="3"/>
  <c r="B1353" i="3"/>
  <c r="C1353" i="3"/>
  <c r="D1353" i="3"/>
  <c r="E1353" i="3"/>
  <c r="F1353" i="3"/>
  <c r="G1353" i="3"/>
  <c r="H1353" i="3"/>
  <c r="I1353" i="3"/>
  <c r="J1353" i="3"/>
  <c r="K1353" i="3"/>
  <c r="L1353" i="3"/>
  <c r="M1353" i="3"/>
  <c r="N1353" i="3"/>
  <c r="O1353" i="3" a="1"/>
  <c r="P1353" i="3"/>
  <c r="Q1353" i="3"/>
  <c r="R1353" i="3"/>
  <c r="S1353" i="3" a="1"/>
  <c r="T1353" i="3"/>
  <c r="U1353" i="3"/>
  <c r="V1353" i="3"/>
  <c r="W1353" i="3"/>
  <c r="X1353" i="3" a="1"/>
  <c r="Y1353" i="3" a="1"/>
  <c r="Z1353" i="3"/>
  <c r="AA1353" i="3"/>
  <c r="AB1353" i="3" a="1"/>
  <c r="AC1353" i="3"/>
  <c r="AD1353" i="3"/>
  <c r="AE1353" i="3"/>
  <c r="AF1353" i="3"/>
  <c r="AG1353" i="3"/>
  <c r="AH1353" i="3"/>
  <c r="AI1353" i="3"/>
  <c r="AJ1353" i="3"/>
  <c r="AK1353" i="3"/>
  <c r="AL1353" i="3" a="1"/>
  <c r="AM1353" i="3" a="1"/>
  <c r="AN1353" i="3"/>
  <c r="AO1353" i="3"/>
  <c r="B1354" i="3"/>
  <c r="C1354" i="3"/>
  <c r="D1354" i="3"/>
  <c r="E1354" i="3"/>
  <c r="F1354" i="3"/>
  <c r="G1354" i="3"/>
  <c r="H1354" i="3"/>
  <c r="I1354" i="3"/>
  <c r="J1354" i="3"/>
  <c r="K1354" i="3"/>
  <c r="L1354" i="3"/>
  <c r="M1354" i="3"/>
  <c r="N1354" i="3"/>
  <c r="O1354" i="3" a="1"/>
  <c r="P1354" i="3"/>
  <c r="Q1354" i="3"/>
  <c r="R1354" i="3"/>
  <c r="S1354" i="3" a="1"/>
  <c r="T1354" i="3"/>
  <c r="U1354" i="3"/>
  <c r="V1354" i="3"/>
  <c r="W1354" i="3"/>
  <c r="X1354" i="3" a="1"/>
  <c r="Y1354" i="3" a="1"/>
  <c r="Z1354" i="3"/>
  <c r="AA1354" i="3"/>
  <c r="AB1354" i="3" a="1"/>
  <c r="AC1354" i="3"/>
  <c r="AD1354" i="3"/>
  <c r="AE1354" i="3"/>
  <c r="AF1354" i="3"/>
  <c r="AG1354" i="3"/>
  <c r="AH1354" i="3"/>
  <c r="AI1354" i="3"/>
  <c r="AJ1354" i="3"/>
  <c r="AK1354" i="3"/>
  <c r="AL1354" i="3" a="1"/>
  <c r="AM1354" i="3" a="1"/>
  <c r="AN1354" i="3"/>
  <c r="AO1354" i="3"/>
  <c r="B1355" i="3"/>
  <c r="C1355" i="3"/>
  <c r="D1355" i="3"/>
  <c r="E1355" i="3"/>
  <c r="F1355" i="3"/>
  <c r="G1355" i="3"/>
  <c r="H1355" i="3"/>
  <c r="I1355" i="3"/>
  <c r="J1355" i="3"/>
  <c r="K1355" i="3"/>
  <c r="L1355" i="3"/>
  <c r="M1355" i="3"/>
  <c r="N1355" i="3"/>
  <c r="O1355" i="3" a="1"/>
  <c r="P1355" i="3"/>
  <c r="Q1355" i="3"/>
  <c r="R1355" i="3"/>
  <c r="S1355" i="3" a="1"/>
  <c r="T1355" i="3"/>
  <c r="U1355" i="3"/>
  <c r="V1355" i="3"/>
  <c r="W1355" i="3"/>
  <c r="X1355" i="3" a="1"/>
  <c r="Y1355" i="3" a="1"/>
  <c r="Z1355" i="3"/>
  <c r="AA1355" i="3"/>
  <c r="AB1355" i="3" a="1"/>
  <c r="AC1355" i="3"/>
  <c r="AD1355" i="3"/>
  <c r="AE1355" i="3"/>
  <c r="AF1355" i="3"/>
  <c r="AG1355" i="3"/>
  <c r="AH1355" i="3"/>
  <c r="AI1355" i="3"/>
  <c r="AJ1355" i="3"/>
  <c r="AK1355" i="3"/>
  <c r="AL1355" i="3" a="1"/>
  <c r="AM1355" i="3" a="1"/>
  <c r="AN1355" i="3"/>
  <c r="AO1355" i="3"/>
  <c r="B1356" i="3"/>
  <c r="C1356" i="3"/>
  <c r="D1356" i="3"/>
  <c r="E1356" i="3"/>
  <c r="F1356" i="3"/>
  <c r="G1356" i="3"/>
  <c r="H1356" i="3"/>
  <c r="I1356" i="3"/>
  <c r="J1356" i="3"/>
  <c r="K1356" i="3"/>
  <c r="L1356" i="3"/>
  <c r="M1356" i="3"/>
  <c r="N1356" i="3"/>
  <c r="O1356" i="3" a="1"/>
  <c r="P1356" i="3"/>
  <c r="Q1356" i="3"/>
  <c r="R1356" i="3"/>
  <c r="S1356" i="3" a="1"/>
  <c r="T1356" i="3"/>
  <c r="U1356" i="3"/>
  <c r="V1356" i="3"/>
  <c r="W1356" i="3"/>
  <c r="X1356" i="3" a="1"/>
  <c r="Y1356" i="3" a="1"/>
  <c r="Z1356" i="3"/>
  <c r="AA1356" i="3"/>
  <c r="AB1356" i="3" a="1"/>
  <c r="AC1356" i="3"/>
  <c r="AD1356" i="3"/>
  <c r="AE1356" i="3"/>
  <c r="AF1356" i="3"/>
  <c r="AG1356" i="3"/>
  <c r="AH1356" i="3"/>
  <c r="AI1356" i="3"/>
  <c r="AJ1356" i="3"/>
  <c r="AK1356" i="3"/>
  <c r="AL1356" i="3" a="1"/>
  <c r="AM1356" i="3" a="1"/>
  <c r="AN1356" i="3"/>
  <c r="AO1356" i="3"/>
  <c r="B1357" i="3"/>
  <c r="C1357" i="3"/>
  <c r="D1357" i="3"/>
  <c r="E1357" i="3"/>
  <c r="F1357" i="3"/>
  <c r="G1357" i="3"/>
  <c r="H1357" i="3"/>
  <c r="I1357" i="3"/>
  <c r="J1357" i="3"/>
  <c r="K1357" i="3"/>
  <c r="L1357" i="3"/>
  <c r="M1357" i="3"/>
  <c r="N1357" i="3"/>
  <c r="O1357" i="3" a="1"/>
  <c r="P1357" i="3"/>
  <c r="Q1357" i="3"/>
  <c r="R1357" i="3"/>
  <c r="S1357" i="3" a="1"/>
  <c r="T1357" i="3"/>
  <c r="U1357" i="3"/>
  <c r="V1357" i="3"/>
  <c r="W1357" i="3"/>
  <c r="X1357" i="3" a="1"/>
  <c r="Y1357" i="3" a="1"/>
  <c r="Z1357" i="3"/>
  <c r="AA1357" i="3"/>
  <c r="AB1357" i="3" a="1"/>
  <c r="AC1357" i="3"/>
  <c r="AD1357" i="3"/>
  <c r="AE1357" i="3"/>
  <c r="AF1357" i="3"/>
  <c r="AG1357" i="3"/>
  <c r="AH1357" i="3"/>
  <c r="AI1357" i="3"/>
  <c r="AJ1357" i="3"/>
  <c r="AK1357" i="3"/>
  <c r="AL1357" i="3" a="1"/>
  <c r="AM1357" i="3" a="1"/>
  <c r="AN1357" i="3"/>
  <c r="AO1357" i="3"/>
  <c r="B1358" i="3"/>
  <c r="C1358" i="3"/>
  <c r="D1358" i="3"/>
  <c r="E1358" i="3"/>
  <c r="F1358" i="3"/>
  <c r="G1358" i="3"/>
  <c r="H1358" i="3"/>
  <c r="I1358" i="3"/>
  <c r="J1358" i="3"/>
  <c r="K1358" i="3"/>
  <c r="L1358" i="3"/>
  <c r="M1358" i="3"/>
  <c r="N1358" i="3"/>
  <c r="O1358" i="3" a="1"/>
  <c r="P1358" i="3"/>
  <c r="Q1358" i="3"/>
  <c r="R1358" i="3"/>
  <c r="S1358" i="3" a="1"/>
  <c r="T1358" i="3"/>
  <c r="U1358" i="3"/>
  <c r="V1358" i="3"/>
  <c r="W1358" i="3"/>
  <c r="X1358" i="3" a="1"/>
  <c r="Y1358" i="3" a="1"/>
  <c r="Z1358" i="3"/>
  <c r="AA1358" i="3"/>
  <c r="AB1358" i="3" a="1"/>
  <c r="AC1358" i="3"/>
  <c r="AD1358" i="3"/>
  <c r="AE1358" i="3"/>
  <c r="AF1358" i="3"/>
  <c r="AG1358" i="3"/>
  <c r="AH1358" i="3"/>
  <c r="AI1358" i="3"/>
  <c r="AJ1358" i="3"/>
  <c r="AK1358" i="3"/>
  <c r="AL1358" i="3" a="1"/>
  <c r="AM1358" i="3" a="1"/>
  <c r="AN1358" i="3"/>
  <c r="AO1358" i="3"/>
  <c r="B1359" i="3"/>
  <c r="C1359" i="3"/>
  <c r="D1359" i="3"/>
  <c r="E1359" i="3"/>
  <c r="F1359" i="3"/>
  <c r="G1359" i="3"/>
  <c r="H1359" i="3"/>
  <c r="I1359" i="3"/>
  <c r="J1359" i="3"/>
  <c r="K1359" i="3"/>
  <c r="L1359" i="3"/>
  <c r="M1359" i="3"/>
  <c r="N1359" i="3"/>
  <c r="O1359" i="3" a="1"/>
  <c r="P1359" i="3"/>
  <c r="Q1359" i="3"/>
  <c r="R1359" i="3"/>
  <c r="S1359" i="3" a="1"/>
  <c r="T1359" i="3"/>
  <c r="U1359" i="3"/>
  <c r="V1359" i="3"/>
  <c r="W1359" i="3"/>
  <c r="X1359" i="3" a="1"/>
  <c r="Y1359" i="3" a="1"/>
  <c r="Z1359" i="3"/>
  <c r="AA1359" i="3"/>
  <c r="AB1359" i="3" a="1"/>
  <c r="AC1359" i="3"/>
  <c r="AD1359" i="3"/>
  <c r="AE1359" i="3"/>
  <c r="AF1359" i="3"/>
  <c r="AG1359" i="3"/>
  <c r="AH1359" i="3"/>
  <c r="AI1359" i="3"/>
  <c r="AJ1359" i="3"/>
  <c r="AK1359" i="3"/>
  <c r="AL1359" i="3" a="1"/>
  <c r="AM1359" i="3" a="1"/>
  <c r="AN1359" i="3"/>
  <c r="AO1359" i="3"/>
  <c r="B1360" i="3"/>
  <c r="C1360" i="3"/>
  <c r="D1360" i="3"/>
  <c r="E1360" i="3"/>
  <c r="F1360" i="3"/>
  <c r="G1360" i="3"/>
  <c r="H1360" i="3"/>
  <c r="I1360" i="3"/>
  <c r="J1360" i="3"/>
  <c r="K1360" i="3"/>
  <c r="L1360" i="3"/>
  <c r="M1360" i="3"/>
  <c r="N1360" i="3"/>
  <c r="O1360" i="3" a="1"/>
  <c r="P1360" i="3"/>
  <c r="Q1360" i="3"/>
  <c r="R1360" i="3"/>
  <c r="S1360" i="3" a="1"/>
  <c r="T1360" i="3"/>
  <c r="U1360" i="3"/>
  <c r="V1360" i="3"/>
  <c r="W1360" i="3"/>
  <c r="X1360" i="3" a="1"/>
  <c r="Y1360" i="3" a="1"/>
  <c r="Z1360" i="3"/>
  <c r="AA1360" i="3"/>
  <c r="AB1360" i="3" a="1"/>
  <c r="AC1360" i="3"/>
  <c r="AD1360" i="3"/>
  <c r="AE1360" i="3"/>
  <c r="AF1360" i="3"/>
  <c r="AG1360" i="3"/>
  <c r="AH1360" i="3"/>
  <c r="AI1360" i="3"/>
  <c r="AJ1360" i="3"/>
  <c r="AK1360" i="3"/>
  <c r="AL1360" i="3" a="1"/>
  <c r="AM1360" i="3" a="1"/>
  <c r="AN1360" i="3"/>
  <c r="AO1360" i="3"/>
  <c r="B1361" i="3"/>
  <c r="C1361" i="3"/>
  <c r="D1361" i="3"/>
  <c r="E1361" i="3"/>
  <c r="F1361" i="3"/>
  <c r="G1361" i="3"/>
  <c r="H1361" i="3"/>
  <c r="I1361" i="3"/>
  <c r="J1361" i="3"/>
  <c r="K1361" i="3"/>
  <c r="L1361" i="3"/>
  <c r="M1361" i="3"/>
  <c r="N1361" i="3"/>
  <c r="O1361" i="3" a="1"/>
  <c r="P1361" i="3"/>
  <c r="Q1361" i="3"/>
  <c r="R1361" i="3"/>
  <c r="S1361" i="3" a="1"/>
  <c r="T1361" i="3"/>
  <c r="U1361" i="3"/>
  <c r="V1361" i="3"/>
  <c r="W1361" i="3"/>
  <c r="X1361" i="3" a="1"/>
  <c r="Y1361" i="3" a="1"/>
  <c r="Z1361" i="3"/>
  <c r="AA1361" i="3"/>
  <c r="AB1361" i="3" a="1"/>
  <c r="AC1361" i="3"/>
  <c r="AD1361" i="3"/>
  <c r="AE1361" i="3"/>
  <c r="AF1361" i="3"/>
  <c r="AG1361" i="3"/>
  <c r="AH1361" i="3"/>
  <c r="AI1361" i="3"/>
  <c r="AJ1361" i="3"/>
  <c r="AK1361" i="3"/>
  <c r="AL1361" i="3" a="1"/>
  <c r="AM1361" i="3" a="1"/>
  <c r="AN1361" i="3"/>
  <c r="AO1361" i="3"/>
  <c r="B1362" i="3"/>
  <c r="C1362" i="3"/>
  <c r="D1362" i="3"/>
  <c r="E1362" i="3"/>
  <c r="F1362" i="3"/>
  <c r="G1362" i="3"/>
  <c r="H1362" i="3"/>
  <c r="I1362" i="3"/>
  <c r="J1362" i="3"/>
  <c r="K1362" i="3"/>
  <c r="L1362" i="3"/>
  <c r="M1362" i="3"/>
  <c r="N1362" i="3"/>
  <c r="O1362" i="3" a="1"/>
  <c r="P1362" i="3"/>
  <c r="Q1362" i="3"/>
  <c r="R1362" i="3"/>
  <c r="S1362" i="3" a="1"/>
  <c r="T1362" i="3"/>
  <c r="U1362" i="3"/>
  <c r="V1362" i="3"/>
  <c r="W1362" i="3"/>
  <c r="X1362" i="3" a="1"/>
  <c r="Y1362" i="3" a="1"/>
  <c r="Z1362" i="3"/>
  <c r="AA1362" i="3"/>
  <c r="AB1362" i="3" a="1"/>
  <c r="AC1362" i="3"/>
  <c r="AD1362" i="3"/>
  <c r="AE1362" i="3"/>
  <c r="AF1362" i="3"/>
  <c r="AG1362" i="3"/>
  <c r="AH1362" i="3"/>
  <c r="AI1362" i="3"/>
  <c r="AJ1362" i="3"/>
  <c r="AK1362" i="3"/>
  <c r="AL1362" i="3" a="1"/>
  <c r="AM1362" i="3" a="1"/>
  <c r="AN1362" i="3"/>
  <c r="AO1362" i="3"/>
  <c r="B1363" i="3"/>
  <c r="C1363" i="3"/>
  <c r="D1363" i="3"/>
  <c r="E1363" i="3"/>
  <c r="F1363" i="3"/>
  <c r="G1363" i="3"/>
  <c r="H1363" i="3"/>
  <c r="I1363" i="3"/>
  <c r="J1363" i="3"/>
  <c r="K1363" i="3"/>
  <c r="L1363" i="3"/>
  <c r="M1363" i="3"/>
  <c r="N1363" i="3"/>
  <c r="O1363" i="3" a="1"/>
  <c r="P1363" i="3"/>
  <c r="Q1363" i="3"/>
  <c r="R1363" i="3"/>
  <c r="S1363" i="3" a="1"/>
  <c r="T1363" i="3"/>
  <c r="U1363" i="3"/>
  <c r="V1363" i="3"/>
  <c r="W1363" i="3"/>
  <c r="X1363" i="3" a="1"/>
  <c r="Y1363" i="3" a="1"/>
  <c r="Z1363" i="3"/>
  <c r="AA1363" i="3"/>
  <c r="AB1363" i="3" a="1"/>
  <c r="AC1363" i="3"/>
  <c r="AD1363" i="3"/>
  <c r="AE1363" i="3"/>
  <c r="AF1363" i="3"/>
  <c r="AG1363" i="3"/>
  <c r="AH1363" i="3"/>
  <c r="AI1363" i="3"/>
  <c r="AJ1363" i="3"/>
  <c r="AK1363" i="3"/>
  <c r="AL1363" i="3" a="1"/>
  <c r="AM1363" i="3" a="1"/>
  <c r="AN1363" i="3"/>
  <c r="AO1363" i="3"/>
  <c r="B1364" i="3"/>
  <c r="C1364" i="3"/>
  <c r="D1364" i="3"/>
  <c r="E1364" i="3"/>
  <c r="F1364" i="3"/>
  <c r="G1364" i="3"/>
  <c r="H1364" i="3"/>
  <c r="I1364" i="3"/>
  <c r="J1364" i="3"/>
  <c r="K1364" i="3"/>
  <c r="L1364" i="3"/>
  <c r="M1364" i="3"/>
  <c r="N1364" i="3"/>
  <c r="O1364" i="3" a="1"/>
  <c r="P1364" i="3"/>
  <c r="Q1364" i="3"/>
  <c r="R1364" i="3"/>
  <c r="S1364" i="3" a="1"/>
  <c r="T1364" i="3"/>
  <c r="U1364" i="3"/>
  <c r="V1364" i="3"/>
  <c r="W1364" i="3"/>
  <c r="X1364" i="3" a="1"/>
  <c r="Y1364" i="3" a="1"/>
  <c r="Z1364" i="3"/>
  <c r="AA1364" i="3"/>
  <c r="AB1364" i="3" a="1"/>
  <c r="AC1364" i="3"/>
  <c r="AD1364" i="3"/>
  <c r="AE1364" i="3"/>
  <c r="AF1364" i="3"/>
  <c r="AG1364" i="3"/>
  <c r="AH1364" i="3"/>
  <c r="AI1364" i="3"/>
  <c r="AJ1364" i="3"/>
  <c r="AK1364" i="3"/>
  <c r="AL1364" i="3" a="1"/>
  <c r="AM1364" i="3" a="1"/>
  <c r="AN1364" i="3"/>
  <c r="AO1364" i="3"/>
  <c r="B1365" i="3"/>
  <c r="C1365" i="3"/>
  <c r="D1365" i="3"/>
  <c r="E1365" i="3"/>
  <c r="F1365" i="3"/>
  <c r="G1365" i="3"/>
  <c r="H1365" i="3"/>
  <c r="I1365" i="3"/>
  <c r="J1365" i="3"/>
  <c r="K1365" i="3"/>
  <c r="L1365" i="3"/>
  <c r="M1365" i="3"/>
  <c r="N1365" i="3"/>
  <c r="O1365" i="3" a="1"/>
  <c r="P1365" i="3"/>
  <c r="Q1365" i="3"/>
  <c r="R1365" i="3"/>
  <c r="S1365" i="3" a="1"/>
  <c r="T1365" i="3"/>
  <c r="U1365" i="3"/>
  <c r="V1365" i="3"/>
  <c r="W1365" i="3"/>
  <c r="X1365" i="3" a="1"/>
  <c r="Y1365" i="3" a="1"/>
  <c r="Z1365" i="3"/>
  <c r="AA1365" i="3"/>
  <c r="AB1365" i="3" a="1"/>
  <c r="AC1365" i="3"/>
  <c r="AD1365" i="3"/>
  <c r="AE1365" i="3"/>
  <c r="AF1365" i="3"/>
  <c r="AG1365" i="3"/>
  <c r="AH1365" i="3"/>
  <c r="AI1365" i="3"/>
  <c r="AJ1365" i="3"/>
  <c r="AK1365" i="3"/>
  <c r="AL1365" i="3" a="1"/>
  <c r="AM1365" i="3" a="1"/>
  <c r="AN1365" i="3"/>
  <c r="AO1365" i="3"/>
  <c r="B1366" i="3"/>
  <c r="C1366" i="3"/>
  <c r="D1366" i="3"/>
  <c r="E1366" i="3"/>
  <c r="F1366" i="3"/>
  <c r="G1366" i="3"/>
  <c r="H1366" i="3"/>
  <c r="I1366" i="3"/>
  <c r="J1366" i="3"/>
  <c r="K1366" i="3"/>
  <c r="L1366" i="3"/>
  <c r="M1366" i="3"/>
  <c r="N1366" i="3"/>
  <c r="O1366" i="3" a="1"/>
  <c r="P1366" i="3"/>
  <c r="Q1366" i="3"/>
  <c r="R1366" i="3"/>
  <c r="S1366" i="3" a="1"/>
  <c r="T1366" i="3"/>
  <c r="U1366" i="3"/>
  <c r="V1366" i="3"/>
  <c r="W1366" i="3"/>
  <c r="X1366" i="3" a="1"/>
  <c r="Y1366" i="3" a="1"/>
  <c r="Z1366" i="3"/>
  <c r="AA1366" i="3"/>
  <c r="AB1366" i="3" a="1"/>
  <c r="AC1366" i="3"/>
  <c r="AD1366" i="3"/>
  <c r="AE1366" i="3"/>
  <c r="AF1366" i="3"/>
  <c r="AG1366" i="3"/>
  <c r="AH1366" i="3"/>
  <c r="AI1366" i="3"/>
  <c r="AJ1366" i="3"/>
  <c r="AK1366" i="3"/>
  <c r="AL1366" i="3" a="1"/>
  <c r="AM1366" i="3" a="1"/>
  <c r="AN1366" i="3"/>
  <c r="AO1366" i="3"/>
  <c r="B1367" i="3"/>
  <c r="C1367" i="3"/>
  <c r="D1367" i="3"/>
  <c r="E1367" i="3"/>
  <c r="F1367" i="3"/>
  <c r="G1367" i="3"/>
  <c r="H1367" i="3"/>
  <c r="I1367" i="3"/>
  <c r="J1367" i="3"/>
  <c r="K1367" i="3"/>
  <c r="L1367" i="3"/>
  <c r="M1367" i="3"/>
  <c r="N1367" i="3"/>
  <c r="O1367" i="3" a="1"/>
  <c r="P1367" i="3"/>
  <c r="Q1367" i="3"/>
  <c r="R1367" i="3"/>
  <c r="S1367" i="3" a="1"/>
  <c r="T1367" i="3"/>
  <c r="U1367" i="3"/>
  <c r="V1367" i="3"/>
  <c r="W1367" i="3"/>
  <c r="X1367" i="3" a="1"/>
  <c r="Y1367" i="3" a="1"/>
  <c r="Z1367" i="3"/>
  <c r="AA1367" i="3"/>
  <c r="AB1367" i="3" a="1"/>
  <c r="AC1367" i="3"/>
  <c r="AD1367" i="3"/>
  <c r="AE1367" i="3"/>
  <c r="AF1367" i="3"/>
  <c r="AG1367" i="3"/>
  <c r="AH1367" i="3"/>
  <c r="AI1367" i="3"/>
  <c r="AJ1367" i="3"/>
  <c r="AK1367" i="3"/>
  <c r="AL1367" i="3" a="1"/>
  <c r="AM1367" i="3" a="1"/>
  <c r="AN1367" i="3"/>
  <c r="AO1367" i="3"/>
  <c r="B1368" i="3"/>
  <c r="C1368" i="3"/>
  <c r="D1368" i="3"/>
  <c r="E1368" i="3"/>
  <c r="F1368" i="3"/>
  <c r="G1368" i="3"/>
  <c r="H1368" i="3"/>
  <c r="I1368" i="3"/>
  <c r="J1368" i="3"/>
  <c r="K1368" i="3"/>
  <c r="L1368" i="3"/>
  <c r="M1368" i="3"/>
  <c r="N1368" i="3"/>
  <c r="O1368" i="3" a="1"/>
  <c r="P1368" i="3"/>
  <c r="Q1368" i="3"/>
  <c r="R1368" i="3"/>
  <c r="S1368" i="3" a="1"/>
  <c r="T1368" i="3"/>
  <c r="U1368" i="3"/>
  <c r="V1368" i="3"/>
  <c r="W1368" i="3"/>
  <c r="X1368" i="3" a="1"/>
  <c r="Y1368" i="3" a="1"/>
  <c r="Z1368" i="3"/>
  <c r="AA1368" i="3"/>
  <c r="AB1368" i="3" a="1"/>
  <c r="AC1368" i="3"/>
  <c r="AD1368" i="3"/>
  <c r="AE1368" i="3"/>
  <c r="AF1368" i="3"/>
  <c r="AG1368" i="3"/>
  <c r="AH1368" i="3"/>
  <c r="AI1368" i="3"/>
  <c r="AJ1368" i="3"/>
  <c r="AK1368" i="3"/>
  <c r="AL1368" i="3" a="1"/>
  <c r="AM1368" i="3" a="1"/>
  <c r="AN1368" i="3"/>
  <c r="AO1368" i="3"/>
  <c r="B1369" i="3"/>
  <c r="C1369" i="3"/>
  <c r="D1369" i="3"/>
  <c r="E1369" i="3"/>
  <c r="F1369" i="3"/>
  <c r="G1369" i="3"/>
  <c r="H1369" i="3"/>
  <c r="I1369" i="3"/>
  <c r="J1369" i="3"/>
  <c r="K1369" i="3"/>
  <c r="L1369" i="3"/>
  <c r="M1369" i="3"/>
  <c r="N1369" i="3"/>
  <c r="O1369" i="3" a="1"/>
  <c r="P1369" i="3"/>
  <c r="Q1369" i="3"/>
  <c r="R1369" i="3"/>
  <c r="S1369" i="3" a="1"/>
  <c r="T1369" i="3"/>
  <c r="U1369" i="3"/>
  <c r="V1369" i="3"/>
  <c r="W1369" i="3"/>
  <c r="X1369" i="3" a="1"/>
  <c r="Y1369" i="3" a="1"/>
  <c r="Z1369" i="3"/>
  <c r="AA1369" i="3"/>
  <c r="AB1369" i="3" a="1"/>
  <c r="AC1369" i="3"/>
  <c r="AD1369" i="3"/>
  <c r="AE1369" i="3"/>
  <c r="AF1369" i="3"/>
  <c r="AG1369" i="3"/>
  <c r="AH1369" i="3"/>
  <c r="AI1369" i="3"/>
  <c r="AJ1369" i="3"/>
  <c r="AK1369" i="3"/>
  <c r="AL1369" i="3" a="1"/>
  <c r="AM1369" i="3" a="1"/>
  <c r="AN1369" i="3"/>
  <c r="AO1369" i="3"/>
  <c r="B1370" i="3"/>
  <c r="C1370" i="3"/>
  <c r="D1370" i="3"/>
  <c r="E1370" i="3"/>
  <c r="F1370" i="3"/>
  <c r="G1370" i="3"/>
  <c r="H1370" i="3"/>
  <c r="I1370" i="3"/>
  <c r="J1370" i="3"/>
  <c r="K1370" i="3"/>
  <c r="L1370" i="3"/>
  <c r="M1370" i="3"/>
  <c r="N1370" i="3"/>
  <c r="O1370" i="3" a="1"/>
  <c r="P1370" i="3"/>
  <c r="Q1370" i="3"/>
  <c r="R1370" i="3"/>
  <c r="S1370" i="3" a="1"/>
  <c r="T1370" i="3"/>
  <c r="U1370" i="3"/>
  <c r="V1370" i="3"/>
  <c r="W1370" i="3"/>
  <c r="X1370" i="3" a="1"/>
  <c r="Y1370" i="3" a="1"/>
  <c r="Z1370" i="3"/>
  <c r="AA1370" i="3"/>
  <c r="AB1370" i="3" a="1"/>
  <c r="AC1370" i="3"/>
  <c r="AD1370" i="3"/>
  <c r="AE1370" i="3"/>
  <c r="AF1370" i="3"/>
  <c r="AG1370" i="3"/>
  <c r="AH1370" i="3"/>
  <c r="AI1370" i="3"/>
  <c r="AJ1370" i="3"/>
  <c r="AK1370" i="3"/>
  <c r="AL1370" i="3" a="1"/>
  <c r="AM1370" i="3" a="1"/>
  <c r="AN1370" i="3"/>
  <c r="AO1370" i="3"/>
  <c r="B1371" i="3"/>
  <c r="C1371" i="3"/>
  <c r="D1371" i="3"/>
  <c r="E1371" i="3"/>
  <c r="F1371" i="3"/>
  <c r="G1371" i="3"/>
  <c r="H1371" i="3"/>
  <c r="I1371" i="3"/>
  <c r="J1371" i="3"/>
  <c r="K1371" i="3"/>
  <c r="L1371" i="3"/>
  <c r="M1371" i="3"/>
  <c r="N1371" i="3"/>
  <c r="O1371" i="3" a="1"/>
  <c r="P1371" i="3"/>
  <c r="Q1371" i="3"/>
  <c r="R1371" i="3"/>
  <c r="S1371" i="3" a="1"/>
  <c r="T1371" i="3"/>
  <c r="U1371" i="3"/>
  <c r="V1371" i="3"/>
  <c r="W1371" i="3"/>
  <c r="X1371" i="3" a="1"/>
  <c r="Y1371" i="3" a="1"/>
  <c r="Z1371" i="3"/>
  <c r="AA1371" i="3"/>
  <c r="AB1371" i="3" a="1"/>
  <c r="AC1371" i="3"/>
  <c r="AD1371" i="3"/>
  <c r="AE1371" i="3"/>
  <c r="AF1371" i="3"/>
  <c r="AG1371" i="3"/>
  <c r="AH1371" i="3"/>
  <c r="AI1371" i="3"/>
  <c r="AJ1371" i="3"/>
  <c r="AK1371" i="3"/>
  <c r="AL1371" i="3" a="1"/>
  <c r="AM1371" i="3" a="1"/>
  <c r="AN1371" i="3"/>
  <c r="AO1371" i="3"/>
  <c r="B1372" i="3"/>
  <c r="C1372" i="3"/>
  <c r="D1372" i="3"/>
  <c r="E1372" i="3"/>
  <c r="F1372" i="3"/>
  <c r="G1372" i="3"/>
  <c r="H1372" i="3"/>
  <c r="I1372" i="3"/>
  <c r="J1372" i="3"/>
  <c r="K1372" i="3"/>
  <c r="L1372" i="3"/>
  <c r="M1372" i="3"/>
  <c r="N1372" i="3"/>
  <c r="O1372" i="3" a="1"/>
  <c r="P1372" i="3"/>
  <c r="Q1372" i="3"/>
  <c r="R1372" i="3"/>
  <c r="S1372" i="3" a="1"/>
  <c r="T1372" i="3"/>
  <c r="U1372" i="3"/>
  <c r="V1372" i="3"/>
  <c r="W1372" i="3"/>
  <c r="X1372" i="3" a="1"/>
  <c r="Y1372" i="3" a="1"/>
  <c r="Z1372" i="3"/>
  <c r="AA1372" i="3"/>
  <c r="AB1372" i="3" a="1"/>
  <c r="AC1372" i="3"/>
  <c r="AD1372" i="3"/>
  <c r="AE1372" i="3"/>
  <c r="AF1372" i="3"/>
  <c r="AG1372" i="3"/>
  <c r="AH1372" i="3"/>
  <c r="AI1372" i="3"/>
  <c r="AJ1372" i="3"/>
  <c r="AK1372" i="3"/>
  <c r="AL1372" i="3" a="1"/>
  <c r="AM1372" i="3" a="1"/>
  <c r="AN1372" i="3"/>
  <c r="AO1372" i="3"/>
  <c r="B1373" i="3"/>
  <c r="C1373" i="3"/>
  <c r="D1373" i="3"/>
  <c r="E1373" i="3"/>
  <c r="F1373" i="3"/>
  <c r="G1373" i="3"/>
  <c r="H1373" i="3"/>
  <c r="I1373" i="3"/>
  <c r="J1373" i="3"/>
  <c r="K1373" i="3"/>
  <c r="L1373" i="3"/>
  <c r="M1373" i="3"/>
  <c r="N1373" i="3"/>
  <c r="O1373" i="3" a="1"/>
  <c r="P1373" i="3"/>
  <c r="Q1373" i="3"/>
  <c r="R1373" i="3"/>
  <c r="S1373" i="3" a="1"/>
  <c r="T1373" i="3"/>
  <c r="U1373" i="3"/>
  <c r="V1373" i="3"/>
  <c r="W1373" i="3"/>
  <c r="X1373" i="3" a="1"/>
  <c r="Y1373" i="3" a="1"/>
  <c r="Z1373" i="3"/>
  <c r="AA1373" i="3"/>
  <c r="AB1373" i="3" a="1"/>
  <c r="AC1373" i="3"/>
  <c r="AD1373" i="3"/>
  <c r="AE1373" i="3"/>
  <c r="AF1373" i="3"/>
  <c r="AG1373" i="3"/>
  <c r="AH1373" i="3"/>
  <c r="AI1373" i="3"/>
  <c r="AJ1373" i="3"/>
  <c r="AK1373" i="3"/>
  <c r="AL1373" i="3" a="1"/>
  <c r="AM1373" i="3" a="1"/>
  <c r="AN1373" i="3"/>
  <c r="AO1373" i="3"/>
  <c r="B1374" i="3"/>
  <c r="C1374" i="3"/>
  <c r="D1374" i="3"/>
  <c r="E1374" i="3"/>
  <c r="F1374" i="3"/>
  <c r="G1374" i="3"/>
  <c r="H1374" i="3"/>
  <c r="I1374" i="3"/>
  <c r="J1374" i="3"/>
  <c r="K1374" i="3"/>
  <c r="L1374" i="3"/>
  <c r="M1374" i="3"/>
  <c r="N1374" i="3"/>
  <c r="O1374" i="3" a="1"/>
  <c r="P1374" i="3"/>
  <c r="Q1374" i="3"/>
  <c r="R1374" i="3"/>
  <c r="S1374" i="3" a="1"/>
  <c r="T1374" i="3"/>
  <c r="U1374" i="3"/>
  <c r="V1374" i="3"/>
  <c r="W1374" i="3"/>
  <c r="X1374" i="3" a="1"/>
  <c r="Y1374" i="3" a="1"/>
  <c r="Z1374" i="3"/>
  <c r="AA1374" i="3"/>
  <c r="AB1374" i="3" a="1"/>
  <c r="AC1374" i="3"/>
  <c r="AD1374" i="3"/>
  <c r="AE1374" i="3"/>
  <c r="AF1374" i="3"/>
  <c r="AG1374" i="3"/>
  <c r="AH1374" i="3"/>
  <c r="AI1374" i="3"/>
  <c r="AJ1374" i="3"/>
  <c r="AK1374" i="3"/>
  <c r="AL1374" i="3" a="1"/>
  <c r="AM1374" i="3" a="1"/>
  <c r="AN1374" i="3"/>
  <c r="AO1374" i="3"/>
  <c r="B1375" i="3"/>
  <c r="C1375" i="3"/>
  <c r="D1375" i="3"/>
  <c r="E1375" i="3"/>
  <c r="F1375" i="3"/>
  <c r="G1375" i="3"/>
  <c r="H1375" i="3"/>
  <c r="I1375" i="3"/>
  <c r="J1375" i="3"/>
  <c r="K1375" i="3"/>
  <c r="L1375" i="3"/>
  <c r="M1375" i="3"/>
  <c r="N1375" i="3"/>
  <c r="O1375" i="3" a="1"/>
  <c r="P1375" i="3"/>
  <c r="Q1375" i="3"/>
  <c r="R1375" i="3"/>
  <c r="S1375" i="3" a="1"/>
  <c r="T1375" i="3"/>
  <c r="U1375" i="3"/>
  <c r="V1375" i="3"/>
  <c r="W1375" i="3"/>
  <c r="X1375" i="3" a="1"/>
  <c r="Y1375" i="3" a="1"/>
  <c r="Z1375" i="3"/>
  <c r="AA1375" i="3"/>
  <c r="AB1375" i="3" a="1"/>
  <c r="AC1375" i="3"/>
  <c r="AD1375" i="3"/>
  <c r="AE1375" i="3"/>
  <c r="AF1375" i="3"/>
  <c r="AG1375" i="3"/>
  <c r="AH1375" i="3"/>
  <c r="AI1375" i="3"/>
  <c r="AJ1375" i="3"/>
  <c r="AK1375" i="3"/>
  <c r="AL1375" i="3" a="1"/>
  <c r="AM1375" i="3" a="1"/>
  <c r="AN1375" i="3"/>
  <c r="AO1375" i="3"/>
  <c r="B1376" i="3"/>
  <c r="C1376" i="3"/>
  <c r="D1376" i="3"/>
  <c r="E1376" i="3"/>
  <c r="F1376" i="3"/>
  <c r="G1376" i="3"/>
  <c r="H1376" i="3"/>
  <c r="I1376" i="3"/>
  <c r="J1376" i="3"/>
  <c r="K1376" i="3"/>
  <c r="L1376" i="3"/>
  <c r="M1376" i="3"/>
  <c r="N1376" i="3"/>
  <c r="O1376" i="3" a="1"/>
  <c r="P1376" i="3"/>
  <c r="Q1376" i="3"/>
  <c r="R1376" i="3"/>
  <c r="S1376" i="3" a="1"/>
  <c r="T1376" i="3"/>
  <c r="U1376" i="3"/>
  <c r="V1376" i="3"/>
  <c r="W1376" i="3"/>
  <c r="X1376" i="3" a="1"/>
  <c r="Y1376" i="3" a="1"/>
  <c r="Z1376" i="3"/>
  <c r="AA1376" i="3"/>
  <c r="AB1376" i="3" a="1"/>
  <c r="AC1376" i="3"/>
  <c r="AD1376" i="3"/>
  <c r="AE1376" i="3"/>
  <c r="AF1376" i="3"/>
  <c r="AG1376" i="3"/>
  <c r="AH1376" i="3"/>
  <c r="AI1376" i="3"/>
  <c r="AJ1376" i="3"/>
  <c r="AK1376" i="3"/>
  <c r="AL1376" i="3" a="1"/>
  <c r="AM1376" i="3" a="1"/>
  <c r="AN1376" i="3"/>
  <c r="AO1376" i="3"/>
  <c r="B1377" i="3"/>
  <c r="C1377" i="3"/>
  <c r="D1377" i="3"/>
  <c r="E1377" i="3"/>
  <c r="F1377" i="3"/>
  <c r="G1377" i="3"/>
  <c r="H1377" i="3"/>
  <c r="I1377" i="3"/>
  <c r="J1377" i="3"/>
  <c r="K1377" i="3"/>
  <c r="L1377" i="3"/>
  <c r="M1377" i="3"/>
  <c r="N1377" i="3"/>
  <c r="O1377" i="3" a="1"/>
  <c r="P1377" i="3"/>
  <c r="Q1377" i="3"/>
  <c r="R1377" i="3"/>
  <c r="S1377" i="3" a="1"/>
  <c r="T1377" i="3"/>
  <c r="U1377" i="3"/>
  <c r="V1377" i="3"/>
  <c r="W1377" i="3"/>
  <c r="X1377" i="3" a="1"/>
  <c r="Y1377" i="3" a="1"/>
  <c r="Z1377" i="3"/>
  <c r="AA1377" i="3"/>
  <c r="AB1377" i="3" a="1"/>
  <c r="AC1377" i="3"/>
  <c r="AD1377" i="3"/>
  <c r="AE1377" i="3"/>
  <c r="AF1377" i="3"/>
  <c r="AG1377" i="3"/>
  <c r="AH1377" i="3"/>
  <c r="AI1377" i="3"/>
  <c r="AJ1377" i="3"/>
  <c r="AK1377" i="3"/>
  <c r="AL1377" i="3" a="1"/>
  <c r="AM1377" i="3" a="1"/>
  <c r="AN1377" i="3"/>
  <c r="AO1377" i="3"/>
  <c r="B1378" i="3"/>
  <c r="C1378" i="3"/>
  <c r="D1378" i="3"/>
  <c r="E1378" i="3"/>
  <c r="F1378" i="3"/>
  <c r="G1378" i="3"/>
  <c r="H1378" i="3"/>
  <c r="I1378" i="3"/>
  <c r="J1378" i="3"/>
  <c r="K1378" i="3"/>
  <c r="L1378" i="3"/>
  <c r="M1378" i="3"/>
  <c r="N1378" i="3"/>
  <c r="O1378" i="3" a="1"/>
  <c r="P1378" i="3"/>
  <c r="Q1378" i="3"/>
  <c r="R1378" i="3"/>
  <c r="S1378" i="3" a="1"/>
  <c r="T1378" i="3"/>
  <c r="U1378" i="3"/>
  <c r="V1378" i="3"/>
  <c r="W1378" i="3"/>
  <c r="X1378" i="3" a="1"/>
  <c r="Y1378" i="3" a="1"/>
  <c r="Z1378" i="3"/>
  <c r="AA1378" i="3"/>
  <c r="AB1378" i="3" a="1"/>
  <c r="AC1378" i="3"/>
  <c r="AD1378" i="3"/>
  <c r="AE1378" i="3"/>
  <c r="AF1378" i="3"/>
  <c r="AG1378" i="3"/>
  <c r="AH1378" i="3"/>
  <c r="AI1378" i="3"/>
  <c r="AJ1378" i="3"/>
  <c r="AK1378" i="3"/>
  <c r="AL1378" i="3" a="1"/>
  <c r="AM1378" i="3" a="1"/>
  <c r="AN1378" i="3"/>
  <c r="AO1378" i="3"/>
  <c r="B1379" i="3"/>
  <c r="C1379" i="3"/>
  <c r="D1379" i="3"/>
  <c r="E1379" i="3"/>
  <c r="F1379" i="3"/>
  <c r="G1379" i="3"/>
  <c r="H1379" i="3"/>
  <c r="I1379" i="3"/>
  <c r="J1379" i="3"/>
  <c r="K1379" i="3"/>
  <c r="L1379" i="3"/>
  <c r="M1379" i="3"/>
  <c r="N1379" i="3"/>
  <c r="O1379" i="3" a="1"/>
  <c r="P1379" i="3"/>
  <c r="Q1379" i="3"/>
  <c r="R1379" i="3"/>
  <c r="S1379" i="3" a="1"/>
  <c r="T1379" i="3"/>
  <c r="U1379" i="3"/>
  <c r="V1379" i="3"/>
  <c r="W1379" i="3"/>
  <c r="X1379" i="3" a="1"/>
  <c r="Y1379" i="3" a="1"/>
  <c r="Z1379" i="3"/>
  <c r="AA1379" i="3"/>
  <c r="AB1379" i="3" a="1"/>
  <c r="AC1379" i="3"/>
  <c r="AD1379" i="3"/>
  <c r="AE1379" i="3"/>
  <c r="AF1379" i="3"/>
  <c r="AG1379" i="3"/>
  <c r="AH1379" i="3"/>
  <c r="AI1379" i="3"/>
  <c r="AJ1379" i="3"/>
  <c r="AK1379" i="3"/>
  <c r="AL1379" i="3" a="1"/>
  <c r="AM1379" i="3" a="1"/>
  <c r="AN1379" i="3"/>
  <c r="AO1379" i="3"/>
  <c r="B1380" i="3"/>
  <c r="C1380" i="3"/>
  <c r="D1380" i="3"/>
  <c r="E1380" i="3"/>
  <c r="F1380" i="3"/>
  <c r="G1380" i="3"/>
  <c r="H1380" i="3"/>
  <c r="I1380" i="3"/>
  <c r="J1380" i="3"/>
  <c r="K1380" i="3"/>
  <c r="L1380" i="3"/>
  <c r="M1380" i="3"/>
  <c r="N1380" i="3"/>
  <c r="O1380" i="3" a="1"/>
  <c r="P1380" i="3"/>
  <c r="Q1380" i="3"/>
  <c r="R1380" i="3"/>
  <c r="S1380" i="3" a="1"/>
  <c r="T1380" i="3"/>
  <c r="U1380" i="3"/>
  <c r="V1380" i="3"/>
  <c r="W1380" i="3"/>
  <c r="X1380" i="3" a="1"/>
  <c r="Y1380" i="3" a="1"/>
  <c r="Z1380" i="3"/>
  <c r="AA1380" i="3"/>
  <c r="AB1380" i="3" a="1"/>
  <c r="AC1380" i="3"/>
  <c r="AD1380" i="3"/>
  <c r="AE1380" i="3"/>
  <c r="AF1380" i="3"/>
  <c r="AG1380" i="3"/>
  <c r="AH1380" i="3"/>
  <c r="AI1380" i="3"/>
  <c r="AJ1380" i="3"/>
  <c r="AK1380" i="3"/>
  <c r="AL1380" i="3" a="1"/>
  <c r="AM1380" i="3" a="1"/>
  <c r="AN1380" i="3"/>
  <c r="AO1380" i="3"/>
  <c r="B1381" i="3"/>
  <c r="C1381" i="3"/>
  <c r="D1381" i="3"/>
  <c r="E1381" i="3"/>
  <c r="F1381" i="3"/>
  <c r="G1381" i="3"/>
  <c r="H1381" i="3"/>
  <c r="I1381" i="3"/>
  <c r="J1381" i="3"/>
  <c r="K1381" i="3"/>
  <c r="L1381" i="3"/>
  <c r="M1381" i="3"/>
  <c r="N1381" i="3"/>
  <c r="O1381" i="3" a="1"/>
  <c r="P1381" i="3"/>
  <c r="Q1381" i="3"/>
  <c r="R1381" i="3"/>
  <c r="S1381" i="3" a="1"/>
  <c r="T1381" i="3"/>
  <c r="U1381" i="3"/>
  <c r="V1381" i="3"/>
  <c r="W1381" i="3"/>
  <c r="X1381" i="3" a="1"/>
  <c r="Y1381" i="3" a="1"/>
  <c r="Z1381" i="3"/>
  <c r="AA1381" i="3"/>
  <c r="AB1381" i="3" a="1"/>
  <c r="AC1381" i="3"/>
  <c r="AD1381" i="3"/>
  <c r="AE1381" i="3"/>
  <c r="AF1381" i="3"/>
  <c r="AG1381" i="3"/>
  <c r="AH1381" i="3"/>
  <c r="AI1381" i="3"/>
  <c r="AJ1381" i="3"/>
  <c r="AK1381" i="3"/>
  <c r="AL1381" i="3" a="1"/>
  <c r="AM1381" i="3" a="1"/>
  <c r="AN1381" i="3"/>
  <c r="AO1381" i="3"/>
  <c r="B1382" i="3"/>
  <c r="C1382" i="3"/>
  <c r="D1382" i="3"/>
  <c r="E1382" i="3"/>
  <c r="F1382" i="3"/>
  <c r="G1382" i="3"/>
  <c r="H1382" i="3"/>
  <c r="I1382" i="3"/>
  <c r="J1382" i="3"/>
  <c r="K1382" i="3"/>
  <c r="L1382" i="3"/>
  <c r="M1382" i="3"/>
  <c r="N1382" i="3"/>
  <c r="O1382" i="3" a="1"/>
  <c r="P1382" i="3"/>
  <c r="Q1382" i="3"/>
  <c r="R1382" i="3"/>
  <c r="S1382" i="3" a="1"/>
  <c r="T1382" i="3"/>
  <c r="U1382" i="3"/>
  <c r="V1382" i="3"/>
  <c r="W1382" i="3"/>
  <c r="X1382" i="3" a="1"/>
  <c r="Y1382" i="3" a="1"/>
  <c r="Z1382" i="3"/>
  <c r="AA1382" i="3"/>
  <c r="AB1382" i="3" a="1"/>
  <c r="AC1382" i="3"/>
  <c r="AD1382" i="3"/>
  <c r="AE1382" i="3"/>
  <c r="AF1382" i="3"/>
  <c r="AG1382" i="3"/>
  <c r="AH1382" i="3"/>
  <c r="AI1382" i="3"/>
  <c r="AJ1382" i="3"/>
  <c r="AK1382" i="3"/>
  <c r="AL1382" i="3" a="1"/>
  <c r="AM1382" i="3" a="1"/>
  <c r="AN1382" i="3"/>
  <c r="AO1382" i="3"/>
  <c r="B1383" i="3"/>
  <c r="C1383" i="3"/>
  <c r="D1383" i="3"/>
  <c r="E1383" i="3"/>
  <c r="F1383" i="3"/>
  <c r="G1383" i="3"/>
  <c r="H1383" i="3"/>
  <c r="I1383" i="3"/>
  <c r="J1383" i="3"/>
  <c r="K1383" i="3"/>
  <c r="L1383" i="3"/>
  <c r="M1383" i="3"/>
  <c r="N1383" i="3"/>
  <c r="O1383" i="3" a="1"/>
  <c r="P1383" i="3"/>
  <c r="Q1383" i="3"/>
  <c r="R1383" i="3"/>
  <c r="S1383" i="3" a="1"/>
  <c r="T1383" i="3"/>
  <c r="U1383" i="3"/>
  <c r="V1383" i="3"/>
  <c r="W1383" i="3"/>
  <c r="X1383" i="3" a="1"/>
  <c r="Y1383" i="3" a="1"/>
  <c r="Z1383" i="3"/>
  <c r="AA1383" i="3"/>
  <c r="AB1383" i="3" a="1"/>
  <c r="AC1383" i="3"/>
  <c r="AD1383" i="3"/>
  <c r="AE1383" i="3"/>
  <c r="AF1383" i="3"/>
  <c r="AG1383" i="3"/>
  <c r="AH1383" i="3"/>
  <c r="AI1383" i="3"/>
  <c r="AJ1383" i="3"/>
  <c r="AK1383" i="3"/>
  <c r="AL1383" i="3" a="1"/>
  <c r="AM1383" i="3" a="1"/>
  <c r="AN1383" i="3"/>
  <c r="AO1383" i="3"/>
  <c r="B1384" i="3"/>
  <c r="C1384" i="3"/>
  <c r="D1384" i="3"/>
  <c r="E1384" i="3"/>
  <c r="F1384" i="3"/>
  <c r="G1384" i="3"/>
  <c r="H1384" i="3"/>
  <c r="I1384" i="3"/>
  <c r="J1384" i="3"/>
  <c r="K1384" i="3"/>
  <c r="L1384" i="3"/>
  <c r="M1384" i="3"/>
  <c r="N1384" i="3"/>
  <c r="O1384" i="3" a="1"/>
  <c r="P1384" i="3"/>
  <c r="Q1384" i="3"/>
  <c r="R1384" i="3"/>
  <c r="S1384" i="3" a="1"/>
  <c r="T1384" i="3"/>
  <c r="U1384" i="3"/>
  <c r="V1384" i="3"/>
  <c r="W1384" i="3"/>
  <c r="X1384" i="3" a="1"/>
  <c r="Y1384" i="3" a="1"/>
  <c r="Z1384" i="3"/>
  <c r="AA1384" i="3"/>
  <c r="AB1384" i="3" a="1"/>
  <c r="AC1384" i="3"/>
  <c r="AD1384" i="3"/>
  <c r="AE1384" i="3"/>
  <c r="AF1384" i="3"/>
  <c r="AG1384" i="3"/>
  <c r="AH1384" i="3"/>
  <c r="AI1384" i="3"/>
  <c r="AJ1384" i="3"/>
  <c r="AK1384" i="3"/>
  <c r="AL1384" i="3" a="1"/>
  <c r="AM1384" i="3" a="1"/>
  <c r="AN1384" i="3"/>
  <c r="AO1384" i="3"/>
  <c r="B1385" i="3"/>
  <c r="C1385" i="3"/>
  <c r="D1385" i="3"/>
  <c r="E1385" i="3"/>
  <c r="F1385" i="3"/>
  <c r="G1385" i="3"/>
  <c r="H1385" i="3"/>
  <c r="I1385" i="3"/>
  <c r="J1385" i="3"/>
  <c r="K1385" i="3"/>
  <c r="L1385" i="3"/>
  <c r="M1385" i="3"/>
  <c r="N1385" i="3"/>
  <c r="O1385" i="3" a="1"/>
  <c r="P1385" i="3"/>
  <c r="Q1385" i="3"/>
  <c r="R1385" i="3"/>
  <c r="S1385" i="3" a="1"/>
  <c r="T1385" i="3"/>
  <c r="U1385" i="3"/>
  <c r="V1385" i="3"/>
  <c r="W1385" i="3"/>
  <c r="X1385" i="3" a="1"/>
  <c r="Y1385" i="3" a="1"/>
  <c r="Z1385" i="3"/>
  <c r="AA1385" i="3"/>
  <c r="AB1385" i="3" a="1"/>
  <c r="AC1385" i="3"/>
  <c r="AD1385" i="3"/>
  <c r="AE1385" i="3"/>
  <c r="AF1385" i="3"/>
  <c r="AG1385" i="3"/>
  <c r="AH1385" i="3"/>
  <c r="AI1385" i="3"/>
  <c r="AJ1385" i="3"/>
  <c r="AK1385" i="3"/>
  <c r="AL1385" i="3" a="1"/>
  <c r="AM1385" i="3" a="1"/>
  <c r="AN1385" i="3"/>
  <c r="AO1385" i="3"/>
  <c r="B1386" i="3"/>
  <c r="C1386" i="3"/>
  <c r="D1386" i="3"/>
  <c r="E1386" i="3"/>
  <c r="F1386" i="3"/>
  <c r="G1386" i="3"/>
  <c r="H1386" i="3"/>
  <c r="I1386" i="3"/>
  <c r="J1386" i="3"/>
  <c r="K1386" i="3"/>
  <c r="L1386" i="3"/>
  <c r="M1386" i="3"/>
  <c r="N1386" i="3"/>
  <c r="O1386" i="3" a="1"/>
  <c r="P1386" i="3"/>
  <c r="Q1386" i="3"/>
  <c r="R1386" i="3"/>
  <c r="S1386" i="3" a="1"/>
  <c r="T1386" i="3"/>
  <c r="U1386" i="3"/>
  <c r="V1386" i="3"/>
  <c r="W1386" i="3"/>
  <c r="X1386" i="3" a="1"/>
  <c r="Y1386" i="3" a="1"/>
  <c r="Z1386" i="3"/>
  <c r="AA1386" i="3"/>
  <c r="AB1386" i="3" a="1"/>
  <c r="AC1386" i="3"/>
  <c r="AD1386" i="3"/>
  <c r="AE1386" i="3"/>
  <c r="AF1386" i="3"/>
  <c r="AG1386" i="3"/>
  <c r="AH1386" i="3"/>
  <c r="AI1386" i="3"/>
  <c r="AJ1386" i="3"/>
  <c r="AK1386" i="3"/>
  <c r="AL1386" i="3" a="1"/>
  <c r="AM1386" i="3" a="1"/>
  <c r="AN1386" i="3"/>
  <c r="AO1386" i="3"/>
  <c r="AA9" i="22"/>
  <c r="AF9" i="22"/>
  <c r="AA10" i="22"/>
  <c r="AF10" i="22"/>
  <c r="AA11" i="22"/>
  <c r="AF11" i="22"/>
  <c r="AA12" i="22"/>
  <c r="AF12" i="22"/>
  <c r="AA13" i="22"/>
  <c r="AF13" i="22"/>
  <c r="AA14" i="22"/>
  <c r="AF14" i="22"/>
  <c r="AA15" i="22"/>
  <c r="AF15" i="22"/>
  <c r="AA16" i="22"/>
  <c r="AF16" i="22"/>
  <c r="AA17" i="22"/>
  <c r="AF17" i="22"/>
  <c r="AA18" i="22"/>
  <c r="AF18" i="22"/>
  <c r="AA19" i="22"/>
  <c r="AF19" i="22"/>
  <c r="AA20" i="22"/>
  <c r="AF20" i="22"/>
  <c r="AA21" i="22"/>
  <c r="AF21" i="22"/>
  <c r="AA22" i="22"/>
  <c r="AF22" i="22"/>
  <c r="AA23" i="22"/>
  <c r="AF23" i="22"/>
  <c r="AA24" i="22"/>
  <c r="AF24" i="22"/>
  <c r="AA25" i="22"/>
  <c r="AF25" i="22"/>
  <c r="AA26" i="22"/>
  <c r="AF26" i="22"/>
  <c r="AA27" i="22"/>
  <c r="AF27" i="22"/>
  <c r="AA28" i="22"/>
  <c r="AF28" i="22"/>
  <c r="AA29" i="22"/>
  <c r="AF29" i="22"/>
  <c r="AA30" i="22"/>
  <c r="AA31" i="22"/>
  <c r="AA32" i="22"/>
  <c r="AA33" i="22"/>
  <c r="AA34" i="22"/>
  <c r="AA35" i="22"/>
  <c r="AA36" i="22"/>
  <c r="AA37" i="22"/>
  <c r="AA38" i="22"/>
  <c r="AA39" i="22"/>
  <c r="AA40" i="22"/>
  <c r="AA41" i="22"/>
  <c r="AA42" i="22"/>
  <c r="AA43" i="22"/>
  <c r="AA44" i="22"/>
  <c r="AA45" i="22"/>
  <c r="AA46" i="22"/>
  <c r="AA47" i="22"/>
  <c r="AA48" i="22"/>
  <c r="AA49" i="22"/>
  <c r="AA50" i="22"/>
  <c r="AA51" i="22"/>
  <c r="AA52" i="22"/>
  <c r="AA53" i="22"/>
  <c r="AA54" i="22"/>
  <c r="AA55" i="22"/>
  <c r="AA56" i="22"/>
  <c r="AA57" i="22"/>
  <c r="AA58" i="22"/>
  <c r="AA59" i="22"/>
  <c r="AA60" i="22"/>
  <c r="AA61" i="22"/>
  <c r="AA62" i="22"/>
  <c r="AA63" i="22"/>
  <c r="AA64" i="22"/>
  <c r="AA65" i="22"/>
  <c r="AA66" i="22"/>
  <c r="AA67" i="22"/>
  <c r="AA68" i="22"/>
  <c r="AA69" i="22"/>
  <c r="AA70" i="22"/>
  <c r="AA71" i="22"/>
  <c r="AA72" i="22"/>
  <c r="AA73" i="22"/>
  <c r="AA74" i="22"/>
  <c r="AA75" i="22"/>
  <c r="AA76" i="22"/>
  <c r="AA77" i="22"/>
  <c r="AA78" i="22"/>
  <c r="AA79" i="22"/>
  <c r="AA80" i="22"/>
  <c r="AA81" i="22"/>
  <c r="AA82" i="22"/>
  <c r="AA83" i="22"/>
  <c r="AA84" i="22"/>
  <c r="AA85" i="22"/>
  <c r="AA86" i="22"/>
  <c r="AA87" i="22"/>
  <c r="AA88" i="22"/>
  <c r="AA89" i="22"/>
  <c r="AA90" i="22"/>
  <c r="AA91" i="22"/>
  <c r="AA92" i="22"/>
  <c r="AA93" i="22"/>
  <c r="AA94" i="22"/>
  <c r="AA95" i="22"/>
  <c r="AA96" i="22"/>
  <c r="AA97" i="22"/>
  <c r="AA98" i="22"/>
  <c r="AA99" i="22"/>
  <c r="AA100" i="22"/>
  <c r="AA101" i="22"/>
  <c r="AA102" i="22"/>
  <c r="AA103" i="22"/>
  <c r="AA104" i="22"/>
  <c r="AA105" i="22"/>
  <c r="AA106" i="22"/>
  <c r="AA107" i="22"/>
  <c r="AA108" i="22"/>
  <c r="AA109" i="22"/>
  <c r="AA110" i="22"/>
  <c r="AA111" i="22"/>
  <c r="AA112" i="22"/>
  <c r="AA113" i="22"/>
  <c r="AA114" i="22"/>
  <c r="AA115" i="22"/>
  <c r="AA116" i="22"/>
  <c r="AA117" i="22"/>
  <c r="AA118" i="22"/>
  <c r="AA119" i="22"/>
  <c r="AA120" i="22"/>
  <c r="AA121" i="22"/>
  <c r="AA122" i="22"/>
  <c r="AA123" i="22"/>
  <c r="AA124" i="22"/>
  <c r="AA125" i="22"/>
  <c r="AA126" i="22"/>
  <c r="AA127" i="22"/>
  <c r="AA128" i="22"/>
  <c r="AA129" i="22"/>
  <c r="AA130" i="22"/>
  <c r="AA131" i="22"/>
  <c r="AA132" i="22"/>
  <c r="AA133" i="22"/>
  <c r="AA134" i="22"/>
  <c r="AA135" i="22"/>
  <c r="AA136" i="22"/>
  <c r="AA137" i="22"/>
  <c r="AA138" i="22"/>
  <c r="AA139" i="22"/>
  <c r="AA140" i="22"/>
  <c r="AA141" i="22"/>
  <c r="AA142" i="22"/>
  <c r="AA143" i="22"/>
  <c r="AA144" i="22"/>
  <c r="AA145" i="22"/>
  <c r="AA146" i="22"/>
  <c r="AA147" i="22"/>
  <c r="AA148" i="22"/>
  <c r="AA149" i="22"/>
  <c r="AA150" i="22"/>
  <c r="AA151" i="22"/>
  <c r="AA152" i="22"/>
  <c r="AA153" i="22"/>
  <c r="AA154" i="22"/>
  <c r="AA155" i="22"/>
  <c r="AA156" i="22"/>
  <c r="AA157" i="22"/>
  <c r="AA158" i="22"/>
  <c r="AA159" i="22"/>
  <c r="AA160" i="22"/>
  <c r="AA161" i="22"/>
  <c r="AA162" i="22"/>
  <c r="AA163" i="22"/>
  <c r="AA164" i="22"/>
  <c r="AA165" i="22"/>
  <c r="AA166" i="22"/>
  <c r="AA167" i="22"/>
  <c r="AA168" i="22"/>
  <c r="AA169" i="22"/>
  <c r="AA170" i="22"/>
  <c r="AA171" i="22"/>
  <c r="AA172" i="22"/>
  <c r="AA173" i="22"/>
  <c r="AA174" i="22"/>
  <c r="AA175" i="22"/>
  <c r="AA176" i="22"/>
  <c r="AA177" i="22"/>
  <c r="AA178" i="22"/>
  <c r="AA179" i="22"/>
  <c r="AA180" i="22"/>
  <c r="AA181" i="22"/>
  <c r="AF370" i="22"/>
  <c r="AF395" i="22"/>
  <c r="AF396" i="22"/>
  <c r="AF397" i="22"/>
  <c r="AF398" i="22"/>
  <c r="AF399" i="22"/>
  <c r="AF400" i="22"/>
  <c r="AF401" i="22"/>
  <c r="AF402" i="22"/>
  <c r="AF403" i="22"/>
  <c r="AF404" i="22"/>
  <c r="AF405" i="22"/>
  <c r="AF406" i="22"/>
  <c r="AF407" i="22"/>
  <c r="AF408" i="22"/>
  <c r="AF409" i="22"/>
  <c r="AF410" i="22"/>
  <c r="AF411" i="22"/>
  <c r="AF412" i="22"/>
  <c r="AF413" i="22"/>
  <c r="AF414" i="22"/>
  <c r="AF415" i="22"/>
  <c r="AF416" i="22"/>
  <c r="AF417" i="22"/>
  <c r="AF418" i="22"/>
  <c r="AF419" i="22"/>
  <c r="AF420" i="22"/>
  <c r="AF421" i="22"/>
  <c r="AF422" i="22"/>
  <c r="AF423" i="22"/>
  <c r="AF424" i="22"/>
  <c r="AF425" i="22"/>
  <c r="AF426" i="22"/>
  <c r="AF427" i="22"/>
  <c r="AF428" i="22"/>
  <c r="AF429" i="22"/>
  <c r="AF430" i="22"/>
  <c r="AF431" i="22"/>
  <c r="AF432" i="22"/>
  <c r="AF433" i="22"/>
  <c r="AF434" i="22"/>
  <c r="AF435" i="22"/>
  <c r="AF436" i="22"/>
  <c r="AF437" i="22"/>
  <c r="AF438" i="22"/>
  <c r="AF439" i="22"/>
  <c r="AF440" i="22"/>
  <c r="AF441" i="22"/>
  <c r="AF442" i="22"/>
  <c r="AF443" i="22"/>
  <c r="AF444" i="22"/>
  <c r="AF445" i="22"/>
  <c r="AF446" i="22"/>
  <c r="AF447" i="22"/>
  <c r="B15" i="23" l="1"/>
  <c r="D15" i="23"/>
  <c r="B16" i="23"/>
  <c r="D16" i="23"/>
  <c r="B17" i="23"/>
  <c r="D17" i="23"/>
  <c r="O7" i="3"/>
  <c r="O1387" i="3" s="1"/>
  <c r="S7" i="3"/>
  <c r="X7" i="3"/>
  <c r="Y7" i="3"/>
  <c r="AB7" i="3"/>
  <c r="AL7" i="3"/>
  <c r="AM7" i="3"/>
  <c r="O8" i="3"/>
  <c r="S8" i="3"/>
  <c r="X8" i="3"/>
  <c r="Y8" i="3"/>
  <c r="AB8" i="3"/>
  <c r="AL8" i="3"/>
  <c r="AM8" i="3"/>
  <c r="O9" i="3"/>
  <c r="S9" i="3"/>
  <c r="X9" i="3"/>
  <c r="Y9" i="3"/>
  <c r="AB9" i="3"/>
  <c r="AJ9" i="3"/>
  <c r="AL9" i="3"/>
  <c r="AM9" i="3"/>
  <c r="AO9" i="3"/>
  <c r="O10" i="3"/>
  <c r="S10" i="3"/>
  <c r="X10" i="3"/>
  <c r="Y10" i="3"/>
  <c r="AB10" i="3"/>
  <c r="AJ10" i="3"/>
  <c r="AL10" i="3"/>
  <c r="AM10" i="3"/>
  <c r="AO10" i="3"/>
  <c r="O11" i="3"/>
  <c r="S11" i="3"/>
  <c r="X11" i="3"/>
  <c r="Y11" i="3"/>
  <c r="AB11" i="3"/>
  <c r="AJ11" i="3"/>
  <c r="AL11" i="3"/>
  <c r="AM11" i="3"/>
  <c r="AO11" i="3"/>
  <c r="O12" i="3"/>
  <c r="S12" i="3"/>
  <c r="X12" i="3"/>
  <c r="Y12" i="3"/>
  <c r="AB12" i="3"/>
  <c r="AJ12" i="3"/>
  <c r="AL12" i="3"/>
  <c r="AM12" i="3"/>
  <c r="AO12" i="3"/>
  <c r="O13" i="3"/>
  <c r="S13" i="3"/>
  <c r="X13" i="3"/>
  <c r="Y13" i="3"/>
  <c r="AB13" i="3"/>
  <c r="AJ13" i="3"/>
  <c r="AL13" i="3"/>
  <c r="AM13" i="3"/>
  <c r="AO13" i="3"/>
  <c r="O14" i="3"/>
  <c r="S14" i="3"/>
  <c r="X14" i="3"/>
  <c r="Y14" i="3"/>
  <c r="AB14" i="3"/>
  <c r="AJ14" i="3"/>
  <c r="AL14" i="3"/>
  <c r="AM14" i="3"/>
  <c r="AO14" i="3"/>
  <c r="O15" i="3"/>
  <c r="S15" i="3"/>
  <c r="X15" i="3"/>
  <c r="Y15" i="3"/>
  <c r="AB15" i="3"/>
  <c r="AJ15" i="3"/>
  <c r="AL15" i="3"/>
  <c r="AM15" i="3"/>
  <c r="AO15" i="3"/>
  <c r="O16" i="3"/>
  <c r="S16" i="3"/>
  <c r="X16" i="3"/>
  <c r="Y16" i="3"/>
  <c r="AB16" i="3"/>
  <c r="AJ16" i="3"/>
  <c r="AL16" i="3"/>
  <c r="AM16" i="3"/>
  <c r="AO16" i="3"/>
  <c r="O17" i="3"/>
  <c r="S17" i="3"/>
  <c r="X17" i="3"/>
  <c r="Y17" i="3"/>
  <c r="AB17" i="3"/>
  <c r="AJ17" i="3"/>
  <c r="AL17" i="3"/>
  <c r="AM17" i="3"/>
  <c r="AO17" i="3"/>
  <c r="O18" i="3"/>
  <c r="S18" i="3"/>
  <c r="X18" i="3"/>
  <c r="Y18" i="3"/>
  <c r="AB18" i="3"/>
  <c r="AJ18" i="3"/>
  <c r="AL18" i="3"/>
  <c r="AM18" i="3"/>
  <c r="AO18" i="3"/>
  <c r="O19" i="3"/>
  <c r="S19" i="3"/>
  <c r="X19" i="3"/>
  <c r="Y19" i="3"/>
  <c r="AB19" i="3"/>
  <c r="AJ19" i="3"/>
  <c r="AL19" i="3"/>
  <c r="AM19" i="3"/>
  <c r="AO19" i="3"/>
  <c r="O20" i="3"/>
  <c r="S20" i="3"/>
  <c r="X20" i="3"/>
  <c r="Y20" i="3"/>
  <c r="AB20" i="3"/>
  <c r="AJ20" i="3"/>
  <c r="AL20" i="3"/>
  <c r="AM20" i="3"/>
  <c r="AO20" i="3"/>
  <c r="O21" i="3"/>
  <c r="S21" i="3"/>
  <c r="X21" i="3"/>
  <c r="Y21" i="3"/>
  <c r="AB21" i="3"/>
  <c r="AJ21" i="3"/>
  <c r="AL21" i="3"/>
  <c r="AM21" i="3"/>
  <c r="AO21" i="3"/>
  <c r="O22" i="3"/>
  <c r="S22" i="3"/>
  <c r="X22" i="3"/>
  <c r="Y22" i="3"/>
  <c r="AB22" i="3"/>
  <c r="AJ22" i="3"/>
  <c r="AL22" i="3"/>
  <c r="AM22" i="3"/>
  <c r="AO22" i="3"/>
  <c r="O23" i="3"/>
  <c r="S23" i="3"/>
  <c r="X23" i="3"/>
  <c r="Y23" i="3"/>
  <c r="AB23" i="3"/>
  <c r="AJ23" i="3"/>
  <c r="AL23" i="3"/>
  <c r="AM23" i="3"/>
  <c r="AO23" i="3"/>
  <c r="O24" i="3"/>
  <c r="S24" i="3"/>
  <c r="X24" i="3"/>
  <c r="Y24" i="3"/>
  <c r="AB24" i="3"/>
  <c r="AJ24" i="3"/>
  <c r="AL24" i="3"/>
  <c r="AM24" i="3"/>
  <c r="AO24" i="3"/>
  <c r="O25" i="3"/>
  <c r="S25" i="3"/>
  <c r="X25" i="3"/>
  <c r="Y25" i="3"/>
  <c r="AB25" i="3"/>
  <c r="AJ25" i="3"/>
  <c r="AL25" i="3"/>
  <c r="AM25" i="3"/>
  <c r="AO25" i="3"/>
  <c r="O26" i="3"/>
  <c r="S26" i="3"/>
  <c r="X26" i="3"/>
  <c r="Y26" i="3"/>
  <c r="AB26" i="3"/>
  <c r="AJ26" i="3"/>
  <c r="AL26" i="3"/>
  <c r="AM26" i="3"/>
  <c r="AO26" i="3"/>
  <c r="O27" i="3"/>
  <c r="S27" i="3"/>
  <c r="X27" i="3"/>
  <c r="Y27" i="3"/>
  <c r="AB27" i="3"/>
  <c r="AJ27" i="3"/>
  <c r="AL27" i="3"/>
  <c r="AM27" i="3"/>
  <c r="AO27" i="3"/>
  <c r="O28" i="3"/>
  <c r="S28" i="3"/>
  <c r="X28" i="3"/>
  <c r="Y28" i="3"/>
  <c r="AB28" i="3"/>
  <c r="AJ28" i="3"/>
  <c r="AL28" i="3"/>
  <c r="AM28" i="3"/>
  <c r="AO28" i="3"/>
  <c r="O29" i="3"/>
  <c r="S29" i="3"/>
  <c r="X29" i="3"/>
  <c r="Y29" i="3"/>
  <c r="AB29" i="3"/>
  <c r="AJ29" i="3"/>
  <c r="AL29" i="3"/>
  <c r="AM29" i="3"/>
  <c r="AO29" i="3"/>
  <c r="O30" i="3"/>
  <c r="S30" i="3"/>
  <c r="X30" i="3"/>
  <c r="Y30" i="3"/>
  <c r="AB30" i="3"/>
  <c r="AJ30" i="3"/>
  <c r="AL30" i="3"/>
  <c r="AM30" i="3"/>
  <c r="O31" i="3"/>
  <c r="S31" i="3"/>
  <c r="X31" i="3"/>
  <c r="Y31" i="3"/>
  <c r="AB31" i="3"/>
  <c r="AJ31" i="3"/>
  <c r="AL31" i="3"/>
  <c r="AM31" i="3"/>
  <c r="O32" i="3"/>
  <c r="S32" i="3"/>
  <c r="X32" i="3"/>
  <c r="Y32" i="3"/>
  <c r="AB32" i="3"/>
  <c r="AJ32" i="3"/>
  <c r="AL32" i="3"/>
  <c r="AM32" i="3"/>
  <c r="O33" i="3"/>
  <c r="S33" i="3"/>
  <c r="X33" i="3"/>
  <c r="Y33" i="3"/>
  <c r="AB33" i="3"/>
  <c r="AJ33" i="3"/>
  <c r="AL33" i="3"/>
  <c r="AM33" i="3"/>
  <c r="O34" i="3"/>
  <c r="S34" i="3"/>
  <c r="X34" i="3"/>
  <c r="Y34" i="3"/>
  <c r="AB34" i="3"/>
  <c r="AJ34" i="3"/>
  <c r="AL34" i="3"/>
  <c r="AM34" i="3"/>
  <c r="O35" i="3"/>
  <c r="S35" i="3"/>
  <c r="X35" i="3"/>
  <c r="Y35" i="3"/>
  <c r="AB35" i="3"/>
  <c r="AJ35" i="3"/>
  <c r="AL35" i="3"/>
  <c r="AM35" i="3"/>
  <c r="O36" i="3"/>
  <c r="S36" i="3"/>
  <c r="X36" i="3"/>
  <c r="Y36" i="3"/>
  <c r="AB36" i="3"/>
  <c r="AJ36" i="3"/>
  <c r="AL36" i="3"/>
  <c r="AM36" i="3"/>
  <c r="O37" i="3"/>
  <c r="S37" i="3"/>
  <c r="X37" i="3"/>
  <c r="Y37" i="3"/>
  <c r="AB37" i="3"/>
  <c r="AJ37" i="3"/>
  <c r="AL37" i="3"/>
  <c r="AM37" i="3"/>
  <c r="O38" i="3"/>
  <c r="S38" i="3"/>
  <c r="X38" i="3"/>
  <c r="Y38" i="3"/>
  <c r="AB38" i="3"/>
  <c r="AJ38" i="3"/>
  <c r="AL38" i="3"/>
  <c r="AM38" i="3"/>
  <c r="O39" i="3"/>
  <c r="S39" i="3"/>
  <c r="X39" i="3"/>
  <c r="Y39" i="3"/>
  <c r="AB39" i="3"/>
  <c r="AJ39" i="3"/>
  <c r="AL39" i="3"/>
  <c r="AM39" i="3"/>
  <c r="O40" i="3"/>
  <c r="S40" i="3"/>
  <c r="X40" i="3"/>
  <c r="Y40" i="3"/>
  <c r="AB40" i="3"/>
  <c r="AJ40" i="3"/>
  <c r="AL40" i="3"/>
  <c r="AM40" i="3"/>
  <c r="O41" i="3"/>
  <c r="S41" i="3"/>
  <c r="X41" i="3"/>
  <c r="Y41" i="3"/>
  <c r="AB41" i="3"/>
  <c r="AJ41" i="3"/>
  <c r="AL41" i="3"/>
  <c r="AM41" i="3"/>
  <c r="O42" i="3"/>
  <c r="S42" i="3"/>
  <c r="X42" i="3"/>
  <c r="Y42" i="3"/>
  <c r="AB42" i="3"/>
  <c r="AJ42" i="3"/>
  <c r="AL42" i="3"/>
  <c r="AM42" i="3"/>
  <c r="O43" i="3"/>
  <c r="S43" i="3"/>
  <c r="X43" i="3"/>
  <c r="Y43" i="3"/>
  <c r="AB43" i="3"/>
  <c r="AJ43" i="3"/>
  <c r="AL43" i="3"/>
  <c r="AM43" i="3"/>
  <c r="O44" i="3"/>
  <c r="S44" i="3"/>
  <c r="X44" i="3"/>
  <c r="Y44" i="3"/>
  <c r="AB44" i="3"/>
  <c r="AJ44" i="3"/>
  <c r="AL44" i="3"/>
  <c r="AM44" i="3"/>
  <c r="O45" i="3"/>
  <c r="S45" i="3"/>
  <c r="X45" i="3"/>
  <c r="Y45" i="3"/>
  <c r="AB45" i="3"/>
  <c r="AJ45" i="3"/>
  <c r="AL45" i="3"/>
  <c r="AM45" i="3"/>
  <c r="O46" i="3"/>
  <c r="S46" i="3"/>
  <c r="X46" i="3"/>
  <c r="Y46" i="3"/>
  <c r="AB46" i="3"/>
  <c r="AJ46" i="3"/>
  <c r="AL46" i="3"/>
  <c r="AM46" i="3"/>
  <c r="O47" i="3"/>
  <c r="S47" i="3"/>
  <c r="X47" i="3"/>
  <c r="Y47" i="3"/>
  <c r="AB47" i="3"/>
  <c r="AJ47" i="3"/>
  <c r="AL47" i="3"/>
  <c r="AM47" i="3"/>
  <c r="O48" i="3"/>
  <c r="S48" i="3"/>
  <c r="X48" i="3"/>
  <c r="Y48" i="3"/>
  <c r="AB48" i="3"/>
  <c r="AJ48" i="3"/>
  <c r="AL48" i="3"/>
  <c r="AM48" i="3"/>
  <c r="O49" i="3"/>
  <c r="S49" i="3"/>
  <c r="X49" i="3"/>
  <c r="Y49" i="3"/>
  <c r="AB49" i="3"/>
  <c r="AJ49" i="3"/>
  <c r="AL49" i="3"/>
  <c r="AM49" i="3"/>
  <c r="O50" i="3"/>
  <c r="S50" i="3"/>
  <c r="X50" i="3"/>
  <c r="Y50" i="3"/>
  <c r="AB50" i="3"/>
  <c r="AJ50" i="3"/>
  <c r="AL50" i="3"/>
  <c r="AM50" i="3"/>
  <c r="O51" i="3"/>
  <c r="S51" i="3"/>
  <c r="X51" i="3"/>
  <c r="Y51" i="3"/>
  <c r="AB51" i="3"/>
  <c r="AJ51" i="3"/>
  <c r="AL51" i="3"/>
  <c r="AM51" i="3"/>
  <c r="O52" i="3"/>
  <c r="S52" i="3"/>
  <c r="X52" i="3"/>
  <c r="Y52" i="3"/>
  <c r="AB52" i="3"/>
  <c r="AJ52" i="3"/>
  <c r="AL52" i="3"/>
  <c r="AM52" i="3"/>
  <c r="O53" i="3"/>
  <c r="S53" i="3"/>
  <c r="X53" i="3"/>
  <c r="Y53" i="3"/>
  <c r="AB53" i="3"/>
  <c r="AJ53" i="3"/>
  <c r="AL53" i="3"/>
  <c r="AM53" i="3"/>
  <c r="O54" i="3"/>
  <c r="S54" i="3"/>
  <c r="X54" i="3"/>
  <c r="Y54" i="3"/>
  <c r="AB54" i="3"/>
  <c r="AJ54" i="3"/>
  <c r="AL54" i="3"/>
  <c r="AM54" i="3"/>
  <c r="O55" i="3"/>
  <c r="S55" i="3"/>
  <c r="X55" i="3"/>
  <c r="Y55" i="3"/>
  <c r="AB55" i="3"/>
  <c r="AJ55" i="3"/>
  <c r="AL55" i="3"/>
  <c r="AM55" i="3"/>
  <c r="O56" i="3"/>
  <c r="S56" i="3"/>
  <c r="X56" i="3"/>
  <c r="Y56" i="3"/>
  <c r="AB56" i="3"/>
  <c r="AJ56" i="3"/>
  <c r="AL56" i="3"/>
  <c r="AM56" i="3"/>
  <c r="O57" i="3"/>
  <c r="S57" i="3"/>
  <c r="X57" i="3"/>
  <c r="Y57" i="3"/>
  <c r="AB57" i="3"/>
  <c r="AJ57" i="3"/>
  <c r="AL57" i="3"/>
  <c r="AM57" i="3"/>
  <c r="O58" i="3"/>
  <c r="S58" i="3"/>
  <c r="X58" i="3"/>
  <c r="Y58" i="3"/>
  <c r="AB58" i="3"/>
  <c r="AJ58" i="3"/>
  <c r="AL58" i="3"/>
  <c r="AM58" i="3"/>
  <c r="O59" i="3"/>
  <c r="S59" i="3"/>
  <c r="X59" i="3"/>
  <c r="Y59" i="3"/>
  <c r="AB59" i="3"/>
  <c r="AJ59" i="3"/>
  <c r="AL59" i="3"/>
  <c r="AM59" i="3"/>
  <c r="O60" i="3"/>
  <c r="S60" i="3"/>
  <c r="X60" i="3"/>
  <c r="Y60" i="3"/>
  <c r="AB60" i="3"/>
  <c r="AJ60" i="3"/>
  <c r="AL60" i="3"/>
  <c r="AM60" i="3"/>
  <c r="O61" i="3"/>
  <c r="S61" i="3"/>
  <c r="X61" i="3"/>
  <c r="Y61" i="3"/>
  <c r="AB61" i="3"/>
  <c r="AJ61" i="3"/>
  <c r="AL61" i="3"/>
  <c r="AM61" i="3"/>
  <c r="O62" i="3"/>
  <c r="S62" i="3"/>
  <c r="X62" i="3"/>
  <c r="Y62" i="3"/>
  <c r="AB62" i="3"/>
  <c r="AJ62" i="3"/>
  <c r="AL62" i="3"/>
  <c r="AM62" i="3"/>
  <c r="O63" i="3"/>
  <c r="S63" i="3"/>
  <c r="X63" i="3"/>
  <c r="Y63" i="3"/>
  <c r="AB63" i="3"/>
  <c r="AJ63" i="3"/>
  <c r="AL63" i="3"/>
  <c r="AM63" i="3"/>
  <c r="O64" i="3"/>
  <c r="S64" i="3"/>
  <c r="X64" i="3"/>
  <c r="Y64" i="3"/>
  <c r="AB64" i="3"/>
  <c r="AJ64" i="3"/>
  <c r="AL64" i="3"/>
  <c r="AM64" i="3"/>
  <c r="O65" i="3"/>
  <c r="S65" i="3"/>
  <c r="X65" i="3"/>
  <c r="Y65" i="3"/>
  <c r="AB65" i="3"/>
  <c r="AJ65" i="3"/>
  <c r="AL65" i="3"/>
  <c r="AM65" i="3"/>
  <c r="O66" i="3"/>
  <c r="S66" i="3"/>
  <c r="X66" i="3"/>
  <c r="Y66" i="3"/>
  <c r="AB66" i="3"/>
  <c r="AJ66" i="3"/>
  <c r="AL66" i="3"/>
  <c r="AM66" i="3"/>
  <c r="O67" i="3"/>
  <c r="S67" i="3"/>
  <c r="X67" i="3"/>
  <c r="Y67" i="3"/>
  <c r="AB67" i="3"/>
  <c r="AJ67" i="3"/>
  <c r="AL67" i="3"/>
  <c r="AM67" i="3"/>
  <c r="O68" i="3"/>
  <c r="S68" i="3"/>
  <c r="X68" i="3"/>
  <c r="Y68" i="3"/>
  <c r="AB68" i="3"/>
  <c r="AJ68" i="3"/>
  <c r="AL68" i="3"/>
  <c r="AM68" i="3"/>
  <c r="O69" i="3"/>
  <c r="S69" i="3"/>
  <c r="X69" i="3"/>
  <c r="Y69" i="3"/>
  <c r="AB69" i="3"/>
  <c r="AJ69" i="3"/>
  <c r="AL69" i="3"/>
  <c r="AM69" i="3"/>
  <c r="O70" i="3"/>
  <c r="S70" i="3"/>
  <c r="X70" i="3"/>
  <c r="Y70" i="3"/>
  <c r="AB70" i="3"/>
  <c r="AJ70" i="3"/>
  <c r="AL70" i="3"/>
  <c r="AM70" i="3"/>
  <c r="O71" i="3"/>
  <c r="S71" i="3"/>
  <c r="X71" i="3"/>
  <c r="Y71" i="3"/>
  <c r="AB71" i="3"/>
  <c r="AJ71" i="3"/>
  <c r="AL71" i="3"/>
  <c r="AM71" i="3"/>
  <c r="O72" i="3"/>
  <c r="S72" i="3"/>
  <c r="X72" i="3"/>
  <c r="Y72" i="3"/>
  <c r="AB72" i="3"/>
  <c r="AJ72" i="3"/>
  <c r="AL72" i="3"/>
  <c r="AM72" i="3"/>
  <c r="O73" i="3"/>
  <c r="S73" i="3"/>
  <c r="X73" i="3"/>
  <c r="Y73" i="3"/>
  <c r="AB73" i="3"/>
  <c r="AJ73" i="3"/>
  <c r="AL73" i="3"/>
  <c r="AM73" i="3"/>
  <c r="O74" i="3"/>
  <c r="S74" i="3"/>
  <c r="X74" i="3"/>
  <c r="Y74" i="3"/>
  <c r="AB74" i="3"/>
  <c r="AJ74" i="3"/>
  <c r="AL74" i="3"/>
  <c r="AM74" i="3"/>
  <c r="O75" i="3"/>
  <c r="S75" i="3"/>
  <c r="X75" i="3"/>
  <c r="Y75" i="3"/>
  <c r="AB75" i="3"/>
  <c r="AJ75" i="3"/>
  <c r="AL75" i="3"/>
  <c r="AM75" i="3"/>
  <c r="O76" i="3"/>
  <c r="S76" i="3"/>
  <c r="X76" i="3"/>
  <c r="Y76" i="3"/>
  <c r="AB76" i="3"/>
  <c r="AJ76" i="3"/>
  <c r="AL76" i="3"/>
  <c r="AM76" i="3"/>
  <c r="O77" i="3"/>
  <c r="S77" i="3"/>
  <c r="X77" i="3"/>
  <c r="Y77" i="3"/>
  <c r="AB77" i="3"/>
  <c r="AJ77" i="3"/>
  <c r="AL77" i="3"/>
  <c r="AM77" i="3"/>
  <c r="O78" i="3"/>
  <c r="S78" i="3"/>
  <c r="X78" i="3"/>
  <c r="Y78" i="3"/>
  <c r="AB78" i="3"/>
  <c r="AJ78" i="3"/>
  <c r="AL78" i="3"/>
  <c r="AM78" i="3"/>
  <c r="O79" i="3"/>
  <c r="S79" i="3"/>
  <c r="X79" i="3"/>
  <c r="Y79" i="3"/>
  <c r="AB79" i="3"/>
  <c r="AJ79" i="3"/>
  <c r="AL79" i="3"/>
  <c r="AM79" i="3"/>
  <c r="O80" i="3"/>
  <c r="S80" i="3"/>
  <c r="X80" i="3"/>
  <c r="Y80" i="3"/>
  <c r="AB80" i="3"/>
  <c r="AJ80" i="3"/>
  <c r="AL80" i="3"/>
  <c r="AM80" i="3"/>
  <c r="O81" i="3"/>
  <c r="S81" i="3"/>
  <c r="X81" i="3"/>
  <c r="Y81" i="3"/>
  <c r="AB81" i="3"/>
  <c r="AJ81" i="3"/>
  <c r="AL81" i="3"/>
  <c r="AM81" i="3"/>
  <c r="O82" i="3"/>
  <c r="S82" i="3"/>
  <c r="X82" i="3"/>
  <c r="Y82" i="3"/>
  <c r="AB82" i="3"/>
  <c r="AJ82" i="3"/>
  <c r="AL82" i="3"/>
  <c r="AM82" i="3"/>
  <c r="O83" i="3"/>
  <c r="S83" i="3"/>
  <c r="X83" i="3"/>
  <c r="Y83" i="3"/>
  <c r="AB83" i="3"/>
  <c r="AJ83" i="3"/>
  <c r="AL83" i="3"/>
  <c r="AM83" i="3"/>
  <c r="O84" i="3"/>
  <c r="S84" i="3"/>
  <c r="X84" i="3"/>
  <c r="Y84" i="3"/>
  <c r="AB84" i="3"/>
  <c r="AJ84" i="3"/>
  <c r="AL84" i="3"/>
  <c r="AM84" i="3"/>
  <c r="O85" i="3"/>
  <c r="S85" i="3"/>
  <c r="X85" i="3"/>
  <c r="Y85" i="3"/>
  <c r="AB85" i="3"/>
  <c r="AJ85" i="3"/>
  <c r="AL85" i="3"/>
  <c r="AM85" i="3"/>
  <c r="O86" i="3"/>
  <c r="S86" i="3"/>
  <c r="X86" i="3"/>
  <c r="Y86" i="3"/>
  <c r="AB86" i="3"/>
  <c r="AJ86" i="3"/>
  <c r="AL86" i="3"/>
  <c r="AM86" i="3"/>
  <c r="O87" i="3"/>
  <c r="S87" i="3"/>
  <c r="X87" i="3"/>
  <c r="Y87" i="3"/>
  <c r="AB87" i="3"/>
  <c r="AJ87" i="3"/>
  <c r="AL87" i="3"/>
  <c r="AM87" i="3"/>
  <c r="O88" i="3"/>
  <c r="S88" i="3"/>
  <c r="X88" i="3"/>
  <c r="Y88" i="3"/>
  <c r="AB88" i="3"/>
  <c r="AJ88" i="3"/>
  <c r="AL88" i="3"/>
  <c r="AM88" i="3"/>
  <c r="O89" i="3"/>
  <c r="S89" i="3"/>
  <c r="X89" i="3"/>
  <c r="Y89" i="3"/>
  <c r="AB89" i="3"/>
  <c r="AJ89" i="3"/>
  <c r="AL89" i="3"/>
  <c r="AM89" i="3"/>
  <c r="O90" i="3"/>
  <c r="S90" i="3"/>
  <c r="X90" i="3"/>
  <c r="Y90" i="3"/>
  <c r="AB90" i="3"/>
  <c r="AJ90" i="3"/>
  <c r="AL90" i="3"/>
  <c r="AM90" i="3"/>
  <c r="O91" i="3"/>
  <c r="S91" i="3"/>
  <c r="X91" i="3"/>
  <c r="Y91" i="3"/>
  <c r="AB91" i="3"/>
  <c r="AJ91" i="3"/>
  <c r="AL91" i="3"/>
  <c r="AM91" i="3"/>
  <c r="O92" i="3"/>
  <c r="S92" i="3"/>
  <c r="X92" i="3"/>
  <c r="Y92" i="3"/>
  <c r="AB92" i="3"/>
  <c r="AJ92" i="3"/>
  <c r="AL92" i="3"/>
  <c r="AM92" i="3"/>
  <c r="O93" i="3"/>
  <c r="S93" i="3"/>
  <c r="X93" i="3"/>
  <c r="Y93" i="3"/>
  <c r="AB93" i="3"/>
  <c r="AJ93" i="3"/>
  <c r="AL93" i="3"/>
  <c r="AM93" i="3"/>
  <c r="O94" i="3"/>
  <c r="S94" i="3"/>
  <c r="X94" i="3"/>
  <c r="Y94" i="3"/>
  <c r="AB94" i="3"/>
  <c r="AJ94" i="3"/>
  <c r="AL94" i="3"/>
  <c r="AM94" i="3"/>
  <c r="O95" i="3"/>
  <c r="S95" i="3"/>
  <c r="X95" i="3"/>
  <c r="Y95" i="3"/>
  <c r="AB95" i="3"/>
  <c r="AJ95" i="3"/>
  <c r="AL95" i="3"/>
  <c r="AM95" i="3"/>
  <c r="O96" i="3"/>
  <c r="S96" i="3"/>
  <c r="X96" i="3"/>
  <c r="Y96" i="3"/>
  <c r="AB96" i="3"/>
  <c r="AJ96" i="3"/>
  <c r="AL96" i="3"/>
  <c r="AM96" i="3"/>
  <c r="O97" i="3"/>
  <c r="S97" i="3"/>
  <c r="X97" i="3"/>
  <c r="Y97" i="3"/>
  <c r="AB97" i="3"/>
  <c r="AJ97" i="3"/>
  <c r="AL97" i="3"/>
  <c r="AM97" i="3"/>
  <c r="O98" i="3"/>
  <c r="S98" i="3"/>
  <c r="X98" i="3"/>
  <c r="Y98" i="3"/>
  <c r="AB98" i="3"/>
  <c r="AJ98" i="3"/>
  <c r="AL98" i="3"/>
  <c r="AM98" i="3"/>
  <c r="O99" i="3"/>
  <c r="S99" i="3"/>
  <c r="X99" i="3"/>
  <c r="Y99" i="3"/>
  <c r="AB99" i="3"/>
  <c r="AJ99" i="3"/>
  <c r="AL99" i="3"/>
  <c r="AM99" i="3"/>
  <c r="O100" i="3"/>
  <c r="S100" i="3"/>
  <c r="X100" i="3"/>
  <c r="Y100" i="3"/>
  <c r="AB100" i="3"/>
  <c r="AJ100" i="3"/>
  <c r="AL100" i="3"/>
  <c r="AM100" i="3"/>
  <c r="O101" i="3"/>
  <c r="S101" i="3"/>
  <c r="X101" i="3"/>
  <c r="Y101" i="3"/>
  <c r="AB101" i="3"/>
  <c r="AJ101" i="3"/>
  <c r="AL101" i="3"/>
  <c r="AM101" i="3"/>
  <c r="O102" i="3"/>
  <c r="S102" i="3"/>
  <c r="X102" i="3"/>
  <c r="Y102" i="3"/>
  <c r="AB102" i="3"/>
  <c r="AJ102" i="3"/>
  <c r="AL102" i="3"/>
  <c r="AM102" i="3"/>
  <c r="O103" i="3"/>
  <c r="S103" i="3"/>
  <c r="X103" i="3"/>
  <c r="Y103" i="3"/>
  <c r="AB103" i="3"/>
  <c r="AJ103" i="3"/>
  <c r="AL103" i="3"/>
  <c r="AM103" i="3"/>
  <c r="O104" i="3"/>
  <c r="S104" i="3"/>
  <c r="X104" i="3"/>
  <c r="Y104" i="3"/>
  <c r="AB104" i="3"/>
  <c r="AJ104" i="3"/>
  <c r="AL104" i="3"/>
  <c r="AM104" i="3"/>
  <c r="O105" i="3"/>
  <c r="S105" i="3"/>
  <c r="X105" i="3"/>
  <c r="Y105" i="3"/>
  <c r="AB105" i="3"/>
  <c r="AJ105" i="3"/>
  <c r="AL105" i="3"/>
  <c r="AM105" i="3"/>
  <c r="O106" i="3"/>
  <c r="S106" i="3"/>
  <c r="X106" i="3"/>
  <c r="Y106" i="3"/>
  <c r="AB106" i="3"/>
  <c r="AJ106" i="3"/>
  <c r="AL106" i="3"/>
  <c r="AM106" i="3"/>
  <c r="O107" i="3"/>
  <c r="S107" i="3"/>
  <c r="X107" i="3"/>
  <c r="Y107" i="3"/>
  <c r="AB107" i="3"/>
  <c r="AJ107" i="3"/>
  <c r="AL107" i="3"/>
  <c r="AM107" i="3"/>
  <c r="O108" i="3"/>
  <c r="S108" i="3"/>
  <c r="X108" i="3"/>
  <c r="Y108" i="3"/>
  <c r="AB108" i="3"/>
  <c r="AJ108" i="3"/>
  <c r="AL108" i="3"/>
  <c r="AM108" i="3"/>
  <c r="O109" i="3"/>
  <c r="S109" i="3"/>
  <c r="X109" i="3"/>
  <c r="Y109" i="3"/>
  <c r="AB109" i="3"/>
  <c r="AJ109" i="3"/>
  <c r="AL109" i="3"/>
  <c r="AM109" i="3"/>
  <c r="O110" i="3"/>
  <c r="S110" i="3"/>
  <c r="X110" i="3"/>
  <c r="Y110" i="3"/>
  <c r="AB110" i="3"/>
  <c r="AJ110" i="3"/>
  <c r="AL110" i="3"/>
  <c r="AM110" i="3"/>
  <c r="O111" i="3"/>
  <c r="S111" i="3"/>
  <c r="X111" i="3"/>
  <c r="Y111" i="3"/>
  <c r="AB111" i="3"/>
  <c r="AJ111" i="3"/>
  <c r="AL111" i="3"/>
  <c r="AM111" i="3"/>
  <c r="O112" i="3"/>
  <c r="S112" i="3"/>
  <c r="X112" i="3"/>
  <c r="Y112" i="3"/>
  <c r="AB112" i="3"/>
  <c r="AJ112" i="3"/>
  <c r="AL112" i="3"/>
  <c r="AM112" i="3"/>
  <c r="O113" i="3"/>
  <c r="S113" i="3"/>
  <c r="X113" i="3"/>
  <c r="Y113" i="3"/>
  <c r="AB113" i="3"/>
  <c r="AJ113" i="3"/>
  <c r="AL113" i="3"/>
  <c r="AM113" i="3"/>
  <c r="O114" i="3"/>
  <c r="S114" i="3"/>
  <c r="X114" i="3"/>
  <c r="Y114" i="3"/>
  <c r="AB114" i="3"/>
  <c r="AJ114" i="3"/>
  <c r="AL114" i="3"/>
  <c r="AM114" i="3"/>
  <c r="O115" i="3"/>
  <c r="S115" i="3"/>
  <c r="X115" i="3"/>
  <c r="Y115" i="3"/>
  <c r="AB115" i="3"/>
  <c r="AJ115" i="3"/>
  <c r="AL115" i="3"/>
  <c r="AM115" i="3"/>
  <c r="O116" i="3"/>
  <c r="S116" i="3"/>
  <c r="X116" i="3"/>
  <c r="Y116" i="3"/>
  <c r="AB116" i="3"/>
  <c r="AJ116" i="3"/>
  <c r="AL116" i="3"/>
  <c r="AM116" i="3"/>
  <c r="O117" i="3"/>
  <c r="S117" i="3"/>
  <c r="X117" i="3"/>
  <c r="Y117" i="3"/>
  <c r="AB117" i="3"/>
  <c r="AL117" i="3"/>
  <c r="AM117" i="3"/>
  <c r="O118" i="3"/>
  <c r="S118" i="3"/>
  <c r="X118" i="3"/>
  <c r="Y118" i="3"/>
  <c r="AB118" i="3"/>
  <c r="AL118" i="3"/>
  <c r="AM118" i="3"/>
  <c r="AL120" i="3"/>
  <c r="O303" i="3"/>
  <c r="S303" i="3"/>
  <c r="AL307" i="3"/>
  <c r="AL308" i="3"/>
  <c r="Y309" i="3"/>
  <c r="AB312" i="3"/>
  <c r="O313" i="3"/>
  <c r="X313" i="3"/>
  <c r="O315" i="3"/>
  <c r="X317" i="3"/>
  <c r="Y318" i="3"/>
  <c r="S319" i="3"/>
  <c r="X322" i="3"/>
  <c r="AM329" i="3"/>
  <c r="AL330" i="3"/>
  <c r="X331" i="3"/>
  <c r="AL336" i="3"/>
  <c r="AB348" i="3"/>
  <c r="AL348" i="3"/>
  <c r="O122" i="3"/>
  <c r="S122" i="3"/>
  <c r="X122" i="3"/>
  <c r="Y122" i="3"/>
  <c r="AB122" i="3"/>
  <c r="AJ122" i="3"/>
  <c r="AL122" i="3"/>
  <c r="AM122" i="3"/>
  <c r="O123" i="3"/>
  <c r="S123" i="3"/>
  <c r="X123" i="3"/>
  <c r="Y123" i="3"/>
  <c r="AB123" i="3"/>
  <c r="AJ123" i="3"/>
  <c r="AL123" i="3"/>
  <c r="AM123" i="3"/>
  <c r="O124" i="3"/>
  <c r="S124" i="3"/>
  <c r="X124" i="3"/>
  <c r="Y124" i="3"/>
  <c r="AB124" i="3"/>
  <c r="AJ124" i="3"/>
  <c r="AL124" i="3"/>
  <c r="AM124" i="3"/>
  <c r="O125" i="3"/>
  <c r="S125" i="3"/>
  <c r="X125" i="3"/>
  <c r="Y125" i="3"/>
  <c r="AB125" i="3"/>
  <c r="AJ125" i="3"/>
  <c r="AL125" i="3"/>
  <c r="AM125" i="3"/>
  <c r="O126" i="3"/>
  <c r="S126" i="3"/>
  <c r="X126" i="3"/>
  <c r="Y126" i="3"/>
  <c r="AB126" i="3"/>
  <c r="AJ126" i="3"/>
  <c r="AL126" i="3"/>
  <c r="AM126" i="3"/>
  <c r="O127" i="3"/>
  <c r="S127" i="3"/>
  <c r="X127" i="3"/>
  <c r="Y127" i="3"/>
  <c r="AB127" i="3"/>
  <c r="AJ127" i="3"/>
  <c r="AL127" i="3"/>
  <c r="AM127" i="3"/>
  <c r="O128" i="3"/>
  <c r="S128" i="3"/>
  <c r="X128" i="3"/>
  <c r="Y128" i="3"/>
  <c r="AB128" i="3"/>
  <c r="AJ128" i="3"/>
  <c r="AL128" i="3"/>
  <c r="AM128" i="3"/>
  <c r="O129" i="3"/>
  <c r="S129" i="3"/>
  <c r="X129" i="3"/>
  <c r="Y129" i="3"/>
  <c r="AB129" i="3"/>
  <c r="AJ129" i="3"/>
  <c r="AL129" i="3"/>
  <c r="AM129" i="3"/>
  <c r="O130" i="3"/>
  <c r="S130" i="3"/>
  <c r="X130" i="3"/>
  <c r="Y130" i="3"/>
  <c r="AB130" i="3"/>
  <c r="AJ130" i="3"/>
  <c r="AL130" i="3"/>
  <c r="AM130" i="3"/>
  <c r="O131" i="3"/>
  <c r="S131" i="3"/>
  <c r="X131" i="3"/>
  <c r="Y131" i="3"/>
  <c r="AB131" i="3"/>
  <c r="AJ131" i="3"/>
  <c r="AL131" i="3"/>
  <c r="AM131" i="3"/>
  <c r="O132" i="3"/>
  <c r="S132" i="3"/>
  <c r="X132" i="3"/>
  <c r="Y132" i="3"/>
  <c r="AB132" i="3"/>
  <c r="AJ132" i="3"/>
  <c r="AL132" i="3"/>
  <c r="AM132" i="3"/>
  <c r="O133" i="3"/>
  <c r="S133" i="3"/>
  <c r="X133" i="3"/>
  <c r="Y133" i="3"/>
  <c r="AB133" i="3"/>
  <c r="AJ133" i="3"/>
  <c r="AL133" i="3"/>
  <c r="AM133" i="3"/>
  <c r="O134" i="3"/>
  <c r="S134" i="3"/>
  <c r="X134" i="3"/>
  <c r="Y134" i="3"/>
  <c r="AB134" i="3"/>
  <c r="AJ134" i="3"/>
  <c r="AL134" i="3"/>
  <c r="AM134" i="3"/>
  <c r="O135" i="3"/>
  <c r="S135" i="3"/>
  <c r="X135" i="3"/>
  <c r="Y135" i="3"/>
  <c r="AB135" i="3"/>
  <c r="AJ135" i="3"/>
  <c r="AL135" i="3"/>
  <c r="AM135" i="3"/>
  <c r="O136" i="3"/>
  <c r="S136" i="3"/>
  <c r="X136" i="3"/>
  <c r="Y136" i="3"/>
  <c r="AB136" i="3"/>
  <c r="AJ136" i="3"/>
  <c r="AL136" i="3"/>
  <c r="AM136" i="3"/>
  <c r="O137" i="3"/>
  <c r="S137" i="3"/>
  <c r="X137" i="3"/>
  <c r="Y137" i="3"/>
  <c r="AB137" i="3"/>
  <c r="AJ137" i="3"/>
  <c r="AL137" i="3"/>
  <c r="AM137" i="3"/>
  <c r="O138" i="3"/>
  <c r="S138" i="3"/>
  <c r="X138" i="3"/>
  <c r="Y138" i="3"/>
  <c r="AB138" i="3"/>
  <c r="AJ138" i="3"/>
  <c r="AL138" i="3"/>
  <c r="AM138" i="3"/>
  <c r="O139" i="3"/>
  <c r="S139" i="3"/>
  <c r="X139" i="3"/>
  <c r="Y139" i="3"/>
  <c r="AB139" i="3"/>
  <c r="AJ139" i="3"/>
  <c r="AL139" i="3"/>
  <c r="AM139" i="3"/>
  <c r="O140" i="3"/>
  <c r="S140" i="3"/>
  <c r="X140" i="3"/>
  <c r="Y140" i="3"/>
  <c r="AB140" i="3"/>
  <c r="AJ140" i="3"/>
  <c r="AL140" i="3"/>
  <c r="AM140" i="3"/>
  <c r="O141" i="3"/>
  <c r="S141" i="3"/>
  <c r="X141" i="3"/>
  <c r="Y141" i="3"/>
  <c r="AB141" i="3"/>
  <c r="AJ141" i="3"/>
  <c r="AL141" i="3"/>
  <c r="AM141" i="3"/>
  <c r="O142" i="3"/>
  <c r="S142" i="3"/>
  <c r="X142" i="3"/>
  <c r="Y142" i="3"/>
  <c r="AB142" i="3"/>
  <c r="AJ142" i="3"/>
  <c r="AL142" i="3"/>
  <c r="AM142" i="3"/>
  <c r="O143" i="3"/>
  <c r="S143" i="3"/>
  <c r="X143" i="3"/>
  <c r="Y143" i="3"/>
  <c r="AB143" i="3"/>
  <c r="AJ143" i="3"/>
  <c r="AL143" i="3"/>
  <c r="AM143" i="3"/>
  <c r="O144" i="3"/>
  <c r="S144" i="3"/>
  <c r="X144" i="3"/>
  <c r="Y144" i="3"/>
  <c r="AB144" i="3"/>
  <c r="AJ144" i="3"/>
  <c r="AL144" i="3"/>
  <c r="AM144" i="3"/>
  <c r="O145" i="3"/>
  <c r="S145" i="3"/>
  <c r="X145" i="3"/>
  <c r="Y145" i="3"/>
  <c r="AB145" i="3"/>
  <c r="AJ145" i="3"/>
  <c r="AL145" i="3"/>
  <c r="AM145" i="3"/>
  <c r="O146" i="3"/>
  <c r="S146" i="3"/>
  <c r="X146" i="3"/>
  <c r="Y146" i="3"/>
  <c r="AB146" i="3"/>
  <c r="AJ146" i="3"/>
  <c r="AL146" i="3"/>
  <c r="AM146" i="3"/>
  <c r="O147" i="3"/>
  <c r="S147" i="3"/>
  <c r="X147" i="3"/>
  <c r="Y147" i="3"/>
  <c r="AB147" i="3"/>
  <c r="AJ147" i="3"/>
  <c r="AL147" i="3"/>
  <c r="AM147" i="3"/>
  <c r="O148" i="3"/>
  <c r="S148" i="3"/>
  <c r="X148" i="3"/>
  <c r="Y148" i="3"/>
  <c r="AB148" i="3"/>
  <c r="AJ148" i="3"/>
  <c r="AL148" i="3"/>
  <c r="AM148" i="3"/>
  <c r="O149" i="3"/>
  <c r="S149" i="3"/>
  <c r="X149" i="3"/>
  <c r="Y149" i="3"/>
  <c r="AB149" i="3"/>
  <c r="AJ149" i="3"/>
  <c r="AL149" i="3"/>
  <c r="AM149" i="3"/>
  <c r="O150" i="3"/>
  <c r="S150" i="3"/>
  <c r="X150" i="3"/>
  <c r="Y150" i="3"/>
  <c r="AB150" i="3"/>
  <c r="AJ150" i="3"/>
  <c r="AL150" i="3"/>
  <c r="AM150" i="3"/>
  <c r="O151" i="3"/>
  <c r="S151" i="3"/>
  <c r="X151" i="3"/>
  <c r="Y151" i="3"/>
  <c r="AB151" i="3"/>
  <c r="AJ151" i="3"/>
  <c r="AL151" i="3"/>
  <c r="AM151" i="3"/>
  <c r="O152" i="3"/>
  <c r="S152" i="3"/>
  <c r="X152" i="3"/>
  <c r="Y152" i="3"/>
  <c r="AB152" i="3"/>
  <c r="AJ152" i="3"/>
  <c r="AL152" i="3"/>
  <c r="AM152" i="3"/>
  <c r="O153" i="3"/>
  <c r="S153" i="3"/>
  <c r="X153" i="3"/>
  <c r="Y153" i="3"/>
  <c r="AB153" i="3"/>
  <c r="AJ153" i="3"/>
  <c r="AL153" i="3"/>
  <c r="AM153" i="3"/>
  <c r="O154" i="3"/>
  <c r="S154" i="3"/>
  <c r="X154" i="3"/>
  <c r="Y154" i="3"/>
  <c r="AB154" i="3"/>
  <c r="AJ154" i="3"/>
  <c r="AL154" i="3"/>
  <c r="AM154" i="3"/>
  <c r="O155" i="3"/>
  <c r="S155" i="3"/>
  <c r="X155" i="3"/>
  <c r="Y155" i="3"/>
  <c r="AB155" i="3"/>
  <c r="AJ155" i="3"/>
  <c r="AL155" i="3"/>
  <c r="AM155" i="3"/>
  <c r="O156" i="3"/>
  <c r="S156" i="3"/>
  <c r="X156" i="3"/>
  <c r="Y156" i="3"/>
  <c r="AB156" i="3"/>
  <c r="AJ156" i="3"/>
  <c r="AL156" i="3"/>
  <c r="AM156" i="3"/>
  <c r="O157" i="3"/>
  <c r="S157" i="3"/>
  <c r="X157" i="3"/>
  <c r="Y157" i="3"/>
  <c r="AB157" i="3"/>
  <c r="AJ157" i="3"/>
  <c r="AL157" i="3"/>
  <c r="AM157" i="3"/>
  <c r="O158" i="3"/>
  <c r="S158" i="3"/>
  <c r="X158" i="3"/>
  <c r="Y158" i="3"/>
  <c r="AB158" i="3"/>
  <c r="AJ158" i="3"/>
  <c r="AL158" i="3"/>
  <c r="AM158" i="3"/>
  <c r="O159" i="3"/>
  <c r="S159" i="3"/>
  <c r="X159" i="3"/>
  <c r="Y159" i="3"/>
  <c r="AB159" i="3"/>
  <c r="AJ159" i="3"/>
  <c r="AL159" i="3"/>
  <c r="AM159" i="3"/>
  <c r="O160" i="3"/>
  <c r="S160" i="3"/>
  <c r="X160" i="3"/>
  <c r="Y160" i="3"/>
  <c r="AB160" i="3"/>
  <c r="AJ160" i="3"/>
  <c r="AL160" i="3"/>
  <c r="AM160" i="3"/>
  <c r="O161" i="3"/>
  <c r="S161" i="3"/>
  <c r="X161" i="3"/>
  <c r="Y161" i="3"/>
  <c r="AB161" i="3"/>
  <c r="AJ161" i="3"/>
  <c r="AL161" i="3"/>
  <c r="AM161" i="3"/>
  <c r="O162" i="3"/>
  <c r="S162" i="3"/>
  <c r="X162" i="3"/>
  <c r="Y162" i="3"/>
  <c r="AB162" i="3"/>
  <c r="AJ162" i="3"/>
  <c r="AL162" i="3"/>
  <c r="AM162" i="3"/>
  <c r="O163" i="3"/>
  <c r="S163" i="3"/>
  <c r="X163" i="3"/>
  <c r="Y163" i="3"/>
  <c r="AB163" i="3"/>
  <c r="AJ163" i="3"/>
  <c r="AL163" i="3"/>
  <c r="AM163" i="3"/>
  <c r="O164" i="3"/>
  <c r="S164" i="3"/>
  <c r="X164" i="3"/>
  <c r="Y164" i="3"/>
  <c r="AB164" i="3"/>
  <c r="AJ164" i="3"/>
  <c r="AL164" i="3"/>
  <c r="AM164" i="3"/>
  <c r="O165" i="3"/>
  <c r="S165" i="3"/>
  <c r="X165" i="3"/>
  <c r="Y165" i="3"/>
  <c r="AB165" i="3"/>
  <c r="AJ165" i="3"/>
  <c r="AL165" i="3"/>
  <c r="AM165" i="3"/>
  <c r="O166" i="3"/>
  <c r="S166" i="3"/>
  <c r="X166" i="3"/>
  <c r="Y166" i="3"/>
  <c r="AB166" i="3"/>
  <c r="AJ166" i="3"/>
  <c r="AL166" i="3"/>
  <c r="AM166" i="3"/>
  <c r="O167" i="3"/>
  <c r="S167" i="3"/>
  <c r="X167" i="3"/>
  <c r="Y167" i="3"/>
  <c r="AB167" i="3"/>
  <c r="AJ167" i="3"/>
  <c r="AL167" i="3"/>
  <c r="AM167" i="3"/>
  <c r="O168" i="3"/>
  <c r="S168" i="3"/>
  <c r="X168" i="3"/>
  <c r="Y168" i="3"/>
  <c r="AB168" i="3"/>
  <c r="AJ168" i="3"/>
  <c r="AL168" i="3"/>
  <c r="AM168" i="3"/>
  <c r="O169" i="3"/>
  <c r="S169" i="3"/>
  <c r="X169" i="3"/>
  <c r="Y169" i="3"/>
  <c r="AB169" i="3"/>
  <c r="AJ169" i="3"/>
  <c r="AL169" i="3"/>
  <c r="AM169" i="3"/>
  <c r="O170" i="3"/>
  <c r="S170" i="3"/>
  <c r="X170" i="3"/>
  <c r="Y170" i="3"/>
  <c r="AB170" i="3"/>
  <c r="AJ170" i="3"/>
  <c r="AL170" i="3"/>
  <c r="AM170" i="3"/>
  <c r="O171" i="3"/>
  <c r="S171" i="3"/>
  <c r="X171" i="3"/>
  <c r="Y171" i="3"/>
  <c r="AB171" i="3"/>
  <c r="AJ171" i="3"/>
  <c r="AL171" i="3"/>
  <c r="AM171" i="3"/>
  <c r="O172" i="3"/>
  <c r="S172" i="3"/>
  <c r="X172" i="3"/>
  <c r="Y172" i="3"/>
  <c r="AB172" i="3"/>
  <c r="AJ172" i="3"/>
  <c r="AL172" i="3"/>
  <c r="AM172" i="3"/>
  <c r="O173" i="3"/>
  <c r="S173" i="3"/>
  <c r="X173" i="3"/>
  <c r="Y173" i="3"/>
  <c r="AB173" i="3"/>
  <c r="AJ173" i="3"/>
  <c r="AL173" i="3"/>
  <c r="AM173" i="3"/>
  <c r="O174" i="3"/>
  <c r="S174" i="3"/>
  <c r="X174" i="3"/>
  <c r="Y174" i="3"/>
  <c r="AB174" i="3"/>
  <c r="AJ174" i="3"/>
  <c r="AL174" i="3"/>
  <c r="AM174" i="3"/>
  <c r="O175" i="3"/>
  <c r="S175" i="3"/>
  <c r="X175" i="3"/>
  <c r="Y175" i="3"/>
  <c r="AB175" i="3"/>
  <c r="AJ175" i="3"/>
  <c r="AL175" i="3"/>
  <c r="AM175" i="3"/>
  <c r="O176" i="3"/>
  <c r="S176" i="3"/>
  <c r="X176" i="3"/>
  <c r="Y176" i="3"/>
  <c r="AB176" i="3"/>
  <c r="AJ176" i="3"/>
  <c r="AL176" i="3"/>
  <c r="AM176" i="3"/>
  <c r="O177" i="3"/>
  <c r="S177" i="3"/>
  <c r="X177" i="3"/>
  <c r="Y177" i="3"/>
  <c r="AB177" i="3"/>
  <c r="AJ177" i="3"/>
  <c r="AL177" i="3"/>
  <c r="AM177" i="3"/>
  <c r="O178" i="3"/>
  <c r="S178" i="3"/>
  <c r="X178" i="3"/>
  <c r="Y178" i="3"/>
  <c r="AB178" i="3"/>
  <c r="AJ178" i="3"/>
  <c r="AL178" i="3"/>
  <c r="AM178" i="3"/>
  <c r="O179" i="3"/>
  <c r="S179" i="3"/>
  <c r="X179" i="3"/>
  <c r="Y179" i="3"/>
  <c r="AB179" i="3"/>
  <c r="AJ179" i="3"/>
  <c r="AL179" i="3"/>
  <c r="AM179" i="3"/>
  <c r="O180" i="3"/>
  <c r="S180" i="3"/>
  <c r="X180" i="3"/>
  <c r="Y180" i="3"/>
  <c r="AB180" i="3"/>
  <c r="AJ180" i="3"/>
  <c r="AL180" i="3"/>
  <c r="AM180" i="3"/>
  <c r="O181" i="3"/>
  <c r="S181" i="3"/>
  <c r="X181" i="3"/>
  <c r="Y181" i="3"/>
  <c r="AB181" i="3"/>
  <c r="AJ181" i="3"/>
  <c r="AL181" i="3"/>
  <c r="AM181" i="3"/>
  <c r="O182" i="3"/>
  <c r="S182" i="3"/>
  <c r="X182" i="3"/>
  <c r="Y182" i="3"/>
  <c r="AB182" i="3"/>
  <c r="AL182" i="3"/>
  <c r="AM182" i="3"/>
  <c r="O183" i="3"/>
  <c r="S183" i="3"/>
  <c r="X183" i="3"/>
  <c r="Y183" i="3"/>
  <c r="AB183" i="3"/>
  <c r="AL183" i="3"/>
  <c r="AM183" i="3"/>
  <c r="O184" i="3"/>
  <c r="S184" i="3"/>
  <c r="X184" i="3"/>
  <c r="Y184" i="3"/>
  <c r="AB184" i="3"/>
  <c r="AL184" i="3"/>
  <c r="AM184" i="3"/>
  <c r="O185" i="3"/>
  <c r="S185" i="3"/>
  <c r="X185" i="3"/>
  <c r="Y185" i="3"/>
  <c r="AB185" i="3"/>
  <c r="AL185" i="3"/>
  <c r="AM185" i="3"/>
  <c r="O186" i="3"/>
  <c r="S186" i="3"/>
  <c r="X186" i="3"/>
  <c r="Y186" i="3"/>
  <c r="AB186" i="3"/>
  <c r="AL186" i="3"/>
  <c r="AM186" i="3"/>
  <c r="O187" i="3"/>
  <c r="S187" i="3"/>
  <c r="X187" i="3"/>
  <c r="Y187" i="3"/>
  <c r="AB187" i="3"/>
  <c r="AL187" i="3"/>
  <c r="AM187" i="3"/>
  <c r="O188" i="3"/>
  <c r="S188" i="3"/>
  <c r="X188" i="3"/>
  <c r="Y188" i="3"/>
  <c r="AB188" i="3"/>
  <c r="AL188" i="3"/>
  <c r="AM188" i="3"/>
  <c r="O189" i="3"/>
  <c r="S189" i="3"/>
  <c r="X189" i="3"/>
  <c r="Y189" i="3"/>
  <c r="AB189" i="3"/>
  <c r="AL189" i="3"/>
  <c r="AM189" i="3"/>
  <c r="O190" i="3"/>
  <c r="S190" i="3"/>
  <c r="X190" i="3"/>
  <c r="Y190" i="3"/>
  <c r="AB190" i="3"/>
  <c r="AL190" i="3"/>
  <c r="AM190" i="3"/>
  <c r="O191" i="3"/>
  <c r="S191" i="3"/>
  <c r="X191" i="3"/>
  <c r="Y191" i="3"/>
  <c r="AB191" i="3"/>
  <c r="AL191" i="3"/>
  <c r="AM191" i="3"/>
  <c r="O192" i="3"/>
  <c r="S192" i="3"/>
  <c r="X192" i="3"/>
  <c r="Y192" i="3"/>
  <c r="AB192" i="3"/>
  <c r="AL192" i="3"/>
  <c r="AM192" i="3"/>
  <c r="O193" i="3"/>
  <c r="S193" i="3"/>
  <c r="X193" i="3"/>
  <c r="Y193" i="3"/>
  <c r="AB193" i="3"/>
  <c r="AL193" i="3"/>
  <c r="AM193" i="3"/>
  <c r="O194" i="3"/>
  <c r="S194" i="3"/>
  <c r="X194" i="3"/>
  <c r="Y194" i="3"/>
  <c r="AB194" i="3"/>
  <c r="AL194" i="3"/>
  <c r="AM194" i="3"/>
  <c r="O195" i="3"/>
  <c r="S195" i="3"/>
  <c r="X195" i="3"/>
  <c r="Y195" i="3"/>
  <c r="AB195" i="3"/>
  <c r="AL195" i="3"/>
  <c r="AM195" i="3"/>
  <c r="O196" i="3"/>
  <c r="S196" i="3"/>
  <c r="X196" i="3"/>
  <c r="Y196" i="3"/>
  <c r="AB196" i="3"/>
  <c r="AL196" i="3"/>
  <c r="AM196" i="3"/>
  <c r="O197" i="3"/>
  <c r="S197" i="3"/>
  <c r="X197" i="3"/>
  <c r="Y197" i="3"/>
  <c r="AB197" i="3"/>
  <c r="AL197" i="3"/>
  <c r="AM197" i="3"/>
  <c r="O198" i="3"/>
  <c r="S198" i="3"/>
  <c r="X198" i="3"/>
  <c r="Y198" i="3"/>
  <c r="AB198" i="3"/>
  <c r="AL198" i="3"/>
  <c r="AM198" i="3"/>
  <c r="O199" i="3"/>
  <c r="S199" i="3"/>
  <c r="X199" i="3"/>
  <c r="Y199" i="3"/>
  <c r="AB199" i="3"/>
  <c r="AL199" i="3"/>
  <c r="AM199" i="3"/>
  <c r="O200" i="3"/>
  <c r="S200" i="3"/>
  <c r="X200" i="3"/>
  <c r="Y200" i="3"/>
  <c r="AB200" i="3"/>
  <c r="AL200" i="3"/>
  <c r="AM200" i="3"/>
  <c r="O201" i="3"/>
  <c r="S201" i="3"/>
  <c r="X201" i="3"/>
  <c r="Y201" i="3"/>
  <c r="AB201" i="3"/>
  <c r="AL201" i="3"/>
  <c r="AM201" i="3"/>
  <c r="O202" i="3"/>
  <c r="S202" i="3"/>
  <c r="X202" i="3"/>
  <c r="Y202" i="3"/>
  <c r="AB202" i="3"/>
  <c r="AL202" i="3"/>
  <c r="AM202" i="3"/>
  <c r="O203" i="3"/>
  <c r="S203" i="3"/>
  <c r="X203" i="3"/>
  <c r="Y203" i="3"/>
  <c r="AB203" i="3"/>
  <c r="AL203" i="3"/>
  <c r="AM203" i="3"/>
  <c r="O204" i="3"/>
  <c r="S204" i="3"/>
  <c r="X204" i="3"/>
  <c r="Y204" i="3"/>
  <c r="AB204" i="3"/>
  <c r="AL204" i="3"/>
  <c r="AM204" i="3"/>
  <c r="O205" i="3"/>
  <c r="S205" i="3"/>
  <c r="X205" i="3"/>
  <c r="Y205" i="3"/>
  <c r="AB205" i="3"/>
  <c r="AL205" i="3"/>
  <c r="AM205" i="3"/>
  <c r="O206" i="3"/>
  <c r="S206" i="3"/>
  <c r="X206" i="3"/>
  <c r="Y206" i="3"/>
  <c r="AB206" i="3"/>
  <c r="AL206" i="3"/>
  <c r="AM206" i="3"/>
  <c r="O207" i="3"/>
  <c r="S207" i="3"/>
  <c r="X207" i="3"/>
  <c r="Y207" i="3"/>
  <c r="AB207" i="3"/>
  <c r="AL207" i="3"/>
  <c r="AM207" i="3"/>
  <c r="O208" i="3"/>
  <c r="S208" i="3"/>
  <c r="X208" i="3"/>
  <c r="Y208" i="3"/>
  <c r="AB208" i="3"/>
  <c r="AL208" i="3"/>
  <c r="AM208" i="3"/>
  <c r="O209" i="3"/>
  <c r="S209" i="3"/>
  <c r="X209" i="3"/>
  <c r="Y209" i="3"/>
  <c r="AB209" i="3"/>
  <c r="AL209" i="3"/>
  <c r="AM209" i="3"/>
  <c r="O210" i="3"/>
  <c r="S210" i="3"/>
  <c r="X210" i="3"/>
  <c r="Y210" i="3"/>
  <c r="AB210" i="3"/>
  <c r="AL210" i="3"/>
  <c r="AM210" i="3"/>
  <c r="O211" i="3"/>
  <c r="S211" i="3"/>
  <c r="X211" i="3"/>
  <c r="Y211" i="3"/>
  <c r="AB211" i="3"/>
  <c r="AL211" i="3"/>
  <c r="AM211" i="3"/>
  <c r="O212" i="3"/>
  <c r="S212" i="3"/>
  <c r="X212" i="3"/>
  <c r="Y212" i="3"/>
  <c r="AB212" i="3"/>
  <c r="AL212" i="3"/>
  <c r="AM212" i="3"/>
  <c r="O213" i="3"/>
  <c r="S213" i="3"/>
  <c r="X213" i="3"/>
  <c r="Y213" i="3"/>
  <c r="AB213" i="3"/>
  <c r="AL213" i="3"/>
  <c r="AM213" i="3"/>
  <c r="O214" i="3"/>
  <c r="S214" i="3"/>
  <c r="X214" i="3"/>
  <c r="Y214" i="3"/>
  <c r="AB214" i="3"/>
  <c r="AL214" i="3"/>
  <c r="AM214" i="3"/>
  <c r="O215" i="3"/>
  <c r="S215" i="3"/>
  <c r="X215" i="3"/>
  <c r="Y215" i="3"/>
  <c r="AB215" i="3"/>
  <c r="AL215" i="3"/>
  <c r="AM215" i="3"/>
  <c r="O216" i="3"/>
  <c r="S216" i="3"/>
  <c r="X216" i="3"/>
  <c r="Y216" i="3"/>
  <c r="AB216" i="3"/>
  <c r="AL216" i="3"/>
  <c r="AM216" i="3"/>
  <c r="O217" i="3"/>
  <c r="S217" i="3"/>
  <c r="X217" i="3"/>
  <c r="Y217" i="3"/>
  <c r="AB217" i="3"/>
  <c r="AL217" i="3"/>
  <c r="AM217" i="3"/>
  <c r="O218" i="3"/>
  <c r="S218" i="3"/>
  <c r="X218" i="3"/>
  <c r="Y218" i="3"/>
  <c r="AB218" i="3"/>
  <c r="AL218" i="3"/>
  <c r="AM218" i="3"/>
  <c r="O219" i="3"/>
  <c r="S219" i="3"/>
  <c r="X219" i="3"/>
  <c r="Y219" i="3"/>
  <c r="AB219" i="3"/>
  <c r="AL219" i="3"/>
  <c r="AM219" i="3"/>
  <c r="O220" i="3"/>
  <c r="S220" i="3"/>
  <c r="X220" i="3"/>
  <c r="Y220" i="3"/>
  <c r="AB220" i="3"/>
  <c r="AL220" i="3"/>
  <c r="AM220" i="3"/>
  <c r="O221" i="3"/>
  <c r="S221" i="3"/>
  <c r="X221" i="3"/>
  <c r="Y221" i="3"/>
  <c r="AB221" i="3"/>
  <c r="AL221" i="3"/>
  <c r="AM221" i="3"/>
  <c r="O222" i="3"/>
  <c r="S222" i="3"/>
  <c r="X222" i="3"/>
  <c r="Y222" i="3"/>
  <c r="AB222" i="3"/>
  <c r="AL222" i="3"/>
  <c r="AM222" i="3"/>
  <c r="O223" i="3"/>
  <c r="S223" i="3"/>
  <c r="X223" i="3"/>
  <c r="Y223" i="3"/>
  <c r="AB223" i="3"/>
  <c r="AL223" i="3"/>
  <c r="AM223" i="3"/>
  <c r="O224" i="3"/>
  <c r="S224" i="3"/>
  <c r="X224" i="3"/>
  <c r="Y224" i="3"/>
  <c r="AB224" i="3"/>
  <c r="AL224" i="3"/>
  <c r="AM224" i="3"/>
  <c r="O225" i="3"/>
  <c r="S225" i="3"/>
  <c r="X225" i="3"/>
  <c r="Y225" i="3"/>
  <c r="AB225" i="3"/>
  <c r="AL225" i="3"/>
  <c r="AM225" i="3"/>
  <c r="O226" i="3"/>
  <c r="S226" i="3"/>
  <c r="X226" i="3"/>
  <c r="Y226" i="3"/>
  <c r="AB226" i="3"/>
  <c r="AL226" i="3"/>
  <c r="AM226" i="3"/>
  <c r="O227" i="3"/>
  <c r="S227" i="3"/>
  <c r="X227" i="3"/>
  <c r="Y227" i="3"/>
  <c r="AB227" i="3"/>
  <c r="AL227" i="3"/>
  <c r="AM227" i="3"/>
  <c r="O228" i="3"/>
  <c r="S228" i="3"/>
  <c r="X228" i="3"/>
  <c r="Y228" i="3"/>
  <c r="AB228" i="3"/>
  <c r="AL228" i="3"/>
  <c r="AM228" i="3"/>
  <c r="O229" i="3"/>
  <c r="S229" i="3"/>
  <c r="X229" i="3"/>
  <c r="Y229" i="3"/>
  <c r="AB229" i="3"/>
  <c r="AL229" i="3"/>
  <c r="AM229" i="3"/>
  <c r="O230" i="3"/>
  <c r="S230" i="3"/>
  <c r="X230" i="3"/>
  <c r="Y230" i="3"/>
  <c r="AB230" i="3"/>
  <c r="AL230" i="3"/>
  <c r="AM230" i="3"/>
  <c r="O231" i="3"/>
  <c r="S231" i="3"/>
  <c r="X231" i="3"/>
  <c r="Y231" i="3"/>
  <c r="AB231" i="3"/>
  <c r="AL231" i="3"/>
  <c r="AM231" i="3"/>
  <c r="O232" i="3"/>
  <c r="S232" i="3"/>
  <c r="X232" i="3"/>
  <c r="Y232" i="3"/>
  <c r="AB232" i="3"/>
  <c r="AL232" i="3"/>
  <c r="AM232" i="3"/>
  <c r="O233" i="3"/>
  <c r="S233" i="3"/>
  <c r="X233" i="3"/>
  <c r="Y233" i="3"/>
  <c r="AB233" i="3"/>
  <c r="AL233" i="3"/>
  <c r="AM233" i="3"/>
  <c r="O234" i="3"/>
  <c r="S234" i="3"/>
  <c r="X234" i="3"/>
  <c r="Y234" i="3"/>
  <c r="AB234" i="3"/>
  <c r="AL234" i="3"/>
  <c r="AM234" i="3"/>
  <c r="O235" i="3"/>
  <c r="S235" i="3"/>
  <c r="X235" i="3"/>
  <c r="Y235" i="3"/>
  <c r="AB235" i="3"/>
  <c r="AL235" i="3"/>
  <c r="AM235" i="3"/>
  <c r="O236" i="3"/>
  <c r="S236" i="3"/>
  <c r="X236" i="3"/>
  <c r="Y236" i="3"/>
  <c r="AB236" i="3"/>
  <c r="AL236" i="3"/>
  <c r="AM236" i="3"/>
  <c r="O237" i="3"/>
  <c r="S237" i="3"/>
  <c r="X237" i="3"/>
  <c r="Y237" i="3"/>
  <c r="X286" i="3"/>
  <c r="Y286" i="3"/>
  <c r="AB286" i="3"/>
  <c r="AL286" i="3"/>
  <c r="AM286" i="3"/>
  <c r="O287" i="3"/>
  <c r="S287" i="3"/>
  <c r="X287" i="3"/>
  <c r="Y287" i="3"/>
  <c r="AB287" i="3"/>
  <c r="AL287" i="3"/>
  <c r="AM287" i="3"/>
  <c r="O288" i="3"/>
  <c r="S288" i="3"/>
  <c r="X288" i="3"/>
  <c r="Y288" i="3"/>
  <c r="AB288" i="3"/>
  <c r="AL288" i="3"/>
  <c r="AM288" i="3"/>
  <c r="O289" i="3"/>
  <c r="S289" i="3"/>
  <c r="X289" i="3"/>
  <c r="Y289" i="3"/>
  <c r="AB289" i="3"/>
  <c r="AL289" i="3"/>
  <c r="AM289" i="3"/>
  <c r="O290" i="3"/>
  <c r="S290" i="3"/>
  <c r="X290" i="3"/>
  <c r="S304" i="3"/>
  <c r="Y306" i="3"/>
  <c r="AB306" i="3"/>
  <c r="S307" i="3"/>
  <c r="Y307" i="3"/>
  <c r="S308" i="3"/>
  <c r="X308" i="3"/>
  <c r="AM309" i="3"/>
  <c r="O311" i="3"/>
  <c r="AM311" i="3"/>
  <c r="AL322" i="3"/>
  <c r="AL325" i="3"/>
  <c r="S327" i="3"/>
  <c r="AB344" i="3"/>
  <c r="X350" i="3"/>
  <c r="AB237" i="3"/>
  <c r="AL237" i="3"/>
  <c r="AM237" i="3"/>
  <c r="O238" i="3"/>
  <c r="S238" i="3"/>
  <c r="X238" i="3"/>
  <c r="Y238" i="3"/>
  <c r="AB238" i="3"/>
  <c r="AL238" i="3"/>
  <c r="AM238" i="3"/>
  <c r="O239" i="3"/>
  <c r="S239" i="3"/>
  <c r="X239" i="3"/>
  <c r="Y239" i="3"/>
  <c r="AB239" i="3"/>
  <c r="AL239" i="3"/>
  <c r="AM239" i="3"/>
  <c r="O240" i="3"/>
  <c r="S240" i="3"/>
  <c r="X240" i="3"/>
  <c r="Y240" i="3"/>
  <c r="AB240" i="3"/>
  <c r="AL240" i="3"/>
  <c r="AM240" i="3"/>
  <c r="O241" i="3"/>
  <c r="S241" i="3"/>
  <c r="X241" i="3"/>
  <c r="Y241" i="3"/>
  <c r="AB241" i="3"/>
  <c r="AL241" i="3"/>
  <c r="AM241" i="3"/>
  <c r="O242" i="3"/>
  <c r="S242" i="3"/>
  <c r="X242" i="3"/>
  <c r="Y242" i="3"/>
  <c r="AB242" i="3"/>
  <c r="AL242" i="3"/>
  <c r="AM242" i="3"/>
  <c r="O243" i="3"/>
  <c r="S243" i="3"/>
  <c r="X243" i="3"/>
  <c r="Y243" i="3"/>
  <c r="AB243" i="3"/>
  <c r="AL243" i="3"/>
  <c r="AM243" i="3"/>
  <c r="O244" i="3"/>
  <c r="S244" i="3"/>
  <c r="X244" i="3"/>
  <c r="Y244" i="3"/>
  <c r="AB244" i="3"/>
  <c r="AL244" i="3"/>
  <c r="AM244" i="3"/>
  <c r="O245" i="3"/>
  <c r="S245" i="3"/>
  <c r="X245" i="3"/>
  <c r="Y245" i="3"/>
  <c r="AB245" i="3"/>
  <c r="AL245" i="3"/>
  <c r="AM245" i="3"/>
  <c r="O246" i="3"/>
  <c r="S246" i="3"/>
  <c r="X246" i="3"/>
  <c r="Y246" i="3"/>
  <c r="AB246" i="3"/>
  <c r="AL246" i="3"/>
  <c r="AM246" i="3"/>
  <c r="O247" i="3"/>
  <c r="S247" i="3"/>
  <c r="X247" i="3"/>
  <c r="Y247" i="3"/>
  <c r="AB247" i="3"/>
  <c r="AL247" i="3"/>
  <c r="AM247" i="3"/>
  <c r="O248" i="3"/>
  <c r="S248" i="3"/>
  <c r="X248" i="3"/>
  <c r="Y248" i="3"/>
  <c r="AB248" i="3"/>
  <c r="AL248" i="3"/>
  <c r="AM248" i="3"/>
  <c r="O249" i="3"/>
  <c r="S249" i="3"/>
  <c r="X249" i="3"/>
  <c r="Y249" i="3"/>
  <c r="AB249" i="3"/>
  <c r="AL249" i="3"/>
  <c r="AM249" i="3"/>
  <c r="O250" i="3"/>
  <c r="S250" i="3"/>
  <c r="X250" i="3"/>
  <c r="Y250" i="3"/>
  <c r="AB250" i="3"/>
  <c r="AL250" i="3"/>
  <c r="AM250" i="3"/>
  <c r="O251" i="3"/>
  <c r="S251" i="3"/>
  <c r="X251" i="3"/>
  <c r="Y251" i="3"/>
  <c r="AB251" i="3"/>
  <c r="AL251" i="3"/>
  <c r="AM251" i="3"/>
  <c r="O252" i="3"/>
  <c r="S252" i="3"/>
  <c r="X252" i="3"/>
  <c r="Y252" i="3"/>
  <c r="AB252" i="3"/>
  <c r="AL252" i="3"/>
  <c r="AM252" i="3"/>
  <c r="O253" i="3"/>
  <c r="S253" i="3"/>
  <c r="X253" i="3"/>
  <c r="Y253" i="3"/>
  <c r="AB253" i="3"/>
  <c r="AL253" i="3"/>
  <c r="AM253" i="3"/>
  <c r="O254" i="3"/>
  <c r="S254" i="3"/>
  <c r="X254" i="3"/>
  <c r="Y254" i="3"/>
  <c r="AB254" i="3"/>
  <c r="AL254" i="3"/>
  <c r="AM254" i="3"/>
  <c r="O255" i="3"/>
  <c r="S255" i="3"/>
  <c r="X255" i="3"/>
  <c r="Y255" i="3"/>
  <c r="AB255" i="3"/>
  <c r="AL255" i="3"/>
  <c r="AM255" i="3"/>
  <c r="O256" i="3"/>
  <c r="S256" i="3"/>
  <c r="X256" i="3"/>
  <c r="Y256" i="3"/>
  <c r="AB256" i="3"/>
  <c r="AL256" i="3"/>
  <c r="AM256" i="3"/>
  <c r="O257" i="3"/>
  <c r="S257" i="3"/>
  <c r="X257" i="3"/>
  <c r="Y257" i="3"/>
  <c r="AB257" i="3"/>
  <c r="AL257" i="3"/>
  <c r="AM257" i="3"/>
  <c r="O258" i="3"/>
  <c r="S258" i="3"/>
  <c r="X258" i="3"/>
  <c r="Y258" i="3"/>
  <c r="AB258" i="3"/>
  <c r="AL258" i="3"/>
  <c r="AM258" i="3"/>
  <c r="O259" i="3"/>
  <c r="S259" i="3"/>
  <c r="X259" i="3"/>
  <c r="Y259" i="3"/>
  <c r="AB259" i="3"/>
  <c r="AL259" i="3"/>
  <c r="AM259" i="3"/>
  <c r="O260" i="3"/>
  <c r="S260" i="3"/>
  <c r="X260" i="3"/>
  <c r="Y260" i="3"/>
  <c r="AB260" i="3"/>
  <c r="AL260" i="3"/>
  <c r="AM260" i="3"/>
  <c r="O261" i="3"/>
  <c r="S261" i="3"/>
  <c r="X261" i="3"/>
  <c r="Y261" i="3"/>
  <c r="AB261" i="3"/>
  <c r="AL261" i="3"/>
  <c r="AM261" i="3"/>
  <c r="O262" i="3"/>
  <c r="S262" i="3"/>
  <c r="X262" i="3"/>
  <c r="Y262" i="3"/>
  <c r="AB262" i="3"/>
  <c r="AL262" i="3"/>
  <c r="AM262" i="3"/>
  <c r="O263" i="3"/>
  <c r="S263" i="3"/>
  <c r="X263" i="3"/>
  <c r="Y263" i="3"/>
  <c r="AB263" i="3"/>
  <c r="AL263" i="3"/>
  <c r="AM263" i="3"/>
  <c r="O264" i="3"/>
  <c r="S264" i="3"/>
  <c r="X264" i="3"/>
  <c r="Y264" i="3"/>
  <c r="AB264" i="3"/>
  <c r="AL264" i="3"/>
  <c r="AM264" i="3"/>
  <c r="O265" i="3"/>
  <c r="S265" i="3"/>
  <c r="X265" i="3"/>
  <c r="Y265" i="3"/>
  <c r="AB265" i="3"/>
  <c r="AL265" i="3"/>
  <c r="AM265" i="3"/>
  <c r="O266" i="3"/>
  <c r="S266" i="3"/>
  <c r="X266" i="3"/>
  <c r="Y266" i="3"/>
  <c r="AB266" i="3"/>
  <c r="AL266" i="3"/>
  <c r="AM266" i="3"/>
  <c r="O267" i="3"/>
  <c r="S267" i="3"/>
  <c r="X267" i="3"/>
  <c r="Y267" i="3"/>
  <c r="AB267" i="3"/>
  <c r="AL267" i="3"/>
  <c r="AM267" i="3"/>
  <c r="O268" i="3"/>
  <c r="S268" i="3"/>
  <c r="X268" i="3"/>
  <c r="Y268" i="3"/>
  <c r="AB268" i="3"/>
  <c r="AL268" i="3"/>
  <c r="AM268" i="3"/>
  <c r="O269" i="3"/>
  <c r="S269" i="3"/>
  <c r="X269" i="3"/>
  <c r="Y269" i="3"/>
  <c r="AB269" i="3"/>
  <c r="AL269" i="3"/>
  <c r="AM269" i="3"/>
  <c r="O270" i="3"/>
  <c r="S270" i="3"/>
  <c r="X270" i="3"/>
  <c r="Y270" i="3"/>
  <c r="AB270" i="3"/>
  <c r="AL270" i="3"/>
  <c r="AM270" i="3"/>
  <c r="O271" i="3"/>
  <c r="S271" i="3"/>
  <c r="X271" i="3"/>
  <c r="Y271" i="3"/>
  <c r="AB271" i="3"/>
  <c r="AL271" i="3"/>
  <c r="AM271" i="3"/>
  <c r="O272" i="3"/>
  <c r="S272" i="3"/>
  <c r="X272" i="3"/>
  <c r="Y272" i="3"/>
  <c r="AB272" i="3"/>
  <c r="AL272" i="3"/>
  <c r="AM272" i="3"/>
  <c r="O273" i="3"/>
  <c r="S273" i="3"/>
  <c r="X273" i="3"/>
  <c r="Y273" i="3"/>
  <c r="AB273" i="3"/>
  <c r="AL273" i="3"/>
  <c r="AM273" i="3"/>
  <c r="O274" i="3"/>
  <c r="S274" i="3"/>
  <c r="X274" i="3"/>
  <c r="Y274" i="3"/>
  <c r="AB274" i="3"/>
  <c r="AL274" i="3"/>
  <c r="AM274" i="3"/>
  <c r="O275" i="3"/>
  <c r="S275" i="3"/>
  <c r="X275" i="3"/>
  <c r="Y275" i="3"/>
  <c r="AB275" i="3"/>
  <c r="AL275" i="3"/>
  <c r="AM275" i="3"/>
  <c r="O276" i="3"/>
  <c r="S276" i="3"/>
  <c r="X276" i="3"/>
  <c r="Y276" i="3"/>
  <c r="AB276" i="3"/>
  <c r="AL276" i="3"/>
  <c r="AM276" i="3"/>
  <c r="O277" i="3"/>
  <c r="S277" i="3"/>
  <c r="X277" i="3"/>
  <c r="Y277" i="3"/>
  <c r="AB277" i="3"/>
  <c r="AL277" i="3"/>
  <c r="AM277" i="3"/>
  <c r="O278" i="3"/>
  <c r="S278" i="3"/>
  <c r="X278" i="3"/>
  <c r="Y278" i="3"/>
  <c r="AB278" i="3"/>
  <c r="AL278" i="3"/>
  <c r="AM278" i="3"/>
  <c r="O279" i="3"/>
  <c r="S279" i="3"/>
  <c r="X279" i="3"/>
  <c r="Y279" i="3"/>
  <c r="AB279" i="3"/>
  <c r="AL279" i="3"/>
  <c r="AM279" i="3"/>
  <c r="O280" i="3"/>
  <c r="S280" i="3"/>
  <c r="X280" i="3"/>
  <c r="Y280" i="3"/>
  <c r="AB280" i="3"/>
  <c r="AL280" i="3"/>
  <c r="AM280" i="3"/>
  <c r="O281" i="3"/>
  <c r="S281" i="3"/>
  <c r="X281" i="3"/>
  <c r="Y281" i="3"/>
  <c r="AB281" i="3"/>
  <c r="AL281" i="3"/>
  <c r="AM281" i="3"/>
  <c r="O282" i="3"/>
  <c r="S282" i="3"/>
  <c r="X282" i="3"/>
  <c r="Y282" i="3"/>
  <c r="AB282" i="3"/>
  <c r="AL282" i="3"/>
  <c r="AM282" i="3"/>
  <c r="O283" i="3"/>
  <c r="S283" i="3"/>
  <c r="X283" i="3"/>
  <c r="Y283" i="3"/>
  <c r="AB283" i="3"/>
  <c r="AL283" i="3"/>
  <c r="AM283" i="3"/>
  <c r="O284" i="3"/>
  <c r="S284" i="3"/>
  <c r="X284" i="3"/>
  <c r="Y284" i="3"/>
  <c r="AB284" i="3"/>
  <c r="AL284" i="3"/>
  <c r="AM284" i="3"/>
  <c r="O285" i="3"/>
  <c r="S285" i="3"/>
  <c r="X285" i="3"/>
  <c r="Y285" i="3"/>
  <c r="AB285" i="3"/>
  <c r="AL285" i="3"/>
  <c r="AM285" i="3"/>
  <c r="O286" i="3"/>
  <c r="S286" i="3"/>
  <c r="O353" i="3"/>
  <c r="S353" i="3"/>
  <c r="X353" i="3"/>
  <c r="Y353" i="3"/>
  <c r="AB353" i="3"/>
  <c r="AL353" i="3"/>
  <c r="AM353" i="3"/>
  <c r="O354" i="3"/>
  <c r="S354" i="3"/>
  <c r="X354" i="3"/>
  <c r="Y354" i="3"/>
  <c r="AB354" i="3"/>
  <c r="AL354" i="3"/>
  <c r="AM354" i="3"/>
  <c r="O355" i="3"/>
  <c r="S355" i="3"/>
  <c r="X355" i="3"/>
  <c r="Y355" i="3"/>
  <c r="AB355" i="3"/>
  <c r="AL355" i="3"/>
  <c r="AM355" i="3"/>
  <c r="O356" i="3"/>
  <c r="S356" i="3"/>
  <c r="X356" i="3"/>
  <c r="Y356" i="3"/>
  <c r="AB356" i="3"/>
  <c r="AL356" i="3"/>
  <c r="AM356" i="3"/>
  <c r="O357" i="3"/>
  <c r="S357" i="3"/>
  <c r="X357" i="3"/>
  <c r="Y357" i="3"/>
  <c r="AB357" i="3"/>
  <c r="AL357" i="3"/>
  <c r="AM357" i="3"/>
  <c r="O358" i="3"/>
  <c r="S358" i="3"/>
  <c r="X358" i="3"/>
  <c r="Y358" i="3"/>
  <c r="AB358" i="3"/>
  <c r="AL358" i="3"/>
  <c r="AM358" i="3"/>
  <c r="O359" i="3"/>
  <c r="S359" i="3"/>
  <c r="X359" i="3"/>
  <c r="Y359" i="3"/>
  <c r="AB359" i="3"/>
  <c r="AL359" i="3"/>
  <c r="AM359" i="3"/>
  <c r="O360" i="3"/>
  <c r="S360" i="3"/>
  <c r="X360" i="3"/>
  <c r="Y360" i="3"/>
  <c r="AB360" i="3"/>
  <c r="AL360" i="3"/>
  <c r="AM360" i="3"/>
  <c r="O361" i="3"/>
  <c r="S361" i="3"/>
  <c r="X361" i="3"/>
  <c r="Y361" i="3"/>
  <c r="AB361" i="3"/>
  <c r="AL361" i="3"/>
  <c r="AM361" i="3"/>
  <c r="O362" i="3"/>
  <c r="S362" i="3"/>
  <c r="X362" i="3"/>
  <c r="Y362" i="3"/>
  <c r="AB362" i="3"/>
  <c r="AL362" i="3"/>
  <c r="AM362" i="3"/>
  <c r="O363" i="3"/>
  <c r="S363" i="3"/>
  <c r="X363" i="3"/>
  <c r="Y363" i="3"/>
  <c r="AB363" i="3"/>
  <c r="AL363" i="3"/>
  <c r="AM363" i="3"/>
  <c r="O364" i="3"/>
  <c r="S364" i="3"/>
  <c r="X364" i="3"/>
  <c r="Y364" i="3"/>
  <c r="AB364" i="3"/>
  <c r="AL364" i="3"/>
  <c r="AM364" i="3"/>
  <c r="O365" i="3"/>
  <c r="S365" i="3"/>
  <c r="X365" i="3"/>
  <c r="Y365" i="3"/>
  <c r="AB365" i="3"/>
  <c r="AL365" i="3"/>
  <c r="AM365" i="3"/>
  <c r="O366" i="3"/>
  <c r="S366" i="3"/>
  <c r="X366" i="3"/>
  <c r="Y366" i="3"/>
  <c r="AB366" i="3"/>
  <c r="AL366" i="3"/>
  <c r="AM366" i="3"/>
  <c r="O367" i="3"/>
  <c r="S367" i="3"/>
  <c r="X367" i="3"/>
  <c r="Y367" i="3"/>
  <c r="AB367" i="3"/>
  <c r="AL367" i="3"/>
  <c r="AM367" i="3"/>
  <c r="O368" i="3"/>
  <c r="S368" i="3"/>
  <c r="X368" i="3"/>
  <c r="Y368" i="3"/>
  <c r="AB368" i="3"/>
  <c r="AL368" i="3"/>
  <c r="AM368" i="3"/>
  <c r="O369" i="3"/>
  <c r="S369" i="3"/>
  <c r="X369" i="3"/>
  <c r="Y369" i="3"/>
  <c r="AB369" i="3"/>
  <c r="AL369" i="3"/>
  <c r="AM369" i="3"/>
  <c r="O370" i="3"/>
  <c r="S370" i="3"/>
  <c r="X370" i="3"/>
  <c r="Y370" i="3"/>
  <c r="AB370" i="3"/>
  <c r="AL370" i="3"/>
  <c r="AM370" i="3"/>
  <c r="AO370" i="3"/>
  <c r="O371" i="3"/>
  <c r="S371" i="3"/>
  <c r="X371" i="3"/>
  <c r="Y371" i="3"/>
  <c r="AB371" i="3"/>
  <c r="AL371" i="3"/>
  <c r="AM371" i="3"/>
  <c r="O372" i="3"/>
  <c r="S372" i="3"/>
  <c r="X372" i="3"/>
  <c r="Y372" i="3"/>
  <c r="AB372" i="3"/>
  <c r="AL372" i="3"/>
  <c r="AM372" i="3"/>
  <c r="O373" i="3"/>
  <c r="S373" i="3"/>
  <c r="X373" i="3"/>
  <c r="Y373" i="3"/>
  <c r="AB373" i="3"/>
  <c r="AL373" i="3"/>
  <c r="AM373" i="3"/>
  <c r="O374" i="3"/>
  <c r="S374" i="3"/>
  <c r="X374" i="3"/>
  <c r="Y374" i="3"/>
  <c r="AB374" i="3"/>
  <c r="AL374" i="3"/>
  <c r="AM374" i="3"/>
  <c r="O375" i="3"/>
  <c r="S375" i="3"/>
  <c r="X375" i="3"/>
  <c r="Y375" i="3"/>
  <c r="AB375" i="3"/>
  <c r="AL375" i="3"/>
  <c r="AM375" i="3"/>
  <c r="O376" i="3"/>
  <c r="S376" i="3"/>
  <c r="X376" i="3"/>
  <c r="Y376" i="3"/>
  <c r="AB376" i="3"/>
  <c r="AL376" i="3"/>
  <c r="AM376" i="3"/>
  <c r="O377" i="3"/>
  <c r="S377" i="3"/>
  <c r="X377" i="3"/>
  <c r="Y377" i="3"/>
  <c r="AB377" i="3"/>
  <c r="AL377" i="3"/>
  <c r="AM377" i="3"/>
  <c r="O378" i="3"/>
  <c r="S378" i="3"/>
  <c r="X378" i="3"/>
  <c r="Y378" i="3"/>
  <c r="AB378" i="3"/>
  <c r="AL378" i="3"/>
  <c r="AM378" i="3"/>
  <c r="O379" i="3"/>
  <c r="S379" i="3"/>
  <c r="X379" i="3"/>
  <c r="Y379" i="3"/>
  <c r="AB379" i="3"/>
  <c r="AL379" i="3"/>
  <c r="AM379" i="3"/>
  <c r="O380" i="3"/>
  <c r="S380" i="3"/>
  <c r="X380" i="3"/>
  <c r="Y380" i="3"/>
  <c r="AB380" i="3"/>
  <c r="AL380" i="3"/>
  <c r="AM380" i="3"/>
  <c r="O381" i="3"/>
  <c r="S381" i="3"/>
  <c r="X381" i="3"/>
  <c r="Y381" i="3"/>
  <c r="AB381" i="3"/>
  <c r="AL381" i="3"/>
  <c r="AM381" i="3"/>
  <c r="O382" i="3"/>
  <c r="S382" i="3"/>
  <c r="X382" i="3"/>
  <c r="Y382" i="3"/>
  <c r="AB382" i="3"/>
  <c r="AL382" i="3"/>
  <c r="AM382" i="3"/>
  <c r="O383" i="3"/>
  <c r="S383" i="3"/>
  <c r="X383" i="3"/>
  <c r="Y383" i="3"/>
  <c r="AB383" i="3"/>
  <c r="AL383" i="3"/>
  <c r="AM383" i="3"/>
  <c r="O384" i="3"/>
  <c r="S384" i="3"/>
  <c r="X384" i="3"/>
  <c r="Y384" i="3"/>
  <c r="AB384" i="3"/>
  <c r="AL384" i="3"/>
  <c r="AM384" i="3"/>
  <c r="O385" i="3"/>
  <c r="S385" i="3"/>
  <c r="X385" i="3"/>
  <c r="Y385" i="3"/>
  <c r="AB385" i="3"/>
  <c r="AL385" i="3"/>
  <c r="AM385" i="3"/>
  <c r="O386" i="3"/>
  <c r="S386" i="3"/>
  <c r="X386" i="3"/>
  <c r="Y386" i="3"/>
  <c r="AB386" i="3"/>
  <c r="AL386" i="3"/>
  <c r="AM386" i="3"/>
  <c r="O387" i="3"/>
  <c r="S387" i="3"/>
  <c r="X387" i="3"/>
  <c r="Y387" i="3"/>
  <c r="AB387" i="3"/>
  <c r="AL387" i="3"/>
  <c r="AM387" i="3"/>
  <c r="O388" i="3"/>
  <c r="S388" i="3"/>
  <c r="X388" i="3"/>
  <c r="Y388" i="3"/>
  <c r="AB388" i="3"/>
  <c r="AL388" i="3"/>
  <c r="AM388" i="3"/>
  <c r="O389" i="3"/>
  <c r="S389" i="3"/>
  <c r="X389" i="3"/>
  <c r="Y389" i="3"/>
  <c r="AB389" i="3"/>
  <c r="AL389" i="3"/>
  <c r="AM389" i="3"/>
  <c r="O390" i="3"/>
  <c r="S390" i="3"/>
  <c r="X390" i="3"/>
  <c r="Y390" i="3"/>
  <c r="AB390" i="3"/>
  <c r="AL390" i="3"/>
  <c r="AM390" i="3"/>
  <c r="O391" i="3"/>
  <c r="S391" i="3"/>
  <c r="X391" i="3"/>
  <c r="Y391" i="3"/>
  <c r="AB391" i="3"/>
  <c r="AL391" i="3"/>
  <c r="AM391" i="3"/>
  <c r="O392" i="3"/>
  <c r="S392" i="3"/>
  <c r="X392" i="3"/>
  <c r="Y392" i="3"/>
  <c r="AB392" i="3"/>
  <c r="AL392" i="3"/>
  <c r="AM392" i="3"/>
  <c r="O393" i="3"/>
  <c r="S393" i="3"/>
  <c r="X393" i="3"/>
  <c r="Y393" i="3"/>
  <c r="AB393" i="3"/>
  <c r="AL393" i="3"/>
  <c r="AM393" i="3"/>
  <c r="O394" i="3"/>
  <c r="S394" i="3"/>
  <c r="X394" i="3"/>
  <c r="Y394" i="3"/>
  <c r="AB394" i="3"/>
  <c r="AL394" i="3"/>
  <c r="AM394" i="3"/>
  <c r="O395" i="3"/>
  <c r="S395" i="3"/>
  <c r="X395" i="3"/>
  <c r="Y395" i="3"/>
  <c r="AB395" i="3"/>
  <c r="AL395" i="3"/>
  <c r="AM395" i="3"/>
  <c r="AO395" i="3"/>
  <c r="O396" i="3"/>
  <c r="S396" i="3"/>
  <c r="X396" i="3"/>
  <c r="Y396" i="3"/>
  <c r="AB396" i="3"/>
  <c r="AL396" i="3"/>
  <c r="AM396" i="3"/>
  <c r="AO396" i="3"/>
  <c r="O397" i="3"/>
  <c r="S397" i="3"/>
  <c r="X397" i="3"/>
  <c r="Y397" i="3"/>
  <c r="AB397" i="3"/>
  <c r="AL397" i="3"/>
  <c r="AM397" i="3"/>
  <c r="AO397" i="3"/>
  <c r="O398" i="3"/>
  <c r="S398" i="3"/>
  <c r="X398" i="3"/>
  <c r="Y398" i="3"/>
  <c r="AB398" i="3"/>
  <c r="AL398" i="3"/>
  <c r="AM398" i="3"/>
  <c r="AO398" i="3"/>
  <c r="O399" i="3"/>
  <c r="S399" i="3"/>
  <c r="X399" i="3"/>
  <c r="Y399" i="3"/>
  <c r="AB399" i="3"/>
  <c r="AL399" i="3"/>
  <c r="AM399" i="3"/>
  <c r="AO399" i="3"/>
  <c r="O400" i="3"/>
  <c r="S400" i="3"/>
  <c r="X400" i="3"/>
  <c r="Y400" i="3"/>
  <c r="AB400" i="3"/>
  <c r="AL400" i="3"/>
  <c r="AM400" i="3"/>
  <c r="AO400" i="3"/>
  <c r="O401" i="3"/>
  <c r="S401" i="3"/>
  <c r="X401" i="3"/>
  <c r="Y401" i="3"/>
  <c r="AB401" i="3"/>
  <c r="AL401" i="3"/>
  <c r="AM401" i="3"/>
  <c r="AO401" i="3"/>
  <c r="O402" i="3"/>
  <c r="S402" i="3"/>
  <c r="X402" i="3"/>
  <c r="Y402" i="3"/>
  <c r="AB402" i="3"/>
  <c r="AL402" i="3"/>
  <c r="AM402" i="3"/>
  <c r="AO402" i="3"/>
  <c r="O403" i="3"/>
  <c r="S403" i="3"/>
  <c r="X403" i="3"/>
  <c r="Y403" i="3"/>
  <c r="AB403" i="3"/>
  <c r="AL403" i="3"/>
  <c r="AM403" i="3"/>
  <c r="AO403" i="3"/>
  <c r="O404" i="3"/>
  <c r="S404" i="3"/>
  <c r="X404" i="3"/>
  <c r="Y404" i="3"/>
  <c r="AB404" i="3"/>
  <c r="AL404" i="3"/>
  <c r="AM404" i="3"/>
  <c r="AO404" i="3"/>
  <c r="O405" i="3"/>
  <c r="S405" i="3"/>
  <c r="X405" i="3"/>
  <c r="Y405" i="3"/>
  <c r="AB405" i="3"/>
  <c r="AL405" i="3"/>
  <c r="AM405" i="3"/>
  <c r="AO405" i="3"/>
  <c r="O406" i="3"/>
  <c r="S406" i="3"/>
  <c r="X406" i="3"/>
  <c r="Y406" i="3"/>
  <c r="AB406" i="3"/>
  <c r="AL406" i="3"/>
  <c r="AM406" i="3"/>
  <c r="AO406" i="3"/>
  <c r="O407" i="3"/>
  <c r="S407" i="3"/>
  <c r="X407" i="3"/>
  <c r="Y407" i="3"/>
  <c r="AB407" i="3"/>
  <c r="AL407" i="3"/>
  <c r="AM407" i="3"/>
  <c r="AO407" i="3"/>
  <c r="O408" i="3"/>
  <c r="S408" i="3"/>
  <c r="X408" i="3"/>
  <c r="Y408" i="3"/>
  <c r="AB408" i="3"/>
  <c r="AL408" i="3"/>
  <c r="AM408" i="3"/>
  <c r="AO408" i="3"/>
  <c r="O409" i="3"/>
  <c r="S409" i="3"/>
  <c r="X409" i="3"/>
  <c r="Y409" i="3"/>
  <c r="AB409" i="3"/>
  <c r="AL409" i="3"/>
  <c r="AM409" i="3"/>
  <c r="AO409" i="3"/>
  <c r="O410" i="3"/>
  <c r="S410" i="3"/>
  <c r="X410" i="3"/>
  <c r="Y410" i="3"/>
  <c r="AB410" i="3"/>
  <c r="AL410" i="3"/>
  <c r="AM410" i="3"/>
  <c r="AO410" i="3"/>
  <c r="O411" i="3"/>
  <c r="S411" i="3"/>
  <c r="X411" i="3"/>
  <c r="Y411" i="3"/>
  <c r="AB411" i="3"/>
  <c r="AL411" i="3"/>
  <c r="AM411" i="3"/>
  <c r="AO411" i="3"/>
  <c r="O412" i="3"/>
  <c r="S412" i="3"/>
  <c r="X412" i="3"/>
  <c r="Y412" i="3"/>
  <c r="AB412" i="3"/>
  <c r="AL412" i="3"/>
  <c r="AM412" i="3"/>
  <c r="AO412" i="3"/>
  <c r="O413" i="3"/>
  <c r="S413" i="3"/>
  <c r="X413" i="3"/>
  <c r="Y413" i="3"/>
  <c r="AB413" i="3"/>
  <c r="AL413" i="3"/>
  <c r="AM413" i="3"/>
  <c r="AO413" i="3"/>
  <c r="O414" i="3"/>
  <c r="S414" i="3"/>
  <c r="X414" i="3"/>
  <c r="Y414" i="3"/>
  <c r="AB414" i="3"/>
  <c r="AL414" i="3"/>
  <c r="AM414" i="3"/>
  <c r="AO414" i="3"/>
  <c r="O415" i="3"/>
  <c r="S415" i="3"/>
  <c r="X415" i="3"/>
  <c r="Y415" i="3"/>
  <c r="AB415" i="3"/>
  <c r="AL415" i="3"/>
  <c r="AM415" i="3"/>
  <c r="AO415" i="3"/>
  <c r="O416" i="3"/>
  <c r="S416" i="3"/>
  <c r="X416" i="3"/>
  <c r="Y416" i="3"/>
  <c r="AB416" i="3"/>
  <c r="AL416" i="3"/>
  <c r="AM416" i="3"/>
  <c r="AO416" i="3"/>
  <c r="O417" i="3"/>
  <c r="S417" i="3"/>
  <c r="X417" i="3"/>
  <c r="Y417" i="3"/>
  <c r="AB417" i="3"/>
  <c r="AL417" i="3"/>
  <c r="AM417" i="3"/>
  <c r="AO417" i="3"/>
  <c r="O418" i="3"/>
  <c r="S418" i="3"/>
  <c r="X418" i="3"/>
  <c r="Y418" i="3"/>
  <c r="AB418" i="3"/>
  <c r="AL418" i="3"/>
  <c r="AM418" i="3"/>
  <c r="AO418" i="3"/>
  <c r="O419" i="3"/>
  <c r="S419" i="3"/>
  <c r="X419" i="3"/>
  <c r="Y419" i="3"/>
  <c r="AB419" i="3"/>
  <c r="AL419" i="3"/>
  <c r="AM419" i="3"/>
  <c r="AO419" i="3"/>
  <c r="O420" i="3"/>
  <c r="S420" i="3"/>
  <c r="X420" i="3"/>
  <c r="Y420" i="3"/>
  <c r="AB420" i="3"/>
  <c r="AL420" i="3"/>
  <c r="AM420" i="3"/>
  <c r="AO420" i="3"/>
  <c r="O421" i="3"/>
  <c r="S421" i="3"/>
  <c r="X421" i="3"/>
  <c r="Y421" i="3"/>
  <c r="AB421" i="3"/>
  <c r="AL421" i="3"/>
  <c r="AM421" i="3"/>
  <c r="AO421" i="3"/>
  <c r="O422" i="3"/>
  <c r="S422" i="3"/>
  <c r="X422" i="3"/>
  <c r="Y422" i="3"/>
  <c r="AB422" i="3"/>
  <c r="AL422" i="3"/>
  <c r="AM422" i="3"/>
  <c r="AO422" i="3"/>
  <c r="O423" i="3"/>
  <c r="S423" i="3"/>
  <c r="X423" i="3"/>
  <c r="Y423" i="3"/>
  <c r="AB423" i="3"/>
  <c r="AL423" i="3"/>
  <c r="AM423" i="3"/>
  <c r="AO423" i="3"/>
  <c r="O424" i="3"/>
  <c r="S424" i="3"/>
  <c r="X424" i="3"/>
  <c r="Y424" i="3"/>
  <c r="AB424" i="3"/>
  <c r="AL424" i="3"/>
  <c r="AM424" i="3"/>
  <c r="AO424" i="3"/>
  <c r="O425" i="3"/>
  <c r="S425" i="3"/>
  <c r="X425" i="3"/>
  <c r="Y425" i="3"/>
  <c r="AB425" i="3"/>
  <c r="AL425" i="3"/>
  <c r="AM425" i="3"/>
  <c r="AO425" i="3"/>
  <c r="O426" i="3"/>
  <c r="S426" i="3"/>
  <c r="X426" i="3"/>
  <c r="Y426" i="3"/>
  <c r="AB426" i="3"/>
  <c r="AL426" i="3"/>
  <c r="AM426" i="3"/>
  <c r="AO426" i="3"/>
  <c r="O427" i="3"/>
  <c r="S427" i="3"/>
  <c r="X427" i="3"/>
  <c r="Y427" i="3"/>
  <c r="AB427" i="3"/>
  <c r="AL427" i="3"/>
  <c r="AM427" i="3"/>
  <c r="AO427" i="3"/>
  <c r="O428" i="3"/>
  <c r="S428" i="3"/>
  <c r="X428" i="3"/>
  <c r="Y428" i="3"/>
  <c r="AB428" i="3"/>
  <c r="AL428" i="3"/>
  <c r="AM428" i="3"/>
  <c r="AO428" i="3"/>
  <c r="O429" i="3"/>
  <c r="S429" i="3"/>
  <c r="X429" i="3"/>
  <c r="Y429" i="3"/>
  <c r="AB429" i="3"/>
  <c r="AL429" i="3"/>
  <c r="AM429" i="3"/>
  <c r="AO429" i="3"/>
  <c r="O430" i="3"/>
  <c r="S430" i="3"/>
  <c r="X430" i="3"/>
  <c r="Y430" i="3"/>
  <c r="AB430" i="3"/>
  <c r="AL430" i="3"/>
  <c r="AM430" i="3"/>
  <c r="AO430" i="3"/>
  <c r="O431" i="3"/>
  <c r="S431" i="3"/>
  <c r="X431" i="3"/>
  <c r="Y431" i="3"/>
  <c r="AB431" i="3"/>
  <c r="AL431" i="3"/>
  <c r="AM431" i="3"/>
  <c r="AO431" i="3"/>
  <c r="O432" i="3"/>
  <c r="S432" i="3"/>
  <c r="X432" i="3"/>
  <c r="Y432" i="3"/>
  <c r="AB432" i="3"/>
  <c r="AL432" i="3"/>
  <c r="AM432" i="3"/>
  <c r="AO432" i="3"/>
  <c r="O433" i="3"/>
  <c r="S433" i="3"/>
  <c r="X433" i="3"/>
  <c r="Y433" i="3"/>
  <c r="AB433" i="3"/>
  <c r="AL433" i="3"/>
  <c r="AM433" i="3"/>
  <c r="AO433" i="3"/>
  <c r="O434" i="3"/>
  <c r="S434" i="3"/>
  <c r="X434" i="3"/>
  <c r="Y434" i="3"/>
  <c r="AB434" i="3"/>
  <c r="AL434" i="3"/>
  <c r="AM434" i="3"/>
  <c r="AO434" i="3"/>
  <c r="O435" i="3"/>
  <c r="S435" i="3"/>
  <c r="X435" i="3"/>
  <c r="Y435" i="3"/>
  <c r="AB435" i="3"/>
  <c r="AL435" i="3"/>
  <c r="AM435" i="3"/>
  <c r="AO435" i="3"/>
  <c r="O436" i="3"/>
  <c r="S436" i="3"/>
  <c r="X436" i="3"/>
  <c r="Y436" i="3"/>
  <c r="AB436" i="3"/>
  <c r="AL436" i="3"/>
  <c r="AM436" i="3"/>
  <c r="AO436" i="3"/>
  <c r="O437" i="3"/>
  <c r="S437" i="3"/>
  <c r="X437" i="3"/>
  <c r="Y437" i="3"/>
  <c r="AB437" i="3"/>
  <c r="AL437" i="3"/>
  <c r="AM437" i="3"/>
  <c r="AO437" i="3"/>
  <c r="O438" i="3"/>
  <c r="S438" i="3"/>
  <c r="X438" i="3"/>
  <c r="Y438" i="3"/>
  <c r="AB438" i="3"/>
  <c r="AL438" i="3"/>
  <c r="AM438" i="3"/>
  <c r="AO438" i="3"/>
  <c r="O439" i="3"/>
  <c r="S439" i="3"/>
  <c r="X439" i="3"/>
  <c r="Y439" i="3"/>
  <c r="AB439" i="3"/>
  <c r="AL439" i="3"/>
  <c r="AM439" i="3"/>
  <c r="AO439" i="3"/>
  <c r="O440" i="3"/>
  <c r="S440" i="3"/>
  <c r="X440" i="3"/>
  <c r="Y440" i="3"/>
  <c r="AB440" i="3"/>
  <c r="AL440" i="3"/>
  <c r="AM440" i="3"/>
  <c r="AO440" i="3"/>
  <c r="O441" i="3"/>
  <c r="S441" i="3"/>
  <c r="X441" i="3"/>
  <c r="Y441" i="3"/>
  <c r="AB441" i="3"/>
  <c r="AL441" i="3"/>
  <c r="AM441" i="3"/>
  <c r="AO441" i="3"/>
  <c r="O442" i="3"/>
  <c r="S442" i="3"/>
  <c r="X442" i="3"/>
  <c r="Y442" i="3"/>
  <c r="AB442" i="3"/>
  <c r="AL442" i="3"/>
  <c r="AM442" i="3"/>
  <c r="AO442" i="3"/>
  <c r="O443" i="3"/>
  <c r="S443" i="3"/>
  <c r="X443" i="3"/>
  <c r="Y443" i="3"/>
  <c r="AB443" i="3"/>
  <c r="AL443" i="3"/>
  <c r="AM443" i="3"/>
  <c r="AO443" i="3"/>
  <c r="O444" i="3"/>
  <c r="S444" i="3"/>
  <c r="X444" i="3"/>
  <c r="Y444" i="3"/>
  <c r="AB444" i="3"/>
  <c r="AL444" i="3"/>
  <c r="AM444" i="3"/>
  <c r="AO444" i="3"/>
  <c r="O445" i="3"/>
  <c r="S445" i="3"/>
  <c r="X445" i="3"/>
  <c r="Y445" i="3"/>
  <c r="AB445" i="3"/>
  <c r="AL445" i="3"/>
  <c r="AM445" i="3"/>
  <c r="AO445" i="3"/>
  <c r="O446" i="3"/>
  <c r="S446" i="3"/>
  <c r="X446" i="3"/>
  <c r="Y446" i="3"/>
  <c r="AB446" i="3"/>
  <c r="AL446" i="3"/>
  <c r="AM446" i="3"/>
  <c r="AO446" i="3"/>
  <c r="O447" i="3"/>
  <c r="S447" i="3"/>
  <c r="X447" i="3"/>
  <c r="Y447" i="3"/>
  <c r="AB447" i="3"/>
  <c r="AL447" i="3"/>
  <c r="AM447" i="3"/>
  <c r="AO447" i="3"/>
  <c r="O448" i="3"/>
  <c r="S448" i="3"/>
  <c r="X448" i="3"/>
  <c r="Y448" i="3"/>
  <c r="AB448" i="3"/>
  <c r="AL448" i="3"/>
  <c r="AM448" i="3"/>
  <c r="O449" i="3"/>
  <c r="S449" i="3"/>
  <c r="X449" i="3"/>
  <c r="Y449" i="3"/>
  <c r="AB449" i="3"/>
  <c r="AL449" i="3"/>
  <c r="AM449" i="3"/>
  <c r="O450" i="3"/>
  <c r="S450" i="3"/>
  <c r="X450" i="3"/>
  <c r="Y450" i="3"/>
  <c r="AB450" i="3"/>
  <c r="AL450" i="3"/>
  <c r="AM450" i="3"/>
  <c r="O451" i="3"/>
  <c r="S451" i="3"/>
  <c r="X451" i="3"/>
  <c r="Y451" i="3"/>
  <c r="AB451" i="3"/>
  <c r="AL451" i="3"/>
  <c r="AM451" i="3"/>
  <c r="O452" i="3"/>
  <c r="S452" i="3"/>
  <c r="X452" i="3"/>
  <c r="Y452" i="3"/>
  <c r="AB452" i="3"/>
  <c r="AL452" i="3"/>
  <c r="AM452" i="3"/>
  <c r="O453" i="3"/>
  <c r="S453" i="3"/>
  <c r="X453" i="3"/>
  <c r="Y453" i="3"/>
  <c r="AB453" i="3"/>
  <c r="AL453" i="3"/>
  <c r="AM453" i="3"/>
  <c r="O454" i="3"/>
  <c r="S454" i="3"/>
  <c r="X454" i="3"/>
  <c r="Y454" i="3"/>
  <c r="AB454" i="3"/>
  <c r="AL454" i="3"/>
  <c r="AM454" i="3"/>
  <c r="O455" i="3"/>
  <c r="S455" i="3"/>
  <c r="X455" i="3"/>
  <c r="Y455" i="3"/>
  <c r="AB455" i="3"/>
  <c r="AL455" i="3"/>
  <c r="AM455" i="3"/>
  <c r="O456" i="3"/>
  <c r="S456" i="3"/>
  <c r="X456" i="3"/>
  <c r="Y456" i="3"/>
  <c r="AB456" i="3"/>
  <c r="AL456" i="3"/>
  <c r="AM456" i="3"/>
  <c r="O457" i="3"/>
  <c r="S457" i="3"/>
  <c r="X457" i="3"/>
  <c r="Y457" i="3"/>
  <c r="AB457" i="3"/>
  <c r="AL457" i="3"/>
  <c r="AM457" i="3"/>
  <c r="O458" i="3"/>
  <c r="S458" i="3"/>
  <c r="X458" i="3"/>
  <c r="Y458" i="3"/>
  <c r="AB458" i="3"/>
  <c r="AL458" i="3"/>
  <c r="AM458" i="3"/>
  <c r="O459" i="3"/>
  <c r="S459" i="3"/>
  <c r="X459" i="3"/>
  <c r="Y459" i="3"/>
  <c r="AB459" i="3"/>
  <c r="AL459" i="3"/>
  <c r="AM459" i="3"/>
  <c r="O460" i="3"/>
  <c r="S460" i="3"/>
  <c r="X460" i="3"/>
  <c r="Y460" i="3"/>
  <c r="AB460" i="3"/>
  <c r="AL460" i="3"/>
  <c r="AM460" i="3"/>
  <c r="O461" i="3"/>
  <c r="S461" i="3"/>
  <c r="X461" i="3"/>
  <c r="Y461" i="3"/>
  <c r="AB461" i="3"/>
  <c r="AL461" i="3"/>
  <c r="AM461" i="3"/>
  <c r="O462" i="3"/>
  <c r="S462" i="3"/>
  <c r="X462" i="3"/>
  <c r="Y462" i="3"/>
  <c r="AB462" i="3"/>
  <c r="AL462" i="3"/>
  <c r="AM462" i="3"/>
  <c r="O463" i="3"/>
  <c r="S463" i="3"/>
  <c r="X463" i="3"/>
  <c r="Y463" i="3"/>
  <c r="AB463" i="3"/>
  <c r="AL463" i="3"/>
  <c r="AM463" i="3"/>
  <c r="O464" i="3"/>
  <c r="S464" i="3"/>
  <c r="X464" i="3"/>
  <c r="Y464" i="3"/>
  <c r="AB464" i="3"/>
  <c r="AL464" i="3"/>
  <c r="AM464" i="3"/>
  <c r="O465" i="3"/>
  <c r="S465" i="3"/>
  <c r="X465" i="3"/>
  <c r="Y465" i="3"/>
  <c r="AB465" i="3"/>
  <c r="AL465" i="3"/>
  <c r="AM465" i="3"/>
  <c r="O466" i="3"/>
  <c r="S466" i="3"/>
  <c r="X466" i="3"/>
  <c r="Y466" i="3"/>
  <c r="AB466" i="3"/>
  <c r="AL466" i="3"/>
  <c r="AM466" i="3"/>
  <c r="O467" i="3"/>
  <c r="S467" i="3"/>
  <c r="X467" i="3"/>
  <c r="Y467" i="3"/>
  <c r="AB467" i="3"/>
  <c r="AL467" i="3"/>
  <c r="AM467" i="3"/>
  <c r="O468" i="3"/>
  <c r="S468" i="3"/>
  <c r="X468" i="3"/>
  <c r="Y468" i="3"/>
  <c r="S814" i="3"/>
  <c r="AL814" i="3"/>
  <c r="X295" i="3"/>
  <c r="X303" i="3"/>
  <c r="AB303" i="3"/>
  <c r="O304" i="3"/>
  <c r="AB304" i="3"/>
  <c r="S306" i="3"/>
  <c r="S309" i="3"/>
  <c r="AB309" i="3"/>
  <c r="AM315" i="3"/>
  <c r="Y319" i="3"/>
  <c r="S326" i="3"/>
  <c r="X332" i="3"/>
  <c r="AB333" i="3"/>
  <c r="X349" i="3"/>
  <c r="AB351" i="3"/>
  <c r="AB468" i="3"/>
  <c r="AL468" i="3"/>
  <c r="AM468" i="3"/>
  <c r="O469" i="3"/>
  <c r="S469" i="3"/>
  <c r="X469" i="3"/>
  <c r="Y469" i="3"/>
  <c r="AB469" i="3"/>
  <c r="AL469" i="3"/>
  <c r="AM469" i="3"/>
  <c r="O470" i="3"/>
  <c r="S470" i="3"/>
  <c r="X470" i="3"/>
  <c r="Y470" i="3"/>
  <c r="AB470" i="3"/>
  <c r="AL470" i="3"/>
  <c r="AM470" i="3"/>
  <c r="O471" i="3"/>
  <c r="S471" i="3"/>
  <c r="X471" i="3"/>
  <c r="Y471" i="3"/>
  <c r="AB471" i="3"/>
  <c r="AL471" i="3"/>
  <c r="AM471" i="3"/>
  <c r="O472" i="3"/>
  <c r="S472" i="3"/>
  <c r="X472" i="3"/>
  <c r="Y472" i="3"/>
  <c r="AB472" i="3"/>
  <c r="AL472" i="3"/>
  <c r="AM472" i="3"/>
  <c r="O473" i="3"/>
  <c r="S473" i="3"/>
  <c r="X473" i="3"/>
  <c r="Y473" i="3"/>
  <c r="AB473" i="3"/>
  <c r="AL473" i="3"/>
  <c r="AM473" i="3"/>
  <c r="O474" i="3"/>
  <c r="S474" i="3"/>
  <c r="X474" i="3"/>
  <c r="Y474" i="3"/>
  <c r="AB474" i="3"/>
  <c r="AL474" i="3"/>
  <c r="AM474" i="3"/>
  <c r="O475" i="3"/>
  <c r="S475" i="3"/>
  <c r="X475" i="3"/>
  <c r="Y475" i="3"/>
  <c r="AB475" i="3"/>
  <c r="AL475" i="3"/>
  <c r="AM475" i="3"/>
  <c r="O476" i="3"/>
  <c r="S476" i="3"/>
  <c r="X476" i="3"/>
  <c r="Y476" i="3"/>
  <c r="AB476" i="3"/>
  <c r="AL476" i="3"/>
  <c r="AM476" i="3"/>
  <c r="O477" i="3"/>
  <c r="S477" i="3"/>
  <c r="X477" i="3"/>
  <c r="Y477" i="3"/>
  <c r="AB477" i="3"/>
  <c r="AL477" i="3"/>
  <c r="AM477" i="3"/>
  <c r="O478" i="3"/>
  <c r="S478" i="3"/>
  <c r="X478" i="3"/>
  <c r="Y478" i="3"/>
  <c r="AB478" i="3"/>
  <c r="AL478" i="3"/>
  <c r="AM478" i="3"/>
  <c r="O479" i="3"/>
  <c r="S479" i="3"/>
  <c r="X479" i="3"/>
  <c r="Y479" i="3"/>
  <c r="AB479" i="3"/>
  <c r="AL479" i="3"/>
  <c r="AM479" i="3"/>
  <c r="O480" i="3"/>
  <c r="S480" i="3"/>
  <c r="X480" i="3"/>
  <c r="Y480" i="3"/>
  <c r="AB480" i="3"/>
  <c r="AL480" i="3"/>
  <c r="AM480" i="3"/>
  <c r="O481" i="3"/>
  <c r="S481" i="3"/>
  <c r="X481" i="3"/>
  <c r="Y481" i="3"/>
  <c r="AB481" i="3"/>
  <c r="AL481" i="3"/>
  <c r="AM481" i="3"/>
  <c r="O482" i="3"/>
  <c r="S482" i="3"/>
  <c r="X482" i="3"/>
  <c r="Y482" i="3"/>
  <c r="AB482" i="3"/>
  <c r="AL482" i="3"/>
  <c r="AM482" i="3"/>
  <c r="O483" i="3"/>
  <c r="S483" i="3"/>
  <c r="X483" i="3"/>
  <c r="Y483" i="3"/>
  <c r="AB483" i="3"/>
  <c r="AL483" i="3"/>
  <c r="AM483" i="3"/>
  <c r="O484" i="3"/>
  <c r="S484" i="3"/>
  <c r="X484" i="3"/>
  <c r="Y484" i="3"/>
  <c r="AB484" i="3"/>
  <c r="AL484" i="3"/>
  <c r="AM484" i="3"/>
  <c r="O485" i="3"/>
  <c r="S485" i="3"/>
  <c r="X485" i="3"/>
  <c r="Y485" i="3"/>
  <c r="AB485" i="3"/>
  <c r="AL485" i="3"/>
  <c r="AM485" i="3"/>
  <c r="O486" i="3"/>
  <c r="S486" i="3"/>
  <c r="X486" i="3"/>
  <c r="Y486" i="3"/>
  <c r="AB486" i="3"/>
  <c r="AL486" i="3"/>
  <c r="AM486" i="3"/>
  <c r="O487" i="3"/>
  <c r="S487" i="3"/>
  <c r="X487" i="3"/>
  <c r="Y487" i="3"/>
  <c r="AB487" i="3"/>
  <c r="AL487" i="3"/>
  <c r="AM487" i="3"/>
  <c r="O488" i="3"/>
  <c r="S488" i="3"/>
  <c r="X488" i="3"/>
  <c r="Y488" i="3"/>
  <c r="AB488" i="3"/>
  <c r="AL488" i="3"/>
  <c r="AM488" i="3"/>
  <c r="O489" i="3"/>
  <c r="S489" i="3"/>
  <c r="X489" i="3"/>
  <c r="Y489" i="3"/>
  <c r="AB489" i="3"/>
  <c r="AL489" i="3"/>
  <c r="AM489" i="3"/>
  <c r="O490" i="3"/>
  <c r="S490" i="3"/>
  <c r="X490" i="3"/>
  <c r="Y490" i="3"/>
  <c r="AB490" i="3"/>
  <c r="AL490" i="3"/>
  <c r="AM490" i="3"/>
  <c r="O491" i="3"/>
  <c r="S491" i="3"/>
  <c r="X491" i="3"/>
  <c r="Y491" i="3"/>
  <c r="AB491" i="3"/>
  <c r="AL491" i="3"/>
  <c r="AM491" i="3"/>
  <c r="O492" i="3"/>
  <c r="S492" i="3"/>
  <c r="X492" i="3"/>
  <c r="Y492" i="3"/>
  <c r="AB492" i="3"/>
  <c r="AL492" i="3"/>
  <c r="AM492" i="3"/>
  <c r="O493" i="3"/>
  <c r="S493" i="3"/>
  <c r="X493" i="3"/>
  <c r="Y493" i="3"/>
  <c r="AB493" i="3"/>
  <c r="AL493" i="3"/>
  <c r="AM493" i="3"/>
  <c r="O494" i="3"/>
  <c r="S494" i="3"/>
  <c r="X494" i="3"/>
  <c r="Y494" i="3"/>
  <c r="AB494" i="3"/>
  <c r="AL494" i="3"/>
  <c r="AM494" i="3"/>
  <c r="O495" i="3"/>
  <c r="S495" i="3"/>
  <c r="X495" i="3"/>
  <c r="Y495" i="3"/>
  <c r="AB495" i="3"/>
  <c r="AL495" i="3"/>
  <c r="AM495" i="3"/>
  <c r="O496" i="3"/>
  <c r="S496" i="3"/>
  <c r="X496" i="3"/>
  <c r="Y496" i="3"/>
  <c r="AB496" i="3"/>
  <c r="AL496" i="3"/>
  <c r="AM496" i="3"/>
  <c r="O497" i="3"/>
  <c r="S497" i="3"/>
  <c r="X497" i="3"/>
  <c r="Y497" i="3"/>
  <c r="AB497" i="3"/>
  <c r="AL497" i="3"/>
  <c r="AM497" i="3"/>
  <c r="O498" i="3"/>
  <c r="S498" i="3"/>
  <c r="X498" i="3"/>
  <c r="Y498" i="3"/>
  <c r="AB498" i="3"/>
  <c r="AL498" i="3"/>
  <c r="AM498" i="3"/>
  <c r="O499" i="3"/>
  <c r="S499" i="3"/>
  <c r="X499" i="3"/>
  <c r="Y499" i="3"/>
  <c r="AB499" i="3"/>
  <c r="AL499" i="3"/>
  <c r="AM499" i="3"/>
  <c r="O500" i="3"/>
  <c r="S500" i="3"/>
  <c r="X500" i="3"/>
  <c r="Y500" i="3"/>
  <c r="AB500" i="3"/>
  <c r="AL500" i="3"/>
  <c r="AM500" i="3"/>
  <c r="O501" i="3"/>
  <c r="S501" i="3"/>
  <c r="X501" i="3"/>
  <c r="Y501" i="3"/>
  <c r="AB501" i="3"/>
  <c r="AL501" i="3"/>
  <c r="AM501" i="3"/>
  <c r="O502" i="3"/>
  <c r="S502" i="3"/>
  <c r="X502" i="3"/>
  <c r="Y502" i="3"/>
  <c r="AB502" i="3"/>
  <c r="AL502" i="3"/>
  <c r="AM502" i="3"/>
  <c r="O503" i="3"/>
  <c r="S503" i="3"/>
  <c r="X503" i="3"/>
  <c r="Y503" i="3"/>
  <c r="AB503" i="3"/>
  <c r="AL503" i="3"/>
  <c r="AM503" i="3"/>
  <c r="O504" i="3"/>
  <c r="S504" i="3"/>
  <c r="X504" i="3"/>
  <c r="Y504" i="3"/>
  <c r="AB504" i="3"/>
  <c r="AL504" i="3"/>
  <c r="AM504" i="3"/>
  <c r="O505" i="3"/>
  <c r="S505" i="3"/>
  <c r="X505" i="3"/>
  <c r="Y505" i="3"/>
  <c r="AB505" i="3"/>
  <c r="AL505" i="3"/>
  <c r="AM505" i="3"/>
  <c r="O506" i="3"/>
  <c r="S506" i="3"/>
  <c r="X506" i="3"/>
  <c r="Y506" i="3"/>
  <c r="AB506" i="3"/>
  <c r="AL506" i="3"/>
  <c r="AM506" i="3"/>
  <c r="O507" i="3"/>
  <c r="S507" i="3"/>
  <c r="X507" i="3"/>
  <c r="Y507" i="3"/>
  <c r="AB507" i="3"/>
  <c r="AL507" i="3"/>
  <c r="AM507" i="3"/>
  <c r="O508" i="3"/>
  <c r="S508" i="3"/>
  <c r="X508" i="3"/>
  <c r="Y508" i="3"/>
  <c r="AB508" i="3"/>
  <c r="AL508" i="3"/>
  <c r="AM508" i="3"/>
  <c r="O509" i="3"/>
  <c r="S509" i="3"/>
  <c r="X509" i="3"/>
  <c r="Y509" i="3"/>
  <c r="AB509" i="3"/>
  <c r="AL509" i="3"/>
  <c r="AM509" i="3"/>
  <c r="O510" i="3"/>
  <c r="S510" i="3"/>
  <c r="X510" i="3"/>
  <c r="Y510" i="3"/>
  <c r="AB510" i="3"/>
  <c r="AL510" i="3"/>
  <c r="AM510" i="3"/>
  <c r="O511" i="3"/>
  <c r="S511" i="3"/>
  <c r="X511" i="3"/>
  <c r="Y511" i="3"/>
  <c r="AB511" i="3"/>
  <c r="AL511" i="3"/>
  <c r="AM511" i="3"/>
  <c r="O512" i="3"/>
  <c r="S512" i="3"/>
  <c r="X512" i="3"/>
  <c r="Y512" i="3"/>
  <c r="AB512" i="3"/>
  <c r="AL512" i="3"/>
  <c r="AM512" i="3"/>
  <c r="O513" i="3"/>
  <c r="S513" i="3"/>
  <c r="X513" i="3"/>
  <c r="Y513" i="3"/>
  <c r="AB513" i="3"/>
  <c r="AL513" i="3"/>
  <c r="AM513" i="3"/>
  <c r="O514" i="3"/>
  <c r="S514" i="3"/>
  <c r="X514" i="3"/>
  <c r="Y514" i="3"/>
  <c r="AB514" i="3"/>
  <c r="AL514" i="3"/>
  <c r="AM514" i="3"/>
  <c r="O515" i="3"/>
  <c r="S515" i="3"/>
  <c r="X515" i="3"/>
  <c r="Y515" i="3"/>
  <c r="AB515" i="3"/>
  <c r="AL515" i="3"/>
  <c r="AM515" i="3"/>
  <c r="O516" i="3"/>
  <c r="S516" i="3"/>
  <c r="X516" i="3"/>
  <c r="Y516" i="3"/>
  <c r="AB516" i="3"/>
  <c r="AL516" i="3"/>
  <c r="AM516" i="3"/>
  <c r="O517" i="3"/>
  <c r="S517" i="3"/>
  <c r="X517" i="3"/>
  <c r="Y517" i="3"/>
  <c r="AB517" i="3"/>
  <c r="AL517" i="3"/>
  <c r="AM517" i="3"/>
  <c r="O518" i="3"/>
  <c r="S518" i="3"/>
  <c r="X518" i="3"/>
  <c r="Y518" i="3"/>
  <c r="AB518" i="3"/>
  <c r="AL518" i="3"/>
  <c r="AM518" i="3"/>
  <c r="O519" i="3"/>
  <c r="S519" i="3"/>
  <c r="X519" i="3"/>
  <c r="Y519" i="3"/>
  <c r="AB519" i="3"/>
  <c r="AL519" i="3"/>
  <c r="AM519" i="3"/>
  <c r="O520" i="3"/>
  <c r="S520" i="3"/>
  <c r="X520" i="3"/>
  <c r="Y520" i="3"/>
  <c r="AB520" i="3"/>
  <c r="AL520" i="3"/>
  <c r="AM520" i="3"/>
  <c r="O521" i="3"/>
  <c r="S521" i="3"/>
  <c r="X521" i="3"/>
  <c r="Y521" i="3"/>
  <c r="AB521" i="3"/>
  <c r="AL521" i="3"/>
  <c r="AM521" i="3"/>
  <c r="O522" i="3"/>
  <c r="S522" i="3"/>
  <c r="X522" i="3"/>
  <c r="Y522" i="3"/>
  <c r="AB522" i="3"/>
  <c r="AL522" i="3"/>
  <c r="AM522" i="3"/>
  <c r="O523" i="3"/>
  <c r="S523" i="3"/>
  <c r="X523" i="3"/>
  <c r="Y523" i="3"/>
  <c r="AB523" i="3"/>
  <c r="AL523" i="3"/>
  <c r="AM523" i="3"/>
  <c r="O524" i="3"/>
  <c r="S524" i="3"/>
  <c r="X524" i="3"/>
  <c r="Y524" i="3"/>
  <c r="AB524" i="3"/>
  <c r="AL524" i="3"/>
  <c r="AM524" i="3"/>
  <c r="O525" i="3"/>
  <c r="S525" i="3"/>
  <c r="X525" i="3"/>
  <c r="Y525" i="3"/>
  <c r="AB525" i="3"/>
  <c r="AL525" i="3"/>
  <c r="AM525" i="3"/>
  <c r="O526" i="3"/>
  <c r="S526" i="3"/>
  <c r="X526" i="3"/>
  <c r="Y526" i="3"/>
  <c r="AB526" i="3"/>
  <c r="AL526" i="3"/>
  <c r="AM526" i="3"/>
  <c r="O527" i="3"/>
  <c r="S527" i="3"/>
  <c r="X527" i="3"/>
  <c r="Y527" i="3"/>
  <c r="AB527" i="3"/>
  <c r="AL527" i="3"/>
  <c r="AM527" i="3"/>
  <c r="O528" i="3"/>
  <c r="S528" i="3"/>
  <c r="X528" i="3"/>
  <c r="Y528" i="3"/>
  <c r="AB528" i="3"/>
  <c r="AL528" i="3"/>
  <c r="AM528" i="3"/>
  <c r="O529" i="3"/>
  <c r="S529" i="3"/>
  <c r="X529" i="3"/>
  <c r="Y529" i="3"/>
  <c r="AB529" i="3"/>
  <c r="AL529" i="3"/>
  <c r="AM529" i="3"/>
  <c r="O530" i="3"/>
  <c r="S530" i="3"/>
  <c r="X530" i="3"/>
  <c r="Y530" i="3"/>
  <c r="AB530" i="3"/>
  <c r="AL530" i="3"/>
  <c r="AM530" i="3"/>
  <c r="O531" i="3"/>
  <c r="S531" i="3"/>
  <c r="X531" i="3"/>
  <c r="Y531" i="3"/>
  <c r="AB531" i="3"/>
  <c r="AL531" i="3"/>
  <c r="AM531" i="3"/>
  <c r="O532" i="3"/>
  <c r="S532" i="3"/>
  <c r="X532" i="3"/>
  <c r="Y532" i="3"/>
  <c r="AB532" i="3"/>
  <c r="AL532" i="3"/>
  <c r="AM532" i="3"/>
  <c r="O533" i="3"/>
  <c r="S533" i="3"/>
  <c r="X533" i="3"/>
  <c r="Y533" i="3"/>
  <c r="AB533" i="3"/>
  <c r="AL533" i="3"/>
  <c r="AM533" i="3"/>
  <c r="O534" i="3"/>
  <c r="S534" i="3"/>
  <c r="X534" i="3"/>
  <c r="Y534" i="3"/>
  <c r="AB534" i="3"/>
  <c r="AL534" i="3"/>
  <c r="AM534" i="3"/>
  <c r="O535" i="3"/>
  <c r="S535" i="3"/>
  <c r="X535" i="3"/>
  <c r="Y535" i="3"/>
  <c r="AB535" i="3"/>
  <c r="AL535" i="3"/>
  <c r="AM535" i="3"/>
  <c r="O536" i="3"/>
  <c r="S536" i="3"/>
  <c r="X536" i="3"/>
  <c r="Y536" i="3"/>
  <c r="AB536" i="3"/>
  <c r="AL536" i="3"/>
  <c r="AM536" i="3"/>
  <c r="O537" i="3"/>
  <c r="S537" i="3"/>
  <c r="X537" i="3"/>
  <c r="Y537" i="3"/>
  <c r="AB537" i="3"/>
  <c r="AL537" i="3"/>
  <c r="AM537" i="3"/>
  <c r="O538" i="3"/>
  <c r="S538" i="3"/>
  <c r="X538" i="3"/>
  <c r="Y538" i="3"/>
  <c r="AB538" i="3"/>
  <c r="AL538" i="3"/>
  <c r="AM538" i="3"/>
  <c r="O539" i="3"/>
  <c r="S539" i="3"/>
  <c r="X539" i="3"/>
  <c r="Y539" i="3"/>
  <c r="AB539" i="3"/>
  <c r="AL539" i="3"/>
  <c r="AM539" i="3"/>
  <c r="O540" i="3"/>
  <c r="S540" i="3"/>
  <c r="X540" i="3"/>
  <c r="Y540" i="3"/>
  <c r="AB540" i="3"/>
  <c r="AL540" i="3"/>
  <c r="AM540" i="3"/>
  <c r="O541" i="3"/>
  <c r="S541" i="3"/>
  <c r="X541" i="3"/>
  <c r="Y541" i="3"/>
  <c r="AB541" i="3"/>
  <c r="AL541" i="3"/>
  <c r="AM541" i="3"/>
  <c r="O542" i="3"/>
  <c r="S542" i="3"/>
  <c r="X542" i="3"/>
  <c r="Y542" i="3"/>
  <c r="AB542" i="3"/>
  <c r="AL542" i="3"/>
  <c r="AM542" i="3"/>
  <c r="O543" i="3"/>
  <c r="S543" i="3"/>
  <c r="X543" i="3"/>
  <c r="Y543" i="3"/>
  <c r="AB543" i="3"/>
  <c r="AL543" i="3"/>
  <c r="AM543" i="3"/>
  <c r="O544" i="3"/>
  <c r="S544" i="3"/>
  <c r="X544" i="3"/>
  <c r="Y544" i="3"/>
  <c r="AB544" i="3"/>
  <c r="AL544" i="3"/>
  <c r="AM544" i="3"/>
  <c r="O545" i="3"/>
  <c r="S545" i="3"/>
  <c r="X545" i="3"/>
  <c r="Y545" i="3"/>
  <c r="AB545" i="3"/>
  <c r="AL545" i="3"/>
  <c r="AM545" i="3"/>
  <c r="O546" i="3"/>
  <c r="S546" i="3"/>
  <c r="X546" i="3"/>
  <c r="Y546" i="3"/>
  <c r="AB546" i="3"/>
  <c r="AL546" i="3"/>
  <c r="AM546" i="3"/>
  <c r="O547" i="3"/>
  <c r="S547" i="3"/>
  <c r="X547" i="3"/>
  <c r="Y547" i="3"/>
  <c r="AB547" i="3"/>
  <c r="AL547" i="3"/>
  <c r="AM547" i="3"/>
  <c r="O548" i="3"/>
  <c r="S548" i="3"/>
  <c r="X548" i="3"/>
  <c r="Y548" i="3"/>
  <c r="AB548" i="3"/>
  <c r="AL548" i="3"/>
  <c r="AM548" i="3"/>
  <c r="O549" i="3"/>
  <c r="S549" i="3"/>
  <c r="X549" i="3"/>
  <c r="Y549" i="3"/>
  <c r="AB549" i="3"/>
  <c r="AL549" i="3"/>
  <c r="AM549" i="3"/>
  <c r="O550" i="3"/>
  <c r="S550" i="3"/>
  <c r="X550" i="3"/>
  <c r="Y550" i="3"/>
  <c r="AB550" i="3"/>
  <c r="AL550" i="3"/>
  <c r="AM550" i="3"/>
  <c r="O551" i="3"/>
  <c r="S551" i="3"/>
  <c r="X551" i="3"/>
  <c r="Y551" i="3"/>
  <c r="AB551" i="3"/>
  <c r="AL551" i="3"/>
  <c r="AM551" i="3"/>
  <c r="O552" i="3"/>
  <c r="S552" i="3"/>
  <c r="X552" i="3"/>
  <c r="Y552" i="3"/>
  <c r="AB552" i="3"/>
  <c r="AL552" i="3"/>
  <c r="AM552" i="3"/>
  <c r="O553" i="3"/>
  <c r="S553" i="3"/>
  <c r="X553" i="3"/>
  <c r="Y553" i="3"/>
  <c r="AB553" i="3"/>
  <c r="AL553" i="3"/>
  <c r="AM553" i="3"/>
  <c r="O554" i="3"/>
  <c r="S554" i="3"/>
  <c r="X554" i="3"/>
  <c r="Y554" i="3"/>
  <c r="AB554" i="3"/>
  <c r="AL554" i="3"/>
  <c r="AM554" i="3"/>
  <c r="O555" i="3"/>
  <c r="S555" i="3"/>
  <c r="X555" i="3"/>
  <c r="Y555" i="3"/>
  <c r="AB555" i="3"/>
  <c r="AL555" i="3"/>
  <c r="AM555" i="3"/>
  <c r="O556" i="3"/>
  <c r="S556" i="3"/>
  <c r="X556" i="3"/>
  <c r="Y556" i="3"/>
  <c r="AB556" i="3"/>
  <c r="AL556" i="3"/>
  <c r="AM556" i="3"/>
  <c r="O557" i="3"/>
  <c r="S557" i="3"/>
  <c r="X557" i="3"/>
  <c r="Y557" i="3"/>
  <c r="AB557" i="3"/>
  <c r="AL557" i="3"/>
  <c r="AM557" i="3"/>
  <c r="O558" i="3"/>
  <c r="S558" i="3"/>
  <c r="X558" i="3"/>
  <c r="Y558" i="3"/>
  <c r="AB558" i="3"/>
  <c r="AL558" i="3"/>
  <c r="AM558" i="3"/>
  <c r="O559" i="3"/>
  <c r="S559" i="3"/>
  <c r="X559" i="3"/>
  <c r="Y559" i="3"/>
  <c r="AB559" i="3"/>
  <c r="AL559" i="3"/>
  <c r="AM559" i="3"/>
  <c r="O560" i="3"/>
  <c r="S560" i="3"/>
  <c r="X560" i="3"/>
  <c r="Y560" i="3"/>
  <c r="AB560" i="3"/>
  <c r="AL560" i="3"/>
  <c r="AM560" i="3"/>
  <c r="O561" i="3"/>
  <c r="S561" i="3"/>
  <c r="X561" i="3"/>
  <c r="Y561" i="3"/>
  <c r="AB561" i="3"/>
  <c r="AL561" i="3"/>
  <c r="AM561" i="3"/>
  <c r="O562" i="3"/>
  <c r="S562" i="3"/>
  <c r="X562" i="3"/>
  <c r="Y562" i="3"/>
  <c r="AB562" i="3"/>
  <c r="AL562" i="3"/>
  <c r="AM562" i="3"/>
  <c r="O563" i="3"/>
  <c r="S563" i="3"/>
  <c r="X563" i="3"/>
  <c r="Y563" i="3"/>
  <c r="AB563" i="3"/>
  <c r="AL563" i="3"/>
  <c r="AM563" i="3"/>
  <c r="O564" i="3"/>
  <c r="S564" i="3"/>
  <c r="X564" i="3"/>
  <c r="Y564" i="3"/>
  <c r="AB564" i="3"/>
  <c r="AL564" i="3"/>
  <c r="AM564" i="3"/>
  <c r="O565" i="3"/>
  <c r="S565" i="3"/>
  <c r="X565" i="3"/>
  <c r="Y565" i="3"/>
  <c r="AB565" i="3"/>
  <c r="AL565" i="3"/>
  <c r="AM565" i="3"/>
  <c r="O566" i="3"/>
  <c r="S566" i="3"/>
  <c r="X566" i="3"/>
  <c r="Y566" i="3"/>
  <c r="AB566" i="3"/>
  <c r="AL566" i="3"/>
  <c r="AM566" i="3"/>
  <c r="O567" i="3"/>
  <c r="S567" i="3"/>
  <c r="X567" i="3"/>
  <c r="Y567" i="3"/>
  <c r="AB567" i="3"/>
  <c r="AL567" i="3"/>
  <c r="AM567" i="3"/>
  <c r="O568" i="3"/>
  <c r="S568" i="3"/>
  <c r="X568" i="3"/>
  <c r="Y568" i="3"/>
  <c r="AB568" i="3"/>
  <c r="AL568" i="3"/>
  <c r="AM568" i="3"/>
  <c r="O569" i="3"/>
  <c r="S569" i="3"/>
  <c r="X569" i="3"/>
  <c r="Y569" i="3"/>
  <c r="AB569" i="3"/>
  <c r="AL569" i="3"/>
  <c r="AM569" i="3"/>
  <c r="O570" i="3"/>
  <c r="S570" i="3"/>
  <c r="X570" i="3"/>
  <c r="Y570" i="3"/>
  <c r="AB570" i="3"/>
  <c r="AL570" i="3"/>
  <c r="AM570" i="3"/>
  <c r="O571" i="3"/>
  <c r="S571" i="3"/>
  <c r="X571" i="3"/>
  <c r="Y571" i="3"/>
  <c r="AB571" i="3"/>
  <c r="AL571" i="3"/>
  <c r="AM571" i="3"/>
  <c r="O572" i="3"/>
  <c r="S572" i="3"/>
  <c r="X572" i="3"/>
  <c r="Y572" i="3"/>
  <c r="AB572" i="3"/>
  <c r="AL572" i="3"/>
  <c r="AM572" i="3"/>
  <c r="O573" i="3"/>
  <c r="S573" i="3"/>
  <c r="X573" i="3"/>
  <c r="Y573" i="3"/>
  <c r="AB573" i="3"/>
  <c r="AL573" i="3"/>
  <c r="AM573" i="3"/>
  <c r="O574" i="3"/>
  <c r="S574" i="3"/>
  <c r="X574" i="3"/>
  <c r="Y574" i="3"/>
  <c r="AB574" i="3"/>
  <c r="AL574" i="3"/>
  <c r="AM574" i="3"/>
  <c r="O575" i="3"/>
  <c r="S575" i="3"/>
  <c r="X575" i="3"/>
  <c r="Y575" i="3"/>
  <c r="AB575" i="3"/>
  <c r="AL575" i="3"/>
  <c r="AM575" i="3"/>
  <c r="O576" i="3"/>
  <c r="S576" i="3"/>
  <c r="X576" i="3"/>
  <c r="Y576" i="3"/>
  <c r="AB576" i="3"/>
  <c r="AL576" i="3"/>
  <c r="AM576" i="3"/>
  <c r="O577" i="3"/>
  <c r="S577" i="3"/>
  <c r="X577" i="3"/>
  <c r="Y577" i="3"/>
  <c r="AB577" i="3"/>
  <c r="AL577" i="3"/>
  <c r="AM577" i="3"/>
  <c r="O578" i="3"/>
  <c r="S578" i="3"/>
  <c r="X578" i="3"/>
  <c r="Y578" i="3"/>
  <c r="AB578" i="3"/>
  <c r="AL578" i="3"/>
  <c r="AM578" i="3"/>
  <c r="O579" i="3"/>
  <c r="S579" i="3"/>
  <c r="X579" i="3"/>
  <c r="Y579" i="3"/>
  <c r="AB579" i="3"/>
  <c r="AL579" i="3"/>
  <c r="AM579" i="3"/>
  <c r="O580" i="3"/>
  <c r="S580" i="3"/>
  <c r="X580" i="3"/>
  <c r="Y580" i="3"/>
  <c r="AB580" i="3"/>
  <c r="AL580" i="3"/>
  <c r="AM580" i="3"/>
  <c r="O581" i="3"/>
  <c r="S581" i="3"/>
  <c r="X581" i="3"/>
  <c r="Y581" i="3"/>
  <c r="AB581" i="3"/>
  <c r="AL581" i="3"/>
  <c r="AM581" i="3"/>
  <c r="O582" i="3"/>
  <c r="S582" i="3"/>
  <c r="X582" i="3"/>
  <c r="Y582" i="3"/>
  <c r="AB582" i="3"/>
  <c r="AL582" i="3"/>
  <c r="AM582" i="3"/>
  <c r="O583" i="3"/>
  <c r="S583" i="3"/>
  <c r="X583" i="3"/>
  <c r="Y583" i="3"/>
  <c r="AB583" i="3"/>
  <c r="AL583" i="3"/>
  <c r="AM583" i="3"/>
  <c r="S806" i="3"/>
  <c r="S807" i="3"/>
  <c r="AL807" i="3"/>
  <c r="X808" i="3"/>
  <c r="Y808" i="3"/>
  <c r="AM808" i="3"/>
  <c r="O809" i="3"/>
  <c r="Y809" i="3"/>
  <c r="AB809" i="3"/>
  <c r="AL809" i="3"/>
  <c r="AM809" i="3"/>
  <c r="O810" i="3"/>
  <c r="X810" i="3"/>
  <c r="AL810" i="3"/>
  <c r="S811" i="3"/>
  <c r="AM811" i="3"/>
  <c r="S812" i="3"/>
  <c r="AB812" i="3"/>
  <c r="S119" i="3"/>
  <c r="X292" i="3"/>
  <c r="AB296" i="3"/>
  <c r="Y300" i="3"/>
  <c r="AM310" i="3"/>
  <c r="AM312" i="3"/>
  <c r="AB313" i="3"/>
  <c r="AM313" i="3"/>
  <c r="O314" i="3"/>
  <c r="AB314" i="3"/>
  <c r="S315" i="3"/>
  <c r="AM316" i="3"/>
  <c r="S321" i="3"/>
  <c r="AM322" i="3"/>
  <c r="S334" i="3"/>
  <c r="AM336" i="3"/>
  <c r="O340" i="3"/>
  <c r="AL347" i="3"/>
  <c r="O349" i="3"/>
  <c r="O584" i="3"/>
  <c r="S584" i="3"/>
  <c r="X584" i="3"/>
  <c r="Y584" i="3"/>
  <c r="AB584" i="3"/>
  <c r="AL584" i="3"/>
  <c r="AM584" i="3"/>
  <c r="O585" i="3"/>
  <c r="S585" i="3"/>
  <c r="X585" i="3"/>
  <c r="Y585" i="3"/>
  <c r="AB585" i="3"/>
  <c r="AL585" i="3"/>
  <c r="AM585" i="3"/>
  <c r="O586" i="3"/>
  <c r="S586" i="3"/>
  <c r="X586" i="3"/>
  <c r="Y586" i="3"/>
  <c r="AB586" i="3"/>
  <c r="AL586" i="3"/>
  <c r="AM586" i="3"/>
  <c r="O587" i="3"/>
  <c r="S587" i="3"/>
  <c r="X587" i="3"/>
  <c r="Y587" i="3"/>
  <c r="AB587" i="3"/>
  <c r="AL587" i="3"/>
  <c r="AM587" i="3"/>
  <c r="O588" i="3"/>
  <c r="S588" i="3"/>
  <c r="X588" i="3"/>
  <c r="Y588" i="3"/>
  <c r="AB588" i="3"/>
  <c r="AL588" i="3"/>
  <c r="AM588" i="3"/>
  <c r="O589" i="3"/>
  <c r="S589" i="3"/>
  <c r="X589" i="3"/>
  <c r="Y589" i="3"/>
  <c r="AB589" i="3"/>
  <c r="AL589" i="3"/>
  <c r="AM589" i="3"/>
  <c r="O590" i="3"/>
  <c r="S590" i="3"/>
  <c r="X590" i="3"/>
  <c r="Y590" i="3"/>
  <c r="AB590" i="3"/>
  <c r="AL590" i="3"/>
  <c r="AM590" i="3"/>
  <c r="O591" i="3"/>
  <c r="S591" i="3"/>
  <c r="X591" i="3"/>
  <c r="Y591" i="3"/>
  <c r="AB591" i="3"/>
  <c r="AL591" i="3"/>
  <c r="AM591" i="3"/>
  <c r="O592" i="3"/>
  <c r="S592" i="3"/>
  <c r="X592" i="3"/>
  <c r="Y592" i="3"/>
  <c r="AB592" i="3"/>
  <c r="AL592" i="3"/>
  <c r="AM592" i="3"/>
  <c r="O593" i="3"/>
  <c r="S593" i="3"/>
  <c r="X593" i="3"/>
  <c r="Y593" i="3"/>
  <c r="AB593" i="3"/>
  <c r="AL593" i="3"/>
  <c r="AM593" i="3"/>
  <c r="O594" i="3"/>
  <c r="S594" i="3"/>
  <c r="X594" i="3"/>
  <c r="Y594" i="3"/>
  <c r="AB594" i="3"/>
  <c r="AL594" i="3"/>
  <c r="AM594" i="3"/>
  <c r="O595" i="3"/>
  <c r="S595" i="3"/>
  <c r="X595" i="3"/>
  <c r="Y595" i="3"/>
  <c r="AB595" i="3"/>
  <c r="AL595" i="3"/>
  <c r="AM595" i="3"/>
  <c r="O596" i="3"/>
  <c r="S596" i="3"/>
  <c r="X596" i="3"/>
  <c r="Y596" i="3"/>
  <c r="AB596" i="3"/>
  <c r="AL596" i="3"/>
  <c r="AM596" i="3"/>
  <c r="O597" i="3"/>
  <c r="S597" i="3"/>
  <c r="X597" i="3"/>
  <c r="Y597" i="3"/>
  <c r="AB597" i="3"/>
  <c r="AL597" i="3"/>
  <c r="AM597" i="3"/>
  <c r="O598" i="3"/>
  <c r="S598" i="3"/>
  <c r="X598" i="3"/>
  <c r="Y598" i="3"/>
  <c r="AB598" i="3"/>
  <c r="AL598" i="3"/>
  <c r="AM598" i="3"/>
  <c r="O599" i="3"/>
  <c r="S599" i="3"/>
  <c r="X599" i="3"/>
  <c r="Y599" i="3"/>
  <c r="AB599" i="3"/>
  <c r="AL599" i="3"/>
  <c r="AM599" i="3"/>
  <c r="O600" i="3"/>
  <c r="S600" i="3"/>
  <c r="X600" i="3"/>
  <c r="Y600" i="3"/>
  <c r="AB600" i="3"/>
  <c r="AL600" i="3"/>
  <c r="AM600" i="3"/>
  <c r="O601" i="3"/>
  <c r="S601" i="3"/>
  <c r="X601" i="3"/>
  <c r="Y601" i="3"/>
  <c r="AB601" i="3"/>
  <c r="AL601" i="3"/>
  <c r="AM601" i="3"/>
  <c r="O602" i="3"/>
  <c r="S602" i="3"/>
  <c r="X602" i="3"/>
  <c r="Y602" i="3"/>
  <c r="AB602" i="3"/>
  <c r="AL602" i="3"/>
  <c r="AM602" i="3"/>
  <c r="O603" i="3"/>
  <c r="S603" i="3"/>
  <c r="X603" i="3"/>
  <c r="Y603" i="3"/>
  <c r="AB603" i="3"/>
  <c r="AL603" i="3"/>
  <c r="AM603" i="3"/>
  <c r="O604" i="3"/>
  <c r="S604" i="3"/>
  <c r="X604" i="3"/>
  <c r="Y604" i="3"/>
  <c r="AB604" i="3"/>
  <c r="AL604" i="3"/>
  <c r="AM604" i="3"/>
  <c r="O605" i="3"/>
  <c r="S605" i="3"/>
  <c r="X605" i="3"/>
  <c r="Y605" i="3"/>
  <c r="AB605" i="3"/>
  <c r="AL605" i="3"/>
  <c r="AM605" i="3"/>
  <c r="O606" i="3"/>
  <c r="S606" i="3"/>
  <c r="X606" i="3"/>
  <c r="Y606" i="3"/>
  <c r="AB606" i="3"/>
  <c r="AL606" i="3"/>
  <c r="AM606" i="3"/>
  <c r="O607" i="3"/>
  <c r="S607" i="3"/>
  <c r="X607" i="3"/>
  <c r="Y607" i="3"/>
  <c r="AB607" i="3"/>
  <c r="AL607" i="3"/>
  <c r="AM607" i="3"/>
  <c r="O608" i="3"/>
  <c r="S608" i="3"/>
  <c r="X608" i="3"/>
  <c r="Y608" i="3"/>
  <c r="AB608" i="3"/>
  <c r="AL608" i="3"/>
  <c r="AM608" i="3"/>
  <c r="O609" i="3"/>
  <c r="S609" i="3"/>
  <c r="X609" i="3"/>
  <c r="Y609" i="3"/>
  <c r="AB609" i="3"/>
  <c r="AL609" i="3"/>
  <c r="AM609" i="3"/>
  <c r="O610" i="3"/>
  <c r="S610" i="3"/>
  <c r="X610" i="3"/>
  <c r="Y610" i="3"/>
  <c r="AB610" i="3"/>
  <c r="AL610" i="3"/>
  <c r="AM610" i="3"/>
  <c r="O611" i="3"/>
  <c r="S611" i="3"/>
  <c r="X611" i="3"/>
  <c r="Y611" i="3"/>
  <c r="AB611" i="3"/>
  <c r="AL611" i="3"/>
  <c r="AM611" i="3"/>
  <c r="O612" i="3"/>
  <c r="S612" i="3"/>
  <c r="X612" i="3"/>
  <c r="Y612" i="3"/>
  <c r="AB612" i="3"/>
  <c r="AL612" i="3"/>
  <c r="AM612" i="3"/>
  <c r="O613" i="3"/>
  <c r="S613" i="3"/>
  <c r="X613" i="3"/>
  <c r="Y613" i="3"/>
  <c r="AB613" i="3"/>
  <c r="AL613" i="3"/>
  <c r="AM613" i="3"/>
  <c r="O614" i="3"/>
  <c r="S614" i="3"/>
  <c r="X614" i="3"/>
  <c r="Y614" i="3"/>
  <c r="AB614" i="3"/>
  <c r="AL614" i="3"/>
  <c r="AM614" i="3"/>
  <c r="O615" i="3"/>
  <c r="S615" i="3"/>
  <c r="X615" i="3"/>
  <c r="Y615" i="3"/>
  <c r="AB615" i="3"/>
  <c r="AL615" i="3"/>
  <c r="AM615" i="3"/>
  <c r="O616" i="3"/>
  <c r="S616" i="3"/>
  <c r="X616" i="3"/>
  <c r="Y616" i="3"/>
  <c r="AB616" i="3"/>
  <c r="AL616" i="3"/>
  <c r="AM616" i="3"/>
  <c r="O617" i="3"/>
  <c r="S617" i="3"/>
  <c r="X617" i="3"/>
  <c r="Y617" i="3"/>
  <c r="AB617" i="3"/>
  <c r="AL617" i="3"/>
  <c r="AM617" i="3"/>
  <c r="O618" i="3"/>
  <c r="S618" i="3"/>
  <c r="X618" i="3"/>
  <c r="Y618" i="3"/>
  <c r="AB618" i="3"/>
  <c r="AL618" i="3"/>
  <c r="AM618" i="3"/>
  <c r="O619" i="3"/>
  <c r="S619" i="3"/>
  <c r="X619" i="3"/>
  <c r="Y619" i="3"/>
  <c r="AB619" i="3"/>
  <c r="AL619" i="3"/>
  <c r="AM619" i="3"/>
  <c r="O620" i="3"/>
  <c r="S620" i="3"/>
  <c r="X620" i="3"/>
  <c r="Y620" i="3"/>
  <c r="AB620" i="3"/>
  <c r="AL620" i="3"/>
  <c r="AM620" i="3"/>
  <c r="O621" i="3"/>
  <c r="S621" i="3"/>
  <c r="X621" i="3"/>
  <c r="Y621" i="3"/>
  <c r="AB621" i="3"/>
  <c r="AL621" i="3"/>
  <c r="AM621" i="3"/>
  <c r="O622" i="3"/>
  <c r="S622" i="3"/>
  <c r="X622" i="3"/>
  <c r="Y622" i="3"/>
  <c r="AB622" i="3"/>
  <c r="AL622" i="3"/>
  <c r="AM622" i="3"/>
  <c r="O623" i="3"/>
  <c r="S623" i="3"/>
  <c r="X623" i="3"/>
  <c r="Y623" i="3"/>
  <c r="AB623" i="3"/>
  <c r="AL623" i="3"/>
  <c r="AM623" i="3"/>
  <c r="O624" i="3"/>
  <c r="S624" i="3"/>
  <c r="X624" i="3"/>
  <c r="Y624" i="3"/>
  <c r="AB624" i="3"/>
  <c r="AL624" i="3"/>
  <c r="AM624" i="3"/>
  <c r="O625" i="3"/>
  <c r="S625" i="3"/>
  <c r="X625" i="3"/>
  <c r="Y625" i="3"/>
  <c r="AB625" i="3"/>
  <c r="AL625" i="3"/>
  <c r="AM625" i="3"/>
  <c r="O626" i="3"/>
  <c r="S626" i="3"/>
  <c r="X626" i="3"/>
  <c r="Y626" i="3"/>
  <c r="AB626" i="3"/>
  <c r="AL626" i="3"/>
  <c r="AM626" i="3"/>
  <c r="O627" i="3"/>
  <c r="S627" i="3"/>
  <c r="X627" i="3"/>
  <c r="Y627" i="3"/>
  <c r="AB627" i="3"/>
  <c r="AL627" i="3"/>
  <c r="AM627" i="3"/>
  <c r="O628" i="3"/>
  <c r="S628" i="3"/>
  <c r="X628" i="3"/>
  <c r="Y628" i="3"/>
  <c r="AB628" i="3"/>
  <c r="AL628" i="3"/>
  <c r="AM628" i="3"/>
  <c r="O629" i="3"/>
  <c r="S629" i="3"/>
  <c r="X629" i="3"/>
  <c r="Y629" i="3"/>
  <c r="AB629" i="3"/>
  <c r="AL629" i="3"/>
  <c r="AM629" i="3"/>
  <c r="O630" i="3"/>
  <c r="S630" i="3"/>
  <c r="X630" i="3"/>
  <c r="Y630" i="3"/>
  <c r="AB630" i="3"/>
  <c r="AL630" i="3"/>
  <c r="AM630" i="3"/>
  <c r="O631" i="3"/>
  <c r="S631" i="3"/>
  <c r="X631" i="3"/>
  <c r="Y631" i="3"/>
  <c r="AB631" i="3"/>
  <c r="AL631" i="3"/>
  <c r="AM631" i="3"/>
  <c r="O632" i="3"/>
  <c r="S632" i="3"/>
  <c r="X632" i="3"/>
  <c r="Y632" i="3"/>
  <c r="AB632" i="3"/>
  <c r="AL632" i="3"/>
  <c r="AM632" i="3"/>
  <c r="O633" i="3"/>
  <c r="S633" i="3"/>
  <c r="X633" i="3"/>
  <c r="Y633" i="3"/>
  <c r="AB633" i="3"/>
  <c r="AL633" i="3"/>
  <c r="AM633" i="3"/>
  <c r="O634" i="3"/>
  <c r="S634" i="3"/>
  <c r="X634" i="3"/>
  <c r="Y634" i="3"/>
  <c r="AB634" i="3"/>
  <c r="AL634" i="3"/>
  <c r="AM634" i="3"/>
  <c r="O635" i="3"/>
  <c r="S635" i="3"/>
  <c r="X635" i="3"/>
  <c r="Y635" i="3"/>
  <c r="AB635" i="3"/>
  <c r="AL635" i="3"/>
  <c r="AM635" i="3"/>
  <c r="O636" i="3"/>
  <c r="S636" i="3"/>
  <c r="X636" i="3"/>
  <c r="Y636" i="3"/>
  <c r="AB636" i="3"/>
  <c r="AL636" i="3"/>
  <c r="AM636" i="3"/>
  <c r="O637" i="3"/>
  <c r="S637" i="3"/>
  <c r="X637" i="3"/>
  <c r="Y637" i="3"/>
  <c r="AB637" i="3"/>
  <c r="AL637" i="3"/>
  <c r="AM637" i="3"/>
  <c r="O638" i="3"/>
  <c r="S638" i="3"/>
  <c r="X638" i="3"/>
  <c r="Y638" i="3"/>
  <c r="AB638" i="3"/>
  <c r="AL638" i="3"/>
  <c r="AM638" i="3"/>
  <c r="O639" i="3"/>
  <c r="S639" i="3"/>
  <c r="X639" i="3"/>
  <c r="Y639" i="3"/>
  <c r="AB639" i="3"/>
  <c r="AL639" i="3"/>
  <c r="AM639" i="3"/>
  <c r="O640" i="3"/>
  <c r="S640" i="3"/>
  <c r="X640" i="3"/>
  <c r="Y640" i="3"/>
  <c r="AB640" i="3"/>
  <c r="AL640" i="3"/>
  <c r="AM640" i="3"/>
  <c r="O641" i="3"/>
  <c r="S641" i="3"/>
  <c r="X641" i="3"/>
  <c r="Y641" i="3"/>
  <c r="AB641" i="3"/>
  <c r="AL641" i="3"/>
  <c r="AM641" i="3"/>
  <c r="O642" i="3"/>
  <c r="S642" i="3"/>
  <c r="X642" i="3"/>
  <c r="Y642" i="3"/>
  <c r="AB642" i="3"/>
  <c r="AL642" i="3"/>
  <c r="AM642" i="3"/>
  <c r="O643" i="3"/>
  <c r="S643" i="3"/>
  <c r="X643" i="3"/>
  <c r="Y643" i="3"/>
  <c r="AB643" i="3"/>
  <c r="AL643" i="3"/>
  <c r="AM643" i="3"/>
  <c r="O644" i="3"/>
  <c r="S644" i="3"/>
  <c r="X644" i="3"/>
  <c r="Y644" i="3"/>
  <c r="AB644" i="3"/>
  <c r="AL644" i="3"/>
  <c r="AM644" i="3"/>
  <c r="O645" i="3"/>
  <c r="S645" i="3"/>
  <c r="X645" i="3"/>
  <c r="Y645" i="3"/>
  <c r="AB645" i="3"/>
  <c r="AL645" i="3"/>
  <c r="AM645" i="3"/>
  <c r="O646" i="3"/>
  <c r="S646" i="3"/>
  <c r="X646" i="3"/>
  <c r="Y646" i="3"/>
  <c r="AB646" i="3"/>
  <c r="AL646" i="3"/>
  <c r="AM646" i="3"/>
  <c r="O647" i="3"/>
  <c r="S647" i="3"/>
  <c r="X647" i="3"/>
  <c r="Y647" i="3"/>
  <c r="AB647" i="3"/>
  <c r="AL647" i="3"/>
  <c r="AM647" i="3"/>
  <c r="O648" i="3"/>
  <c r="S648" i="3"/>
  <c r="X648" i="3"/>
  <c r="Y648" i="3"/>
  <c r="AB648" i="3"/>
  <c r="AL648" i="3"/>
  <c r="AM648" i="3"/>
  <c r="O649" i="3"/>
  <c r="S649" i="3"/>
  <c r="X649" i="3"/>
  <c r="Y649" i="3"/>
  <c r="AB649" i="3"/>
  <c r="AL649" i="3"/>
  <c r="AM649" i="3"/>
  <c r="O650" i="3"/>
  <c r="S650" i="3"/>
  <c r="X650" i="3"/>
  <c r="Y650" i="3"/>
  <c r="AB650" i="3"/>
  <c r="AL650" i="3"/>
  <c r="AM650" i="3"/>
  <c r="O651" i="3"/>
  <c r="S651" i="3"/>
  <c r="X651" i="3"/>
  <c r="Y651" i="3"/>
  <c r="AB651" i="3"/>
  <c r="AL651" i="3"/>
  <c r="AM651" i="3"/>
  <c r="O652" i="3"/>
  <c r="S652" i="3"/>
  <c r="X652" i="3"/>
  <c r="Y652" i="3"/>
  <c r="AB652" i="3"/>
  <c r="AL652" i="3"/>
  <c r="AM652" i="3"/>
  <c r="O653" i="3"/>
  <c r="S653" i="3"/>
  <c r="X653" i="3"/>
  <c r="Y653" i="3"/>
  <c r="AB653" i="3"/>
  <c r="AL653" i="3"/>
  <c r="AM653" i="3"/>
  <c r="O654" i="3"/>
  <c r="S654" i="3"/>
  <c r="X654" i="3"/>
  <c r="Y654" i="3"/>
  <c r="AB654" i="3"/>
  <c r="AL654" i="3"/>
  <c r="AM654" i="3"/>
  <c r="O655" i="3"/>
  <c r="S655" i="3"/>
  <c r="X655" i="3"/>
  <c r="Y655" i="3"/>
  <c r="AB655" i="3"/>
  <c r="AL655" i="3"/>
  <c r="AM655" i="3"/>
  <c r="O656" i="3"/>
  <c r="S656" i="3"/>
  <c r="X656" i="3"/>
  <c r="Y656" i="3"/>
  <c r="AB656" i="3"/>
  <c r="AL656" i="3"/>
  <c r="AM656" i="3"/>
  <c r="O657" i="3"/>
  <c r="S657" i="3"/>
  <c r="X657" i="3"/>
  <c r="Y657" i="3"/>
  <c r="AB657" i="3"/>
  <c r="AL657" i="3"/>
  <c r="AM657" i="3"/>
  <c r="O658" i="3"/>
  <c r="S658" i="3"/>
  <c r="X658" i="3"/>
  <c r="Y658" i="3"/>
  <c r="AB658" i="3"/>
  <c r="AL658" i="3"/>
  <c r="AM658" i="3"/>
  <c r="O659" i="3"/>
  <c r="S659" i="3"/>
  <c r="X659" i="3"/>
  <c r="Y659" i="3"/>
  <c r="AB659" i="3"/>
  <c r="AL659" i="3"/>
  <c r="AM659" i="3"/>
  <c r="O660" i="3"/>
  <c r="S660" i="3"/>
  <c r="X660" i="3"/>
  <c r="Y660" i="3"/>
  <c r="AB660" i="3"/>
  <c r="AL660" i="3"/>
  <c r="AM660" i="3"/>
  <c r="O661" i="3"/>
  <c r="S661" i="3"/>
  <c r="X661" i="3"/>
  <c r="Y661" i="3"/>
  <c r="AB661" i="3"/>
  <c r="AL661" i="3"/>
  <c r="AM661" i="3"/>
  <c r="O662" i="3"/>
  <c r="S662" i="3"/>
  <c r="X662" i="3"/>
  <c r="Y662" i="3"/>
  <c r="AB662" i="3"/>
  <c r="AL662" i="3"/>
  <c r="AM662" i="3"/>
  <c r="O663" i="3"/>
  <c r="S663" i="3"/>
  <c r="X663" i="3"/>
  <c r="Y663" i="3"/>
  <c r="AB663" i="3"/>
  <c r="AL663" i="3"/>
  <c r="AM663" i="3"/>
  <c r="O664" i="3"/>
  <c r="S664" i="3"/>
  <c r="X664" i="3"/>
  <c r="Y664" i="3"/>
  <c r="AB664" i="3"/>
  <c r="AL664" i="3"/>
  <c r="AM664" i="3"/>
  <c r="O665" i="3"/>
  <c r="S665" i="3"/>
  <c r="X665" i="3"/>
  <c r="Y665" i="3"/>
  <c r="AB665" i="3"/>
  <c r="AL665" i="3"/>
  <c r="AM665" i="3"/>
  <c r="O666" i="3"/>
  <c r="S666" i="3"/>
  <c r="X666" i="3"/>
  <c r="Y666" i="3"/>
  <c r="AB666" i="3"/>
  <c r="AL666" i="3"/>
  <c r="AM666" i="3"/>
  <c r="O667" i="3"/>
  <c r="S667" i="3"/>
  <c r="X667" i="3"/>
  <c r="Y667" i="3"/>
  <c r="AB667" i="3"/>
  <c r="AL667" i="3"/>
  <c r="AM667" i="3"/>
  <c r="O668" i="3"/>
  <c r="S668" i="3"/>
  <c r="X668" i="3"/>
  <c r="Y668" i="3"/>
  <c r="AB668" i="3"/>
  <c r="AL668" i="3"/>
  <c r="AM668" i="3"/>
  <c r="O669" i="3"/>
  <c r="S669" i="3"/>
  <c r="X669" i="3"/>
  <c r="Y669" i="3"/>
  <c r="AB669" i="3"/>
  <c r="AL669" i="3"/>
  <c r="AM669" i="3"/>
  <c r="O670" i="3"/>
  <c r="S670" i="3"/>
  <c r="X670" i="3"/>
  <c r="Y670" i="3"/>
  <c r="AB670" i="3"/>
  <c r="AL670" i="3"/>
  <c r="AM670" i="3"/>
  <c r="O671" i="3"/>
  <c r="S671" i="3"/>
  <c r="X671" i="3"/>
  <c r="Y671" i="3"/>
  <c r="AB671" i="3"/>
  <c r="AL671" i="3"/>
  <c r="AM671" i="3"/>
  <c r="O672" i="3"/>
  <c r="S672" i="3"/>
  <c r="X672" i="3"/>
  <c r="Y672" i="3"/>
  <c r="AB672" i="3"/>
  <c r="AL672" i="3"/>
  <c r="AM672" i="3"/>
  <c r="O673" i="3"/>
  <c r="S673" i="3"/>
  <c r="X673" i="3"/>
  <c r="Y673" i="3"/>
  <c r="AB673" i="3"/>
  <c r="AL673" i="3"/>
  <c r="AM673" i="3"/>
  <c r="O674" i="3"/>
  <c r="S674" i="3"/>
  <c r="X674" i="3"/>
  <c r="Y674" i="3"/>
  <c r="AB674" i="3"/>
  <c r="AL674" i="3"/>
  <c r="AM674" i="3"/>
  <c r="O675" i="3"/>
  <c r="S675" i="3"/>
  <c r="X675" i="3"/>
  <c r="Y675" i="3"/>
  <c r="AB675" i="3"/>
  <c r="AL675" i="3"/>
  <c r="AM675" i="3"/>
  <c r="O676" i="3"/>
  <c r="S676" i="3"/>
  <c r="X676" i="3"/>
  <c r="Y676" i="3"/>
  <c r="AB676" i="3"/>
  <c r="AL676" i="3"/>
  <c r="AM676" i="3"/>
  <c r="O677" i="3"/>
  <c r="S677" i="3"/>
  <c r="X677" i="3"/>
  <c r="Y677" i="3"/>
  <c r="AB677" i="3"/>
  <c r="AL677" i="3"/>
  <c r="AM677" i="3"/>
  <c r="O678" i="3"/>
  <c r="S678" i="3"/>
  <c r="X678" i="3"/>
  <c r="Y678" i="3"/>
  <c r="AB678" i="3"/>
  <c r="AL678" i="3"/>
  <c r="AM678" i="3"/>
  <c r="O679" i="3"/>
  <c r="S679" i="3"/>
  <c r="X679" i="3"/>
  <c r="Y679" i="3"/>
  <c r="AB679" i="3"/>
  <c r="AL679" i="3"/>
  <c r="AM679" i="3"/>
  <c r="O680" i="3"/>
  <c r="S680" i="3"/>
  <c r="X680" i="3"/>
  <c r="Y680" i="3"/>
  <c r="AB680" i="3"/>
  <c r="AL680" i="3"/>
  <c r="AM680" i="3"/>
  <c r="O681" i="3"/>
  <c r="S681" i="3"/>
  <c r="X681" i="3"/>
  <c r="Y681" i="3"/>
  <c r="AB681" i="3"/>
  <c r="AL681" i="3"/>
  <c r="AM681" i="3"/>
  <c r="O682" i="3"/>
  <c r="S682" i="3"/>
  <c r="X682" i="3"/>
  <c r="Y682" i="3"/>
  <c r="AB682" i="3"/>
  <c r="AL682" i="3"/>
  <c r="AM682" i="3"/>
  <c r="O683" i="3"/>
  <c r="S683" i="3"/>
  <c r="X683" i="3"/>
  <c r="Y683" i="3"/>
  <c r="AB683" i="3"/>
  <c r="AL683" i="3"/>
  <c r="AM683" i="3"/>
  <c r="O684" i="3"/>
  <c r="S684" i="3"/>
  <c r="X684" i="3"/>
  <c r="Y684" i="3"/>
  <c r="AB684" i="3"/>
  <c r="AL684" i="3"/>
  <c r="AM684" i="3"/>
  <c r="O685" i="3"/>
  <c r="S685" i="3"/>
  <c r="X685" i="3"/>
  <c r="Y685" i="3"/>
  <c r="AB685" i="3"/>
  <c r="AL685" i="3"/>
  <c r="AM685" i="3"/>
  <c r="O686" i="3"/>
  <c r="S686" i="3"/>
  <c r="X686" i="3"/>
  <c r="Y686" i="3"/>
  <c r="AB686" i="3"/>
  <c r="AL686" i="3"/>
  <c r="AM686" i="3"/>
  <c r="O687" i="3"/>
  <c r="S687" i="3"/>
  <c r="X687" i="3"/>
  <c r="Y687" i="3"/>
  <c r="AB687" i="3"/>
  <c r="AL687" i="3"/>
  <c r="AM687" i="3"/>
  <c r="O688" i="3"/>
  <c r="S688" i="3"/>
  <c r="X688" i="3"/>
  <c r="Y688" i="3"/>
  <c r="AB688" i="3"/>
  <c r="AL688" i="3"/>
  <c r="AM688" i="3"/>
  <c r="O689" i="3"/>
  <c r="S689" i="3"/>
  <c r="X689" i="3"/>
  <c r="Y689" i="3"/>
  <c r="AB689" i="3"/>
  <c r="AL689" i="3"/>
  <c r="AM689" i="3"/>
  <c r="O690" i="3"/>
  <c r="S690" i="3"/>
  <c r="X690" i="3"/>
  <c r="Y690" i="3"/>
  <c r="AB690" i="3"/>
  <c r="AL690" i="3"/>
  <c r="AM690" i="3"/>
  <c r="O691" i="3"/>
  <c r="S691" i="3"/>
  <c r="X691" i="3"/>
  <c r="Y691" i="3"/>
  <c r="AB691" i="3"/>
  <c r="AL691" i="3"/>
  <c r="AM691" i="3"/>
  <c r="O692" i="3"/>
  <c r="S692" i="3"/>
  <c r="X692" i="3"/>
  <c r="Y692" i="3"/>
  <c r="AB692" i="3"/>
  <c r="AL692" i="3"/>
  <c r="AM692" i="3"/>
  <c r="O693" i="3"/>
  <c r="S693" i="3"/>
  <c r="X693" i="3"/>
  <c r="Y693" i="3"/>
  <c r="AB693" i="3"/>
  <c r="AL693" i="3"/>
  <c r="AM693" i="3"/>
  <c r="O694" i="3"/>
  <c r="S694" i="3"/>
  <c r="X694" i="3"/>
  <c r="Y694" i="3"/>
  <c r="AB694" i="3"/>
  <c r="AL694" i="3"/>
  <c r="AM694" i="3"/>
  <c r="O695" i="3"/>
  <c r="S695" i="3"/>
  <c r="X695" i="3"/>
  <c r="Y695" i="3"/>
  <c r="AB695" i="3"/>
  <c r="AL695" i="3"/>
  <c r="AM695" i="3"/>
  <c r="O696" i="3"/>
  <c r="S696" i="3"/>
  <c r="X696" i="3"/>
  <c r="Y696" i="3"/>
  <c r="AB696" i="3"/>
  <c r="AL696" i="3"/>
  <c r="AM696" i="3"/>
  <c r="O697" i="3"/>
  <c r="S697" i="3"/>
  <c r="X697" i="3"/>
  <c r="Y697" i="3"/>
  <c r="AB697" i="3"/>
  <c r="AL697" i="3"/>
  <c r="AM697" i="3"/>
  <c r="O698" i="3"/>
  <c r="S698" i="3"/>
  <c r="X698" i="3"/>
  <c r="Y698" i="3"/>
  <c r="AB698" i="3"/>
  <c r="AL698" i="3"/>
  <c r="AM698" i="3"/>
  <c r="O699" i="3"/>
  <c r="S699" i="3"/>
  <c r="X699" i="3"/>
  <c r="Y794" i="3"/>
  <c r="AM794" i="3"/>
  <c r="O795" i="3"/>
  <c r="S795" i="3"/>
  <c r="X795" i="3"/>
  <c r="AB795" i="3"/>
  <c r="O796" i="3"/>
  <c r="S796" i="3"/>
  <c r="X796" i="3"/>
  <c r="AL796" i="3"/>
  <c r="AM796" i="3"/>
  <c r="S797" i="3"/>
  <c r="X797" i="3"/>
  <c r="AB797" i="3"/>
  <c r="AM797" i="3"/>
  <c r="X798" i="3"/>
  <c r="AL798" i="3"/>
  <c r="AM798" i="3"/>
  <c r="O799" i="3"/>
  <c r="X799" i="3"/>
  <c r="AB799" i="3"/>
  <c r="AL799" i="3"/>
  <c r="O800" i="3"/>
  <c r="S800" i="3"/>
  <c r="X800" i="3"/>
  <c r="Y800" i="3"/>
  <c r="AB800" i="3"/>
  <c r="AL800" i="3"/>
  <c r="AM800" i="3"/>
  <c r="O801" i="3"/>
  <c r="Y801" i="3"/>
  <c r="AL801" i="3"/>
  <c r="O802" i="3"/>
  <c r="S802" i="3"/>
  <c r="Y802" i="3"/>
  <c r="AL802" i="3"/>
  <c r="X803" i="3"/>
  <c r="AB803" i="3"/>
  <c r="AL803" i="3"/>
  <c r="AM803" i="3"/>
  <c r="O804" i="3"/>
  <c r="S804" i="3"/>
  <c r="X804" i="3"/>
  <c r="AL804" i="3"/>
  <c r="AM804" i="3"/>
  <c r="S805" i="3"/>
  <c r="X805" i="3"/>
  <c r="AB805" i="3"/>
  <c r="AL805" i="3"/>
  <c r="X806" i="3"/>
  <c r="AM806" i="3"/>
  <c r="O807" i="3"/>
  <c r="X807" i="3"/>
  <c r="AM807" i="3"/>
  <c r="S808" i="3"/>
  <c r="S810" i="3"/>
  <c r="AM810" i="3"/>
  <c r="O811" i="3"/>
  <c r="Y811" i="3"/>
  <c r="AL811" i="3"/>
  <c r="O812" i="3"/>
  <c r="O813" i="3"/>
  <c r="X813" i="3"/>
  <c r="AB813" i="3"/>
  <c r="O814" i="3"/>
  <c r="X814" i="3"/>
  <c r="AM814" i="3"/>
  <c r="S121" i="3"/>
  <c r="S302" i="3"/>
  <c r="AM304" i="3"/>
  <c r="X306" i="3"/>
  <c r="AL306" i="3"/>
  <c r="AM306" i="3"/>
  <c r="X307" i="3"/>
  <c r="AM307" i="3"/>
  <c r="Y308" i="3"/>
  <c r="AB310" i="3"/>
  <c r="AL312" i="3"/>
  <c r="AL315" i="3"/>
  <c r="X333" i="3"/>
  <c r="O342" i="3"/>
  <c r="X342" i="3"/>
  <c r="Y699" i="3"/>
  <c r="AB699" i="3"/>
  <c r="AL699" i="3"/>
  <c r="AM699" i="3"/>
  <c r="O700" i="3"/>
  <c r="S700" i="3"/>
  <c r="X700" i="3"/>
  <c r="Y700" i="3"/>
  <c r="AB700" i="3"/>
  <c r="AL700" i="3"/>
  <c r="AM700" i="3"/>
  <c r="O701" i="3"/>
  <c r="S701" i="3"/>
  <c r="X701" i="3"/>
  <c r="Y701" i="3"/>
  <c r="AB701" i="3"/>
  <c r="AL701" i="3"/>
  <c r="AM701" i="3"/>
  <c r="O702" i="3"/>
  <c r="S702" i="3"/>
  <c r="X702" i="3"/>
  <c r="Y702" i="3"/>
  <c r="AB702" i="3"/>
  <c r="AL702" i="3"/>
  <c r="AM702" i="3"/>
  <c r="O703" i="3"/>
  <c r="S703" i="3"/>
  <c r="X703" i="3"/>
  <c r="Y703" i="3"/>
  <c r="AB703" i="3"/>
  <c r="AL703" i="3"/>
  <c r="AM703" i="3"/>
  <c r="O704" i="3"/>
  <c r="S704" i="3"/>
  <c r="X704" i="3"/>
  <c r="Y704" i="3"/>
  <c r="AB704" i="3"/>
  <c r="AL704" i="3"/>
  <c r="AM704" i="3"/>
  <c r="O705" i="3"/>
  <c r="S705" i="3"/>
  <c r="X705" i="3"/>
  <c r="Y705" i="3"/>
  <c r="AB705" i="3"/>
  <c r="AL705" i="3"/>
  <c r="AM705" i="3"/>
  <c r="O706" i="3"/>
  <c r="S706" i="3"/>
  <c r="X706" i="3"/>
  <c r="Y706" i="3"/>
  <c r="AB706" i="3"/>
  <c r="AL706" i="3"/>
  <c r="AM706" i="3"/>
  <c r="O707" i="3"/>
  <c r="S707" i="3"/>
  <c r="X707" i="3"/>
  <c r="Y707" i="3"/>
  <c r="AB707" i="3"/>
  <c r="AL707" i="3"/>
  <c r="AM707" i="3"/>
  <c r="O708" i="3"/>
  <c r="S708" i="3"/>
  <c r="X708" i="3"/>
  <c r="Y708" i="3"/>
  <c r="AB708" i="3"/>
  <c r="AL708" i="3"/>
  <c r="AM708" i="3"/>
  <c r="O709" i="3"/>
  <c r="S709" i="3"/>
  <c r="X709" i="3"/>
  <c r="Y709" i="3"/>
  <c r="AB709" i="3"/>
  <c r="AL709" i="3"/>
  <c r="AM709" i="3"/>
  <c r="O710" i="3"/>
  <c r="S710" i="3"/>
  <c r="X710" i="3"/>
  <c r="Y710" i="3"/>
  <c r="AB710" i="3"/>
  <c r="AL710" i="3"/>
  <c r="AM710" i="3"/>
  <c r="O711" i="3"/>
  <c r="S711" i="3"/>
  <c r="X711" i="3"/>
  <c r="Y711" i="3"/>
  <c r="AB711" i="3"/>
  <c r="AL711" i="3"/>
  <c r="AM711" i="3"/>
  <c r="O712" i="3"/>
  <c r="S712" i="3"/>
  <c r="X712" i="3"/>
  <c r="Y712" i="3"/>
  <c r="AB712" i="3"/>
  <c r="AL712" i="3"/>
  <c r="AM712" i="3"/>
  <c r="O713" i="3"/>
  <c r="S713" i="3"/>
  <c r="X713" i="3"/>
  <c r="Y713" i="3"/>
  <c r="AB713" i="3"/>
  <c r="AL713" i="3"/>
  <c r="AM713" i="3"/>
  <c r="O714" i="3"/>
  <c r="S714" i="3"/>
  <c r="X714" i="3"/>
  <c r="Y714" i="3"/>
  <c r="AB714" i="3"/>
  <c r="AL714" i="3"/>
  <c r="AM714" i="3"/>
  <c r="O715" i="3"/>
  <c r="S715" i="3"/>
  <c r="X715" i="3"/>
  <c r="Y715" i="3"/>
  <c r="AB715" i="3"/>
  <c r="AL715" i="3"/>
  <c r="AM715" i="3"/>
  <c r="O716" i="3"/>
  <c r="S716" i="3"/>
  <c r="X716" i="3"/>
  <c r="Y716" i="3"/>
  <c r="AB716" i="3"/>
  <c r="AL716" i="3"/>
  <c r="AM716" i="3"/>
  <c r="O717" i="3"/>
  <c r="S717" i="3"/>
  <c r="X717" i="3"/>
  <c r="Y717" i="3"/>
  <c r="AB717" i="3"/>
  <c r="AL717" i="3"/>
  <c r="AM717" i="3"/>
  <c r="O718" i="3"/>
  <c r="S718" i="3"/>
  <c r="X718" i="3"/>
  <c r="Y718" i="3"/>
  <c r="AB718" i="3"/>
  <c r="AL718" i="3"/>
  <c r="AM718" i="3"/>
  <c r="O719" i="3"/>
  <c r="S719" i="3"/>
  <c r="X719" i="3"/>
  <c r="Y719" i="3"/>
  <c r="AB719" i="3"/>
  <c r="AL719" i="3"/>
  <c r="AM719" i="3"/>
  <c r="O720" i="3"/>
  <c r="S720" i="3"/>
  <c r="X720" i="3"/>
  <c r="Y720" i="3"/>
  <c r="AB720" i="3"/>
  <c r="AL720" i="3"/>
  <c r="AM720" i="3"/>
  <c r="O721" i="3"/>
  <c r="S721" i="3"/>
  <c r="X721" i="3"/>
  <c r="Y721" i="3"/>
  <c r="AB721" i="3"/>
  <c r="AL721" i="3"/>
  <c r="AM721" i="3"/>
  <c r="O722" i="3"/>
  <c r="S722" i="3"/>
  <c r="X722" i="3"/>
  <c r="Y722" i="3"/>
  <c r="AB722" i="3"/>
  <c r="AL722" i="3"/>
  <c r="AM722" i="3"/>
  <c r="O723" i="3"/>
  <c r="S723" i="3"/>
  <c r="X723" i="3"/>
  <c r="Y723" i="3"/>
  <c r="AB723" i="3"/>
  <c r="AL723" i="3"/>
  <c r="AM723" i="3"/>
  <c r="O724" i="3"/>
  <c r="S724" i="3"/>
  <c r="X724" i="3"/>
  <c r="Y724" i="3"/>
  <c r="AB724" i="3"/>
  <c r="AL724" i="3"/>
  <c r="AM724" i="3"/>
  <c r="O725" i="3"/>
  <c r="S725" i="3"/>
  <c r="X725" i="3"/>
  <c r="Y725" i="3"/>
  <c r="AB725" i="3"/>
  <c r="AL725" i="3"/>
  <c r="AM725" i="3"/>
  <c r="O726" i="3"/>
  <c r="S726" i="3"/>
  <c r="X726" i="3"/>
  <c r="Y726" i="3"/>
  <c r="AB726" i="3"/>
  <c r="AL726" i="3"/>
  <c r="AM726" i="3"/>
  <c r="O727" i="3"/>
  <c r="S727" i="3"/>
  <c r="X727" i="3"/>
  <c r="Y727" i="3"/>
  <c r="AB727" i="3"/>
  <c r="AL727" i="3"/>
  <c r="AM727" i="3"/>
  <c r="O728" i="3"/>
  <c r="S728" i="3"/>
  <c r="X728" i="3"/>
  <c r="Y728" i="3"/>
  <c r="AB728" i="3"/>
  <c r="AL728" i="3"/>
  <c r="AM728" i="3"/>
  <c r="O729" i="3"/>
  <c r="S729" i="3"/>
  <c r="X729" i="3"/>
  <c r="Y729" i="3"/>
  <c r="AB729" i="3"/>
  <c r="AL729" i="3"/>
  <c r="AM729" i="3"/>
  <c r="O730" i="3"/>
  <c r="S730" i="3"/>
  <c r="X730" i="3"/>
  <c r="Y730" i="3"/>
  <c r="AB730" i="3"/>
  <c r="AL730" i="3"/>
  <c r="AM730" i="3"/>
  <c r="O731" i="3"/>
  <c r="S731" i="3"/>
  <c r="X731" i="3"/>
  <c r="Y731" i="3"/>
  <c r="AB731" i="3"/>
  <c r="AL731" i="3"/>
  <c r="AM731" i="3"/>
  <c r="O732" i="3"/>
  <c r="S732" i="3"/>
  <c r="X732" i="3"/>
  <c r="Y732" i="3"/>
  <c r="AB732" i="3"/>
  <c r="AL732" i="3"/>
  <c r="AM732" i="3"/>
  <c r="O733" i="3"/>
  <c r="S733" i="3"/>
  <c r="X733" i="3"/>
  <c r="Y733" i="3"/>
  <c r="AB733" i="3"/>
  <c r="AL733" i="3"/>
  <c r="AM733" i="3"/>
  <c r="O734" i="3"/>
  <c r="S734" i="3"/>
  <c r="X734" i="3"/>
  <c r="Y734" i="3"/>
  <c r="AB734" i="3"/>
  <c r="AL734" i="3"/>
  <c r="AM734" i="3"/>
  <c r="O735" i="3"/>
  <c r="S735" i="3"/>
  <c r="X735" i="3"/>
  <c r="Y735" i="3"/>
  <c r="AB735" i="3"/>
  <c r="AL735" i="3"/>
  <c r="AM735" i="3"/>
  <c r="O736" i="3"/>
  <c r="S736" i="3"/>
  <c r="X736" i="3"/>
  <c r="Y736" i="3"/>
  <c r="AB736" i="3"/>
  <c r="AL736" i="3"/>
  <c r="AM736" i="3"/>
  <c r="O737" i="3"/>
  <c r="S737" i="3"/>
  <c r="X737" i="3"/>
  <c r="Y737" i="3"/>
  <c r="AB737" i="3"/>
  <c r="AL737" i="3"/>
  <c r="AM737" i="3"/>
  <c r="O738" i="3"/>
  <c r="S738" i="3"/>
  <c r="X738" i="3"/>
  <c r="Y738" i="3"/>
  <c r="AB738" i="3"/>
  <c r="AL738" i="3"/>
  <c r="AM738" i="3"/>
  <c r="O739" i="3"/>
  <c r="S739" i="3"/>
  <c r="X739" i="3"/>
  <c r="Y739" i="3"/>
  <c r="AB739" i="3"/>
  <c r="AL739" i="3"/>
  <c r="AM739" i="3"/>
  <c r="O740" i="3"/>
  <c r="S740" i="3"/>
  <c r="X740" i="3"/>
  <c r="Y740" i="3"/>
  <c r="AB740" i="3"/>
  <c r="AL740" i="3"/>
  <c r="AM740" i="3"/>
  <c r="O741" i="3"/>
  <c r="S741" i="3"/>
  <c r="X741" i="3"/>
  <c r="Y741" i="3"/>
  <c r="AB741" i="3"/>
  <c r="AL741" i="3"/>
  <c r="AM741" i="3"/>
  <c r="O742" i="3"/>
  <c r="S742" i="3"/>
  <c r="X742" i="3"/>
  <c r="Y742" i="3"/>
  <c r="AB742" i="3"/>
  <c r="AL742" i="3"/>
  <c r="AM742" i="3"/>
  <c r="O743" i="3"/>
  <c r="S743" i="3"/>
  <c r="X743" i="3"/>
  <c r="Y743" i="3"/>
  <c r="AB743" i="3"/>
  <c r="AL743" i="3"/>
  <c r="AM743" i="3"/>
  <c r="O744" i="3"/>
  <c r="S744" i="3"/>
  <c r="X744" i="3"/>
  <c r="Y744" i="3"/>
  <c r="AB744" i="3"/>
  <c r="AL744" i="3"/>
  <c r="AM744" i="3"/>
  <c r="O745" i="3"/>
  <c r="S745" i="3"/>
  <c r="X745" i="3"/>
  <c r="Y745" i="3"/>
  <c r="AB745" i="3"/>
  <c r="AL745" i="3"/>
  <c r="AM745" i="3"/>
  <c r="O746" i="3"/>
  <c r="S746" i="3"/>
  <c r="X746" i="3"/>
  <c r="Y746" i="3"/>
  <c r="AB746" i="3"/>
  <c r="AL746" i="3"/>
  <c r="AM746" i="3"/>
  <c r="O747" i="3"/>
  <c r="S747" i="3"/>
  <c r="X747" i="3"/>
  <c r="Y747" i="3"/>
  <c r="AB747" i="3"/>
  <c r="AL747" i="3"/>
  <c r="AM747" i="3"/>
  <c r="O748" i="3"/>
  <c r="S748" i="3"/>
  <c r="X748" i="3"/>
  <c r="Y748" i="3"/>
  <c r="AB748" i="3"/>
  <c r="AL748" i="3"/>
  <c r="AM748" i="3"/>
  <c r="O749" i="3"/>
  <c r="S749" i="3"/>
  <c r="X749" i="3"/>
  <c r="Y749" i="3"/>
  <c r="AB749" i="3"/>
  <c r="AL749" i="3"/>
  <c r="AM749" i="3"/>
  <c r="O750" i="3"/>
  <c r="S750" i="3"/>
  <c r="X750" i="3"/>
  <c r="Y750" i="3"/>
  <c r="AB750" i="3"/>
  <c r="AL750" i="3"/>
  <c r="AM750" i="3"/>
  <c r="O751" i="3"/>
  <c r="S751" i="3"/>
  <c r="X751" i="3"/>
  <c r="Y751" i="3"/>
  <c r="AB751" i="3"/>
  <c r="AL751" i="3"/>
  <c r="AM751" i="3"/>
  <c r="O752" i="3"/>
  <c r="S752" i="3"/>
  <c r="X752" i="3"/>
  <c r="Y752" i="3"/>
  <c r="AB752" i="3"/>
  <c r="AL752" i="3"/>
  <c r="AM752" i="3"/>
  <c r="O753" i="3"/>
  <c r="S753" i="3"/>
  <c r="X753" i="3"/>
  <c r="Y753" i="3"/>
  <c r="AB753" i="3"/>
  <c r="AL753" i="3"/>
  <c r="AM753" i="3"/>
  <c r="O754" i="3"/>
  <c r="S754" i="3"/>
  <c r="X754" i="3"/>
  <c r="Y754" i="3"/>
  <c r="AB754" i="3"/>
  <c r="AL754" i="3"/>
  <c r="AM754" i="3"/>
  <c r="O755" i="3"/>
  <c r="S755" i="3"/>
  <c r="X755" i="3"/>
  <c r="Y755" i="3"/>
  <c r="AB755" i="3"/>
  <c r="AL755" i="3"/>
  <c r="AM755" i="3"/>
  <c r="O756" i="3"/>
  <c r="S756" i="3"/>
  <c r="X756" i="3"/>
  <c r="Y756" i="3"/>
  <c r="AB756" i="3"/>
  <c r="AL756" i="3"/>
  <c r="AM756" i="3"/>
  <c r="O757" i="3"/>
  <c r="S757" i="3"/>
  <c r="X757" i="3"/>
  <c r="Y757" i="3"/>
  <c r="AB757" i="3"/>
  <c r="AL757" i="3"/>
  <c r="AM757" i="3"/>
  <c r="O758" i="3"/>
  <c r="S758" i="3"/>
  <c r="X758" i="3"/>
  <c r="Y758" i="3"/>
  <c r="AB758" i="3"/>
  <c r="AL758" i="3"/>
  <c r="AM758" i="3"/>
  <c r="O759" i="3"/>
  <c r="S759" i="3"/>
  <c r="X759" i="3"/>
  <c r="Y759" i="3"/>
  <c r="AB759" i="3"/>
  <c r="AL759" i="3"/>
  <c r="AM759" i="3"/>
  <c r="O760" i="3"/>
  <c r="S760" i="3"/>
  <c r="X760" i="3"/>
  <c r="Y760" i="3"/>
  <c r="AB760" i="3"/>
  <c r="AL760" i="3"/>
  <c r="AM760" i="3"/>
  <c r="O761" i="3"/>
  <c r="S761" i="3"/>
  <c r="X761" i="3"/>
  <c r="Y761" i="3"/>
  <c r="AB761" i="3"/>
  <c r="AL761" i="3"/>
  <c r="AM761" i="3"/>
  <c r="O762" i="3"/>
  <c r="S762" i="3"/>
  <c r="X762" i="3"/>
  <c r="Y762" i="3"/>
  <c r="AB762" i="3"/>
  <c r="AL762" i="3"/>
  <c r="AM762" i="3"/>
  <c r="O763" i="3"/>
  <c r="S763" i="3"/>
  <c r="X763" i="3"/>
  <c r="Y763" i="3"/>
  <c r="AB763" i="3"/>
  <c r="AL763" i="3"/>
  <c r="AM763" i="3"/>
  <c r="O764" i="3"/>
  <c r="S764" i="3"/>
  <c r="X764" i="3"/>
  <c r="Y764" i="3"/>
  <c r="AB764" i="3"/>
  <c r="AL764" i="3"/>
  <c r="AM764" i="3"/>
  <c r="O765" i="3"/>
  <c r="S765" i="3"/>
  <c r="X765" i="3"/>
  <c r="Y765" i="3"/>
  <c r="AB765" i="3"/>
  <c r="AL765" i="3"/>
  <c r="AM765" i="3"/>
  <c r="O766" i="3"/>
  <c r="S766" i="3"/>
  <c r="X766" i="3"/>
  <c r="Y766" i="3"/>
  <c r="AB766" i="3"/>
  <c r="AL766" i="3"/>
  <c r="AM766" i="3"/>
  <c r="O767" i="3"/>
  <c r="S767" i="3"/>
  <c r="X767" i="3"/>
  <c r="Y767" i="3"/>
  <c r="AB767" i="3"/>
  <c r="AL767" i="3"/>
  <c r="AM767" i="3"/>
  <c r="O768" i="3"/>
  <c r="S768" i="3"/>
  <c r="X768" i="3"/>
  <c r="Y768" i="3"/>
  <c r="AB768" i="3"/>
  <c r="AL768" i="3"/>
  <c r="AM768" i="3"/>
  <c r="O769" i="3"/>
  <c r="S769" i="3"/>
  <c r="X769" i="3"/>
  <c r="Y769" i="3"/>
  <c r="AB769" i="3"/>
  <c r="AL769" i="3"/>
  <c r="AM769" i="3"/>
  <c r="O770" i="3"/>
  <c r="S770" i="3"/>
  <c r="X770" i="3"/>
  <c r="Y770" i="3"/>
  <c r="AB770" i="3"/>
  <c r="AL770" i="3"/>
  <c r="AM770" i="3"/>
  <c r="O771" i="3"/>
  <c r="S771" i="3"/>
  <c r="X771" i="3"/>
  <c r="Y771" i="3"/>
  <c r="AB771" i="3"/>
  <c r="AL771" i="3"/>
  <c r="AM771" i="3"/>
  <c r="O772" i="3"/>
  <c r="S772" i="3"/>
  <c r="X772" i="3"/>
  <c r="Y772" i="3"/>
  <c r="AB772" i="3"/>
  <c r="AL772" i="3"/>
  <c r="AM772" i="3"/>
  <c r="O773" i="3"/>
  <c r="S773" i="3"/>
  <c r="X773" i="3"/>
  <c r="Y773" i="3"/>
  <c r="AB773" i="3"/>
  <c r="AL773" i="3"/>
  <c r="AM773" i="3"/>
  <c r="O774" i="3"/>
  <c r="S774" i="3"/>
  <c r="X774" i="3"/>
  <c r="Y774" i="3"/>
  <c r="AB774" i="3"/>
  <c r="AL774" i="3"/>
  <c r="AM774" i="3"/>
  <c r="O775" i="3"/>
  <c r="S775" i="3"/>
  <c r="X775" i="3"/>
  <c r="Y775" i="3"/>
  <c r="AB775" i="3"/>
  <c r="AL775" i="3"/>
  <c r="AM775" i="3"/>
  <c r="O776" i="3"/>
  <c r="S776" i="3"/>
  <c r="X776" i="3"/>
  <c r="Y776" i="3"/>
  <c r="AB776" i="3"/>
  <c r="AL776" i="3"/>
  <c r="AM776" i="3"/>
  <c r="O777" i="3"/>
  <c r="S777" i="3"/>
  <c r="X777" i="3"/>
  <c r="Y777" i="3"/>
  <c r="AB777" i="3"/>
  <c r="AL777" i="3"/>
  <c r="AM777" i="3"/>
  <c r="O778" i="3"/>
  <c r="S778" i="3"/>
  <c r="X778" i="3"/>
  <c r="Y778" i="3"/>
  <c r="AB778" i="3"/>
  <c r="AL778" i="3"/>
  <c r="AM778" i="3"/>
  <c r="O779" i="3"/>
  <c r="S779" i="3"/>
  <c r="X779" i="3"/>
  <c r="Y779" i="3"/>
  <c r="AB779" i="3"/>
  <c r="AL779" i="3"/>
  <c r="AM779" i="3"/>
  <c r="O780" i="3"/>
  <c r="S780" i="3"/>
  <c r="X780" i="3"/>
  <c r="Y780" i="3"/>
  <c r="AB780" i="3"/>
  <c r="AL780" i="3"/>
  <c r="AM780" i="3"/>
  <c r="O781" i="3"/>
  <c r="S781" i="3"/>
  <c r="X781" i="3"/>
  <c r="Y781" i="3"/>
  <c r="AB781" i="3"/>
  <c r="AL781" i="3"/>
  <c r="AM781" i="3"/>
  <c r="O782" i="3"/>
  <c r="S782" i="3"/>
  <c r="X782" i="3"/>
  <c r="Y782" i="3"/>
  <c r="AB782" i="3"/>
  <c r="AL782" i="3"/>
  <c r="AM782" i="3"/>
  <c r="O783" i="3"/>
  <c r="S783" i="3"/>
  <c r="X783" i="3"/>
  <c r="Y783" i="3"/>
  <c r="AB783" i="3"/>
  <c r="AL783" i="3"/>
  <c r="AM783" i="3"/>
  <c r="O784" i="3"/>
  <c r="S784" i="3"/>
  <c r="X784" i="3"/>
  <c r="Y784" i="3"/>
  <c r="AB784" i="3"/>
  <c r="AL784" i="3"/>
  <c r="AM784" i="3"/>
  <c r="O785" i="3"/>
  <c r="S785" i="3"/>
  <c r="X785" i="3"/>
  <c r="Y785" i="3"/>
  <c r="AB785" i="3"/>
  <c r="AL785" i="3"/>
  <c r="AM785" i="3"/>
  <c r="O786" i="3"/>
  <c r="S786" i="3"/>
  <c r="X786" i="3"/>
  <c r="Y786" i="3"/>
  <c r="AB786" i="3"/>
  <c r="AL786" i="3"/>
  <c r="AM786" i="3"/>
  <c r="O787" i="3"/>
  <c r="S787" i="3"/>
  <c r="X787" i="3"/>
  <c r="Y787" i="3"/>
  <c r="AB787" i="3"/>
  <c r="AL787" i="3"/>
  <c r="AM787" i="3"/>
  <c r="O788" i="3"/>
  <c r="S788" i="3"/>
  <c r="X788" i="3"/>
  <c r="Y788" i="3"/>
  <c r="AB788" i="3"/>
  <c r="AL788" i="3"/>
  <c r="AM788" i="3"/>
  <c r="O789" i="3"/>
  <c r="S789" i="3"/>
  <c r="X789" i="3"/>
  <c r="Y789" i="3"/>
  <c r="AB789" i="3"/>
  <c r="AL789" i="3"/>
  <c r="AM789" i="3"/>
  <c r="O790" i="3"/>
  <c r="S790" i="3"/>
  <c r="X790" i="3"/>
  <c r="Y790" i="3"/>
  <c r="AB790" i="3"/>
  <c r="AL790" i="3"/>
  <c r="AM790" i="3"/>
  <c r="O791" i="3"/>
  <c r="S791" i="3"/>
  <c r="X791" i="3"/>
  <c r="Y791" i="3"/>
  <c r="AB791" i="3"/>
  <c r="AL791" i="3"/>
  <c r="AM791" i="3"/>
  <c r="O792" i="3"/>
  <c r="S792" i="3"/>
  <c r="X792" i="3"/>
  <c r="Y792" i="3"/>
  <c r="AB792" i="3"/>
  <c r="AL792" i="3"/>
  <c r="AM792" i="3"/>
  <c r="O793" i="3"/>
  <c r="S793" i="3"/>
  <c r="X793" i="3"/>
  <c r="Y793" i="3"/>
  <c r="AB793" i="3"/>
  <c r="AL793" i="3"/>
  <c r="AM793" i="3"/>
  <c r="O794" i="3"/>
  <c r="S794" i="3"/>
  <c r="X794" i="3"/>
  <c r="AB794" i="3"/>
  <c r="AL794" i="3"/>
  <c r="Y795" i="3"/>
  <c r="AL795" i="3"/>
  <c r="AM795" i="3"/>
  <c r="Y796" i="3"/>
  <c r="AB796" i="3"/>
  <c r="O797" i="3"/>
  <c r="Y797" i="3"/>
  <c r="AL797" i="3"/>
  <c r="O798" i="3"/>
  <c r="S798" i="3"/>
  <c r="Y798" i="3"/>
  <c r="AB798" i="3"/>
  <c r="S799" i="3"/>
  <c r="Y799" i="3"/>
  <c r="AM799" i="3"/>
  <c r="S801" i="3"/>
  <c r="X801" i="3"/>
  <c r="AB801" i="3"/>
  <c r="AM801" i="3"/>
  <c r="X802" i="3"/>
  <c r="AB802" i="3"/>
  <c r="AM802" i="3"/>
  <c r="O803" i="3"/>
  <c r="S803" i="3"/>
  <c r="Y803" i="3"/>
  <c r="Y804" i="3"/>
  <c r="AB804" i="3"/>
  <c r="O805" i="3"/>
  <c r="Y805" i="3"/>
  <c r="AM805" i="3"/>
  <c r="O806" i="3"/>
  <c r="Y806" i="3"/>
  <c r="AB806" i="3"/>
  <c r="AL806" i="3"/>
  <c r="Y807" i="3"/>
  <c r="AB807" i="3"/>
  <c r="O808" i="3"/>
  <c r="AB808" i="3"/>
  <c r="AL808" i="3"/>
  <c r="S809" i="3"/>
  <c r="X809" i="3"/>
  <c r="Y810" i="3"/>
  <c r="AB810" i="3"/>
  <c r="X811" i="3"/>
  <c r="AB811" i="3"/>
  <c r="X812" i="3"/>
  <c r="Y812" i="3"/>
  <c r="AL812" i="3"/>
  <c r="AM812" i="3"/>
  <c r="S813" i="3"/>
  <c r="Y813" i="3"/>
  <c r="AL813" i="3"/>
  <c r="AM813" i="3"/>
  <c r="Y814" i="3"/>
  <c r="AB814" i="3"/>
  <c r="Y119" i="3"/>
  <c r="AB119" i="3"/>
  <c r="AM119" i="3"/>
  <c r="AM120" i="3"/>
  <c r="O121" i="3"/>
  <c r="AL290" i="3"/>
  <c r="AB291" i="3"/>
  <c r="Y292" i="3"/>
  <c r="AB292" i="3"/>
  <c r="AL292" i="3"/>
  <c r="S293" i="3"/>
  <c r="AM293" i="3"/>
  <c r="S294" i="3"/>
  <c r="S295" i="3"/>
  <c r="Y295" i="3"/>
  <c r="O297" i="3"/>
  <c r="S297" i="3"/>
  <c r="O298" i="3"/>
  <c r="AB298" i="3"/>
  <c r="AL305" i="3"/>
  <c r="AB317" i="3"/>
  <c r="O318" i="3"/>
  <c r="S318" i="3"/>
  <c r="O319" i="3"/>
  <c r="AL320" i="3"/>
  <c r="Y321" i="3"/>
  <c r="AL321" i="3"/>
  <c r="AB323" i="3"/>
  <c r="AL323" i="3"/>
  <c r="Y324" i="3"/>
  <c r="S325" i="3"/>
  <c r="X325" i="3"/>
  <c r="AM325" i="3"/>
  <c r="Y326" i="3"/>
  <c r="AL326" i="3"/>
  <c r="X327" i="3"/>
  <c r="AL327" i="3"/>
  <c r="O328" i="3"/>
  <c r="S328" i="3"/>
  <c r="AB328" i="3"/>
  <c r="AL328" i="3"/>
  <c r="O329" i="3"/>
  <c r="AL329" i="3"/>
  <c r="O330" i="3"/>
  <c r="X330" i="3"/>
  <c r="Y330" i="3"/>
  <c r="AM330" i="3"/>
  <c r="AL331" i="3"/>
  <c r="O332" i="3"/>
  <c r="S332" i="3"/>
  <c r="AL332" i="3"/>
  <c r="AL334" i="3"/>
  <c r="AM334" i="3"/>
  <c r="S336" i="3"/>
  <c r="S337" i="3"/>
  <c r="S338" i="3"/>
  <c r="AL338" i="3"/>
  <c r="S339" i="3"/>
  <c r="S340" i="3"/>
  <c r="X340" i="3"/>
  <c r="X341" i="3"/>
  <c r="Y342" i="3"/>
  <c r="AL342" i="3"/>
  <c r="S343" i="3"/>
  <c r="AL343" i="3"/>
  <c r="AM343" i="3"/>
  <c r="S344" i="3"/>
  <c r="Y344" i="3"/>
  <c r="X345" i="3"/>
  <c r="S346" i="3"/>
  <c r="AB347" i="3"/>
  <c r="AM348" i="3"/>
  <c r="S349" i="3"/>
  <c r="Y349" i="3"/>
  <c r="AL349" i="3"/>
  <c r="AM349" i="3"/>
  <c r="S350" i="3"/>
  <c r="Y350" i="3"/>
  <c r="AL350" i="3"/>
  <c r="O351" i="3"/>
  <c r="AM352" i="3"/>
  <c r="O815" i="3"/>
  <c r="S815" i="3"/>
  <c r="X815" i="3"/>
  <c r="Y815" i="3"/>
  <c r="AB815" i="3"/>
  <c r="AL815" i="3"/>
  <c r="AM815" i="3"/>
  <c r="O816" i="3"/>
  <c r="S816" i="3"/>
  <c r="X816" i="3"/>
  <c r="Y816" i="3"/>
  <c r="AB816" i="3"/>
  <c r="AL816" i="3"/>
  <c r="AM816" i="3"/>
  <c r="O817" i="3"/>
  <c r="S817" i="3"/>
  <c r="X817" i="3"/>
  <c r="Y817" i="3"/>
  <c r="AB817" i="3"/>
  <c r="AL817" i="3"/>
  <c r="AM817" i="3"/>
  <c r="O818" i="3"/>
  <c r="S818" i="3"/>
  <c r="X818" i="3"/>
  <c r="Y818" i="3"/>
  <c r="AB818" i="3"/>
  <c r="AL818" i="3"/>
  <c r="AM818" i="3"/>
  <c r="O819" i="3"/>
  <c r="S819" i="3"/>
  <c r="X819" i="3"/>
  <c r="Y819" i="3"/>
  <c r="AB819" i="3"/>
  <c r="AL819" i="3"/>
  <c r="AM819" i="3"/>
  <c r="O820" i="3"/>
  <c r="S820" i="3"/>
  <c r="X820" i="3"/>
  <c r="Y820" i="3"/>
  <c r="AB820" i="3"/>
  <c r="AL820" i="3"/>
  <c r="AM820" i="3"/>
  <c r="O821" i="3"/>
  <c r="S821" i="3"/>
  <c r="X821" i="3"/>
  <c r="Y821" i="3"/>
  <c r="AB821" i="3"/>
  <c r="AL821" i="3"/>
  <c r="AM821" i="3"/>
  <c r="O822" i="3"/>
  <c r="S822" i="3"/>
  <c r="X822" i="3"/>
  <c r="Y822" i="3"/>
  <c r="AB822" i="3"/>
  <c r="AL822" i="3"/>
  <c r="AM822" i="3"/>
  <c r="O823" i="3"/>
  <c r="S823" i="3"/>
  <c r="X823" i="3"/>
  <c r="Y823" i="3"/>
  <c r="AB823" i="3"/>
  <c r="AL823" i="3"/>
  <c r="AM823" i="3"/>
  <c r="O824" i="3"/>
  <c r="S824" i="3"/>
  <c r="X824" i="3"/>
  <c r="Y824" i="3"/>
  <c r="AB824" i="3"/>
  <c r="AL824" i="3"/>
  <c r="AM824" i="3"/>
  <c r="O825" i="3"/>
  <c r="S825" i="3"/>
  <c r="X825" i="3"/>
  <c r="Y825" i="3"/>
  <c r="AB825" i="3"/>
  <c r="AL825" i="3"/>
  <c r="AM825" i="3"/>
  <c r="O826" i="3"/>
  <c r="S826" i="3"/>
  <c r="X826" i="3"/>
  <c r="Y826" i="3"/>
  <c r="AB826" i="3"/>
  <c r="AL826" i="3"/>
  <c r="AM826" i="3"/>
  <c r="O827" i="3"/>
  <c r="S827" i="3"/>
  <c r="X827" i="3"/>
  <c r="Y827" i="3"/>
  <c r="AB827" i="3"/>
  <c r="AL827" i="3"/>
  <c r="AM827" i="3"/>
  <c r="O828" i="3"/>
  <c r="S828" i="3"/>
  <c r="X828" i="3"/>
  <c r="Y828" i="3"/>
  <c r="AB828" i="3"/>
  <c r="AL828" i="3"/>
  <c r="AM828" i="3"/>
  <c r="O829" i="3"/>
  <c r="S829" i="3"/>
  <c r="X829" i="3"/>
  <c r="Y829" i="3"/>
  <c r="AB829" i="3"/>
  <c r="AL829" i="3"/>
  <c r="AM829" i="3"/>
  <c r="O830" i="3"/>
  <c r="S830" i="3"/>
  <c r="X830" i="3"/>
  <c r="Y830" i="3"/>
  <c r="AB830" i="3"/>
  <c r="AL830" i="3"/>
  <c r="AM830" i="3"/>
  <c r="O831" i="3"/>
  <c r="S831" i="3"/>
  <c r="X831" i="3"/>
  <c r="Y831" i="3"/>
  <c r="AB831" i="3"/>
  <c r="AL831" i="3"/>
  <c r="AM831" i="3"/>
  <c r="O832" i="3"/>
  <c r="S832" i="3"/>
  <c r="X832" i="3"/>
  <c r="Y832" i="3"/>
  <c r="AB832" i="3"/>
  <c r="AL832" i="3"/>
  <c r="AM832" i="3"/>
  <c r="O833" i="3"/>
  <c r="S833" i="3"/>
  <c r="X833" i="3"/>
  <c r="Y833" i="3"/>
  <c r="AB833" i="3"/>
  <c r="AL833" i="3"/>
  <c r="AM833" i="3"/>
  <c r="O834" i="3"/>
  <c r="S834" i="3"/>
  <c r="X834" i="3"/>
  <c r="Y834" i="3"/>
  <c r="AB834" i="3"/>
  <c r="AL834" i="3"/>
  <c r="AM834" i="3"/>
  <c r="O835" i="3"/>
  <c r="S835" i="3"/>
  <c r="X835" i="3"/>
  <c r="Y835" i="3"/>
  <c r="AB835" i="3"/>
  <c r="AL835" i="3"/>
  <c r="AM835" i="3"/>
  <c r="O836" i="3"/>
  <c r="S836" i="3"/>
  <c r="X836" i="3"/>
  <c r="Y836" i="3"/>
  <c r="AB836" i="3"/>
  <c r="AL836" i="3"/>
  <c r="AM836" i="3"/>
  <c r="O837" i="3"/>
  <c r="S837" i="3"/>
  <c r="X837" i="3"/>
  <c r="Y837" i="3"/>
  <c r="AB837" i="3"/>
  <c r="AL837" i="3"/>
  <c r="AM837" i="3"/>
  <c r="O838" i="3"/>
  <c r="S838" i="3"/>
  <c r="X838" i="3"/>
  <c r="Y838" i="3"/>
  <c r="AB838" i="3"/>
  <c r="AL838" i="3"/>
  <c r="AM838" i="3"/>
  <c r="O839" i="3"/>
  <c r="S839" i="3"/>
  <c r="X839" i="3"/>
  <c r="Y839" i="3"/>
  <c r="AB839" i="3"/>
  <c r="AL839" i="3"/>
  <c r="AM839" i="3"/>
  <c r="O840" i="3"/>
  <c r="S840" i="3"/>
  <c r="X840" i="3"/>
  <c r="Y840" i="3"/>
  <c r="AB840" i="3"/>
  <c r="AL840" i="3"/>
  <c r="AM840" i="3"/>
  <c r="O841" i="3"/>
  <c r="S841" i="3"/>
  <c r="X841" i="3"/>
  <c r="Y841" i="3"/>
  <c r="AB841" i="3"/>
  <c r="AL841" i="3"/>
  <c r="AM841" i="3"/>
  <c r="O842" i="3"/>
  <c r="S842" i="3"/>
  <c r="X842" i="3"/>
  <c r="Y842" i="3"/>
  <c r="AB842" i="3"/>
  <c r="AL842" i="3"/>
  <c r="AM842" i="3"/>
  <c r="O843" i="3"/>
  <c r="S843" i="3"/>
  <c r="X843" i="3"/>
  <c r="Y843" i="3"/>
  <c r="AB843" i="3"/>
  <c r="AL843" i="3"/>
  <c r="AM843" i="3"/>
  <c r="O844" i="3"/>
  <c r="S844" i="3"/>
  <c r="X844" i="3"/>
  <c r="Y844" i="3"/>
  <c r="AB844" i="3"/>
  <c r="AL844" i="3"/>
  <c r="AM844" i="3"/>
  <c r="O845" i="3"/>
  <c r="S845" i="3"/>
  <c r="X845" i="3"/>
  <c r="Y845" i="3"/>
  <c r="AB845" i="3"/>
  <c r="AL845" i="3"/>
  <c r="AM845" i="3"/>
  <c r="O846" i="3"/>
  <c r="S846" i="3"/>
  <c r="X846" i="3"/>
  <c r="Y846" i="3"/>
  <c r="AB846" i="3"/>
  <c r="AL846" i="3"/>
  <c r="AM846" i="3"/>
  <c r="O847" i="3"/>
  <c r="S847" i="3"/>
  <c r="X847" i="3"/>
  <c r="Y847" i="3"/>
  <c r="AB847" i="3"/>
  <c r="AL847" i="3"/>
  <c r="AM847" i="3"/>
  <c r="O848" i="3"/>
  <c r="S848" i="3"/>
  <c r="X848" i="3"/>
  <c r="Y848" i="3"/>
  <c r="AB848" i="3"/>
  <c r="AL848" i="3"/>
  <c r="AM848" i="3"/>
  <c r="O849" i="3"/>
  <c r="S849" i="3"/>
  <c r="X849" i="3"/>
  <c r="Y849" i="3"/>
  <c r="AB849" i="3"/>
  <c r="AL849" i="3"/>
  <c r="AM849" i="3"/>
  <c r="O850" i="3"/>
  <c r="S850" i="3"/>
  <c r="X850" i="3"/>
  <c r="Y850" i="3"/>
  <c r="AB850" i="3"/>
  <c r="AL850" i="3"/>
  <c r="AM850" i="3"/>
  <c r="O851" i="3"/>
  <c r="S851" i="3"/>
  <c r="X851" i="3"/>
  <c r="Y851" i="3"/>
  <c r="AB851" i="3"/>
  <c r="AL851" i="3"/>
  <c r="AM851" i="3"/>
  <c r="O852" i="3"/>
  <c r="S852" i="3"/>
  <c r="X852" i="3"/>
  <c r="Y852" i="3"/>
  <c r="AB852" i="3"/>
  <c r="AL852" i="3"/>
  <c r="AM852" i="3"/>
  <c r="O853" i="3"/>
  <c r="S853" i="3"/>
  <c r="X853" i="3"/>
  <c r="Y853" i="3"/>
  <c r="AB853" i="3"/>
  <c r="AL853" i="3"/>
  <c r="AM853" i="3"/>
  <c r="O854" i="3"/>
  <c r="S854" i="3"/>
  <c r="X854" i="3"/>
  <c r="Y854" i="3"/>
  <c r="AB854" i="3"/>
  <c r="AL854" i="3"/>
  <c r="AM854" i="3"/>
  <c r="O855" i="3"/>
  <c r="S855" i="3"/>
  <c r="X855" i="3"/>
  <c r="Y855" i="3"/>
  <c r="AB855" i="3"/>
  <c r="AL855" i="3"/>
  <c r="AM855" i="3"/>
  <c r="O856" i="3"/>
  <c r="S856" i="3"/>
  <c r="X856" i="3"/>
  <c r="Y856" i="3"/>
  <c r="AB856" i="3"/>
  <c r="AL856" i="3"/>
  <c r="AM856" i="3"/>
  <c r="O857" i="3"/>
  <c r="S857" i="3"/>
  <c r="X857" i="3"/>
  <c r="Y857" i="3"/>
  <c r="AB857" i="3"/>
  <c r="AL857" i="3"/>
  <c r="AM857" i="3"/>
  <c r="O858" i="3"/>
  <c r="S858" i="3"/>
  <c r="X858" i="3"/>
  <c r="Y858" i="3"/>
  <c r="AB858" i="3"/>
  <c r="AL858" i="3"/>
  <c r="AM858" i="3"/>
  <c r="O859" i="3"/>
  <c r="S859" i="3"/>
  <c r="X859" i="3"/>
  <c r="Y859" i="3"/>
  <c r="AB859" i="3"/>
  <c r="AL859" i="3"/>
  <c r="AM859" i="3"/>
  <c r="O860" i="3"/>
  <c r="S860" i="3"/>
  <c r="X860" i="3"/>
  <c r="Y860" i="3"/>
  <c r="AB860" i="3"/>
  <c r="AL860" i="3"/>
  <c r="AM860" i="3"/>
  <c r="O861" i="3"/>
  <c r="S861" i="3"/>
  <c r="X861" i="3"/>
  <c r="Y861" i="3"/>
  <c r="AB861" i="3"/>
  <c r="AL861" i="3"/>
  <c r="AM861" i="3"/>
  <c r="O862" i="3"/>
  <c r="S862" i="3"/>
  <c r="X862" i="3"/>
  <c r="Y862" i="3"/>
  <c r="AB862" i="3"/>
  <c r="AL862" i="3"/>
  <c r="AM862" i="3"/>
  <c r="O863" i="3"/>
  <c r="S863" i="3"/>
  <c r="X863" i="3"/>
  <c r="Y863" i="3"/>
  <c r="AB863" i="3"/>
  <c r="AL863" i="3"/>
  <c r="AM863" i="3"/>
  <c r="O864" i="3"/>
  <c r="S864" i="3"/>
  <c r="X864" i="3"/>
  <c r="Y864" i="3"/>
  <c r="AB864" i="3"/>
  <c r="AL864" i="3"/>
  <c r="AM864" i="3"/>
  <c r="O865" i="3"/>
  <c r="S865" i="3"/>
  <c r="X865" i="3"/>
  <c r="Y865" i="3"/>
  <c r="AB865" i="3"/>
  <c r="AL865" i="3"/>
  <c r="AM865" i="3"/>
  <c r="O866" i="3"/>
  <c r="S866" i="3"/>
  <c r="X866" i="3"/>
  <c r="Y866" i="3"/>
  <c r="AB866" i="3"/>
  <c r="AL866" i="3"/>
  <c r="AM866" i="3"/>
  <c r="O867" i="3"/>
  <c r="S867" i="3"/>
  <c r="X867" i="3"/>
  <c r="Y867" i="3"/>
  <c r="AB867" i="3"/>
  <c r="AL867" i="3"/>
  <c r="AM867" i="3"/>
  <c r="O868" i="3"/>
  <c r="S868" i="3"/>
  <c r="X868" i="3"/>
  <c r="Y868" i="3"/>
  <c r="AB868" i="3"/>
  <c r="AL868" i="3"/>
  <c r="AM868" i="3"/>
  <c r="O869" i="3"/>
  <c r="S869" i="3"/>
  <c r="X869" i="3"/>
  <c r="Y869" i="3"/>
  <c r="AB869" i="3"/>
  <c r="AL869" i="3"/>
  <c r="AM869" i="3"/>
  <c r="O870" i="3"/>
  <c r="S870" i="3"/>
  <c r="X870" i="3"/>
  <c r="Y870" i="3"/>
  <c r="AB870" i="3"/>
  <c r="AL870" i="3"/>
  <c r="AM870" i="3"/>
  <c r="O871" i="3"/>
  <c r="S871" i="3"/>
  <c r="X871" i="3"/>
  <c r="Y871" i="3"/>
  <c r="AB871" i="3"/>
  <c r="AL871" i="3"/>
  <c r="AM871" i="3"/>
  <c r="O872" i="3"/>
  <c r="S872" i="3"/>
  <c r="X872" i="3"/>
  <c r="Y872" i="3"/>
  <c r="AB872" i="3"/>
  <c r="AL872" i="3"/>
  <c r="AM872" i="3"/>
  <c r="O873" i="3"/>
  <c r="S873" i="3"/>
  <c r="X873" i="3"/>
  <c r="Y873" i="3"/>
  <c r="AB873" i="3"/>
  <c r="AL873" i="3"/>
  <c r="AM873" i="3"/>
  <c r="O874" i="3"/>
  <c r="S874" i="3"/>
  <c r="X874" i="3"/>
  <c r="Y874" i="3"/>
  <c r="AB874" i="3"/>
  <c r="AL874" i="3"/>
  <c r="AM874" i="3"/>
  <c r="O875" i="3"/>
  <c r="S875" i="3"/>
  <c r="X875" i="3"/>
  <c r="Y875" i="3"/>
  <c r="AB875" i="3"/>
  <c r="AL875" i="3"/>
  <c r="AM875" i="3"/>
  <c r="O876" i="3"/>
  <c r="S876" i="3"/>
  <c r="X876" i="3"/>
  <c r="Y876" i="3"/>
  <c r="AB876" i="3"/>
  <c r="AL876" i="3"/>
  <c r="AM876" i="3"/>
  <c r="O877" i="3"/>
  <c r="S877" i="3"/>
  <c r="X877" i="3"/>
  <c r="Y877" i="3"/>
  <c r="AB877" i="3"/>
  <c r="AL877" i="3"/>
  <c r="AM877" i="3"/>
  <c r="O878" i="3"/>
  <c r="S878" i="3"/>
  <c r="X878" i="3"/>
  <c r="Y878" i="3"/>
  <c r="AB878" i="3"/>
  <c r="AL878" i="3"/>
  <c r="AM878" i="3"/>
  <c r="O879" i="3"/>
  <c r="S879" i="3"/>
  <c r="X879" i="3"/>
  <c r="Y879" i="3"/>
  <c r="AB879" i="3"/>
  <c r="AL879" i="3"/>
  <c r="AM879" i="3"/>
  <c r="O880" i="3"/>
  <c r="S880" i="3"/>
  <c r="X880" i="3"/>
  <c r="Y880" i="3"/>
  <c r="AB880" i="3"/>
  <c r="AL880" i="3"/>
  <c r="AM880" i="3"/>
  <c r="O881" i="3"/>
  <c r="S881" i="3"/>
  <c r="X881" i="3"/>
  <c r="Y881" i="3"/>
  <c r="AB881" i="3"/>
  <c r="AL881" i="3"/>
  <c r="AM881" i="3"/>
  <c r="O882" i="3"/>
  <c r="S882" i="3"/>
  <c r="X882" i="3"/>
  <c r="Y882" i="3"/>
  <c r="AB882" i="3"/>
  <c r="AL882" i="3"/>
  <c r="AM882" i="3"/>
  <c r="O883" i="3"/>
  <c r="S883" i="3"/>
  <c r="X883" i="3"/>
  <c r="Y883" i="3"/>
  <c r="AB883" i="3"/>
  <c r="AL883" i="3"/>
  <c r="AM883" i="3"/>
  <c r="O884" i="3"/>
  <c r="S884" i="3"/>
  <c r="X884" i="3"/>
  <c r="Y884" i="3"/>
  <c r="AB884" i="3"/>
  <c r="AL884" i="3"/>
  <c r="AM884" i="3"/>
  <c r="O885" i="3"/>
  <c r="S885" i="3"/>
  <c r="X885" i="3"/>
  <c r="Y885" i="3"/>
  <c r="AB885" i="3"/>
  <c r="AL885" i="3"/>
  <c r="AM885" i="3"/>
  <c r="O886" i="3"/>
  <c r="S886" i="3"/>
  <c r="X886" i="3"/>
  <c r="Y886" i="3"/>
  <c r="AB886" i="3"/>
  <c r="AL886" i="3"/>
  <c r="AM886" i="3"/>
  <c r="O887" i="3"/>
  <c r="S887" i="3"/>
  <c r="X887" i="3"/>
  <c r="Y887" i="3"/>
  <c r="AB887" i="3"/>
  <c r="AL887" i="3"/>
  <c r="AM887" i="3"/>
  <c r="O888" i="3"/>
  <c r="S888" i="3"/>
  <c r="X888" i="3"/>
  <c r="Y888" i="3"/>
  <c r="AB888" i="3"/>
  <c r="AL888" i="3"/>
  <c r="AM888" i="3"/>
  <c r="O889" i="3"/>
  <c r="S889" i="3"/>
  <c r="X889" i="3"/>
  <c r="Y889" i="3"/>
  <c r="AB889" i="3"/>
  <c r="AL889" i="3"/>
  <c r="AM889" i="3"/>
  <c r="O890" i="3"/>
  <c r="S890" i="3"/>
  <c r="X890" i="3"/>
  <c r="Y890" i="3"/>
  <c r="AB890" i="3"/>
  <c r="AL890" i="3"/>
  <c r="AM890" i="3"/>
  <c r="O891" i="3"/>
  <c r="S891" i="3"/>
  <c r="X891" i="3"/>
  <c r="Y891" i="3"/>
  <c r="AB891" i="3"/>
  <c r="AL891" i="3"/>
  <c r="AM891" i="3"/>
  <c r="O892" i="3"/>
  <c r="S892" i="3"/>
  <c r="X892" i="3"/>
  <c r="Y892" i="3"/>
  <c r="AB892" i="3"/>
  <c r="AL892" i="3"/>
  <c r="AM892" i="3"/>
  <c r="O893" i="3"/>
  <c r="S893" i="3"/>
  <c r="X893" i="3"/>
  <c r="Y893" i="3"/>
  <c r="AB893" i="3"/>
  <c r="AL893" i="3"/>
  <c r="AM893" i="3"/>
  <c r="O894" i="3"/>
  <c r="S894" i="3"/>
  <c r="X894" i="3"/>
  <c r="Y894" i="3"/>
  <c r="AB894" i="3"/>
  <c r="AL894" i="3"/>
  <c r="AM894" i="3"/>
  <c r="O895" i="3"/>
  <c r="S895" i="3"/>
  <c r="X895" i="3"/>
  <c r="Y895" i="3"/>
  <c r="AB895" i="3"/>
  <c r="AL895" i="3"/>
  <c r="AM895" i="3"/>
  <c r="O896" i="3"/>
  <c r="S896" i="3"/>
  <c r="X896" i="3"/>
  <c r="Y896" i="3"/>
  <c r="AB896" i="3"/>
  <c r="AL896" i="3"/>
  <c r="AM896" i="3"/>
  <c r="O897" i="3"/>
  <c r="S897" i="3"/>
  <c r="X897" i="3"/>
  <c r="Y897" i="3"/>
  <c r="AB897" i="3"/>
  <c r="AL897" i="3"/>
  <c r="AM897" i="3"/>
  <c r="O898" i="3"/>
  <c r="S898" i="3"/>
  <c r="X898" i="3"/>
  <c r="Y898" i="3"/>
  <c r="AB898" i="3"/>
  <c r="AL898" i="3"/>
  <c r="AM898" i="3"/>
  <c r="O899" i="3"/>
  <c r="S899" i="3"/>
  <c r="X899" i="3"/>
  <c r="Y899" i="3"/>
  <c r="AB899" i="3"/>
  <c r="AL899" i="3"/>
  <c r="AM899" i="3"/>
  <c r="O900" i="3"/>
  <c r="S900" i="3"/>
  <c r="X900" i="3"/>
  <c r="Y900" i="3"/>
  <c r="AB900" i="3"/>
  <c r="AL900" i="3"/>
  <c r="AM900" i="3"/>
  <c r="O901" i="3"/>
  <c r="S901" i="3"/>
  <c r="X901" i="3"/>
  <c r="Y901" i="3"/>
  <c r="AB901" i="3"/>
  <c r="AL901" i="3"/>
  <c r="AM901" i="3"/>
  <c r="O902" i="3"/>
  <c r="S902" i="3"/>
  <c r="X902" i="3"/>
  <c r="Y902" i="3"/>
  <c r="AB902" i="3"/>
  <c r="AL902" i="3"/>
  <c r="AM902" i="3"/>
  <c r="O903" i="3"/>
  <c r="S903" i="3"/>
  <c r="X903" i="3"/>
  <c r="Y903" i="3"/>
  <c r="AB903" i="3"/>
  <c r="AL903" i="3"/>
  <c r="AM903" i="3"/>
  <c r="O904" i="3"/>
  <c r="S904" i="3"/>
  <c r="X904" i="3"/>
  <c r="Y904" i="3"/>
  <c r="AB904" i="3"/>
  <c r="AL904" i="3"/>
  <c r="AM904" i="3"/>
  <c r="O905" i="3"/>
  <c r="S905" i="3"/>
  <c r="X905" i="3"/>
  <c r="Y905" i="3"/>
  <c r="AB905" i="3"/>
  <c r="AL905" i="3"/>
  <c r="AM905" i="3"/>
  <c r="O906" i="3"/>
  <c r="S906" i="3"/>
  <c r="X906" i="3"/>
  <c r="Y906" i="3"/>
  <c r="AB906" i="3"/>
  <c r="AL906" i="3"/>
  <c r="AM906" i="3"/>
  <c r="O907" i="3"/>
  <c r="S907" i="3"/>
  <c r="X907" i="3"/>
  <c r="Y907" i="3"/>
  <c r="AB907" i="3"/>
  <c r="AL907" i="3"/>
  <c r="AM907" i="3"/>
  <c r="O908" i="3"/>
  <c r="S908" i="3"/>
  <c r="X908" i="3"/>
  <c r="Y908" i="3"/>
  <c r="AB908" i="3"/>
  <c r="AL908" i="3"/>
  <c r="AM908" i="3"/>
  <c r="O909" i="3"/>
  <c r="S909" i="3"/>
  <c r="X909" i="3"/>
  <c r="Y909" i="3"/>
  <c r="AB909" i="3"/>
  <c r="AL909" i="3"/>
  <c r="AM909" i="3"/>
  <c r="O910" i="3"/>
  <c r="S910" i="3"/>
  <c r="X910" i="3"/>
  <c r="Y910" i="3"/>
  <c r="AB910" i="3"/>
  <c r="AL910" i="3"/>
  <c r="AM910" i="3"/>
  <c r="O911" i="3"/>
  <c r="S911" i="3"/>
  <c r="X911" i="3"/>
  <c r="Y911" i="3"/>
  <c r="AB911" i="3"/>
  <c r="AL911" i="3"/>
  <c r="AM911" i="3"/>
  <c r="O912" i="3"/>
  <c r="S912" i="3"/>
  <c r="X912" i="3"/>
  <c r="Y912" i="3"/>
  <c r="AB912" i="3"/>
  <c r="AL912" i="3"/>
  <c r="AM912" i="3"/>
  <c r="O913" i="3"/>
  <c r="S913" i="3"/>
  <c r="X913" i="3"/>
  <c r="Y913" i="3"/>
  <c r="AB913" i="3"/>
  <c r="AL913" i="3"/>
  <c r="AM913" i="3"/>
  <c r="O914" i="3"/>
  <c r="S914" i="3"/>
  <c r="X914" i="3"/>
  <c r="Y914" i="3"/>
  <c r="AB914" i="3"/>
  <c r="AL914" i="3"/>
  <c r="AM914" i="3"/>
  <c r="O915" i="3"/>
  <c r="S915" i="3"/>
  <c r="X915" i="3"/>
  <c r="Y915" i="3"/>
  <c r="AB915" i="3"/>
  <c r="AL915" i="3"/>
  <c r="AM915" i="3"/>
  <c r="O916" i="3"/>
  <c r="S916" i="3"/>
  <c r="X916" i="3"/>
  <c r="Y916" i="3"/>
  <c r="AB916" i="3"/>
  <c r="AL916" i="3"/>
  <c r="AM916" i="3"/>
  <c r="O917" i="3"/>
  <c r="S917" i="3"/>
  <c r="X917" i="3"/>
  <c r="Y917" i="3"/>
  <c r="AB917" i="3"/>
  <c r="AL917" i="3"/>
  <c r="AM917" i="3"/>
  <c r="O918" i="3"/>
  <c r="S918" i="3"/>
  <c r="X918" i="3"/>
  <c r="Y918" i="3"/>
  <c r="AB918" i="3"/>
  <c r="AL918" i="3"/>
  <c r="AM918" i="3"/>
  <c r="O919" i="3"/>
  <c r="S919" i="3"/>
  <c r="X919" i="3"/>
  <c r="Y919" i="3"/>
  <c r="AB919" i="3"/>
  <c r="AL919" i="3"/>
  <c r="AM919" i="3"/>
  <c r="O920" i="3"/>
  <c r="S920" i="3"/>
  <c r="X920" i="3"/>
  <c r="Y920" i="3"/>
  <c r="AB920" i="3"/>
  <c r="AL920" i="3"/>
  <c r="AM920" i="3"/>
  <c r="O921" i="3"/>
  <c r="S921" i="3"/>
  <c r="X921" i="3"/>
  <c r="Y921" i="3"/>
  <c r="AB921" i="3"/>
  <c r="AL921" i="3"/>
  <c r="AM921" i="3"/>
  <c r="O922" i="3"/>
  <c r="S922" i="3"/>
  <c r="X922" i="3"/>
  <c r="Y922" i="3"/>
  <c r="AB922" i="3"/>
  <c r="AL922" i="3"/>
  <c r="AM922" i="3"/>
  <c r="O923" i="3"/>
  <c r="S923" i="3"/>
  <c r="X923" i="3"/>
  <c r="Y923" i="3"/>
  <c r="AB923" i="3"/>
  <c r="AL923" i="3"/>
  <c r="AM923" i="3"/>
  <c r="O924" i="3"/>
  <c r="S924" i="3"/>
  <c r="X924" i="3"/>
  <c r="Y924" i="3"/>
  <c r="AB924" i="3"/>
  <c r="AL924" i="3"/>
  <c r="AM924" i="3"/>
  <c r="O925" i="3"/>
  <c r="S925" i="3"/>
  <c r="X925" i="3"/>
  <c r="Y925" i="3"/>
  <c r="AB925" i="3"/>
  <c r="AL925" i="3"/>
  <c r="AM925" i="3"/>
  <c r="O926" i="3"/>
  <c r="S926" i="3"/>
  <c r="X926" i="3"/>
  <c r="Y926" i="3"/>
  <c r="AB926" i="3"/>
  <c r="AL926" i="3"/>
  <c r="AM926" i="3"/>
  <c r="O927" i="3"/>
  <c r="S927" i="3"/>
  <c r="X927" i="3"/>
  <c r="Y927" i="3"/>
  <c r="AB927" i="3"/>
  <c r="AL927" i="3"/>
  <c r="AM927" i="3"/>
  <c r="O928" i="3"/>
  <c r="S928" i="3"/>
  <c r="X928" i="3"/>
  <c r="Y928" i="3"/>
  <c r="AB928" i="3"/>
  <c r="AL928" i="3"/>
  <c r="AM928" i="3"/>
  <c r="O929" i="3"/>
  <c r="S929" i="3"/>
  <c r="X929" i="3"/>
  <c r="Y929" i="3"/>
  <c r="AB929" i="3"/>
  <c r="AL929" i="3"/>
  <c r="AM929" i="3"/>
  <c r="O930" i="3"/>
  <c r="S930" i="3"/>
  <c r="S1161" i="3"/>
  <c r="X119" i="3"/>
  <c r="AL119" i="3"/>
  <c r="X120" i="3"/>
  <c r="Y120" i="3"/>
  <c r="AB120" i="3"/>
  <c r="Y121" i="3"/>
  <c r="AL121" i="3"/>
  <c r="Y290" i="3"/>
  <c r="AB290" i="3"/>
  <c r="AM291" i="3"/>
  <c r="O292" i="3"/>
  <c r="AM295" i="3"/>
  <c r="Y296" i="3"/>
  <c r="AL296" i="3"/>
  <c r="Y297" i="3"/>
  <c r="S298" i="3"/>
  <c r="AL298" i="3"/>
  <c r="X299" i="3"/>
  <c r="Y299" i="3"/>
  <c r="AM299" i="3"/>
  <c r="O300" i="3"/>
  <c r="S300" i="3"/>
  <c r="X301" i="3"/>
  <c r="Y301" i="3"/>
  <c r="AB301" i="3"/>
  <c r="X302" i="3"/>
  <c r="Y303" i="3"/>
  <c r="AL303" i="3"/>
  <c r="AM303" i="3"/>
  <c r="X305" i="3"/>
  <c r="Y305" i="3"/>
  <c r="AM305" i="3"/>
  <c r="O306" i="3"/>
  <c r="O308" i="3"/>
  <c r="AM308" i="3"/>
  <c r="O309" i="3"/>
  <c r="X309" i="3"/>
  <c r="AL309" i="3"/>
  <c r="O310" i="3"/>
  <c r="S310" i="3"/>
  <c r="X310" i="3"/>
  <c r="Y310" i="3"/>
  <c r="AL310" i="3"/>
  <c r="X311" i="3"/>
  <c r="Y311" i="3"/>
  <c r="S312" i="3"/>
  <c r="Y312" i="3"/>
  <c r="S313" i="3"/>
  <c r="Y313" i="3"/>
  <c r="X314" i="3"/>
  <c r="AM314" i="3"/>
  <c r="X315" i="3"/>
  <c r="O316" i="3"/>
  <c r="Y316" i="3"/>
  <c r="AB316" i="3"/>
  <c r="AL316" i="3"/>
  <c r="AL317" i="3"/>
  <c r="AM317" i="3"/>
  <c r="X318" i="3"/>
  <c r="AB318" i="3"/>
  <c r="AB319" i="3"/>
  <c r="O320" i="3"/>
  <c r="X320" i="3"/>
  <c r="Y320" i="3"/>
  <c r="AB320" i="3"/>
  <c r="O321" i="3"/>
  <c r="S322" i="3"/>
  <c r="Y323" i="3"/>
  <c r="O324" i="3"/>
  <c r="X324" i="3"/>
  <c r="AB326" i="3"/>
  <c r="O327" i="3"/>
  <c r="Y328" i="3"/>
  <c r="S329" i="3"/>
  <c r="X329" i="3"/>
  <c r="O331" i="3"/>
  <c r="Y331" i="3"/>
  <c r="AM331" i="3"/>
  <c r="Y332" i="3"/>
  <c r="AM332" i="3"/>
  <c r="AL333" i="3"/>
  <c r="AM333" i="3"/>
  <c r="Y335" i="3"/>
  <c r="O336" i="3"/>
  <c r="Y336" i="3"/>
  <c r="O337" i="3"/>
  <c r="AB337" i="3"/>
  <c r="AL339" i="3"/>
  <c r="Y340" i="3"/>
  <c r="AB340" i="3"/>
  <c r="AM340" i="3"/>
  <c r="O341" i="3"/>
  <c r="O343" i="3"/>
  <c r="X343" i="3"/>
  <c r="Y343" i="3"/>
  <c r="Y345" i="3"/>
  <c r="X346" i="3"/>
  <c r="AL346" i="3"/>
  <c r="AM346" i="3"/>
  <c r="AB349" i="3"/>
  <c r="AM350" i="3"/>
  <c r="AL351" i="3"/>
  <c r="AM351" i="3"/>
  <c r="X352" i="3"/>
  <c r="Y930" i="3"/>
  <c r="AB930" i="3"/>
  <c r="AL930" i="3"/>
  <c r="AM930" i="3"/>
  <c r="O931" i="3"/>
  <c r="S931" i="3"/>
  <c r="X931" i="3"/>
  <c r="Y931" i="3"/>
  <c r="AB931" i="3"/>
  <c r="AL931" i="3"/>
  <c r="AM931" i="3"/>
  <c r="O932" i="3"/>
  <c r="S932" i="3"/>
  <c r="X932" i="3"/>
  <c r="Y932" i="3"/>
  <c r="AB932" i="3"/>
  <c r="AL932" i="3"/>
  <c r="AM932" i="3"/>
  <c r="O933" i="3"/>
  <c r="S933" i="3"/>
  <c r="X933" i="3"/>
  <c r="Y933" i="3"/>
  <c r="AB933" i="3"/>
  <c r="AL933" i="3"/>
  <c r="AM933" i="3"/>
  <c r="O934" i="3"/>
  <c r="S934" i="3"/>
  <c r="X934" i="3"/>
  <c r="Y934" i="3"/>
  <c r="AB934" i="3"/>
  <c r="AL934" i="3"/>
  <c r="AM934" i="3"/>
  <c r="O935" i="3"/>
  <c r="S935" i="3"/>
  <c r="X935" i="3"/>
  <c r="Y935" i="3"/>
  <c r="AB935" i="3"/>
  <c r="AL935" i="3"/>
  <c r="AM935" i="3"/>
  <c r="O936" i="3"/>
  <c r="S936" i="3"/>
  <c r="X936" i="3"/>
  <c r="Y936" i="3"/>
  <c r="AB936" i="3"/>
  <c r="AL936" i="3"/>
  <c r="AM936" i="3"/>
  <c r="O937" i="3"/>
  <c r="S937" i="3"/>
  <c r="X937" i="3"/>
  <c r="Y937" i="3"/>
  <c r="AB937" i="3"/>
  <c r="AL937" i="3"/>
  <c r="AM937" i="3"/>
  <c r="O938" i="3"/>
  <c r="S938" i="3"/>
  <c r="X938" i="3"/>
  <c r="Y938" i="3"/>
  <c r="AB938" i="3"/>
  <c r="AL938" i="3"/>
  <c r="AM938" i="3"/>
  <c r="O939" i="3"/>
  <c r="S939" i="3"/>
  <c r="X939" i="3"/>
  <c r="Y939" i="3"/>
  <c r="AB939" i="3"/>
  <c r="AL939" i="3"/>
  <c r="AM939" i="3"/>
  <c r="O940" i="3"/>
  <c r="S940" i="3"/>
  <c r="X940" i="3"/>
  <c r="Y940" i="3"/>
  <c r="AB940" i="3"/>
  <c r="AL940" i="3"/>
  <c r="AM940" i="3"/>
  <c r="O941" i="3"/>
  <c r="S941" i="3"/>
  <c r="X941" i="3"/>
  <c r="Y941" i="3"/>
  <c r="AB941" i="3"/>
  <c r="AL941" i="3"/>
  <c r="AM941" i="3"/>
  <c r="O942" i="3"/>
  <c r="S942" i="3"/>
  <c r="X942" i="3"/>
  <c r="Y942" i="3"/>
  <c r="AB942" i="3"/>
  <c r="AL942" i="3"/>
  <c r="AM942" i="3"/>
  <c r="O943" i="3"/>
  <c r="S943" i="3"/>
  <c r="X943" i="3"/>
  <c r="Y943" i="3"/>
  <c r="AB943" i="3"/>
  <c r="AL943" i="3"/>
  <c r="AM943" i="3"/>
  <c r="O944" i="3"/>
  <c r="S944" i="3"/>
  <c r="X944" i="3"/>
  <c r="Y944" i="3"/>
  <c r="AB944" i="3"/>
  <c r="AL944" i="3"/>
  <c r="AM944" i="3"/>
  <c r="O945" i="3"/>
  <c r="S945" i="3"/>
  <c r="X945" i="3"/>
  <c r="Y945" i="3"/>
  <c r="AB945" i="3"/>
  <c r="AL945" i="3"/>
  <c r="AM945" i="3"/>
  <c r="O946" i="3"/>
  <c r="S946" i="3"/>
  <c r="X946" i="3"/>
  <c r="Y946" i="3"/>
  <c r="AB946" i="3"/>
  <c r="AL946" i="3"/>
  <c r="AM946" i="3"/>
  <c r="O947" i="3"/>
  <c r="S947" i="3"/>
  <c r="X947" i="3"/>
  <c r="Y947" i="3"/>
  <c r="AB947" i="3"/>
  <c r="AL947" i="3"/>
  <c r="AM947" i="3"/>
  <c r="O948" i="3"/>
  <c r="S948" i="3"/>
  <c r="X948" i="3"/>
  <c r="Y948" i="3"/>
  <c r="AB948" i="3"/>
  <c r="AL948" i="3"/>
  <c r="AM948" i="3"/>
  <c r="O949" i="3"/>
  <c r="S949" i="3"/>
  <c r="X949" i="3"/>
  <c r="Y949" i="3"/>
  <c r="AB949" i="3"/>
  <c r="AL949" i="3"/>
  <c r="AM949" i="3"/>
  <c r="O950" i="3"/>
  <c r="S950" i="3"/>
  <c r="X950" i="3"/>
  <c r="Y950" i="3"/>
  <c r="AB950" i="3"/>
  <c r="AL950" i="3"/>
  <c r="AM950" i="3"/>
  <c r="O951" i="3"/>
  <c r="S951" i="3"/>
  <c r="X951" i="3"/>
  <c r="Y951" i="3"/>
  <c r="AB951" i="3"/>
  <c r="AL951" i="3"/>
  <c r="AM951" i="3"/>
  <c r="O952" i="3"/>
  <c r="S952" i="3"/>
  <c r="X952" i="3"/>
  <c r="Y952" i="3"/>
  <c r="AB952" i="3"/>
  <c r="AL952" i="3"/>
  <c r="AM952" i="3"/>
  <c r="O953" i="3"/>
  <c r="S953" i="3"/>
  <c r="X953" i="3"/>
  <c r="Y953" i="3"/>
  <c r="AB953" i="3"/>
  <c r="AL953" i="3"/>
  <c r="AM953" i="3"/>
  <c r="O954" i="3"/>
  <c r="S954" i="3"/>
  <c r="X954" i="3"/>
  <c r="Y954" i="3"/>
  <c r="AB954" i="3"/>
  <c r="AL954" i="3"/>
  <c r="AM954" i="3"/>
  <c r="O955" i="3"/>
  <c r="S955" i="3"/>
  <c r="X955" i="3"/>
  <c r="Y955" i="3"/>
  <c r="AB955" i="3"/>
  <c r="AL955" i="3"/>
  <c r="AM955" i="3"/>
  <c r="O956" i="3"/>
  <c r="S956" i="3"/>
  <c r="X956" i="3"/>
  <c r="Y956" i="3"/>
  <c r="AB956" i="3"/>
  <c r="AL956" i="3"/>
  <c r="AM956" i="3"/>
  <c r="O957" i="3"/>
  <c r="S957" i="3"/>
  <c r="X957" i="3"/>
  <c r="Y957" i="3"/>
  <c r="AB957" i="3"/>
  <c r="AL957" i="3"/>
  <c r="AM957" i="3"/>
  <c r="O958" i="3"/>
  <c r="S958" i="3"/>
  <c r="X958" i="3"/>
  <c r="Y958" i="3"/>
  <c r="AB958" i="3"/>
  <c r="AL958" i="3"/>
  <c r="AM958" i="3"/>
  <c r="O959" i="3"/>
  <c r="S959" i="3"/>
  <c r="X959" i="3"/>
  <c r="Y959" i="3"/>
  <c r="AB959" i="3"/>
  <c r="AL959" i="3"/>
  <c r="AM959" i="3"/>
  <c r="O960" i="3"/>
  <c r="S960" i="3"/>
  <c r="X960" i="3"/>
  <c r="Y960" i="3"/>
  <c r="AB960" i="3"/>
  <c r="AL960" i="3"/>
  <c r="AM960" i="3"/>
  <c r="O961" i="3"/>
  <c r="S961" i="3"/>
  <c r="X961" i="3"/>
  <c r="Y961" i="3"/>
  <c r="AB961" i="3"/>
  <c r="AL961" i="3"/>
  <c r="AM961" i="3"/>
  <c r="O962" i="3"/>
  <c r="S962" i="3"/>
  <c r="X962" i="3"/>
  <c r="Y962" i="3"/>
  <c r="AB962" i="3"/>
  <c r="AL962" i="3"/>
  <c r="AM962" i="3"/>
  <c r="O963" i="3"/>
  <c r="S963" i="3"/>
  <c r="X963" i="3"/>
  <c r="Y963" i="3"/>
  <c r="AB963" i="3"/>
  <c r="AL963" i="3"/>
  <c r="AM963" i="3"/>
  <c r="O964" i="3"/>
  <c r="S964" i="3"/>
  <c r="X964" i="3"/>
  <c r="Y964" i="3"/>
  <c r="AB964" i="3"/>
  <c r="AL964" i="3"/>
  <c r="AM964" i="3"/>
  <c r="O965" i="3"/>
  <c r="S965" i="3"/>
  <c r="X965" i="3"/>
  <c r="Y965" i="3"/>
  <c r="AB965" i="3"/>
  <c r="AL965" i="3"/>
  <c r="AM965" i="3"/>
  <c r="O966" i="3"/>
  <c r="S966" i="3"/>
  <c r="X966" i="3"/>
  <c r="Y966" i="3"/>
  <c r="AB966" i="3"/>
  <c r="AL966" i="3"/>
  <c r="AM966" i="3"/>
  <c r="O967" i="3"/>
  <c r="S967" i="3"/>
  <c r="X967" i="3"/>
  <c r="Y967" i="3"/>
  <c r="AB967" i="3"/>
  <c r="AL967" i="3"/>
  <c r="AM967" i="3"/>
  <c r="O968" i="3"/>
  <c r="S968" i="3"/>
  <c r="X968" i="3"/>
  <c r="Y968" i="3"/>
  <c r="AB968" i="3"/>
  <c r="AL968" i="3"/>
  <c r="AM968" i="3"/>
  <c r="O969" i="3"/>
  <c r="S969" i="3"/>
  <c r="X969" i="3"/>
  <c r="Y969" i="3"/>
  <c r="AB969" i="3"/>
  <c r="AL969" i="3"/>
  <c r="AM969" i="3"/>
  <c r="O970" i="3"/>
  <c r="S970" i="3"/>
  <c r="X970" i="3"/>
  <c r="Y970" i="3"/>
  <c r="AB970" i="3"/>
  <c r="AL970" i="3"/>
  <c r="AM970" i="3"/>
  <c r="O971" i="3"/>
  <c r="S971" i="3"/>
  <c r="X971" i="3"/>
  <c r="Y971" i="3"/>
  <c r="AB971" i="3"/>
  <c r="AL971" i="3"/>
  <c r="AM971" i="3"/>
  <c r="O972" i="3"/>
  <c r="S972" i="3"/>
  <c r="X972" i="3"/>
  <c r="Y972" i="3"/>
  <c r="AB972" i="3"/>
  <c r="AL972" i="3"/>
  <c r="AM972" i="3"/>
  <c r="O973" i="3"/>
  <c r="S973" i="3"/>
  <c r="X973" i="3"/>
  <c r="Y973" i="3"/>
  <c r="AB973" i="3"/>
  <c r="AL973" i="3"/>
  <c r="AM973" i="3"/>
  <c r="O974" i="3"/>
  <c r="S974" i="3"/>
  <c r="X974" i="3"/>
  <c r="Y974" i="3"/>
  <c r="AB974" i="3"/>
  <c r="AL974" i="3"/>
  <c r="AM974" i="3"/>
  <c r="O975" i="3"/>
  <c r="S975" i="3"/>
  <c r="X975" i="3"/>
  <c r="Y975" i="3"/>
  <c r="AB975" i="3"/>
  <c r="AL975" i="3"/>
  <c r="AM975" i="3"/>
  <c r="O976" i="3"/>
  <c r="S976" i="3"/>
  <c r="X976" i="3"/>
  <c r="Y976" i="3"/>
  <c r="AB976" i="3"/>
  <c r="AL976" i="3"/>
  <c r="AM976" i="3"/>
  <c r="O977" i="3"/>
  <c r="S977" i="3"/>
  <c r="X977" i="3"/>
  <c r="Y977" i="3"/>
  <c r="AB977" i="3"/>
  <c r="AL977" i="3"/>
  <c r="AM977" i="3"/>
  <c r="O978" i="3"/>
  <c r="S978" i="3"/>
  <c r="X978" i="3"/>
  <c r="Y978" i="3"/>
  <c r="AB978" i="3"/>
  <c r="AL978" i="3"/>
  <c r="AM978" i="3"/>
  <c r="O979" i="3"/>
  <c r="S979" i="3"/>
  <c r="X979" i="3"/>
  <c r="Y979" i="3"/>
  <c r="AB979" i="3"/>
  <c r="AL979" i="3"/>
  <c r="AM979" i="3"/>
  <c r="O980" i="3"/>
  <c r="S980" i="3"/>
  <c r="X980" i="3"/>
  <c r="Y980" i="3"/>
  <c r="AB980" i="3"/>
  <c r="AL980" i="3"/>
  <c r="AM980" i="3"/>
  <c r="O981" i="3"/>
  <c r="S981" i="3"/>
  <c r="X981" i="3"/>
  <c r="Y981" i="3"/>
  <c r="AB981" i="3"/>
  <c r="AL981" i="3"/>
  <c r="AM981" i="3"/>
  <c r="O982" i="3"/>
  <c r="S982" i="3"/>
  <c r="X982" i="3"/>
  <c r="Y982" i="3"/>
  <c r="AB982" i="3"/>
  <c r="AL982" i="3"/>
  <c r="AM982" i="3"/>
  <c r="O983" i="3"/>
  <c r="S983" i="3"/>
  <c r="X983" i="3"/>
  <c r="Y983" i="3"/>
  <c r="AB983" i="3"/>
  <c r="AL983" i="3"/>
  <c r="AM983" i="3"/>
  <c r="O984" i="3"/>
  <c r="S984" i="3"/>
  <c r="X984" i="3"/>
  <c r="Y984" i="3"/>
  <c r="AB984" i="3"/>
  <c r="AL984" i="3"/>
  <c r="AM984" i="3"/>
  <c r="O985" i="3"/>
  <c r="S985" i="3"/>
  <c r="X985" i="3"/>
  <c r="Y985" i="3"/>
  <c r="AB985" i="3"/>
  <c r="AL985" i="3"/>
  <c r="AM985" i="3"/>
  <c r="O986" i="3"/>
  <c r="S986" i="3"/>
  <c r="X986" i="3"/>
  <c r="Y986" i="3"/>
  <c r="AB986" i="3"/>
  <c r="AL986" i="3"/>
  <c r="AM986" i="3"/>
  <c r="O987" i="3"/>
  <c r="S987" i="3"/>
  <c r="X987" i="3"/>
  <c r="Y987" i="3"/>
  <c r="AB987" i="3"/>
  <c r="AL987" i="3"/>
  <c r="AM987" i="3"/>
  <c r="O988" i="3"/>
  <c r="S988" i="3"/>
  <c r="X988" i="3"/>
  <c r="Y988" i="3"/>
  <c r="AB988" i="3"/>
  <c r="AL988" i="3"/>
  <c r="AM988" i="3"/>
  <c r="O989" i="3"/>
  <c r="S989" i="3"/>
  <c r="X989" i="3"/>
  <c r="Y989" i="3"/>
  <c r="AB989" i="3"/>
  <c r="AL989" i="3"/>
  <c r="AM989" i="3"/>
  <c r="O990" i="3"/>
  <c r="S990" i="3"/>
  <c r="X990" i="3"/>
  <c r="Y990" i="3"/>
  <c r="AB990" i="3"/>
  <c r="AL990" i="3"/>
  <c r="AM990" i="3"/>
  <c r="O991" i="3"/>
  <c r="S991" i="3"/>
  <c r="X991" i="3"/>
  <c r="Y991" i="3"/>
  <c r="AB991" i="3"/>
  <c r="AL991" i="3"/>
  <c r="AM991" i="3"/>
  <c r="O992" i="3"/>
  <c r="S992" i="3"/>
  <c r="X992" i="3"/>
  <c r="Y992" i="3"/>
  <c r="AB992" i="3"/>
  <c r="AL992" i="3"/>
  <c r="AM992" i="3"/>
  <c r="O993" i="3"/>
  <c r="S993" i="3"/>
  <c r="X993" i="3"/>
  <c r="Y993" i="3"/>
  <c r="AB993" i="3"/>
  <c r="AL993" i="3"/>
  <c r="AM993" i="3"/>
  <c r="O994" i="3"/>
  <c r="S994" i="3"/>
  <c r="X994" i="3"/>
  <c r="Y994" i="3"/>
  <c r="AB994" i="3"/>
  <c r="AL994" i="3"/>
  <c r="AM994" i="3"/>
  <c r="O995" i="3"/>
  <c r="S995" i="3"/>
  <c r="X995" i="3"/>
  <c r="Y995" i="3"/>
  <c r="AB995" i="3"/>
  <c r="AL995" i="3"/>
  <c r="AM995" i="3"/>
  <c r="O996" i="3"/>
  <c r="S996" i="3"/>
  <c r="X996" i="3"/>
  <c r="Y996" i="3"/>
  <c r="AB996" i="3"/>
  <c r="AL996" i="3"/>
  <c r="AM996" i="3"/>
  <c r="O997" i="3"/>
  <c r="S997" i="3"/>
  <c r="X997" i="3"/>
  <c r="Y997" i="3"/>
  <c r="AB997" i="3"/>
  <c r="AL997" i="3"/>
  <c r="AM997" i="3"/>
  <c r="O998" i="3"/>
  <c r="S998" i="3"/>
  <c r="X998" i="3"/>
  <c r="Y998" i="3"/>
  <c r="AB998" i="3"/>
  <c r="AL998" i="3"/>
  <c r="AM998" i="3"/>
  <c r="O999" i="3"/>
  <c r="S999" i="3"/>
  <c r="X999" i="3"/>
  <c r="Y999" i="3"/>
  <c r="AB999" i="3"/>
  <c r="AL999" i="3"/>
  <c r="AM999" i="3"/>
  <c r="O1000" i="3"/>
  <c r="S1000" i="3"/>
  <c r="X1000" i="3"/>
  <c r="Y1000" i="3"/>
  <c r="AB1000" i="3"/>
  <c r="AL1000" i="3"/>
  <c r="AM1000" i="3"/>
  <c r="O1001" i="3"/>
  <c r="S1001" i="3"/>
  <c r="X1001" i="3"/>
  <c r="Y1001" i="3"/>
  <c r="AB1001" i="3"/>
  <c r="AL1001" i="3"/>
  <c r="AM1001" i="3"/>
  <c r="O1002" i="3"/>
  <c r="S1002" i="3"/>
  <c r="X1002" i="3"/>
  <c r="Y1002" i="3"/>
  <c r="AB1002" i="3"/>
  <c r="AL1002" i="3"/>
  <c r="AM1002" i="3"/>
  <c r="O1003" i="3"/>
  <c r="S1003" i="3"/>
  <c r="X1003" i="3"/>
  <c r="Y1003" i="3"/>
  <c r="AB1003" i="3"/>
  <c r="AL1003" i="3"/>
  <c r="AM1003" i="3"/>
  <c r="O1004" i="3"/>
  <c r="S1004" i="3"/>
  <c r="X1004" i="3"/>
  <c r="Y1004" i="3"/>
  <c r="AB1004" i="3"/>
  <c r="AL1004" i="3"/>
  <c r="AM1004" i="3"/>
  <c r="O1005" i="3"/>
  <c r="S1005" i="3"/>
  <c r="X1005" i="3"/>
  <c r="Y1005" i="3"/>
  <c r="AB1005" i="3"/>
  <c r="AL1005" i="3"/>
  <c r="AM1005" i="3"/>
  <c r="O1006" i="3"/>
  <c r="S1006" i="3"/>
  <c r="X1006" i="3"/>
  <c r="Y1006" i="3"/>
  <c r="AB1006" i="3"/>
  <c r="AL1006" i="3"/>
  <c r="AM1006" i="3"/>
  <c r="O1007" i="3"/>
  <c r="S1007" i="3"/>
  <c r="X1007" i="3"/>
  <c r="Y1007" i="3"/>
  <c r="AB1007" i="3"/>
  <c r="AL1007" i="3"/>
  <c r="AM1007" i="3"/>
  <c r="O1008" i="3"/>
  <c r="S1008" i="3"/>
  <c r="X1008" i="3"/>
  <c r="Y1008" i="3"/>
  <c r="AB1008" i="3"/>
  <c r="AL1008" i="3"/>
  <c r="AM1008" i="3"/>
  <c r="O1009" i="3"/>
  <c r="S1009" i="3"/>
  <c r="X1009" i="3"/>
  <c r="Y1009" i="3"/>
  <c r="AB1009" i="3"/>
  <c r="AL1009" i="3"/>
  <c r="AM1009" i="3"/>
  <c r="O1010" i="3"/>
  <c r="S1010" i="3"/>
  <c r="X1010" i="3"/>
  <c r="Y1010" i="3"/>
  <c r="AB1010" i="3"/>
  <c r="AL1010" i="3"/>
  <c r="AM1010" i="3"/>
  <c r="O1011" i="3"/>
  <c r="S1011" i="3"/>
  <c r="X1011" i="3"/>
  <c r="Y1011" i="3"/>
  <c r="AB1011" i="3"/>
  <c r="AL1011" i="3"/>
  <c r="AM1011" i="3"/>
  <c r="O1012" i="3"/>
  <c r="S1012" i="3"/>
  <c r="X1012" i="3"/>
  <c r="Y1012" i="3"/>
  <c r="AB1012" i="3"/>
  <c r="AL1012" i="3"/>
  <c r="AM1012" i="3"/>
  <c r="O1013" i="3"/>
  <c r="S1013" i="3"/>
  <c r="X1013" i="3"/>
  <c r="Y1013" i="3"/>
  <c r="AB1013" i="3"/>
  <c r="AL1013" i="3"/>
  <c r="AM1013" i="3"/>
  <c r="O1014" i="3"/>
  <c r="S1014" i="3"/>
  <c r="X1014" i="3"/>
  <c r="Y1014" i="3"/>
  <c r="AB1014" i="3"/>
  <c r="AL1014" i="3"/>
  <c r="AM1014" i="3"/>
  <c r="O1015" i="3"/>
  <c r="S1015" i="3"/>
  <c r="X1015" i="3"/>
  <c r="Y1015" i="3"/>
  <c r="AB1015" i="3"/>
  <c r="AL1015" i="3"/>
  <c r="AM1015" i="3"/>
  <c r="O1016" i="3"/>
  <c r="S1016" i="3"/>
  <c r="X1016" i="3"/>
  <c r="Y1016" i="3"/>
  <c r="AB1016" i="3"/>
  <c r="AL1016" i="3"/>
  <c r="AM1016" i="3"/>
  <c r="O1017" i="3"/>
  <c r="S1017" i="3"/>
  <c r="X1017" i="3"/>
  <c r="Y1017" i="3"/>
  <c r="AB1017" i="3"/>
  <c r="AL1017" i="3"/>
  <c r="AM1017" i="3"/>
  <c r="O1018" i="3"/>
  <c r="S1018" i="3"/>
  <c r="X1018" i="3"/>
  <c r="Y1018" i="3"/>
  <c r="AB1018" i="3"/>
  <c r="AL1018" i="3"/>
  <c r="AM1018" i="3"/>
  <c r="O1019" i="3"/>
  <c r="S1019" i="3"/>
  <c r="X1019" i="3"/>
  <c r="Y1019" i="3"/>
  <c r="AB1019" i="3"/>
  <c r="AL1019" i="3"/>
  <c r="AM1019" i="3"/>
  <c r="O1020" i="3"/>
  <c r="S1020" i="3"/>
  <c r="X1020" i="3"/>
  <c r="Y1020" i="3"/>
  <c r="AB1020" i="3"/>
  <c r="AL1020" i="3"/>
  <c r="AM1020" i="3"/>
  <c r="O1021" i="3"/>
  <c r="S1021" i="3"/>
  <c r="X1021" i="3"/>
  <c r="Y1021" i="3"/>
  <c r="AB1021" i="3"/>
  <c r="AL1021" i="3"/>
  <c r="AM1021" i="3"/>
  <c r="O1022" i="3"/>
  <c r="S1022" i="3"/>
  <c r="X1022" i="3"/>
  <c r="Y1022" i="3"/>
  <c r="AB1022" i="3"/>
  <c r="AL1022" i="3"/>
  <c r="AM1022" i="3"/>
  <c r="O1023" i="3"/>
  <c r="S1023" i="3"/>
  <c r="X1023" i="3"/>
  <c r="Y1023" i="3"/>
  <c r="AB1023" i="3"/>
  <c r="AL1023" i="3"/>
  <c r="AM1023" i="3"/>
  <c r="O1024" i="3"/>
  <c r="S1024" i="3"/>
  <c r="X1024" i="3"/>
  <c r="Y1024" i="3"/>
  <c r="AB1024" i="3"/>
  <c r="AL1024" i="3"/>
  <c r="AM1024" i="3"/>
  <c r="O1025" i="3"/>
  <c r="S1025" i="3"/>
  <c r="X1025" i="3"/>
  <c r="Y1025" i="3"/>
  <c r="AB1025" i="3"/>
  <c r="AL1025" i="3"/>
  <c r="AM1025" i="3"/>
  <c r="O1026" i="3"/>
  <c r="S1026" i="3"/>
  <c r="X1026" i="3"/>
  <c r="Y1026" i="3"/>
  <c r="AB1026" i="3"/>
  <c r="AL1026" i="3"/>
  <c r="AM1026" i="3"/>
  <c r="O1027" i="3"/>
  <c r="S1027" i="3"/>
  <c r="X1027" i="3"/>
  <c r="Y1027" i="3"/>
  <c r="AB1027" i="3"/>
  <c r="AL1027" i="3"/>
  <c r="AM1027" i="3"/>
  <c r="O1028" i="3"/>
  <c r="S1028" i="3"/>
  <c r="X1028" i="3"/>
  <c r="Y1028" i="3"/>
  <c r="AB1028" i="3"/>
  <c r="AL1028" i="3"/>
  <c r="AM1028" i="3"/>
  <c r="O1029" i="3"/>
  <c r="S1029" i="3"/>
  <c r="X1029" i="3"/>
  <c r="Y1029" i="3"/>
  <c r="AB1029" i="3"/>
  <c r="AL1029" i="3"/>
  <c r="AM1029" i="3"/>
  <c r="O1030" i="3"/>
  <c r="S1030" i="3"/>
  <c r="X1030" i="3"/>
  <c r="Y1030" i="3"/>
  <c r="AB1030" i="3"/>
  <c r="AL1030" i="3"/>
  <c r="AM1030" i="3"/>
  <c r="O1031" i="3"/>
  <c r="S1031" i="3"/>
  <c r="X1031" i="3"/>
  <c r="Y1031" i="3"/>
  <c r="AB1031" i="3"/>
  <c r="AL1031" i="3"/>
  <c r="AM1031" i="3"/>
  <c r="O1032" i="3"/>
  <c r="S1032" i="3"/>
  <c r="X1032" i="3"/>
  <c r="Y1032" i="3"/>
  <c r="AB1032" i="3"/>
  <c r="AL1032" i="3"/>
  <c r="AM1032" i="3"/>
  <c r="O1033" i="3"/>
  <c r="S1033" i="3"/>
  <c r="X1033" i="3"/>
  <c r="Y1033" i="3"/>
  <c r="AB1033" i="3"/>
  <c r="AL1033" i="3"/>
  <c r="AM1033" i="3"/>
  <c r="O1034" i="3"/>
  <c r="S1034" i="3"/>
  <c r="X1034" i="3"/>
  <c r="Y1034" i="3"/>
  <c r="AB1034" i="3"/>
  <c r="AL1034" i="3"/>
  <c r="AM1034" i="3"/>
  <c r="O1035" i="3"/>
  <c r="S1035" i="3"/>
  <c r="X1035" i="3"/>
  <c r="Y1035" i="3"/>
  <c r="AB1035" i="3"/>
  <c r="AL1035" i="3"/>
  <c r="AM1035" i="3"/>
  <c r="O1036" i="3"/>
  <c r="S1036" i="3"/>
  <c r="X1036" i="3"/>
  <c r="Y1036" i="3"/>
  <c r="AB1036" i="3"/>
  <c r="AL1036" i="3"/>
  <c r="AM1036" i="3"/>
  <c r="O1037" i="3"/>
  <c r="S1037" i="3"/>
  <c r="X1037" i="3"/>
  <c r="Y1037" i="3"/>
  <c r="AB1037" i="3"/>
  <c r="AL1037" i="3"/>
  <c r="AM1037" i="3"/>
  <c r="O1038" i="3"/>
  <c r="S1038" i="3"/>
  <c r="X1038" i="3"/>
  <c r="Y1038" i="3"/>
  <c r="AB1038" i="3"/>
  <c r="AL1038" i="3"/>
  <c r="AM1038" i="3"/>
  <c r="O1039" i="3"/>
  <c r="S1039" i="3"/>
  <c r="X1039" i="3"/>
  <c r="Y1039" i="3"/>
  <c r="AB1039" i="3"/>
  <c r="AL1039" i="3"/>
  <c r="AM1039" i="3"/>
  <c r="O1040" i="3"/>
  <c r="S1040" i="3"/>
  <c r="X1040" i="3"/>
  <c r="Y1040" i="3"/>
  <c r="AB1040" i="3"/>
  <c r="AL1040" i="3"/>
  <c r="AM1040" i="3"/>
  <c r="O1041" i="3"/>
  <c r="S1041" i="3"/>
  <c r="X1041" i="3"/>
  <c r="Y1041" i="3"/>
  <c r="AB1041" i="3"/>
  <c r="AL1041" i="3"/>
  <c r="AM1041" i="3"/>
  <c r="O1042" i="3"/>
  <c r="S1042" i="3"/>
  <c r="X1042" i="3"/>
  <c r="Y1042" i="3"/>
  <c r="AB1042" i="3"/>
  <c r="AL1042" i="3"/>
  <c r="AM1042" i="3"/>
  <c r="O1043" i="3"/>
  <c r="S1043" i="3"/>
  <c r="X1043" i="3"/>
  <c r="Y1043" i="3"/>
  <c r="AB1043" i="3"/>
  <c r="AL1043" i="3"/>
  <c r="AM1043" i="3"/>
  <c r="O1044" i="3"/>
  <c r="S1044" i="3"/>
  <c r="X1044" i="3"/>
  <c r="Y1044" i="3"/>
  <c r="AB1044" i="3"/>
  <c r="AL1044" i="3"/>
  <c r="AM1044" i="3"/>
  <c r="O1045" i="3"/>
  <c r="S1045" i="3"/>
  <c r="X1045" i="3"/>
  <c r="Y1045" i="3"/>
  <c r="AB1045" i="3"/>
  <c r="AL1045" i="3"/>
  <c r="AM1045" i="3"/>
  <c r="AL1156" i="3"/>
  <c r="O1157" i="3"/>
  <c r="X1157" i="3"/>
  <c r="AB1157" i="3"/>
  <c r="AM1157" i="3"/>
  <c r="O1158" i="3"/>
  <c r="X1158" i="3"/>
  <c r="AB1158" i="3"/>
  <c r="AM1158" i="3"/>
  <c r="S1159" i="3"/>
  <c r="Y1159" i="3"/>
  <c r="AL1159" i="3"/>
  <c r="O1160" i="3"/>
  <c r="Y1160" i="3"/>
  <c r="AB1160" i="3"/>
  <c r="S296" i="3"/>
  <c r="X298" i="3"/>
  <c r="Y302" i="3"/>
  <c r="O312" i="3"/>
  <c r="AM318" i="3"/>
  <c r="X319" i="3"/>
  <c r="Y325" i="3"/>
  <c r="AB327" i="3"/>
  <c r="X328" i="3"/>
  <c r="Y329" i="3"/>
  <c r="Y334" i="3"/>
  <c r="AL335" i="3"/>
  <c r="X338" i="3"/>
  <c r="AB338" i="3"/>
  <c r="AM338" i="3"/>
  <c r="AB339" i="3"/>
  <c r="S341" i="3"/>
  <c r="O346" i="3"/>
  <c r="Y347" i="3"/>
  <c r="AB352" i="3"/>
  <c r="O1046" i="3"/>
  <c r="S1046" i="3"/>
  <c r="X1046" i="3"/>
  <c r="Y1046" i="3"/>
  <c r="AB1046" i="3"/>
  <c r="AL1046" i="3"/>
  <c r="AM1046" i="3"/>
  <c r="O1047" i="3"/>
  <c r="S1047" i="3"/>
  <c r="X1047" i="3"/>
  <c r="Y1047" i="3"/>
  <c r="AB1047" i="3"/>
  <c r="AL1047" i="3"/>
  <c r="AM1047" i="3"/>
  <c r="O1048" i="3"/>
  <c r="S1048" i="3"/>
  <c r="X1048" i="3"/>
  <c r="Y1048" i="3"/>
  <c r="AB1048" i="3"/>
  <c r="AL1048" i="3"/>
  <c r="AM1048" i="3"/>
  <c r="O1049" i="3"/>
  <c r="S1049" i="3"/>
  <c r="X1049" i="3"/>
  <c r="Y1049" i="3"/>
  <c r="AB1049" i="3"/>
  <c r="AL1049" i="3"/>
  <c r="AM1049" i="3"/>
  <c r="O1050" i="3"/>
  <c r="S1050" i="3"/>
  <c r="X1050" i="3"/>
  <c r="Y1050" i="3"/>
  <c r="AB1050" i="3"/>
  <c r="AL1050" i="3"/>
  <c r="AM1050" i="3"/>
  <c r="O1051" i="3"/>
  <c r="S1051" i="3"/>
  <c r="X1051" i="3"/>
  <c r="Y1051" i="3"/>
  <c r="AB1051" i="3"/>
  <c r="AL1051" i="3"/>
  <c r="AM1051" i="3"/>
  <c r="O1052" i="3"/>
  <c r="S1052" i="3"/>
  <c r="X1052" i="3"/>
  <c r="Y1052" i="3"/>
  <c r="AB1052" i="3"/>
  <c r="AL1052" i="3"/>
  <c r="AM1052" i="3"/>
  <c r="O1053" i="3"/>
  <c r="S1053" i="3"/>
  <c r="X1053" i="3"/>
  <c r="Y1053" i="3"/>
  <c r="AB1053" i="3"/>
  <c r="AL1053" i="3"/>
  <c r="AM1053" i="3"/>
  <c r="O1054" i="3"/>
  <c r="S1054" i="3"/>
  <c r="X1054" i="3"/>
  <c r="Y1054" i="3"/>
  <c r="AB1054" i="3"/>
  <c r="AL1054" i="3"/>
  <c r="AM1054" i="3"/>
  <c r="O1055" i="3"/>
  <c r="S1055" i="3"/>
  <c r="X1055" i="3"/>
  <c r="Y1055" i="3"/>
  <c r="AB1055" i="3"/>
  <c r="AL1055" i="3"/>
  <c r="AM1055" i="3"/>
  <c r="O1056" i="3"/>
  <c r="S1056" i="3"/>
  <c r="X1056" i="3"/>
  <c r="Y1056" i="3"/>
  <c r="AB1056" i="3"/>
  <c r="AL1056" i="3"/>
  <c r="AM1056" i="3"/>
  <c r="O1057" i="3"/>
  <c r="S1057" i="3"/>
  <c r="X1057" i="3"/>
  <c r="Y1057" i="3"/>
  <c r="AB1057" i="3"/>
  <c r="AL1057" i="3"/>
  <c r="AM1057" i="3"/>
  <c r="O1058" i="3"/>
  <c r="S1058" i="3"/>
  <c r="X1058" i="3"/>
  <c r="Y1058" i="3"/>
  <c r="AB1058" i="3"/>
  <c r="AL1058" i="3"/>
  <c r="AM1058" i="3"/>
  <c r="O1059" i="3"/>
  <c r="S1059" i="3"/>
  <c r="X1059" i="3"/>
  <c r="Y1059" i="3"/>
  <c r="AB1059" i="3"/>
  <c r="AL1059" i="3"/>
  <c r="AM1059" i="3"/>
  <c r="O1060" i="3"/>
  <c r="S1060" i="3"/>
  <c r="X1060" i="3"/>
  <c r="Y1060" i="3"/>
  <c r="AB1060" i="3"/>
  <c r="AL1060" i="3"/>
  <c r="AM1060" i="3"/>
  <c r="O1061" i="3"/>
  <c r="S1061" i="3"/>
  <c r="X1061" i="3"/>
  <c r="Y1061" i="3"/>
  <c r="AB1061" i="3"/>
  <c r="AL1061" i="3"/>
  <c r="AM1061" i="3"/>
  <c r="O1062" i="3"/>
  <c r="S1062" i="3"/>
  <c r="X1062" i="3"/>
  <c r="Y1062" i="3"/>
  <c r="AB1062" i="3"/>
  <c r="AL1062" i="3"/>
  <c r="AM1062" i="3"/>
  <c r="O1063" i="3"/>
  <c r="S1063" i="3"/>
  <c r="X1063" i="3"/>
  <c r="Y1063" i="3"/>
  <c r="AB1063" i="3"/>
  <c r="AL1063" i="3"/>
  <c r="AM1063" i="3"/>
  <c r="O1064" i="3"/>
  <c r="S1064" i="3"/>
  <c r="X1064" i="3"/>
  <c r="Y1064" i="3"/>
  <c r="AB1064" i="3"/>
  <c r="AL1064" i="3"/>
  <c r="AM1064" i="3"/>
  <c r="O1065" i="3"/>
  <c r="S1065" i="3"/>
  <c r="X1065" i="3"/>
  <c r="Y1065" i="3"/>
  <c r="AB1065" i="3"/>
  <c r="AL1065" i="3"/>
  <c r="AM1065" i="3"/>
  <c r="O1066" i="3"/>
  <c r="S1066" i="3"/>
  <c r="X1066" i="3"/>
  <c r="Y1066" i="3"/>
  <c r="AB1066" i="3"/>
  <c r="AL1066" i="3"/>
  <c r="AM1066" i="3"/>
  <c r="O1067" i="3"/>
  <c r="S1067" i="3"/>
  <c r="X1067" i="3"/>
  <c r="Y1067" i="3"/>
  <c r="AB1067" i="3"/>
  <c r="AL1067" i="3"/>
  <c r="AM1067" i="3"/>
  <c r="O1068" i="3"/>
  <c r="S1068" i="3"/>
  <c r="X1068" i="3"/>
  <c r="Y1068" i="3"/>
  <c r="AB1068" i="3"/>
  <c r="AL1068" i="3"/>
  <c r="AM1068" i="3"/>
  <c r="O1069" i="3"/>
  <c r="S1069" i="3"/>
  <c r="X1069" i="3"/>
  <c r="Y1069" i="3"/>
  <c r="AB1069" i="3"/>
  <c r="AL1069" i="3"/>
  <c r="AM1069" i="3"/>
  <c r="O1070" i="3"/>
  <c r="S1070" i="3"/>
  <c r="X1070" i="3"/>
  <c r="Y1070" i="3"/>
  <c r="AB1070" i="3"/>
  <c r="AL1070" i="3"/>
  <c r="AM1070" i="3"/>
  <c r="O1071" i="3"/>
  <c r="S1071" i="3"/>
  <c r="X1071" i="3"/>
  <c r="Y1071" i="3"/>
  <c r="AB1071" i="3"/>
  <c r="AL1071" i="3"/>
  <c r="AM1071" i="3"/>
  <c r="O1072" i="3"/>
  <c r="S1072" i="3"/>
  <c r="X1072" i="3"/>
  <c r="Y1072" i="3"/>
  <c r="AB1072" i="3"/>
  <c r="AL1072" i="3"/>
  <c r="AM1072" i="3"/>
  <c r="O1073" i="3"/>
  <c r="S1073" i="3"/>
  <c r="X1073" i="3"/>
  <c r="Y1073" i="3"/>
  <c r="AB1073" i="3"/>
  <c r="AL1073" i="3"/>
  <c r="AM1073" i="3"/>
  <c r="O1074" i="3"/>
  <c r="S1074" i="3"/>
  <c r="X1074" i="3"/>
  <c r="Y1074" i="3"/>
  <c r="AB1074" i="3"/>
  <c r="AL1074" i="3"/>
  <c r="AM1074" i="3"/>
  <c r="O1075" i="3"/>
  <c r="S1075" i="3"/>
  <c r="X1075" i="3"/>
  <c r="Y1075" i="3"/>
  <c r="AB1075" i="3"/>
  <c r="AL1075" i="3"/>
  <c r="AM1075" i="3"/>
  <c r="O1076" i="3"/>
  <c r="S1076" i="3"/>
  <c r="X1076" i="3"/>
  <c r="Y1076" i="3"/>
  <c r="AB1076" i="3"/>
  <c r="AL1076" i="3"/>
  <c r="AM1076" i="3"/>
  <c r="O1077" i="3"/>
  <c r="S1077" i="3"/>
  <c r="X1077" i="3"/>
  <c r="Y1077" i="3"/>
  <c r="AB1077" i="3"/>
  <c r="AL1077" i="3"/>
  <c r="AM1077" i="3"/>
  <c r="O1078" i="3"/>
  <c r="S1078" i="3"/>
  <c r="X1078" i="3"/>
  <c r="Y1078" i="3"/>
  <c r="AB1078" i="3"/>
  <c r="AL1078" i="3"/>
  <c r="AM1078" i="3"/>
  <c r="O1079" i="3"/>
  <c r="S1079" i="3"/>
  <c r="X1079" i="3"/>
  <c r="Y1079" i="3"/>
  <c r="AB1079" i="3"/>
  <c r="AL1079" i="3"/>
  <c r="AM1079" i="3"/>
  <c r="O1080" i="3"/>
  <c r="S1080" i="3"/>
  <c r="X1080" i="3"/>
  <c r="Y1080" i="3"/>
  <c r="AB1080" i="3"/>
  <c r="AL1080" i="3"/>
  <c r="AM1080" i="3"/>
  <c r="O1081" i="3"/>
  <c r="S1081" i="3"/>
  <c r="X1081" i="3"/>
  <c r="Y1081" i="3"/>
  <c r="AB1081" i="3"/>
  <c r="AL1081" i="3"/>
  <c r="AM1081" i="3"/>
  <c r="O1082" i="3"/>
  <c r="S1082" i="3"/>
  <c r="X1082" i="3"/>
  <c r="Y1082" i="3"/>
  <c r="AB1082" i="3"/>
  <c r="AL1082" i="3"/>
  <c r="AM1082" i="3"/>
  <c r="O1083" i="3"/>
  <c r="S1083" i="3"/>
  <c r="X1083" i="3"/>
  <c r="Y1083" i="3"/>
  <c r="AB1083" i="3"/>
  <c r="AL1083" i="3"/>
  <c r="AM1083" i="3"/>
  <c r="O1084" i="3"/>
  <c r="S1084" i="3"/>
  <c r="X1084" i="3"/>
  <c r="Y1084" i="3"/>
  <c r="AB1084" i="3"/>
  <c r="AL1084" i="3"/>
  <c r="AM1084" i="3"/>
  <c r="O1085" i="3"/>
  <c r="S1085" i="3"/>
  <c r="X1085" i="3"/>
  <c r="Y1085" i="3"/>
  <c r="AB1085" i="3"/>
  <c r="AL1085" i="3"/>
  <c r="AM1085" i="3"/>
  <c r="O1086" i="3"/>
  <c r="S1086" i="3"/>
  <c r="X1086" i="3"/>
  <c r="Y1086" i="3"/>
  <c r="AB1086" i="3"/>
  <c r="AL1086" i="3"/>
  <c r="AM1086" i="3"/>
  <c r="O1087" i="3"/>
  <c r="S1087" i="3"/>
  <c r="X1087" i="3"/>
  <c r="Y1087" i="3"/>
  <c r="AB1087" i="3"/>
  <c r="AL1087" i="3"/>
  <c r="AM1087" i="3"/>
  <c r="O1088" i="3"/>
  <c r="S1088" i="3"/>
  <c r="X1088" i="3"/>
  <c r="Y1088" i="3"/>
  <c r="AB1088" i="3"/>
  <c r="AL1088" i="3"/>
  <c r="AM1088" i="3"/>
  <c r="O1089" i="3"/>
  <c r="S1089" i="3"/>
  <c r="X1089" i="3"/>
  <c r="Y1089" i="3"/>
  <c r="AB1089" i="3"/>
  <c r="AL1089" i="3"/>
  <c r="AM1089" i="3"/>
  <c r="O1090" i="3"/>
  <c r="S1090" i="3"/>
  <c r="X1090" i="3"/>
  <c r="Y1090" i="3"/>
  <c r="AB1090" i="3"/>
  <c r="AL1090" i="3"/>
  <c r="AM1090" i="3"/>
  <c r="O1091" i="3"/>
  <c r="S1091" i="3"/>
  <c r="X1091" i="3"/>
  <c r="Y1091" i="3"/>
  <c r="AB1091" i="3"/>
  <c r="AL1091" i="3"/>
  <c r="AM1091" i="3"/>
  <c r="O1092" i="3"/>
  <c r="S1092" i="3"/>
  <c r="X1092" i="3"/>
  <c r="Y1092" i="3"/>
  <c r="AB1092" i="3"/>
  <c r="AL1092" i="3"/>
  <c r="AM1092" i="3"/>
  <c r="O1093" i="3"/>
  <c r="S1093" i="3"/>
  <c r="X1093" i="3"/>
  <c r="Y1093" i="3"/>
  <c r="AB1093" i="3"/>
  <c r="AL1093" i="3"/>
  <c r="AM1093" i="3"/>
  <c r="O1094" i="3"/>
  <c r="S1094" i="3"/>
  <c r="X1094" i="3"/>
  <c r="Y1094" i="3"/>
  <c r="AB1094" i="3"/>
  <c r="AL1094" i="3"/>
  <c r="AM1094" i="3"/>
  <c r="O1095" i="3"/>
  <c r="S1095" i="3"/>
  <c r="X1095" i="3"/>
  <c r="Y1095" i="3"/>
  <c r="AB1095" i="3"/>
  <c r="AL1095" i="3"/>
  <c r="AM1095" i="3"/>
  <c r="O1096" i="3"/>
  <c r="S1096" i="3"/>
  <c r="X1096" i="3"/>
  <c r="Y1096" i="3"/>
  <c r="AB1096" i="3"/>
  <c r="AL1096" i="3"/>
  <c r="AM1096" i="3"/>
  <c r="O1097" i="3"/>
  <c r="S1097" i="3"/>
  <c r="X1097" i="3"/>
  <c r="Y1097" i="3"/>
  <c r="AB1097" i="3"/>
  <c r="AL1097" i="3"/>
  <c r="AM1097" i="3"/>
  <c r="O1098" i="3"/>
  <c r="S1098" i="3"/>
  <c r="X1098" i="3"/>
  <c r="Y1098" i="3"/>
  <c r="AB1098" i="3"/>
  <c r="AL1098" i="3"/>
  <c r="AM1098" i="3"/>
  <c r="O1099" i="3"/>
  <c r="S1099" i="3"/>
  <c r="X1099" i="3"/>
  <c r="Y1099" i="3"/>
  <c r="AB1099" i="3"/>
  <c r="AL1099" i="3"/>
  <c r="AM1099" i="3"/>
  <c r="O1100" i="3"/>
  <c r="S1100" i="3"/>
  <c r="X1100" i="3"/>
  <c r="Y1100" i="3"/>
  <c r="AB1100" i="3"/>
  <c r="AL1100" i="3"/>
  <c r="AM1100" i="3"/>
  <c r="O1101" i="3"/>
  <c r="S1101" i="3"/>
  <c r="X1101" i="3"/>
  <c r="Y1101" i="3"/>
  <c r="AB1101" i="3"/>
  <c r="AL1101" i="3"/>
  <c r="AM1101" i="3"/>
  <c r="O1102" i="3"/>
  <c r="S1102" i="3"/>
  <c r="X1102" i="3"/>
  <c r="Y1102" i="3"/>
  <c r="AB1102" i="3"/>
  <c r="AL1102" i="3"/>
  <c r="AM1102" i="3"/>
  <c r="O1103" i="3"/>
  <c r="S1103" i="3"/>
  <c r="X1103" i="3"/>
  <c r="Y1103" i="3"/>
  <c r="AB1103" i="3"/>
  <c r="AL1103" i="3"/>
  <c r="AM1103" i="3"/>
  <c r="O1104" i="3"/>
  <c r="S1104" i="3"/>
  <c r="X1104" i="3"/>
  <c r="Y1104" i="3"/>
  <c r="AB1104" i="3"/>
  <c r="AL1104" i="3"/>
  <c r="AM1104" i="3"/>
  <c r="O1105" i="3"/>
  <c r="S1105" i="3"/>
  <c r="X1105" i="3"/>
  <c r="Y1105" i="3"/>
  <c r="AB1105" i="3"/>
  <c r="AL1105" i="3"/>
  <c r="AM1105" i="3"/>
  <c r="O1106" i="3"/>
  <c r="S1106" i="3"/>
  <c r="X1106" i="3"/>
  <c r="Y1106" i="3"/>
  <c r="AB1106" i="3"/>
  <c r="AL1106" i="3"/>
  <c r="AM1106" i="3"/>
  <c r="O1107" i="3"/>
  <c r="S1107" i="3"/>
  <c r="X1107" i="3"/>
  <c r="Y1107" i="3"/>
  <c r="AB1107" i="3"/>
  <c r="AL1107" i="3"/>
  <c r="AM1107" i="3"/>
  <c r="O1108" i="3"/>
  <c r="S1108" i="3"/>
  <c r="X1108" i="3"/>
  <c r="Y1108" i="3"/>
  <c r="AB1108" i="3"/>
  <c r="AL1108" i="3"/>
  <c r="AM1108" i="3"/>
  <c r="O1109" i="3"/>
  <c r="S1109" i="3"/>
  <c r="X1109" i="3"/>
  <c r="Y1109" i="3"/>
  <c r="AB1109" i="3"/>
  <c r="AL1109" i="3"/>
  <c r="AM1109" i="3"/>
  <c r="O1110" i="3"/>
  <c r="S1110" i="3"/>
  <c r="X1110" i="3"/>
  <c r="Y1110" i="3"/>
  <c r="AB1110" i="3"/>
  <c r="AL1110" i="3"/>
  <c r="AM1110" i="3"/>
  <c r="O1111" i="3"/>
  <c r="S1111" i="3"/>
  <c r="X1111" i="3"/>
  <c r="Y1111" i="3"/>
  <c r="AB1111" i="3"/>
  <c r="AL1111" i="3"/>
  <c r="AM1111" i="3"/>
  <c r="O1112" i="3"/>
  <c r="S1112" i="3"/>
  <c r="X1112" i="3"/>
  <c r="Y1112" i="3"/>
  <c r="AB1112" i="3"/>
  <c r="AL1112" i="3"/>
  <c r="AM1112" i="3"/>
  <c r="O1113" i="3"/>
  <c r="S1113" i="3"/>
  <c r="X1113" i="3"/>
  <c r="Y1113" i="3"/>
  <c r="AB1113" i="3"/>
  <c r="AL1113" i="3"/>
  <c r="AM1113" i="3"/>
  <c r="O1114" i="3"/>
  <c r="S1114" i="3"/>
  <c r="X1114" i="3"/>
  <c r="Y1114" i="3"/>
  <c r="AB1114" i="3"/>
  <c r="AL1114" i="3"/>
  <c r="AM1114" i="3"/>
  <c r="O1115" i="3"/>
  <c r="S1115" i="3"/>
  <c r="X1115" i="3"/>
  <c r="Y1115" i="3"/>
  <c r="AB1115" i="3"/>
  <c r="AL1115" i="3"/>
  <c r="AM1115" i="3"/>
  <c r="O1116" i="3"/>
  <c r="S1116" i="3"/>
  <c r="X1116" i="3"/>
  <c r="Y1116" i="3"/>
  <c r="AB1116" i="3"/>
  <c r="AL1116" i="3"/>
  <c r="AM1116" i="3"/>
  <c r="O1117" i="3"/>
  <c r="S1117" i="3"/>
  <c r="X1117" i="3"/>
  <c r="Y1117" i="3"/>
  <c r="AB1117" i="3"/>
  <c r="AL1117" i="3"/>
  <c r="AM1117" i="3"/>
  <c r="O1118" i="3"/>
  <c r="S1118" i="3"/>
  <c r="X1118" i="3"/>
  <c r="Y1118" i="3"/>
  <c r="AB1118" i="3"/>
  <c r="AL1118" i="3"/>
  <c r="AM1118" i="3"/>
  <c r="O1119" i="3"/>
  <c r="S1119" i="3"/>
  <c r="X1119" i="3"/>
  <c r="Y1119" i="3"/>
  <c r="AB1119" i="3"/>
  <c r="AL1119" i="3"/>
  <c r="AM1119" i="3"/>
  <c r="O1120" i="3"/>
  <c r="S1120" i="3"/>
  <c r="X1120" i="3"/>
  <c r="Y1120" i="3"/>
  <c r="AB1120" i="3"/>
  <c r="AL1120" i="3"/>
  <c r="AM1120" i="3"/>
  <c r="O1121" i="3"/>
  <c r="S1121" i="3"/>
  <c r="X1121" i="3"/>
  <c r="Y1121" i="3"/>
  <c r="AB1121" i="3"/>
  <c r="AL1121" i="3"/>
  <c r="AM1121" i="3"/>
  <c r="O1122" i="3"/>
  <c r="S1122" i="3"/>
  <c r="X1122" i="3"/>
  <c r="Y1122" i="3"/>
  <c r="AB1122" i="3"/>
  <c r="AL1122" i="3"/>
  <c r="AM1122" i="3"/>
  <c r="O1123" i="3"/>
  <c r="S1123" i="3"/>
  <c r="X1123" i="3"/>
  <c r="Y1123" i="3"/>
  <c r="AB1123" i="3"/>
  <c r="AL1123" i="3"/>
  <c r="AM1123" i="3"/>
  <c r="O1124" i="3"/>
  <c r="S1124" i="3"/>
  <c r="X1124" i="3"/>
  <c r="Y1124" i="3"/>
  <c r="AB1124" i="3"/>
  <c r="AL1124" i="3"/>
  <c r="AM1124" i="3"/>
  <c r="O1125" i="3"/>
  <c r="S1125" i="3"/>
  <c r="X1125" i="3"/>
  <c r="Y1125" i="3"/>
  <c r="AB1125" i="3"/>
  <c r="AL1125" i="3"/>
  <c r="AM1125" i="3"/>
  <c r="O1126" i="3"/>
  <c r="S1126" i="3"/>
  <c r="X1126" i="3"/>
  <c r="Y1126" i="3"/>
  <c r="AB1126" i="3"/>
  <c r="AL1126" i="3"/>
  <c r="AM1126" i="3"/>
  <c r="O1127" i="3"/>
  <c r="S1127" i="3"/>
  <c r="X1127" i="3"/>
  <c r="Y1127" i="3"/>
  <c r="AB1127" i="3"/>
  <c r="AL1127" i="3"/>
  <c r="AM1127" i="3"/>
  <c r="O1128" i="3"/>
  <c r="S1128" i="3"/>
  <c r="X1128" i="3"/>
  <c r="Y1128" i="3"/>
  <c r="AB1128" i="3"/>
  <c r="AL1128" i="3"/>
  <c r="AM1128" i="3"/>
  <c r="O1129" i="3"/>
  <c r="S1129" i="3"/>
  <c r="X1129" i="3"/>
  <c r="Y1129" i="3"/>
  <c r="AB1129" i="3"/>
  <c r="AL1129" i="3"/>
  <c r="AM1129" i="3"/>
  <c r="O1130" i="3"/>
  <c r="S1130" i="3"/>
  <c r="X1130" i="3"/>
  <c r="Y1130" i="3"/>
  <c r="AB1130" i="3"/>
  <c r="AL1130" i="3"/>
  <c r="AM1130" i="3"/>
  <c r="O1131" i="3"/>
  <c r="S1131" i="3"/>
  <c r="X1131" i="3"/>
  <c r="Y1131" i="3"/>
  <c r="AB1131" i="3"/>
  <c r="AL1131" i="3"/>
  <c r="AM1131" i="3"/>
  <c r="O1132" i="3"/>
  <c r="S1132" i="3"/>
  <c r="X1132" i="3"/>
  <c r="Y1132" i="3"/>
  <c r="AB1132" i="3"/>
  <c r="AL1132" i="3"/>
  <c r="AM1132" i="3"/>
  <c r="O1133" i="3"/>
  <c r="S1133" i="3"/>
  <c r="X1133" i="3"/>
  <c r="Y1133" i="3"/>
  <c r="AB1133" i="3"/>
  <c r="AL1133" i="3"/>
  <c r="AM1133" i="3"/>
  <c r="O1134" i="3"/>
  <c r="S1134" i="3"/>
  <c r="X1134" i="3"/>
  <c r="Y1134" i="3"/>
  <c r="AB1134" i="3"/>
  <c r="AL1134" i="3"/>
  <c r="AM1134" i="3"/>
  <c r="O1135" i="3"/>
  <c r="S1135" i="3"/>
  <c r="X1135" i="3"/>
  <c r="Y1135" i="3"/>
  <c r="AB1135" i="3"/>
  <c r="AL1135" i="3"/>
  <c r="AM1135" i="3"/>
  <c r="O1136" i="3"/>
  <c r="S1136" i="3"/>
  <c r="X1136" i="3"/>
  <c r="Y1136" i="3"/>
  <c r="AB1136" i="3"/>
  <c r="AL1136" i="3"/>
  <c r="AM1136" i="3"/>
  <c r="O1137" i="3"/>
  <c r="S1137" i="3"/>
  <c r="X1137" i="3"/>
  <c r="Y1137" i="3"/>
  <c r="AB1137" i="3"/>
  <c r="AL1137" i="3"/>
  <c r="AM1137" i="3"/>
  <c r="O1138" i="3"/>
  <c r="S1138" i="3"/>
  <c r="X1138" i="3"/>
  <c r="Y1138" i="3"/>
  <c r="AB1138" i="3"/>
  <c r="AL1138" i="3"/>
  <c r="AM1138" i="3"/>
  <c r="O1139" i="3"/>
  <c r="S1139" i="3"/>
  <c r="X1139" i="3"/>
  <c r="Y1139" i="3"/>
  <c r="AB1139" i="3"/>
  <c r="AL1139" i="3"/>
  <c r="AM1139" i="3"/>
  <c r="O1140" i="3"/>
  <c r="S1140" i="3"/>
  <c r="X1140" i="3"/>
  <c r="Y1140" i="3"/>
  <c r="AB1140" i="3"/>
  <c r="AL1140" i="3"/>
  <c r="AM1140" i="3"/>
  <c r="O1141" i="3"/>
  <c r="S1141" i="3"/>
  <c r="X1141" i="3"/>
  <c r="Y1141" i="3"/>
  <c r="AB1141" i="3"/>
  <c r="AL1141" i="3"/>
  <c r="AM1141" i="3"/>
  <c r="O1142" i="3"/>
  <c r="S1142" i="3"/>
  <c r="X1142" i="3"/>
  <c r="Y1142" i="3"/>
  <c r="AB1142" i="3"/>
  <c r="AL1142" i="3"/>
  <c r="AM1142" i="3"/>
  <c r="O1143" i="3"/>
  <c r="S1143" i="3"/>
  <c r="X1143" i="3"/>
  <c r="Y1143" i="3"/>
  <c r="AB1143" i="3"/>
  <c r="AL1143" i="3"/>
  <c r="AM1143" i="3"/>
  <c r="O1144" i="3"/>
  <c r="S1144" i="3"/>
  <c r="X1144" i="3"/>
  <c r="Y1144" i="3"/>
  <c r="AB1144" i="3"/>
  <c r="AL1144" i="3"/>
  <c r="AM1144" i="3"/>
  <c r="O1145" i="3"/>
  <c r="S1145" i="3"/>
  <c r="X1145" i="3"/>
  <c r="Y1145" i="3"/>
  <c r="AB1145" i="3"/>
  <c r="AL1145" i="3"/>
  <c r="AM1145" i="3"/>
  <c r="O1146" i="3"/>
  <c r="S1146" i="3"/>
  <c r="X1146" i="3"/>
  <c r="Y1146" i="3"/>
  <c r="AB1146" i="3"/>
  <c r="AL1146" i="3"/>
  <c r="AM1146" i="3"/>
  <c r="O1147" i="3"/>
  <c r="S1147" i="3"/>
  <c r="X1147" i="3"/>
  <c r="Y1147" i="3"/>
  <c r="AB1147" i="3"/>
  <c r="AL1147" i="3"/>
  <c r="AM1147" i="3"/>
  <c r="O1148" i="3"/>
  <c r="S1148" i="3"/>
  <c r="X1148" i="3"/>
  <c r="Y1148" i="3"/>
  <c r="AB1148" i="3"/>
  <c r="AL1148" i="3"/>
  <c r="AM1148" i="3"/>
  <c r="O1149" i="3"/>
  <c r="S1149" i="3"/>
  <c r="X1149" i="3"/>
  <c r="Y1149" i="3"/>
  <c r="AB1149" i="3"/>
  <c r="AL1149" i="3"/>
  <c r="AM1149" i="3"/>
  <c r="O1150" i="3"/>
  <c r="S1150" i="3"/>
  <c r="X1150" i="3"/>
  <c r="Y1150" i="3"/>
  <c r="AB1150" i="3"/>
  <c r="AL1150" i="3"/>
  <c r="AM1150" i="3"/>
  <c r="O1151" i="3"/>
  <c r="S1151" i="3"/>
  <c r="X1151" i="3"/>
  <c r="Y1151" i="3"/>
  <c r="AB1151" i="3"/>
  <c r="AL1151" i="3"/>
  <c r="AM1151" i="3"/>
  <c r="O1152" i="3"/>
  <c r="S1152" i="3"/>
  <c r="X1152" i="3"/>
  <c r="Y1152" i="3"/>
  <c r="AB1152" i="3"/>
  <c r="AL1152" i="3"/>
  <c r="AM1152" i="3"/>
  <c r="O1153" i="3"/>
  <c r="S1153" i="3"/>
  <c r="X1153" i="3"/>
  <c r="Y1153" i="3"/>
  <c r="AB1153" i="3"/>
  <c r="AL1153" i="3"/>
  <c r="AM1153" i="3"/>
  <c r="O1154" i="3"/>
  <c r="S1154" i="3"/>
  <c r="X1154" i="3"/>
  <c r="Y1154" i="3"/>
  <c r="AB1154" i="3"/>
  <c r="AL1154" i="3"/>
  <c r="AM1154" i="3"/>
  <c r="O1155" i="3"/>
  <c r="S1155" i="3"/>
  <c r="X1155" i="3"/>
  <c r="Y1155" i="3"/>
  <c r="AB1155" i="3"/>
  <c r="AL1155" i="3"/>
  <c r="AM1155" i="3"/>
  <c r="O1156" i="3"/>
  <c r="S1156" i="3"/>
  <c r="X1156" i="3"/>
  <c r="Y1156" i="3"/>
  <c r="AB1156" i="3"/>
  <c r="AM1156" i="3"/>
  <c r="S1157" i="3"/>
  <c r="Y1157" i="3"/>
  <c r="AL1157" i="3"/>
  <c r="S1158" i="3"/>
  <c r="Y1158" i="3"/>
  <c r="AL1158" i="3"/>
  <c r="O1159" i="3"/>
  <c r="X1159" i="3"/>
  <c r="AB1159" i="3"/>
  <c r="AM1159" i="3"/>
  <c r="S1160" i="3"/>
  <c r="X1160" i="3"/>
  <c r="AL1160" i="3"/>
  <c r="AM1160" i="3"/>
  <c r="O1161" i="3"/>
  <c r="O295" i="3"/>
  <c r="AL304" i="3"/>
  <c r="AB305" i="3"/>
  <c r="O307" i="3"/>
  <c r="AB307" i="3"/>
  <c r="AB308" i="3"/>
  <c r="AB325" i="3"/>
  <c r="AM337" i="3"/>
  <c r="X339" i="3"/>
  <c r="X1161" i="3"/>
  <c r="Y1161" i="3"/>
  <c r="AB1161" i="3"/>
  <c r="AL1161" i="3"/>
  <c r="AM1161" i="3"/>
  <c r="O1162" i="3"/>
  <c r="S1162" i="3"/>
  <c r="X1162" i="3"/>
  <c r="Y1162" i="3"/>
  <c r="AB1162" i="3"/>
  <c r="AL1162" i="3"/>
  <c r="AM1162" i="3"/>
  <c r="O1163" i="3"/>
  <c r="S1163" i="3"/>
  <c r="X1163" i="3"/>
  <c r="Y1163" i="3"/>
  <c r="AB1163" i="3"/>
  <c r="AL1163" i="3"/>
  <c r="AM1163" i="3"/>
  <c r="O1164" i="3"/>
  <c r="S1164" i="3"/>
  <c r="X1164" i="3"/>
  <c r="Y1164" i="3"/>
  <c r="AB1164" i="3"/>
  <c r="AL1164" i="3"/>
  <c r="AM1164" i="3"/>
  <c r="O1165" i="3"/>
  <c r="S1165" i="3"/>
  <c r="X1165" i="3"/>
  <c r="Y1165" i="3"/>
  <c r="AB1165" i="3"/>
  <c r="AL1165" i="3"/>
  <c r="AM1165" i="3"/>
  <c r="O1166" i="3"/>
  <c r="S1166" i="3"/>
  <c r="X1166" i="3"/>
  <c r="Y1166" i="3"/>
  <c r="AB1166" i="3"/>
  <c r="AL1166" i="3"/>
  <c r="AM1166" i="3"/>
  <c r="O1167" i="3"/>
  <c r="S1167" i="3"/>
  <c r="X1167" i="3"/>
  <c r="Y1167" i="3"/>
  <c r="AB1167" i="3"/>
  <c r="AL1167" i="3"/>
  <c r="AM1167" i="3"/>
  <c r="O1168" i="3"/>
  <c r="S1168" i="3"/>
  <c r="X1168" i="3"/>
  <c r="Y1168" i="3"/>
  <c r="AB1168" i="3"/>
  <c r="AL1168" i="3"/>
  <c r="AM1168" i="3"/>
  <c r="O1169" i="3"/>
  <c r="S1169" i="3"/>
  <c r="X1169" i="3"/>
  <c r="Y1169" i="3"/>
  <c r="AB1169" i="3"/>
  <c r="AL1169" i="3"/>
  <c r="AM1169" i="3"/>
  <c r="O1170" i="3"/>
  <c r="S1170" i="3"/>
  <c r="X1170" i="3"/>
  <c r="Y1170" i="3"/>
  <c r="AB1170" i="3"/>
  <c r="AL1170" i="3"/>
  <c r="AM1170" i="3"/>
  <c r="O1171" i="3"/>
  <c r="S1171" i="3"/>
  <c r="X1171" i="3"/>
  <c r="Y1171" i="3"/>
  <c r="AB1171" i="3"/>
  <c r="AL1171" i="3"/>
  <c r="AM1171" i="3"/>
  <c r="O1172" i="3"/>
  <c r="S1172" i="3"/>
  <c r="X1172" i="3"/>
  <c r="Y1172" i="3"/>
  <c r="AB1172" i="3"/>
  <c r="AL1172" i="3"/>
  <c r="AM1172" i="3"/>
  <c r="O1173" i="3"/>
  <c r="S1173" i="3"/>
  <c r="X1173" i="3"/>
  <c r="Y1173" i="3"/>
  <c r="AB1173" i="3"/>
  <c r="AL1173" i="3"/>
  <c r="AM1173" i="3"/>
  <c r="O1174" i="3"/>
  <c r="S1174" i="3"/>
  <c r="X1174" i="3"/>
  <c r="Y1174" i="3"/>
  <c r="AB1174" i="3"/>
  <c r="AL1174" i="3"/>
  <c r="AM1174" i="3"/>
  <c r="O1175" i="3"/>
  <c r="S1175" i="3"/>
  <c r="X1175" i="3"/>
  <c r="Y1175" i="3"/>
  <c r="AB1175" i="3"/>
  <c r="AL1175" i="3"/>
  <c r="AM1175" i="3"/>
  <c r="O1176" i="3"/>
  <c r="S1176" i="3"/>
  <c r="X1176" i="3"/>
  <c r="Y1176" i="3"/>
  <c r="AB1176" i="3"/>
  <c r="AL1176" i="3"/>
  <c r="AM1176" i="3"/>
  <c r="O1177" i="3"/>
  <c r="S1177" i="3"/>
  <c r="X1177" i="3"/>
  <c r="Y1177" i="3"/>
  <c r="AB1177" i="3"/>
  <c r="AL1177" i="3"/>
  <c r="AM1177" i="3"/>
  <c r="O1178" i="3"/>
  <c r="S1178" i="3"/>
  <c r="X1178" i="3"/>
  <c r="Y1178" i="3"/>
  <c r="AB1178" i="3"/>
  <c r="AL1178" i="3"/>
  <c r="AM1178" i="3"/>
  <c r="O1179" i="3"/>
  <c r="S1179" i="3"/>
  <c r="X1179" i="3"/>
  <c r="Y1179" i="3"/>
  <c r="AB1179" i="3"/>
  <c r="AL1179" i="3"/>
  <c r="AM1179" i="3"/>
  <c r="O1180" i="3"/>
  <c r="S1180" i="3"/>
  <c r="X1180" i="3"/>
  <c r="Y1180" i="3"/>
  <c r="AB1180" i="3"/>
  <c r="AL1180" i="3"/>
  <c r="AM1180" i="3"/>
  <c r="O1181" i="3"/>
  <c r="S1181" i="3"/>
  <c r="X1181" i="3"/>
  <c r="Y1181" i="3"/>
  <c r="AB1181" i="3"/>
  <c r="AL1181" i="3"/>
  <c r="AM1181" i="3"/>
  <c r="O1182" i="3"/>
  <c r="S1182" i="3"/>
  <c r="X1182" i="3"/>
  <c r="Y1182" i="3"/>
  <c r="AB1182" i="3"/>
  <c r="AL1182" i="3"/>
  <c r="AM1182" i="3"/>
  <c r="O1183" i="3"/>
  <c r="S1183" i="3"/>
  <c r="X1183" i="3"/>
  <c r="Y1183" i="3"/>
  <c r="AB1183" i="3"/>
  <c r="AL1183" i="3"/>
  <c r="AM1183" i="3"/>
  <c r="O1184" i="3"/>
  <c r="S1184" i="3"/>
  <c r="X1184" i="3"/>
  <c r="Y1184" i="3"/>
  <c r="AB1184" i="3"/>
  <c r="AL1184" i="3"/>
  <c r="AM1184" i="3"/>
  <c r="O1185" i="3"/>
  <c r="S1185" i="3"/>
  <c r="X1185" i="3"/>
  <c r="Y1185" i="3"/>
  <c r="AB1185" i="3"/>
  <c r="AL1185" i="3"/>
  <c r="AM1185" i="3"/>
  <c r="O1186" i="3"/>
  <c r="S1186" i="3"/>
  <c r="X1186" i="3"/>
  <c r="Y1186" i="3"/>
  <c r="AB1186" i="3"/>
  <c r="AL1186" i="3"/>
  <c r="AM1186" i="3"/>
  <c r="O1187" i="3"/>
  <c r="S1187" i="3"/>
  <c r="X1187" i="3"/>
  <c r="Y1187" i="3"/>
  <c r="AB1187" i="3"/>
  <c r="AL1187" i="3"/>
  <c r="AM1187" i="3"/>
  <c r="O1188" i="3"/>
  <c r="S1188" i="3"/>
  <c r="X1188" i="3"/>
  <c r="Y1188" i="3"/>
  <c r="AB1188" i="3"/>
  <c r="AL1188" i="3"/>
  <c r="AM1188" i="3"/>
  <c r="O1189" i="3"/>
  <c r="S1189" i="3"/>
  <c r="X1189" i="3"/>
  <c r="Y1189" i="3"/>
  <c r="AB1189" i="3"/>
  <c r="AL1189" i="3"/>
  <c r="AM1189" i="3"/>
  <c r="O1190" i="3"/>
  <c r="S1190" i="3"/>
  <c r="X1190" i="3"/>
  <c r="Y1190" i="3"/>
  <c r="AB1190" i="3"/>
  <c r="AL1190" i="3"/>
  <c r="AM1190" i="3"/>
  <c r="O1191" i="3"/>
  <c r="S1191" i="3"/>
  <c r="X1191" i="3"/>
  <c r="Y1191" i="3"/>
  <c r="AB1191" i="3"/>
  <c r="AL1191" i="3"/>
  <c r="AM1191" i="3"/>
  <c r="O1192" i="3"/>
  <c r="S1192" i="3"/>
  <c r="X1192" i="3"/>
  <c r="Y1192" i="3"/>
  <c r="AB1192" i="3"/>
  <c r="AL1192" i="3"/>
  <c r="AM1192" i="3"/>
  <c r="O1193" i="3"/>
  <c r="S1193" i="3"/>
  <c r="X1193" i="3"/>
  <c r="Y1193" i="3"/>
  <c r="AB1193" i="3"/>
  <c r="AL1193" i="3"/>
  <c r="AM1193" i="3"/>
  <c r="O1194" i="3"/>
  <c r="S1194" i="3"/>
  <c r="X1194" i="3"/>
  <c r="Y1194" i="3"/>
  <c r="AB1194" i="3"/>
  <c r="AL1194" i="3"/>
  <c r="AM1194" i="3"/>
  <c r="O1195" i="3"/>
  <c r="S1195" i="3"/>
  <c r="X1195" i="3"/>
  <c r="Y1195" i="3"/>
  <c r="AB1195" i="3"/>
  <c r="AL1195" i="3"/>
  <c r="AM1195" i="3"/>
  <c r="O1196" i="3"/>
  <c r="S1196" i="3"/>
  <c r="X1196" i="3"/>
  <c r="Y1196" i="3"/>
  <c r="AB1196" i="3"/>
  <c r="AL1196" i="3"/>
  <c r="AM1196" i="3"/>
  <c r="O1197" i="3"/>
  <c r="S1197" i="3"/>
  <c r="X1197" i="3"/>
  <c r="Y1197" i="3"/>
  <c r="AB1197" i="3"/>
  <c r="AL1197" i="3"/>
  <c r="AM1197" i="3"/>
  <c r="O1198" i="3"/>
  <c r="S1198" i="3"/>
  <c r="X1198" i="3"/>
  <c r="Y1198" i="3"/>
  <c r="AB1198" i="3"/>
  <c r="AL1198" i="3"/>
  <c r="AM1198" i="3"/>
  <c r="O1199" i="3"/>
  <c r="S1199" i="3"/>
  <c r="X1199" i="3"/>
  <c r="Y1199" i="3"/>
  <c r="AB1199" i="3"/>
  <c r="AL1199" i="3"/>
  <c r="AM1199" i="3"/>
  <c r="O1200" i="3"/>
  <c r="S1200" i="3"/>
  <c r="X1200" i="3"/>
  <c r="Y1200" i="3"/>
  <c r="AB1200" i="3"/>
  <c r="AL1200" i="3"/>
  <c r="AM1200" i="3"/>
  <c r="O1201" i="3"/>
  <c r="S1201" i="3"/>
  <c r="X1201" i="3"/>
  <c r="Y1201" i="3"/>
  <c r="AB1201" i="3"/>
  <c r="AL1201" i="3"/>
  <c r="AM1201" i="3"/>
  <c r="O1202" i="3"/>
  <c r="S1202" i="3"/>
  <c r="X1202" i="3"/>
  <c r="Y1202" i="3"/>
  <c r="AB1202" i="3"/>
  <c r="AL1202" i="3"/>
  <c r="AM1202" i="3"/>
  <c r="O1203" i="3"/>
  <c r="S1203" i="3"/>
  <c r="X1203" i="3"/>
  <c r="Y1203" i="3"/>
  <c r="AB1203" i="3"/>
  <c r="AL1203" i="3"/>
  <c r="AM1203" i="3"/>
  <c r="O1204" i="3"/>
  <c r="S1204" i="3"/>
  <c r="X1204" i="3"/>
  <c r="Y1204" i="3"/>
  <c r="AB1204" i="3"/>
  <c r="AL1204" i="3"/>
  <c r="AM1204" i="3"/>
  <c r="O1205" i="3"/>
  <c r="S1205" i="3"/>
  <c r="X1205" i="3"/>
  <c r="Y1205" i="3"/>
  <c r="AB1205" i="3"/>
  <c r="AL1205" i="3"/>
  <c r="AM1205" i="3"/>
  <c r="O1206" i="3"/>
  <c r="S1206" i="3"/>
  <c r="X1206" i="3"/>
  <c r="Y1206" i="3"/>
  <c r="AB1206" i="3"/>
  <c r="AL1206" i="3"/>
  <c r="AM1206" i="3"/>
  <c r="O1207" i="3"/>
  <c r="S1207" i="3"/>
  <c r="X1207" i="3"/>
  <c r="Y1207" i="3"/>
  <c r="AB1207" i="3"/>
  <c r="AL1207" i="3"/>
  <c r="AM1207" i="3"/>
  <c r="O1208" i="3"/>
  <c r="S1208" i="3"/>
  <c r="X1208" i="3"/>
  <c r="Y1208" i="3"/>
  <c r="AB1208" i="3"/>
  <c r="AL1208" i="3"/>
  <c r="AM1208" i="3"/>
  <c r="O1209" i="3"/>
  <c r="S1209" i="3"/>
  <c r="X1209" i="3"/>
  <c r="Y1209" i="3"/>
  <c r="AB1209" i="3"/>
  <c r="AL1209" i="3"/>
  <c r="AM1209" i="3"/>
  <c r="O1210" i="3"/>
  <c r="S1210" i="3"/>
  <c r="X1210" i="3"/>
  <c r="Y1210" i="3"/>
  <c r="AB1210" i="3"/>
  <c r="AL1210" i="3"/>
  <c r="AM1210" i="3"/>
  <c r="O1211" i="3"/>
  <c r="S1211" i="3"/>
  <c r="X1211" i="3"/>
  <c r="Y1211" i="3"/>
  <c r="AB1211" i="3"/>
  <c r="AL1211" i="3"/>
  <c r="AM1211" i="3"/>
  <c r="O1212" i="3"/>
  <c r="S1212" i="3"/>
  <c r="X1212" i="3"/>
  <c r="Y1212" i="3"/>
  <c r="AB1212" i="3"/>
  <c r="AL1212" i="3"/>
  <c r="AM1212" i="3"/>
  <c r="O1213" i="3"/>
  <c r="S1213" i="3"/>
  <c r="X1213" i="3"/>
  <c r="Y1213" i="3"/>
  <c r="AB1213" i="3"/>
  <c r="AL1213" i="3"/>
  <c r="AM1213" i="3"/>
  <c r="O1214" i="3"/>
  <c r="S1214" i="3"/>
  <c r="X1214" i="3"/>
  <c r="Y1214" i="3"/>
  <c r="AB1214" i="3"/>
  <c r="AL1214" i="3"/>
  <c r="AM1214" i="3"/>
  <c r="O1215" i="3"/>
  <c r="S1215" i="3"/>
  <c r="X1215" i="3"/>
  <c r="Y1215" i="3"/>
  <c r="AB1215" i="3"/>
  <c r="AL1215" i="3"/>
  <c r="AM1215" i="3"/>
  <c r="O1216" i="3"/>
  <c r="S1216" i="3"/>
  <c r="X1216" i="3"/>
  <c r="Y1216" i="3"/>
  <c r="AB1216" i="3"/>
  <c r="AL1216" i="3"/>
  <c r="AM1216" i="3"/>
  <c r="O1217" i="3"/>
  <c r="S1217" i="3"/>
  <c r="X1217" i="3"/>
  <c r="Y1217" i="3"/>
  <c r="AB1217" i="3"/>
  <c r="AL1217" i="3"/>
  <c r="AM1217" i="3"/>
  <c r="O1218" i="3"/>
  <c r="S1218" i="3"/>
  <c r="X1218" i="3"/>
  <c r="Y1218" i="3"/>
  <c r="AB1218" i="3"/>
  <c r="AL1218" i="3"/>
  <c r="AM1218" i="3"/>
  <c r="O1219" i="3"/>
  <c r="S1219" i="3"/>
  <c r="X1219" i="3"/>
  <c r="Y1219" i="3"/>
  <c r="AB1219" i="3"/>
  <c r="AL1219" i="3"/>
  <c r="AM1219" i="3"/>
  <c r="O1220" i="3"/>
  <c r="S1220" i="3"/>
  <c r="X1220" i="3"/>
  <c r="Y1220" i="3"/>
  <c r="AB1220" i="3"/>
  <c r="AL1220" i="3"/>
  <c r="AM1220" i="3"/>
  <c r="O1221" i="3"/>
  <c r="S1221" i="3"/>
  <c r="X1221" i="3"/>
  <c r="Y1221" i="3"/>
  <c r="AB1221" i="3"/>
  <c r="AL1221" i="3"/>
  <c r="AM1221" i="3"/>
  <c r="O1222" i="3"/>
  <c r="S1222" i="3"/>
  <c r="X1222" i="3"/>
  <c r="Y1222" i="3"/>
  <c r="AB1222" i="3"/>
  <c r="AL1222" i="3"/>
  <c r="AM1222" i="3"/>
  <c r="O1223" i="3"/>
  <c r="S1223" i="3"/>
  <c r="X1223" i="3"/>
  <c r="Y1223" i="3"/>
  <c r="AB1223" i="3"/>
  <c r="AL1223" i="3"/>
  <c r="AM1223" i="3"/>
  <c r="O1224" i="3"/>
  <c r="S1224" i="3"/>
  <c r="X1224" i="3"/>
  <c r="Y1224" i="3"/>
  <c r="AB1224" i="3"/>
  <c r="AL1224" i="3"/>
  <c r="AM1224" i="3"/>
  <c r="O1225" i="3"/>
  <c r="S1225" i="3"/>
  <c r="X1225" i="3"/>
  <c r="Y1225" i="3"/>
  <c r="AB1225" i="3"/>
  <c r="AL1225" i="3"/>
  <c r="AM1225" i="3"/>
  <c r="O1226" i="3"/>
  <c r="S1226" i="3"/>
  <c r="X1226" i="3"/>
  <c r="Y1226" i="3"/>
  <c r="AB1226" i="3"/>
  <c r="AL1226" i="3"/>
  <c r="AM1226" i="3"/>
  <c r="O1227" i="3"/>
  <c r="S1227" i="3"/>
  <c r="X1227" i="3"/>
  <c r="Y1227" i="3"/>
  <c r="AB1227" i="3"/>
  <c r="AL1227" i="3"/>
  <c r="AM1227" i="3"/>
  <c r="O1228" i="3"/>
  <c r="S1228" i="3"/>
  <c r="X1228" i="3"/>
  <c r="Y1228" i="3"/>
  <c r="AB1228" i="3"/>
  <c r="AL1228" i="3"/>
  <c r="AM1228" i="3"/>
  <c r="O1229" i="3"/>
  <c r="S1229" i="3"/>
  <c r="X1229" i="3"/>
  <c r="Y1229" i="3"/>
  <c r="AB1229" i="3"/>
  <c r="AL1229" i="3"/>
  <c r="AM1229" i="3"/>
  <c r="O1230" i="3"/>
  <c r="S1230" i="3"/>
  <c r="X1230" i="3"/>
  <c r="Y1230" i="3"/>
  <c r="AB1230" i="3"/>
  <c r="AL1230" i="3"/>
  <c r="AM1230" i="3"/>
  <c r="O1231" i="3"/>
  <c r="S1231" i="3"/>
  <c r="X1231" i="3"/>
  <c r="Y1231" i="3"/>
  <c r="AB1231" i="3"/>
  <c r="AL1231" i="3"/>
  <c r="AM1231" i="3"/>
  <c r="O1232" i="3"/>
  <c r="S1232" i="3"/>
  <c r="X1232" i="3"/>
  <c r="Y1232" i="3"/>
  <c r="AB1232" i="3"/>
  <c r="AL1232" i="3"/>
  <c r="AM1232" i="3"/>
  <c r="O1233" i="3"/>
  <c r="S1233" i="3"/>
  <c r="X1233" i="3"/>
  <c r="Y1233" i="3"/>
  <c r="AB1233" i="3"/>
  <c r="AL1233" i="3"/>
  <c r="AM1233" i="3"/>
  <c r="O1234" i="3"/>
  <c r="S1234" i="3"/>
  <c r="X1234" i="3"/>
  <c r="Y1234" i="3"/>
  <c r="AB1234" i="3"/>
  <c r="AL1234" i="3"/>
  <c r="AM1234" i="3"/>
  <c r="O1235" i="3"/>
  <c r="S1235" i="3"/>
  <c r="X1235" i="3"/>
  <c r="Y1235" i="3"/>
  <c r="AB1235" i="3"/>
  <c r="AL1235" i="3"/>
  <c r="AM1235" i="3"/>
  <c r="O1236" i="3"/>
  <c r="S1236" i="3"/>
  <c r="X1236" i="3"/>
  <c r="Y1236" i="3"/>
  <c r="AB1236" i="3"/>
  <c r="AL1236" i="3"/>
  <c r="AM1236" i="3"/>
  <c r="O1237" i="3"/>
  <c r="S1237" i="3"/>
  <c r="X1237" i="3"/>
  <c r="Y1237" i="3"/>
  <c r="AB1237" i="3"/>
  <c r="AL1237" i="3"/>
  <c r="AM1237" i="3"/>
  <c r="O1238" i="3"/>
  <c r="S1238" i="3"/>
  <c r="X1238" i="3"/>
  <c r="Y1238" i="3"/>
  <c r="AB1238" i="3"/>
  <c r="AL1238" i="3"/>
  <c r="AM1238" i="3"/>
  <c r="O1239" i="3"/>
  <c r="S1239" i="3"/>
  <c r="X1239" i="3"/>
  <c r="Y1239" i="3"/>
  <c r="AB1239" i="3"/>
  <c r="AL1239" i="3"/>
  <c r="AM1239" i="3"/>
  <c r="O1240" i="3"/>
  <c r="S1240" i="3"/>
  <c r="X1240" i="3"/>
  <c r="Y1240" i="3"/>
  <c r="AB1240" i="3"/>
  <c r="AL1240" i="3"/>
  <c r="AM1240" i="3"/>
  <c r="O1241" i="3"/>
  <c r="S1241" i="3"/>
  <c r="X1241" i="3"/>
  <c r="Y1241" i="3"/>
  <c r="AB1241" i="3"/>
  <c r="AL1241" i="3"/>
  <c r="AM1241" i="3"/>
  <c r="O1242" i="3"/>
  <c r="S1242" i="3"/>
  <c r="X1242" i="3"/>
  <c r="Y1242" i="3"/>
  <c r="AB1242" i="3"/>
  <c r="AL1242" i="3"/>
  <c r="AM1242" i="3"/>
  <c r="O1243" i="3"/>
  <c r="S1243" i="3"/>
  <c r="X1243" i="3"/>
  <c r="Y1243" i="3"/>
  <c r="AB1243" i="3"/>
  <c r="AL1243" i="3"/>
  <c r="AM1243" i="3"/>
  <c r="O1244" i="3"/>
  <c r="S1244" i="3"/>
  <c r="X1244" i="3"/>
  <c r="Y1244" i="3"/>
  <c r="AB1244" i="3"/>
  <c r="AL1244" i="3"/>
  <c r="AM1244" i="3"/>
  <c r="O1245" i="3"/>
  <c r="S1245" i="3"/>
  <c r="X1245" i="3"/>
  <c r="Y1245" i="3"/>
  <c r="AB1245" i="3"/>
  <c r="AL1245" i="3"/>
  <c r="AM1245" i="3"/>
  <c r="O1246" i="3"/>
  <c r="S1246" i="3"/>
  <c r="X1246" i="3"/>
  <c r="Y1246" i="3"/>
  <c r="AB1246" i="3"/>
  <c r="AL1246" i="3"/>
  <c r="AM1246" i="3"/>
  <c r="O1247" i="3"/>
  <c r="S1247" i="3"/>
  <c r="X1247" i="3"/>
  <c r="Y1247" i="3"/>
  <c r="AB1247" i="3"/>
  <c r="AL1247" i="3"/>
  <c r="AM1247" i="3"/>
  <c r="O1248" i="3"/>
  <c r="S1248" i="3"/>
  <c r="X1248" i="3"/>
  <c r="Y1248" i="3"/>
  <c r="AB1248" i="3"/>
  <c r="AL1248" i="3"/>
  <c r="AM1248" i="3"/>
  <c r="O1249" i="3"/>
  <c r="S1249" i="3"/>
  <c r="X1249" i="3"/>
  <c r="Y1249" i="3"/>
  <c r="AB1249" i="3"/>
  <c r="AL1249" i="3"/>
  <c r="AM1249" i="3"/>
  <c r="O1250" i="3"/>
  <c r="S1250" i="3"/>
  <c r="X1250" i="3"/>
  <c r="Y1250" i="3"/>
  <c r="AB1250" i="3"/>
  <c r="AL1250" i="3"/>
  <c r="AM1250" i="3"/>
  <c r="O1251" i="3"/>
  <c r="S1251" i="3"/>
  <c r="X1251" i="3"/>
  <c r="Y1251" i="3"/>
  <c r="AB1251" i="3"/>
  <c r="AL1251" i="3"/>
  <c r="AM1251" i="3"/>
  <c r="O1252" i="3"/>
  <c r="S1252" i="3"/>
  <c r="X1252" i="3"/>
  <c r="Y1252" i="3"/>
  <c r="AB1252" i="3"/>
  <c r="AL1252" i="3"/>
  <c r="AM1252" i="3"/>
  <c r="O1253" i="3"/>
  <c r="S1253" i="3"/>
  <c r="X1253" i="3"/>
  <c r="Y1253" i="3"/>
  <c r="AB1253" i="3"/>
  <c r="AL1253" i="3"/>
  <c r="AM1253" i="3"/>
  <c r="O1254" i="3"/>
  <c r="S1254" i="3"/>
  <c r="X1254" i="3"/>
  <c r="Y1254" i="3"/>
  <c r="AB1254" i="3"/>
  <c r="AL1254" i="3"/>
  <c r="AM1254" i="3"/>
  <c r="O1255" i="3"/>
  <c r="S1255" i="3"/>
  <c r="X1255" i="3"/>
  <c r="Y1255" i="3"/>
  <c r="AB1255" i="3"/>
  <c r="AL1255" i="3"/>
  <c r="AM1255" i="3"/>
  <c r="O1256" i="3"/>
  <c r="S1256" i="3"/>
  <c r="X1256" i="3"/>
  <c r="Y1256" i="3"/>
  <c r="AB1256" i="3"/>
  <c r="AL1256" i="3"/>
  <c r="AM1256" i="3"/>
  <c r="O1257" i="3"/>
  <c r="S1257" i="3"/>
  <c r="X1257" i="3"/>
  <c r="Y1257" i="3"/>
  <c r="AB1257" i="3"/>
  <c r="AL1257" i="3"/>
  <c r="AM1257" i="3"/>
  <c r="O1258" i="3"/>
  <c r="S1258" i="3"/>
  <c r="X1258" i="3"/>
  <c r="Y1258" i="3"/>
  <c r="AB1258" i="3"/>
  <c r="AL1258" i="3"/>
  <c r="AM1258" i="3"/>
  <c r="O1259" i="3"/>
  <c r="S1259" i="3"/>
  <c r="X1259" i="3"/>
  <c r="Y1259" i="3"/>
  <c r="AB1259" i="3"/>
  <c r="AL1259" i="3"/>
  <c r="AM1259" i="3"/>
  <c r="O1260" i="3"/>
  <c r="S1260" i="3"/>
  <c r="X1260" i="3"/>
  <c r="Y1260" i="3"/>
  <c r="AB1260" i="3"/>
  <c r="AL1260" i="3"/>
  <c r="AM1260" i="3"/>
  <c r="O1261" i="3"/>
  <c r="S1261" i="3"/>
  <c r="X1261" i="3"/>
  <c r="Y1261" i="3"/>
  <c r="AB1261" i="3"/>
  <c r="AL1261" i="3"/>
  <c r="AM1261" i="3"/>
  <c r="O1262" i="3"/>
  <c r="S1262" i="3"/>
  <c r="X1262" i="3"/>
  <c r="Y1262" i="3"/>
  <c r="AB1262" i="3"/>
  <c r="AL1262" i="3"/>
  <c r="AM1262" i="3"/>
  <c r="O1263" i="3"/>
  <c r="S1263" i="3"/>
  <c r="X1263" i="3"/>
  <c r="Y1263" i="3"/>
  <c r="AB1263" i="3"/>
  <c r="AL1263" i="3"/>
  <c r="AM1263" i="3"/>
  <c r="O1264" i="3"/>
  <c r="S1264" i="3"/>
  <c r="X1264" i="3"/>
  <c r="Y1264" i="3"/>
  <c r="AB1264" i="3"/>
  <c r="AL1264" i="3"/>
  <c r="AM1264" i="3"/>
  <c r="O1265" i="3"/>
  <c r="S1265" i="3"/>
  <c r="X1265" i="3"/>
  <c r="Y1265" i="3"/>
  <c r="AB1265" i="3"/>
  <c r="AL1265" i="3"/>
  <c r="AM1265" i="3"/>
  <c r="O1266" i="3"/>
  <c r="S1266" i="3"/>
  <c r="X1266" i="3"/>
  <c r="Y1266" i="3"/>
  <c r="AB1266" i="3"/>
  <c r="AL1266" i="3"/>
  <c r="AM1266" i="3"/>
  <c r="O1267" i="3"/>
  <c r="S1267" i="3"/>
  <c r="X1267" i="3"/>
  <c r="Y1267" i="3"/>
  <c r="AB1267" i="3"/>
  <c r="AL1267" i="3"/>
  <c r="AM1267" i="3"/>
  <c r="O1268" i="3"/>
  <c r="S1268" i="3"/>
  <c r="X1268" i="3"/>
  <c r="Y1268" i="3"/>
  <c r="AB1268" i="3"/>
  <c r="AL1268" i="3"/>
  <c r="AM1268" i="3"/>
  <c r="O1269" i="3"/>
  <c r="S1269" i="3"/>
  <c r="X1269" i="3"/>
  <c r="Y1269" i="3"/>
  <c r="AB1269" i="3"/>
  <c r="AL1269" i="3"/>
  <c r="AM1269" i="3"/>
  <c r="O1270" i="3"/>
  <c r="S1270" i="3"/>
  <c r="X1270" i="3"/>
  <c r="Y1270" i="3"/>
  <c r="AB1270" i="3"/>
  <c r="AL1270" i="3"/>
  <c r="AM1270" i="3"/>
  <c r="O1271" i="3"/>
  <c r="S1271" i="3"/>
  <c r="X1271" i="3"/>
  <c r="Y1271" i="3"/>
  <c r="AB1271" i="3"/>
  <c r="AL1271" i="3"/>
  <c r="AM1271" i="3"/>
  <c r="O1272" i="3"/>
  <c r="S1272" i="3"/>
  <c r="X1272" i="3"/>
  <c r="Y1272" i="3"/>
  <c r="AB1272" i="3"/>
  <c r="AL1272" i="3"/>
  <c r="AM1272" i="3"/>
  <c r="O1273" i="3"/>
  <c r="S1273" i="3"/>
  <c r="X1273" i="3"/>
  <c r="Y1273" i="3"/>
  <c r="AB1273" i="3"/>
  <c r="AL1273" i="3"/>
  <c r="AM1273" i="3"/>
  <c r="O1274" i="3"/>
  <c r="S1274" i="3"/>
  <c r="X1274" i="3"/>
  <c r="Y1274" i="3"/>
  <c r="AB1274" i="3"/>
  <c r="AL1274" i="3"/>
  <c r="AM1274" i="3"/>
  <c r="O1275" i="3"/>
  <c r="S1275" i="3"/>
  <c r="X1275" i="3"/>
  <c r="Y1275" i="3"/>
  <c r="AB1275" i="3"/>
  <c r="AL1275" i="3"/>
  <c r="AM1275" i="3"/>
  <c r="O1276" i="3"/>
  <c r="S1276" i="3"/>
  <c r="X1276" i="3"/>
  <c r="Y1276" i="3"/>
  <c r="AB1276" i="3"/>
  <c r="AL1276" i="3"/>
  <c r="AM1276" i="3"/>
  <c r="AB1377" i="3"/>
  <c r="AM1377" i="3"/>
  <c r="S1378" i="3"/>
  <c r="X1378" i="3"/>
  <c r="Y1378" i="3"/>
  <c r="AM1378" i="3"/>
  <c r="O1379" i="3"/>
  <c r="X1379" i="3"/>
  <c r="AB1379" i="3"/>
  <c r="AM1379" i="3"/>
  <c r="O1380" i="3"/>
  <c r="Y1380" i="3"/>
  <c r="AL1380" i="3"/>
  <c r="AM1380" i="3"/>
  <c r="O1381" i="3"/>
  <c r="S1381" i="3"/>
  <c r="Y1381" i="3"/>
  <c r="AB1381" i="3"/>
  <c r="AL1381" i="3"/>
  <c r="AM1381" i="3"/>
  <c r="O1382" i="3"/>
  <c r="S1382" i="3"/>
  <c r="Y1382" i="3"/>
  <c r="AL1382" i="3"/>
  <c r="O1383" i="3"/>
  <c r="Y1383" i="3"/>
  <c r="AL1383" i="3"/>
  <c r="O1384" i="3"/>
  <c r="Y1384" i="3"/>
  <c r="AL1384" i="3"/>
  <c r="O1385" i="3"/>
  <c r="X1385" i="3"/>
  <c r="AB1385" i="3"/>
  <c r="AM1385" i="3"/>
  <c r="O1386" i="3"/>
  <c r="Y1386" i="3"/>
  <c r="AM1386" i="3"/>
  <c r="K1387" i="3"/>
  <c r="O120" i="3"/>
  <c r="AB121" i="3"/>
  <c r="AM121" i="3"/>
  <c r="S291" i="3"/>
  <c r="X291" i="3"/>
  <c r="Y291" i="3"/>
  <c r="AL291" i="3"/>
  <c r="AM292" i="3"/>
  <c r="X293" i="3"/>
  <c r="AB293" i="3"/>
  <c r="AL293" i="3"/>
  <c r="X294" i="3"/>
  <c r="AB294" i="3"/>
  <c r="AL294" i="3"/>
  <c r="AM294" i="3"/>
  <c r="AB295" i="3"/>
  <c r="AB297" i="3"/>
  <c r="AL297" i="3"/>
  <c r="AM297" i="3"/>
  <c r="Y298" i="3"/>
  <c r="S299" i="3"/>
  <c r="X300" i="3"/>
  <c r="AL300" i="3"/>
  <c r="O302" i="3"/>
  <c r="X304" i="3"/>
  <c r="Y304" i="3"/>
  <c r="O305" i="3"/>
  <c r="S305" i="3"/>
  <c r="S311" i="3"/>
  <c r="AB311" i="3"/>
  <c r="AL311" i="3"/>
  <c r="X312" i="3"/>
  <c r="AL313" i="3"/>
  <c r="S314" i="3"/>
  <c r="Y314" i="3"/>
  <c r="AL314" i="3"/>
  <c r="Y315" i="3"/>
  <c r="AB315" i="3"/>
  <c r="S316" i="3"/>
  <c r="X316" i="3"/>
  <c r="O317" i="3"/>
  <c r="S317" i="3"/>
  <c r="Y317" i="3"/>
  <c r="AM319" i="3"/>
  <c r="S320" i="3"/>
  <c r="AB321" i="3"/>
  <c r="AM321" i="3"/>
  <c r="Y322" i="3"/>
  <c r="X323" i="3"/>
  <c r="AB324" i="3"/>
  <c r="AL324" i="3"/>
  <c r="AM324" i="3"/>
  <c r="O325" i="3"/>
  <c r="AM326" i="3"/>
  <c r="AM327" i="3"/>
  <c r="AB330" i="3"/>
  <c r="S331" i="3"/>
  <c r="O333" i="3"/>
  <c r="S333" i="3"/>
  <c r="O334" i="3"/>
  <c r="AB334" i="3"/>
  <c r="O335" i="3"/>
  <c r="S335" i="3"/>
  <c r="AB335" i="3"/>
  <c r="AM335" i="3"/>
  <c r="X336" i="3"/>
  <c r="AB336" i="3"/>
  <c r="Y337" i="3"/>
  <c r="Y338" i="3"/>
  <c r="O339" i="3"/>
  <c r="AL340" i="3"/>
  <c r="AM341" i="3"/>
  <c r="AB342" i="3"/>
  <c r="AB343" i="3"/>
  <c r="O344" i="3"/>
  <c r="AL344" i="3"/>
  <c r="O345" i="3"/>
  <c r="AB345" i="3"/>
  <c r="AL345" i="3"/>
  <c r="AM345" i="3"/>
  <c r="AB346" i="3"/>
  <c r="S347" i="3"/>
  <c r="X347" i="3"/>
  <c r="O348" i="3"/>
  <c r="Y348" i="3"/>
  <c r="O350" i="3"/>
  <c r="S351" i="3"/>
  <c r="O352" i="3"/>
  <c r="S352" i="3"/>
  <c r="Y352" i="3"/>
  <c r="O1277" i="3"/>
  <c r="S1277" i="3"/>
  <c r="X1277" i="3"/>
  <c r="Y1277" i="3"/>
  <c r="AB1277" i="3"/>
  <c r="AL1277" i="3"/>
  <c r="AM1277" i="3"/>
  <c r="O1278" i="3"/>
  <c r="S1278" i="3"/>
  <c r="X1278" i="3"/>
  <c r="Y1278" i="3"/>
  <c r="AB1278" i="3"/>
  <c r="AL1278" i="3"/>
  <c r="AM1278" i="3"/>
  <c r="O1279" i="3"/>
  <c r="S1279" i="3"/>
  <c r="X1279" i="3"/>
  <c r="Y1279" i="3"/>
  <c r="AB1279" i="3"/>
  <c r="AL1279" i="3"/>
  <c r="AM1279" i="3"/>
  <c r="O1280" i="3"/>
  <c r="S1280" i="3"/>
  <c r="X1280" i="3"/>
  <c r="Y1280" i="3"/>
  <c r="AB1280" i="3"/>
  <c r="AL1280" i="3"/>
  <c r="AM1280" i="3"/>
  <c r="O1281" i="3"/>
  <c r="S1281" i="3"/>
  <c r="X1281" i="3"/>
  <c r="Y1281" i="3"/>
  <c r="AB1281" i="3"/>
  <c r="AL1281" i="3"/>
  <c r="AM1281" i="3"/>
  <c r="O1282" i="3"/>
  <c r="S1282" i="3"/>
  <c r="X1282" i="3"/>
  <c r="Y1282" i="3"/>
  <c r="AB1282" i="3"/>
  <c r="AL1282" i="3"/>
  <c r="AM1282" i="3"/>
  <c r="O1283" i="3"/>
  <c r="S1283" i="3"/>
  <c r="X1283" i="3"/>
  <c r="Y1283" i="3"/>
  <c r="AB1283" i="3"/>
  <c r="AL1283" i="3"/>
  <c r="AM1283" i="3"/>
  <c r="O1284" i="3"/>
  <c r="S1284" i="3"/>
  <c r="X1284" i="3"/>
  <c r="Y1284" i="3"/>
  <c r="AB1284" i="3"/>
  <c r="AL1284" i="3"/>
  <c r="AM1284" i="3"/>
  <c r="O1285" i="3"/>
  <c r="S1285" i="3"/>
  <c r="X1285" i="3"/>
  <c r="Y1285" i="3"/>
  <c r="AB1285" i="3"/>
  <c r="AL1285" i="3"/>
  <c r="AM1285" i="3"/>
  <c r="O1286" i="3"/>
  <c r="S1286" i="3"/>
  <c r="X1286" i="3"/>
  <c r="Y1286" i="3"/>
  <c r="AB1286" i="3"/>
  <c r="AL1286" i="3"/>
  <c r="AM1286" i="3"/>
  <c r="O1287" i="3"/>
  <c r="S1287" i="3"/>
  <c r="X1287" i="3"/>
  <c r="Y1287" i="3"/>
  <c r="AB1287" i="3"/>
  <c r="AL1287" i="3"/>
  <c r="AM1287" i="3"/>
  <c r="O1288" i="3"/>
  <c r="S1288" i="3"/>
  <c r="X1288" i="3"/>
  <c r="Y1288" i="3"/>
  <c r="AB1288" i="3"/>
  <c r="AL1288" i="3"/>
  <c r="AM1288" i="3"/>
  <c r="O1289" i="3"/>
  <c r="S1289" i="3"/>
  <c r="X1289" i="3"/>
  <c r="Y1289" i="3"/>
  <c r="AB1289" i="3"/>
  <c r="AL1289" i="3"/>
  <c r="AM1289" i="3"/>
  <c r="O1290" i="3"/>
  <c r="S1290" i="3"/>
  <c r="X1290" i="3"/>
  <c r="Y1290" i="3"/>
  <c r="AB1290" i="3"/>
  <c r="AL1290" i="3"/>
  <c r="AM1290" i="3"/>
  <c r="O1291" i="3"/>
  <c r="S1291" i="3"/>
  <c r="X1291" i="3"/>
  <c r="Y1291" i="3"/>
  <c r="AB1291" i="3"/>
  <c r="AL1291" i="3"/>
  <c r="AM1291" i="3"/>
  <c r="O1292" i="3"/>
  <c r="S1292" i="3"/>
  <c r="X1292" i="3"/>
  <c r="Y1292" i="3"/>
  <c r="AB1292" i="3"/>
  <c r="AL1292" i="3"/>
  <c r="AM1292" i="3"/>
  <c r="O1293" i="3"/>
  <c r="S1293" i="3"/>
  <c r="X1293" i="3"/>
  <c r="Y1293" i="3"/>
  <c r="AB1293" i="3"/>
  <c r="AL1293" i="3"/>
  <c r="AM1293" i="3"/>
  <c r="O1294" i="3"/>
  <c r="S1294" i="3"/>
  <c r="X1294" i="3"/>
  <c r="Y1294" i="3"/>
  <c r="AB1294" i="3"/>
  <c r="AL1294" i="3"/>
  <c r="AM1294" i="3"/>
  <c r="O1295" i="3"/>
  <c r="S1295" i="3"/>
  <c r="X1295" i="3"/>
  <c r="Y1295" i="3"/>
  <c r="AB1295" i="3"/>
  <c r="AL1295" i="3"/>
  <c r="AM1295" i="3"/>
  <c r="O1296" i="3"/>
  <c r="S1296" i="3"/>
  <c r="X1296" i="3"/>
  <c r="Y1296" i="3"/>
  <c r="AB1296" i="3"/>
  <c r="AL1296" i="3"/>
  <c r="AM1296" i="3"/>
  <c r="O1297" i="3"/>
  <c r="S1297" i="3"/>
  <c r="X1297" i="3"/>
  <c r="Y1297" i="3"/>
  <c r="AB1297" i="3"/>
  <c r="AL1297" i="3"/>
  <c r="AM1297" i="3"/>
  <c r="O1298" i="3"/>
  <c r="S1298" i="3"/>
  <c r="X1298" i="3"/>
  <c r="Y1298" i="3"/>
  <c r="AB1298" i="3"/>
  <c r="AL1298" i="3"/>
  <c r="AM1298" i="3"/>
  <c r="O1299" i="3"/>
  <c r="S1299" i="3"/>
  <c r="X1299" i="3"/>
  <c r="Y1299" i="3"/>
  <c r="AB1299" i="3"/>
  <c r="AL1299" i="3"/>
  <c r="AM1299" i="3"/>
  <c r="O1300" i="3"/>
  <c r="S1300" i="3"/>
  <c r="X1300" i="3"/>
  <c r="Y1300" i="3"/>
  <c r="AB1300" i="3"/>
  <c r="AL1300" i="3"/>
  <c r="AM1300" i="3"/>
  <c r="O1301" i="3"/>
  <c r="S1301" i="3"/>
  <c r="X1301" i="3"/>
  <c r="Y1301" i="3"/>
  <c r="AB1301" i="3"/>
  <c r="AL1301" i="3"/>
  <c r="AM1301" i="3"/>
  <c r="O1302" i="3"/>
  <c r="S1302" i="3"/>
  <c r="X1302" i="3"/>
  <c r="Y1302" i="3"/>
  <c r="AB1302" i="3"/>
  <c r="AL1302" i="3"/>
  <c r="AM1302" i="3"/>
  <c r="O1303" i="3"/>
  <c r="S1303" i="3"/>
  <c r="X1303" i="3"/>
  <c r="Y1303" i="3"/>
  <c r="AB1303" i="3"/>
  <c r="AL1303" i="3"/>
  <c r="AM1303" i="3"/>
  <c r="O1304" i="3"/>
  <c r="S1304" i="3"/>
  <c r="X1304" i="3"/>
  <c r="Y1304" i="3"/>
  <c r="AB1304" i="3"/>
  <c r="AL1304" i="3"/>
  <c r="AM1304" i="3"/>
  <c r="O1305" i="3"/>
  <c r="S1305" i="3"/>
  <c r="X1305" i="3"/>
  <c r="Y1305" i="3"/>
  <c r="AB1305" i="3"/>
  <c r="AL1305" i="3"/>
  <c r="AM1305" i="3"/>
  <c r="O1306" i="3"/>
  <c r="S1306" i="3"/>
  <c r="X1306" i="3"/>
  <c r="Y1306" i="3"/>
  <c r="AB1306" i="3"/>
  <c r="AL1306" i="3"/>
  <c r="AM1306" i="3"/>
  <c r="O1307" i="3"/>
  <c r="S1307" i="3"/>
  <c r="X1307" i="3"/>
  <c r="Y1307" i="3"/>
  <c r="AB1307" i="3"/>
  <c r="AL1307" i="3"/>
  <c r="AM1307" i="3"/>
  <c r="O1308" i="3"/>
  <c r="S1308" i="3"/>
  <c r="X1308" i="3"/>
  <c r="Y1308" i="3"/>
  <c r="AB1308" i="3"/>
  <c r="AL1308" i="3"/>
  <c r="AM1308" i="3"/>
  <c r="O1309" i="3"/>
  <c r="S1309" i="3"/>
  <c r="X1309" i="3"/>
  <c r="Y1309" i="3"/>
  <c r="AB1309" i="3"/>
  <c r="AL1309" i="3"/>
  <c r="AM1309" i="3"/>
  <c r="O1310" i="3"/>
  <c r="S1310" i="3"/>
  <c r="X1310" i="3"/>
  <c r="Y1310" i="3"/>
  <c r="AB1310" i="3"/>
  <c r="AL1310" i="3"/>
  <c r="AM1310" i="3"/>
  <c r="O1311" i="3"/>
  <c r="S1311" i="3"/>
  <c r="X1311" i="3"/>
  <c r="Y1311" i="3"/>
  <c r="AB1311" i="3"/>
  <c r="AL1311" i="3"/>
  <c r="AM1311" i="3"/>
  <c r="O1312" i="3"/>
  <c r="S1312" i="3"/>
  <c r="X1312" i="3"/>
  <c r="Y1312" i="3"/>
  <c r="AB1312" i="3"/>
  <c r="AL1312" i="3"/>
  <c r="AM1312" i="3"/>
  <c r="O1313" i="3"/>
  <c r="S1313" i="3"/>
  <c r="X1313" i="3"/>
  <c r="Y1313" i="3"/>
  <c r="AB1313" i="3"/>
  <c r="AL1313" i="3"/>
  <c r="AM1313" i="3"/>
  <c r="O1314" i="3"/>
  <c r="S1314" i="3"/>
  <c r="X1314" i="3"/>
  <c r="Y1314" i="3"/>
  <c r="AB1314" i="3"/>
  <c r="AL1314" i="3"/>
  <c r="AM1314" i="3"/>
  <c r="O1315" i="3"/>
  <c r="S1315" i="3"/>
  <c r="X1315" i="3"/>
  <c r="Y1315" i="3"/>
  <c r="AB1315" i="3"/>
  <c r="AL1315" i="3"/>
  <c r="AM1315" i="3"/>
  <c r="O1316" i="3"/>
  <c r="S1316" i="3"/>
  <c r="X1316" i="3"/>
  <c r="Y1316" i="3"/>
  <c r="AB1316" i="3"/>
  <c r="AL1316" i="3"/>
  <c r="AM1316" i="3"/>
  <c r="O1317" i="3"/>
  <c r="S1317" i="3"/>
  <c r="X1317" i="3"/>
  <c r="Y1317" i="3"/>
  <c r="AB1317" i="3"/>
  <c r="AL1317" i="3"/>
  <c r="AM1317" i="3"/>
  <c r="O1318" i="3"/>
  <c r="S1318" i="3"/>
  <c r="X1318" i="3"/>
  <c r="Y1318" i="3"/>
  <c r="AB1318" i="3"/>
  <c r="AL1318" i="3"/>
  <c r="AM1318" i="3"/>
  <c r="O1319" i="3"/>
  <c r="S1319" i="3"/>
  <c r="X1319" i="3"/>
  <c r="Y1319" i="3"/>
  <c r="AB1319" i="3"/>
  <c r="AL1319" i="3"/>
  <c r="AM1319" i="3"/>
  <c r="O1320" i="3"/>
  <c r="S1320" i="3"/>
  <c r="X1320" i="3"/>
  <c r="Y1320" i="3"/>
  <c r="AB1320" i="3"/>
  <c r="AL1320" i="3"/>
  <c r="AM1320" i="3"/>
  <c r="O1321" i="3"/>
  <c r="S1321" i="3"/>
  <c r="X1321" i="3"/>
  <c r="Y1321" i="3"/>
  <c r="AB1321" i="3"/>
  <c r="AL1321" i="3"/>
  <c r="AM1321" i="3"/>
  <c r="O1322" i="3"/>
  <c r="S1322" i="3"/>
  <c r="X1322" i="3"/>
  <c r="Y1322" i="3"/>
  <c r="AB1322" i="3"/>
  <c r="AL1322" i="3"/>
  <c r="AM1322" i="3"/>
  <c r="O1323" i="3"/>
  <c r="S1323" i="3"/>
  <c r="X1323" i="3"/>
  <c r="Y1323" i="3"/>
  <c r="AB1323" i="3"/>
  <c r="AL1323" i="3"/>
  <c r="AM1323" i="3"/>
  <c r="O1324" i="3"/>
  <c r="S1324" i="3"/>
  <c r="X1324" i="3"/>
  <c r="Y1324" i="3"/>
  <c r="AB1324" i="3"/>
  <c r="AL1324" i="3"/>
  <c r="AM1324" i="3"/>
  <c r="O1325" i="3"/>
  <c r="S1325" i="3"/>
  <c r="X1325" i="3"/>
  <c r="Y1325" i="3"/>
  <c r="AB1325" i="3"/>
  <c r="AL1325" i="3"/>
  <c r="AM1325" i="3"/>
  <c r="O1326" i="3"/>
  <c r="S1326" i="3"/>
  <c r="X1326" i="3"/>
  <c r="Y1326" i="3"/>
  <c r="AB1326" i="3"/>
  <c r="AL1326" i="3"/>
  <c r="AM1326" i="3"/>
  <c r="O1327" i="3"/>
  <c r="S1327" i="3"/>
  <c r="X1327" i="3"/>
  <c r="Y1327" i="3"/>
  <c r="AB1327" i="3"/>
  <c r="AL1327" i="3"/>
  <c r="AM1327" i="3"/>
  <c r="O1328" i="3"/>
  <c r="S1328" i="3"/>
  <c r="X1328" i="3"/>
  <c r="Y1328" i="3"/>
  <c r="AB1328" i="3"/>
  <c r="AL1328" i="3"/>
  <c r="AM1328" i="3"/>
  <c r="O1329" i="3"/>
  <c r="S1329" i="3"/>
  <c r="X1329" i="3"/>
  <c r="Y1329" i="3"/>
  <c r="AB1329" i="3"/>
  <c r="AL1329" i="3"/>
  <c r="AM1329" i="3"/>
  <c r="O1330" i="3"/>
  <c r="S1330" i="3"/>
  <c r="X1330" i="3"/>
  <c r="Y1330" i="3"/>
  <c r="AB1330" i="3"/>
  <c r="AL1330" i="3"/>
  <c r="AM1330" i="3"/>
  <c r="O1331" i="3"/>
  <c r="S1331" i="3"/>
  <c r="X1331" i="3"/>
  <c r="Y1331" i="3"/>
  <c r="AB1331" i="3"/>
  <c r="AL1331" i="3"/>
  <c r="AM1331" i="3"/>
  <c r="O1332" i="3"/>
  <c r="S1332" i="3"/>
  <c r="X1332" i="3"/>
  <c r="Y1332" i="3"/>
  <c r="AB1332" i="3"/>
  <c r="AL1332" i="3"/>
  <c r="AM1332" i="3"/>
  <c r="O1333" i="3"/>
  <c r="S1333" i="3"/>
  <c r="X1333" i="3"/>
  <c r="Y1333" i="3"/>
  <c r="AB1333" i="3"/>
  <c r="AL1333" i="3"/>
  <c r="AM1333" i="3"/>
  <c r="O1334" i="3"/>
  <c r="S1334" i="3"/>
  <c r="X1334" i="3"/>
  <c r="Y1334" i="3"/>
  <c r="AB1334" i="3"/>
  <c r="AL1334" i="3"/>
  <c r="AM1334" i="3"/>
  <c r="O1335" i="3"/>
  <c r="S1335" i="3"/>
  <c r="X1335" i="3"/>
  <c r="Y1335" i="3"/>
  <c r="AB1335" i="3"/>
  <c r="AL1335" i="3"/>
  <c r="AM1335" i="3"/>
  <c r="O1336" i="3"/>
  <c r="S1336" i="3"/>
  <c r="X1336" i="3"/>
  <c r="Y1336" i="3"/>
  <c r="AB1336" i="3"/>
  <c r="AL1336" i="3"/>
  <c r="AM1336" i="3"/>
  <c r="O1337" i="3"/>
  <c r="S1337" i="3"/>
  <c r="X1337" i="3"/>
  <c r="Y1337" i="3"/>
  <c r="AB1337" i="3"/>
  <c r="AL1337" i="3"/>
  <c r="AM1337" i="3"/>
  <c r="O1338" i="3"/>
  <c r="S1338" i="3"/>
  <c r="X1338" i="3"/>
  <c r="Y1338" i="3"/>
  <c r="AB1338" i="3"/>
  <c r="AL1338" i="3"/>
  <c r="AM1338" i="3"/>
  <c r="O1339" i="3"/>
  <c r="S1339" i="3"/>
  <c r="X1339" i="3"/>
  <c r="Y1339" i="3"/>
  <c r="AB1339" i="3"/>
  <c r="AL1339" i="3"/>
  <c r="AM1339" i="3"/>
  <c r="O1340" i="3"/>
  <c r="S1340" i="3"/>
  <c r="X1340" i="3"/>
  <c r="Y1340" i="3"/>
  <c r="AB1340" i="3"/>
  <c r="AL1340" i="3"/>
  <c r="AM1340" i="3"/>
  <c r="O1341" i="3"/>
  <c r="S1341" i="3"/>
  <c r="X1341" i="3"/>
  <c r="Y1341" i="3"/>
  <c r="AB1341" i="3"/>
  <c r="AL1341" i="3"/>
  <c r="AM1341" i="3"/>
  <c r="O1342" i="3"/>
  <c r="S1342" i="3"/>
  <c r="X1342" i="3"/>
  <c r="Y1342" i="3"/>
  <c r="AB1342" i="3"/>
  <c r="AL1342" i="3"/>
  <c r="AM1342" i="3"/>
  <c r="O1343" i="3"/>
  <c r="S1343" i="3"/>
  <c r="X1343" i="3"/>
  <c r="Y1343" i="3"/>
  <c r="AB1343" i="3"/>
  <c r="AL1343" i="3"/>
  <c r="AM1343" i="3"/>
  <c r="O1344" i="3"/>
  <c r="S1344" i="3"/>
  <c r="X1344" i="3"/>
  <c r="Y1344" i="3"/>
  <c r="AB1344" i="3"/>
  <c r="AL1344" i="3"/>
  <c r="AM1344" i="3"/>
  <c r="O1345" i="3"/>
  <c r="S1345" i="3"/>
  <c r="X1345" i="3"/>
  <c r="Y1345" i="3"/>
  <c r="AB1345" i="3"/>
  <c r="AL1345" i="3"/>
  <c r="AM1345" i="3"/>
  <c r="O1346" i="3"/>
  <c r="S1346" i="3"/>
  <c r="X1346" i="3"/>
  <c r="Y1346" i="3"/>
  <c r="AB1346" i="3"/>
  <c r="AL1346" i="3"/>
  <c r="AM1346" i="3"/>
  <c r="O1347" i="3"/>
  <c r="S1347" i="3"/>
  <c r="X1347" i="3"/>
  <c r="Y1347" i="3"/>
  <c r="AB1347" i="3"/>
  <c r="AL1347" i="3"/>
  <c r="AM1347" i="3"/>
  <c r="O1348" i="3"/>
  <c r="S1348" i="3"/>
  <c r="X1348" i="3"/>
  <c r="Y1348" i="3"/>
  <c r="AB1348" i="3"/>
  <c r="AL1348" i="3"/>
  <c r="AM1348" i="3"/>
  <c r="O1349" i="3"/>
  <c r="S1349" i="3"/>
  <c r="X1349" i="3"/>
  <c r="Y1349" i="3"/>
  <c r="AB1349" i="3"/>
  <c r="AL1349" i="3"/>
  <c r="AM1349" i="3"/>
  <c r="O1350" i="3"/>
  <c r="S1350" i="3"/>
  <c r="X1350" i="3"/>
  <c r="Y1350" i="3"/>
  <c r="AB1350" i="3"/>
  <c r="AL1350" i="3"/>
  <c r="AM1350" i="3"/>
  <c r="O1351" i="3"/>
  <c r="S1351" i="3"/>
  <c r="X1351" i="3"/>
  <c r="Y1351" i="3"/>
  <c r="AB1351" i="3"/>
  <c r="AL1351" i="3"/>
  <c r="AM1351" i="3"/>
  <c r="O1352" i="3"/>
  <c r="S1352" i="3"/>
  <c r="X1352" i="3"/>
  <c r="Y1352" i="3"/>
  <c r="AB1352" i="3"/>
  <c r="AL1352" i="3"/>
  <c r="AM1352" i="3"/>
  <c r="O1353" i="3"/>
  <c r="S1353" i="3"/>
  <c r="X1353" i="3"/>
  <c r="Y1353" i="3"/>
  <c r="AB1353" i="3"/>
  <c r="AL1353" i="3"/>
  <c r="AM1353" i="3"/>
  <c r="O1354" i="3"/>
  <c r="S1354" i="3"/>
  <c r="X1354" i="3"/>
  <c r="Y1354" i="3"/>
  <c r="AB1354" i="3"/>
  <c r="AL1354" i="3"/>
  <c r="AM1354" i="3"/>
  <c r="O1355" i="3"/>
  <c r="S1355" i="3"/>
  <c r="X1355" i="3"/>
  <c r="Y1355" i="3"/>
  <c r="AB1355" i="3"/>
  <c r="AL1355" i="3"/>
  <c r="AM1355" i="3"/>
  <c r="O1356" i="3"/>
  <c r="S1356" i="3"/>
  <c r="X1356" i="3"/>
  <c r="Y1356" i="3"/>
  <c r="AB1356" i="3"/>
  <c r="AL1356" i="3"/>
  <c r="AM1356" i="3"/>
  <c r="O1357" i="3"/>
  <c r="S1357" i="3"/>
  <c r="X1357" i="3"/>
  <c r="Y1357" i="3"/>
  <c r="AB1357" i="3"/>
  <c r="AL1357" i="3"/>
  <c r="AM1357" i="3"/>
  <c r="O1358" i="3"/>
  <c r="S1358" i="3"/>
  <c r="X1358" i="3"/>
  <c r="Y1358" i="3"/>
  <c r="AB1358" i="3"/>
  <c r="AL1358" i="3"/>
  <c r="AM1358" i="3"/>
  <c r="O1359" i="3"/>
  <c r="S1359" i="3"/>
  <c r="X1359" i="3"/>
  <c r="Y1359" i="3"/>
  <c r="AB1359" i="3"/>
  <c r="AL1359" i="3"/>
  <c r="AM1359" i="3"/>
  <c r="O1360" i="3"/>
  <c r="S1360" i="3"/>
  <c r="X1360" i="3"/>
  <c r="Y1360" i="3"/>
  <c r="AB1360" i="3"/>
  <c r="AL1360" i="3"/>
  <c r="AM1360" i="3"/>
  <c r="O1361" i="3"/>
  <c r="S1361" i="3"/>
  <c r="X1361" i="3"/>
  <c r="Y1361" i="3"/>
  <c r="AB1361" i="3"/>
  <c r="AL1361" i="3"/>
  <c r="AM1361" i="3"/>
  <c r="O1362" i="3"/>
  <c r="S1362" i="3"/>
  <c r="X1362" i="3"/>
  <c r="Y1362" i="3"/>
  <c r="AB1362" i="3"/>
  <c r="AL1362" i="3"/>
  <c r="AM1362" i="3"/>
  <c r="O1363" i="3"/>
  <c r="S1363" i="3"/>
  <c r="X1363" i="3"/>
  <c r="Y1363" i="3"/>
  <c r="AB1363" i="3"/>
  <c r="AL1363" i="3"/>
  <c r="AM1363" i="3"/>
  <c r="O1364" i="3"/>
  <c r="S1364" i="3"/>
  <c r="X1364" i="3"/>
  <c r="Y1364" i="3"/>
  <c r="AB1364" i="3"/>
  <c r="AL1364" i="3"/>
  <c r="AM1364" i="3"/>
  <c r="O1365" i="3"/>
  <c r="S1365" i="3"/>
  <c r="X1365" i="3"/>
  <c r="Y1365" i="3"/>
  <c r="AB1365" i="3"/>
  <c r="AL1365" i="3"/>
  <c r="AM1365" i="3"/>
  <c r="O1366" i="3"/>
  <c r="S1366" i="3"/>
  <c r="X1366" i="3"/>
  <c r="Y1366" i="3"/>
  <c r="AB1366" i="3"/>
  <c r="AL1366" i="3"/>
  <c r="AM1366" i="3"/>
  <c r="O1367" i="3"/>
  <c r="S1367" i="3"/>
  <c r="X1367" i="3"/>
  <c r="Y1367" i="3"/>
  <c r="AB1367" i="3"/>
  <c r="AL1367" i="3"/>
  <c r="AM1367" i="3"/>
  <c r="O1368" i="3"/>
  <c r="S1368" i="3"/>
  <c r="X1368" i="3"/>
  <c r="Y1368" i="3"/>
  <c r="AB1368" i="3"/>
  <c r="AL1368" i="3"/>
  <c r="AM1368" i="3"/>
  <c r="O1369" i="3"/>
  <c r="S1369" i="3"/>
  <c r="X1369" i="3"/>
  <c r="Y1369" i="3"/>
  <c r="AB1369" i="3"/>
  <c r="AL1369" i="3"/>
  <c r="AM1369" i="3"/>
  <c r="O1370" i="3"/>
  <c r="S1370" i="3"/>
  <c r="X1370" i="3"/>
  <c r="Y1370" i="3"/>
  <c r="AB1370" i="3"/>
  <c r="AL1370" i="3"/>
  <c r="AM1370" i="3"/>
  <c r="O1371" i="3"/>
  <c r="S1371" i="3"/>
  <c r="X1371" i="3"/>
  <c r="Y1371" i="3"/>
  <c r="AB1371" i="3"/>
  <c r="AL1371" i="3"/>
  <c r="AM1371" i="3"/>
  <c r="O1372" i="3"/>
  <c r="S1372" i="3"/>
  <c r="X1372" i="3"/>
  <c r="Y1372" i="3"/>
  <c r="AB1372" i="3"/>
  <c r="AL1372" i="3"/>
  <c r="AM1372" i="3"/>
  <c r="O1373" i="3"/>
  <c r="S1373" i="3"/>
  <c r="X1373" i="3"/>
  <c r="Y1373" i="3"/>
  <c r="AB1373" i="3"/>
  <c r="AL1373" i="3"/>
  <c r="AM1373" i="3"/>
  <c r="O1374" i="3"/>
  <c r="S1374" i="3"/>
  <c r="X1374" i="3"/>
  <c r="Y1374" i="3"/>
  <c r="AB1374" i="3"/>
  <c r="AL1374" i="3"/>
  <c r="AM1374" i="3"/>
  <c r="O1375" i="3"/>
  <c r="S1375" i="3"/>
  <c r="X1375" i="3"/>
  <c r="Y1375" i="3"/>
  <c r="AB1375" i="3"/>
  <c r="AL1375" i="3"/>
  <c r="AM1375" i="3"/>
  <c r="O1376" i="3"/>
  <c r="S1376" i="3"/>
  <c r="X1376" i="3"/>
  <c r="Y1376" i="3"/>
  <c r="AB1376" i="3"/>
  <c r="AL1376" i="3"/>
  <c r="AM1376" i="3"/>
  <c r="O1377" i="3"/>
  <c r="S1377" i="3"/>
  <c r="X1377" i="3"/>
  <c r="Y1377" i="3"/>
  <c r="AL1377" i="3"/>
  <c r="O1378" i="3"/>
  <c r="AB1378" i="3"/>
  <c r="AL1378" i="3"/>
  <c r="S1379" i="3"/>
  <c r="Y1379" i="3"/>
  <c r="AL1379" i="3"/>
  <c r="S1380" i="3"/>
  <c r="X1380" i="3"/>
  <c r="AB1380" i="3"/>
  <c r="X1381" i="3"/>
  <c r="X1382" i="3"/>
  <c r="AB1382" i="3"/>
  <c r="AM1382" i="3"/>
  <c r="S1383" i="3"/>
  <c r="X1383" i="3"/>
  <c r="AB1383" i="3"/>
  <c r="AM1383" i="3"/>
  <c r="S1384" i="3"/>
  <c r="X1384" i="3"/>
  <c r="AB1384" i="3"/>
  <c r="AM1384" i="3"/>
  <c r="S1385" i="3"/>
  <c r="Y1385" i="3"/>
  <c r="AL1385" i="3"/>
  <c r="S1386" i="3"/>
  <c r="X1386" i="3"/>
  <c r="AB1386" i="3"/>
  <c r="AL1386" i="3"/>
  <c r="AH1387" i="3"/>
  <c r="O119" i="3"/>
  <c r="S120" i="3"/>
  <c r="X121" i="3"/>
  <c r="AM290" i="3"/>
  <c r="O291" i="3"/>
  <c r="S292" i="3"/>
  <c r="O293" i="3"/>
  <c r="Y293" i="3"/>
  <c r="O294" i="3"/>
  <c r="Y294" i="3"/>
  <c r="AL295" i="3"/>
  <c r="O296" i="3"/>
  <c r="X296" i="3"/>
  <c r="AM296" i="3"/>
  <c r="X297" i="3"/>
  <c r="AM298" i="3"/>
  <c r="O299" i="3"/>
  <c r="AB299" i="3"/>
  <c r="AL299" i="3"/>
  <c r="AB300" i="3"/>
  <c r="AM300" i="3"/>
  <c r="O301" i="3"/>
  <c r="S301" i="3"/>
  <c r="AL301" i="3"/>
  <c r="AM301" i="3"/>
  <c r="AB302" i="3"/>
  <c r="AL302" i="3"/>
  <c r="AM302" i="3"/>
  <c r="AL318" i="3"/>
  <c r="AL319" i="3"/>
  <c r="AM320" i="3"/>
  <c r="X321" i="3"/>
  <c r="O322" i="3"/>
  <c r="AB322" i="3"/>
  <c r="O323" i="3"/>
  <c r="S323" i="3"/>
  <c r="AM323" i="3"/>
  <c r="S324" i="3"/>
  <c r="O326" i="3"/>
  <c r="X326" i="3"/>
  <c r="Y327" i="3"/>
  <c r="AM328" i="3"/>
  <c r="AB329" i="3"/>
  <c r="S330" i="3"/>
  <c r="AB331" i="3"/>
  <c r="AB332" i="3"/>
  <c r="Y333" i="3"/>
  <c r="X334" i="3"/>
  <c r="X335" i="3"/>
  <c r="X337" i="3"/>
  <c r="AL337" i="3"/>
  <c r="O338" i="3"/>
  <c r="Y339" i="3"/>
  <c r="AM339" i="3"/>
  <c r="Y341" i="3"/>
  <c r="AB341" i="3"/>
  <c r="AL341" i="3"/>
  <c r="S342" i="3"/>
  <c r="AM342" i="3"/>
  <c r="X344" i="3"/>
  <c r="AM344" i="3"/>
  <c r="S345" i="3"/>
  <c r="Y346" i="3"/>
  <c r="O347" i="3"/>
  <c r="AM347" i="3"/>
  <c r="S348" i="3"/>
  <c r="X348" i="3"/>
  <c r="AB350" i="3"/>
  <c r="X351" i="3"/>
  <c r="Y351" i="3"/>
  <c r="AL352" i="3"/>
  <c r="B18" i="23" l="1"/>
  <c r="D18" i="23"/>
  <c r="E15" i="23"/>
  <c r="E18" i="23" s="1"/>
  <c r="S1387" i="3"/>
  <c r="AB1387" i="3"/>
  <c r="Y1387" i="3"/>
  <c r="AL1387" i="3"/>
  <c r="X1387" i="3"/>
  <c r="AM1387" i="3"/>
  <c r="C16" i="23" l="1"/>
  <c r="C17" i="23"/>
  <c r="E16" i="23"/>
  <c r="E17" i="23"/>
  <c r="C15" i="23"/>
  <c r="C18" i="2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N3" authorId="0" shapeId="0" xr:uid="{CF89123D-EDA9-4D81-BFC4-D6CD93F39E91}">
      <text>
        <r>
          <rPr>
            <b/>
            <sz val="9"/>
            <rFont val="Tahoma"/>
            <family val="2"/>
          </rPr>
          <t xml:space="preserve">Article 20 : Planification de la passation des marchés publics
20.1 : Toutes les personnes morales mentionnées à l’article 2 du présent Code sont 
tenues, dans un délai maximal de quinze (15) jours à compter de la notification ou de 
l’approbation du budget, de préparer, avant la passation de tout nouveau marché, un plan 
prévisionnel et révisable de passation des marchés en conformité avec les crédits qui 
leur sont alloués et leur programme d'activités annuel.
Le plan de passation des marchés et ses mises à jour comprennent notamment les 
éléments suivants : (i) une description succincte des activités, (ii) les méthodes de 
sélection à appliquer, (iii) la dotation, (iv) les calendriers et toute autre information 
pertinente en rapport avec la passation des marchés.
Ce plan est communiqué dans le délai indiqué ci-dessus à la structure administrative 
chargée du contrôle des marchés publics et à l’organe de régulation des marchés publics 
qui en assurent la publicité selon les modalités définies par chacune d’entre elles. </t>
        </r>
      </text>
    </comment>
    <comment ref="S3" authorId="0" shapeId="0" xr:uid="{51B01631-426D-429E-803A-7ABC639B0EF9}">
      <text>
        <r>
          <rPr>
            <b/>
            <sz val="9"/>
            <rFont val="Tahoma"/>
            <family val="2"/>
          </rPr>
          <t>Article 19 : Détermination des besoins à satisfaire
19.4 : Chaque autorité contractante réserve annuellement aux petites et moyennes 
entreprises une part minimale de trente pour cent (30%) de la valeur prévisionnelle des 
marchés de travaux, de fourniture de biens ou de services. La liste de ces marchés doit 
apparaître dans le plan prévisionnel de chaque autorité contractante.</t>
        </r>
      </text>
    </comment>
    <comment ref="E5" authorId="0" shapeId="0" xr:uid="{DD63F4EA-E6FA-4812-982F-C01885E0324E}">
      <text>
        <r>
          <rPr>
            <b/>
            <sz val="9"/>
            <rFont val="Tahoma"/>
            <family val="2"/>
          </rPr>
          <t>AC</t>
        </r>
      </text>
    </comment>
    <comment ref="I5" authorId="0" shapeId="0" xr:uid="{75381828-81CC-4E4B-8482-F06C343CF66B}">
      <text>
        <r>
          <rPr>
            <b/>
            <sz val="9"/>
            <rFont val="Tahoma"/>
            <family val="2"/>
          </rPr>
          <t>Se référer à la codification mentionnée sur le formulaire type.</t>
        </r>
      </text>
    </comment>
    <comment ref="N5" authorId="0" shapeId="0" xr:uid="{E0D04D43-7EE9-4753-91E8-8D14A3588A0C}">
      <text>
        <r>
          <rPr>
            <sz val="9"/>
            <rFont val="Tahoma"/>
            <family val="2"/>
          </rPr>
          <t>Les PSPM devront être élaborés dans un délai maximal de 15 jours francs à compter de la notification ou de l'approbation du budget.</t>
        </r>
      </text>
    </comment>
    <comment ref="S5" authorId="0" shapeId="0" xr:uid="{53482CDD-9B1D-4BAA-8B91-2436B8DA0A05}">
      <text>
        <r>
          <rPr>
            <b/>
            <sz val="9"/>
            <rFont val="Tahoma"/>
            <family val="2"/>
          </rPr>
          <t xml:space="preserve">L'opération est-elle réservée aux PME ?
Vérifier dans le PSPM </t>
        </r>
      </text>
    </comment>
    <comment ref="U5" authorId="0" shapeId="0" xr:uid="{C403942F-F70F-49AC-AE4E-8AE0460C565C}">
      <text>
        <r>
          <rPr>
            <b/>
            <sz val="9"/>
            <rFont val="Tahoma"/>
            <family val="2"/>
          </rPr>
          <t xml:space="preserve">
Se référer à la date mentionnée sur le bon de commande, la fiche d'engagement ou la fiche de liquidation.</t>
        </r>
        <r>
          <rPr>
            <sz val="9"/>
            <rFont val="Tahoma"/>
            <family val="2"/>
          </rPr>
          <t xml:space="preserve">
</t>
        </r>
      </text>
    </comment>
    <comment ref="AB5" authorId="0" shapeId="0" xr:uid="{43D14BFB-AF33-47E8-9C25-C5E52F92966D}">
      <text>
        <r>
          <rPr>
            <b/>
            <sz val="9"/>
            <rFont val="Tahoma"/>
            <family val="2"/>
          </rPr>
          <t>Crédit restant sur la ligne budgétaire.</t>
        </r>
      </text>
    </comment>
    <comment ref="AC5" authorId="0" shapeId="0" xr:uid="{B29DD9F0-FE88-46A8-8F35-DF6E7F99343B}">
      <text>
        <r>
          <rPr>
            <b/>
            <sz val="9"/>
            <rFont val="Tahoma"/>
            <family val="2"/>
          </rPr>
          <t>Se référer à l'article 7 de l'arrêté interministériel N° 484 MEF/DGBF/DMP du 09 novembre 2011 portant organisation des archives sur les marchés publics.</t>
        </r>
      </text>
    </comment>
    <comment ref="B6" authorId="0" shapeId="0" xr:uid="{31D2901C-6620-4B53-8D07-7F325447388D}">
      <text>
        <r>
          <rPr>
            <b/>
            <sz val="9"/>
            <rFont val="Tahoma"/>
            <family val="2"/>
          </rPr>
          <t>Chargé de la saisie</t>
        </r>
      </text>
    </comment>
    <comment ref="L6" authorId="0" shapeId="0" xr:uid="{835719FD-F01B-4444-B945-CE7D8778D7EC}">
      <text>
        <r>
          <rPr>
            <b/>
            <sz val="9"/>
            <rFont val="Tahoma"/>
            <family val="2"/>
          </rPr>
          <t xml:space="preserve">
Pour chaque ligne renseignée, inscrire le chiffre 1.</t>
        </r>
      </text>
    </comment>
    <comment ref="M6" authorId="0" shapeId="0" xr:uid="{D8BBF8F3-5A39-4356-8087-65DA9B08DD55}">
      <text>
        <r>
          <rPr>
            <b/>
            <sz val="9"/>
            <rFont val="Tahoma"/>
            <family val="2"/>
          </rPr>
          <t xml:space="preserve">Expliquer ou préciser la spécificité de la nature de l'opération le cas échéant 
</t>
        </r>
      </text>
    </comment>
    <comment ref="W7" authorId="0" shapeId="0" xr:uid="{78C5E700-B5A3-45D6-A275-6DCF8E03CB7A}">
      <text>
        <r>
          <rPr>
            <b/>
            <sz val="9"/>
            <rFont val="Tahoma"/>
            <family val="2"/>
          </rPr>
          <t>Auteur:</t>
        </r>
        <r>
          <rPr>
            <sz val="9"/>
            <rFont val="Tahoma"/>
            <family val="2"/>
          </rPr>
          <t xml:space="preserve">
Inscrire le nom de l'entreprise</t>
        </r>
      </text>
    </comment>
    <comment ref="X7" authorId="0" shapeId="0" xr:uid="{3A6BFB94-8052-49BB-A0B6-D30C51A758B7}">
      <text>
        <r>
          <rPr>
            <b/>
            <sz val="9"/>
            <rFont val="Tahoma"/>
            <family val="2"/>
          </rPr>
          <t>Auteur:</t>
        </r>
        <r>
          <rPr>
            <sz val="9"/>
            <rFont val="Tahoma"/>
            <family val="2"/>
          </rPr>
          <t xml:space="preserve">
Inscrire le NCC de l'entreprise</t>
        </r>
      </text>
    </comment>
    <comment ref="W8" authorId="0" shapeId="0" xr:uid="{51CA8EF9-77EC-4A15-8C39-63E3B7A4CF81}">
      <text>
        <r>
          <rPr>
            <b/>
            <sz val="9"/>
            <rFont val="Tahoma"/>
            <family val="2"/>
          </rPr>
          <t>Auteur:</t>
        </r>
        <r>
          <rPr>
            <sz val="9"/>
            <rFont val="Tahoma"/>
            <family val="2"/>
          </rPr>
          <t xml:space="preserve">
Inscrire le nom de l'entreprise</t>
        </r>
      </text>
    </comment>
    <comment ref="W370" authorId="0" shapeId="0" xr:uid="{F47D7AAF-57F1-46BE-B97A-600E035F994F}">
      <text>
        <r>
          <rPr>
            <b/>
            <sz val="9"/>
            <rFont val="Tahoma"/>
            <family val="2"/>
          </rPr>
          <t>Auteur:</t>
        </r>
        <r>
          <rPr>
            <sz val="9"/>
            <rFont val="Tahoma"/>
            <family val="2"/>
          </rPr>
          <t xml:space="preserve">
Inscrire le nom de l'entreprise</t>
        </r>
      </text>
    </comment>
    <comment ref="X370" authorId="0" shapeId="0" xr:uid="{42D9844E-567E-4E27-967F-9C5C1434AECB}">
      <text>
        <r>
          <rPr>
            <b/>
            <sz val="9"/>
            <rFont val="Tahoma"/>
            <family val="2"/>
          </rPr>
          <t>Auteur:</t>
        </r>
        <r>
          <rPr>
            <sz val="9"/>
            <rFont val="Tahoma"/>
            <family val="2"/>
          </rPr>
          <t xml:space="preserve">
Inscrire le NCC de l'entreprise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O3" authorId="0" shapeId="0" xr:uid="{1302F68C-7A24-493F-BC8A-38575A91368F}">
      <text>
        <r>
          <rPr>
            <b/>
            <sz val="9"/>
            <rFont val="Tahoma"/>
            <family val="2"/>
          </rPr>
          <t xml:space="preserve">Article 20 : Planification de la passation des marchés publics
20.1 : Toutes les personnes morales mentionnées à l’article 2 du présent Code sont 
tenues, dans un délai maximal de quinze (15) jours à compter de la notification ou de 
l’approbation du budget, de préparer, avant la passation de tout nouveau marché, un plan 
prévisionnel et révisable de passation des marchés en conformité avec les crédits qui 
leur sont alloués et leur programme d'activités annuel.
Le plan de passation des marchés et ses mises à jour comprennent notamment les 
éléments suivants : (i) une description succincte des activités, (ii) les méthodes de 
sélection à appliquer, (iii) la dotation, (iv) les calendriers et toute autre information 
pertinente en rapport avec la passation des marchés.
Ce plan est communiqué dans le délai indiqué ci-dessus à la structure administrative 
chargée du contrôle des marchés publics et à l’organe de régulation des marchés publics 
qui en assurent la publicité selon les modalités définies par chacune d’entre elles. </t>
        </r>
      </text>
    </comment>
    <comment ref="X3" authorId="0" shapeId="0" xr:uid="{FB839233-159A-47F2-853B-58F7C21312D1}">
      <text>
        <r>
          <rPr>
            <sz val="9"/>
            <rFont val="Tahoma"/>
            <family val="2"/>
          </rPr>
          <t xml:space="preserve">Article 20 : Planification de la passation des marchés publics
20.3 : Les marchés passés par les autorités contractantes doivent avoir été 
préalablement inscrits dans ces plans prévisionnels ou révisés, sous peine de nullité, 
sous réserve d’une décision motivée de la structure administrative chargée du contrôle 
des marchés publics. Une copie de cette décision est communiquée à l’organe de 
régulation.
</t>
        </r>
      </text>
    </comment>
    <comment ref="AB3" authorId="0" shapeId="0" xr:uid="{AF15F76F-F84F-4578-891A-D8C5F23CF225}">
      <text>
        <r>
          <rPr>
            <b/>
            <sz val="9"/>
            <rFont val="Tahoma"/>
            <family val="2"/>
          </rPr>
          <t>Article 19 : Détermination des besoins à satisfaire
19.4 : Chaque autorité contractante réserve annuellement aux petites et moyennes 
entreprises une part minimale de trente pour cent (30%) de la valeur prévisionnelle des 
marchés de travaux, de fourniture de biens ou de services. La liste de ces marchés doit 
apparaître dans le plan prévisionnel de chaque autorité contractante.</t>
        </r>
      </text>
    </comment>
    <comment ref="E5" authorId="0" shapeId="0" xr:uid="{7EE85C60-EF11-47F1-BC09-EC5C4A053E91}">
      <text>
        <r>
          <rPr>
            <b/>
            <sz val="9"/>
            <rFont val="Tahoma"/>
            <family val="2"/>
          </rPr>
          <t>AC</t>
        </r>
      </text>
    </comment>
    <comment ref="H5" authorId="0" shapeId="0" xr:uid="{506BA8F0-E62B-406C-A5AA-4184200F0FBC}">
      <text>
        <r>
          <rPr>
            <b/>
            <sz val="9"/>
            <rFont val="Tahoma"/>
            <family val="2"/>
          </rPr>
          <t>Se référer à la codification mentionnée sur le formulaire type.</t>
        </r>
      </text>
    </comment>
    <comment ref="N5" authorId="0" shapeId="0" xr:uid="{40BEC348-0B1E-45DF-9A56-63282A9E3124}">
      <text>
        <r>
          <rPr>
            <b/>
            <sz val="9"/>
            <rFont val="Tahoma"/>
            <family val="2"/>
          </rPr>
          <t>Verifier le montant qui reste sur la ligne budgétaire.</t>
        </r>
      </text>
    </comment>
    <comment ref="O5" authorId="0" shapeId="0" xr:uid="{61AD889D-41C9-45CC-BDCD-7036580B5A9B}">
      <text>
        <r>
          <rPr>
            <sz val="9"/>
            <rFont val="Tahoma"/>
            <family val="2"/>
          </rPr>
          <t>Les PSPM devront être élaborés dans un délai maximal de 15 jours francs à compter de la notification ou de l'approbation du budget.</t>
        </r>
      </text>
    </comment>
    <comment ref="AB5" authorId="0" shapeId="0" xr:uid="{2C10BDD4-01C0-49DC-AB19-2005FC681EEE}">
      <text>
        <r>
          <rPr>
            <b/>
            <sz val="9"/>
            <rFont val="Tahoma"/>
            <family val="2"/>
          </rPr>
          <t xml:space="preserve">L'opération est-elle réservée aux PME ?
Vérifier dans le PSPM </t>
        </r>
      </text>
    </comment>
    <comment ref="AK5" authorId="0" shapeId="0" xr:uid="{F3104F86-192C-409F-BDE1-F972C5DDFC3B}">
      <text>
        <r>
          <rPr>
            <b/>
            <sz val="9"/>
            <rFont val="Tahoma"/>
            <family val="2"/>
          </rPr>
          <t>Crédit restant sur la ligne budgétaire.</t>
        </r>
      </text>
    </comment>
    <comment ref="AL5" authorId="0" shapeId="0" xr:uid="{DE7F7C22-B7CB-4832-A8C6-200043F6A6DC}">
      <text>
        <r>
          <rPr>
            <b/>
            <sz val="9"/>
            <rFont val="Tahoma"/>
            <family val="2"/>
          </rPr>
          <t>Se référer à l'article 7 de l'arrêté interministériel N° 484 MEF/DGBF/DMP du 09 novembre 2011 portant organisation des archives sur les marchés publics.</t>
        </r>
      </text>
    </comment>
    <comment ref="B6" authorId="0" shapeId="0" xr:uid="{BFC4C8BF-19E6-4938-873C-88CDE77D4D7E}">
      <text>
        <r>
          <rPr>
            <b/>
            <sz val="9"/>
            <rFont val="Tahoma"/>
            <family val="2"/>
          </rPr>
          <t>Chargé de la saisie</t>
        </r>
      </text>
    </comment>
    <comment ref="L6" authorId="0" shapeId="0" xr:uid="{527C1639-2D57-43A9-BAC8-7D468F034209}">
      <text>
        <r>
          <rPr>
            <b/>
            <sz val="9"/>
            <rFont val="Tahoma"/>
            <family val="2"/>
          </rPr>
          <t xml:space="preserve">Expliquer ou préciser la spécificité de la nature de l'opération le cas échéant 
</t>
        </r>
      </text>
    </comment>
    <comment ref="P6" authorId="0" shapeId="0" xr:uid="{63AC80B6-11FD-4D86-B166-8E1E91B81859}">
      <text>
        <r>
          <rPr>
            <b/>
            <sz val="9"/>
            <rFont val="Tahoma"/>
            <family val="2"/>
          </rPr>
          <t>Se référer à la date indiquée sur le document attestant la notification des crédits autorisés au titre de l'année ...</t>
        </r>
      </text>
    </comment>
    <comment ref="AF7" authorId="0" shapeId="0" xr:uid="{5DE12C1B-B10B-4FA7-B539-71B455B1E1F3}">
      <text>
        <r>
          <rPr>
            <b/>
            <sz val="9"/>
            <rFont val="Tahoma"/>
            <family val="2"/>
          </rPr>
          <t>Auteur:</t>
        </r>
        <r>
          <rPr>
            <sz val="9"/>
            <rFont val="Tahoma"/>
            <family val="2"/>
          </rPr>
          <t xml:space="preserve">
Inscrire le nom de l'entreprise</t>
        </r>
      </text>
    </comment>
    <comment ref="AG7" authorId="0" shapeId="0" xr:uid="{88F9A22F-4A72-49E5-9A3F-35BEBF59869E}">
      <text>
        <r>
          <rPr>
            <b/>
            <sz val="9"/>
            <rFont val="Tahoma"/>
            <family val="2"/>
          </rPr>
          <t>Auteur:</t>
        </r>
        <r>
          <rPr>
            <sz val="9"/>
            <rFont val="Tahoma"/>
            <family val="2"/>
          </rPr>
          <t xml:space="preserve">
Inscrire le NCC de l'entreprise</t>
        </r>
      </text>
    </comment>
    <comment ref="AF8" authorId="0" shapeId="0" xr:uid="{5682441D-5DCA-4AEA-A9D3-788AB7DF1A71}">
      <text>
        <r>
          <rPr>
            <b/>
            <sz val="9"/>
            <rFont val="Tahoma"/>
            <family val="2"/>
          </rPr>
          <t>Auteur:</t>
        </r>
        <r>
          <rPr>
            <sz val="9"/>
            <rFont val="Tahoma"/>
            <family val="2"/>
          </rPr>
          <t xml:space="preserve">
Inscrire le nom de l'entreprise</t>
        </r>
      </text>
    </comment>
    <comment ref="AF370" authorId="0" shapeId="0" xr:uid="{AD5C621E-34B0-4D6E-846F-CFC4B7A67C5A}">
      <text>
        <r>
          <rPr>
            <b/>
            <sz val="9"/>
            <rFont val="Tahoma"/>
            <family val="2"/>
          </rPr>
          <t>Auteur:</t>
        </r>
        <r>
          <rPr>
            <sz val="9"/>
            <rFont val="Tahoma"/>
            <family val="2"/>
          </rPr>
          <t xml:space="preserve">
Inscrire le nom de l'entreprise</t>
        </r>
      </text>
    </comment>
    <comment ref="AG370" authorId="0" shapeId="0" xr:uid="{51FE01FE-A618-43CF-AC1F-35E64ECA9161}">
      <text>
        <r>
          <rPr>
            <b/>
            <sz val="9"/>
            <rFont val="Tahoma"/>
            <family val="2"/>
          </rPr>
          <t>Auteur:</t>
        </r>
        <r>
          <rPr>
            <sz val="9"/>
            <rFont val="Tahoma"/>
            <family val="2"/>
          </rPr>
          <t xml:space="preserve">
Inscrire le NCC de l'entreprise</t>
        </r>
      </text>
    </comment>
  </commentList>
</comments>
</file>

<file path=xl/sharedStrings.xml><?xml version="1.0" encoding="utf-8"?>
<sst xmlns="http://schemas.openxmlformats.org/spreadsheetml/2006/main" count="311" uniqueCount="144">
  <si>
    <t>I1</t>
  </si>
  <si>
    <t>I2</t>
  </si>
  <si>
    <t>I3</t>
  </si>
  <si>
    <t>I4</t>
  </si>
  <si>
    <t>I5</t>
  </si>
  <si>
    <t>I6</t>
  </si>
  <si>
    <t>Q4</t>
  </si>
  <si>
    <t>I8</t>
  </si>
  <si>
    <t>I9</t>
  </si>
  <si>
    <t>I10</t>
  </si>
  <si>
    <t>Q1</t>
  </si>
  <si>
    <t>Q6</t>
  </si>
  <si>
    <t>Q7</t>
  </si>
  <si>
    <t>Q13</t>
  </si>
  <si>
    <t>Q14</t>
  </si>
  <si>
    <t>Q17</t>
  </si>
  <si>
    <t>GUIDE DES OPERATIONS EN PSD
(Décret n°2021-909 du 22 décembre 2021 fixant les modalités d'exécution des crédits budgétaires dans le cadre des procédures prévues par le Code des marchés publics)</t>
  </si>
  <si>
    <t>Article 20.1 CMP</t>
  </si>
  <si>
    <t>Article 6</t>
  </si>
  <si>
    <t>Article 19.4 CMP</t>
  </si>
  <si>
    <t>Arrêté interministériel N° 484 MEF/DGBF/DMP du 09 novembre 2011</t>
  </si>
  <si>
    <t xml:space="preserve">Montant inférieur à 10 000 000 FCFA </t>
  </si>
  <si>
    <t>N°</t>
  </si>
  <si>
    <t>Contrôleur</t>
  </si>
  <si>
    <t>Date de contrôle</t>
  </si>
  <si>
    <t>Ministère</t>
  </si>
  <si>
    <t xml:space="preserve">Autorité Contractante </t>
  </si>
  <si>
    <t>Personne Ressource</t>
  </si>
  <si>
    <t>Imputation Budgétaire</t>
  </si>
  <si>
    <t xml:space="preserve">Montant de la dotation/ou du crédit : </t>
  </si>
  <si>
    <t>Numéro de
l'opération</t>
  </si>
  <si>
    <t>Objet de l'opération</t>
  </si>
  <si>
    <t>Nature de l'opération</t>
  </si>
  <si>
    <t>Préparation du PSPM</t>
  </si>
  <si>
    <t>Montant de l'estimation</t>
  </si>
  <si>
    <t>Opération réservée aux PME</t>
  </si>
  <si>
    <t>Date de commande</t>
  </si>
  <si>
    <t xml:space="preserve"> Attributaire (s)</t>
  </si>
  <si>
    <t>Ecart
entre montant crédit autorisé
et montant attribué</t>
  </si>
  <si>
    <t>Situation d'exécution de la ligne budgetaire après passation</t>
  </si>
  <si>
    <t>Existence et exhaustivité
de l’archivage des documents</t>
  </si>
  <si>
    <t>Temps total pour la conduite de l’opération</t>
  </si>
  <si>
    <t>Nom de l'Agent DGMP</t>
  </si>
  <si>
    <t>Interlocuteur chez l'AC</t>
  </si>
  <si>
    <t>Montant</t>
  </si>
  <si>
    <t>Travaux/
Fournitures/
Prestations</t>
  </si>
  <si>
    <t>NB</t>
  </si>
  <si>
    <t>Observations</t>
  </si>
  <si>
    <t xml:space="preserve">Existence
du PSPM </t>
  </si>
  <si>
    <t xml:space="preserve">Respect
du PSPM </t>
  </si>
  <si>
    <t xml:space="preserve">Constat </t>
  </si>
  <si>
    <t>Date</t>
  </si>
  <si>
    <t xml:space="preserve">Raison sociale </t>
  </si>
  <si>
    <t>NCC attributaire</t>
  </si>
  <si>
    <t>Montant disponible</t>
  </si>
  <si>
    <t xml:space="preserve">Existence </t>
  </si>
  <si>
    <t>Exhaustivité</t>
  </si>
  <si>
    <t>Nombre de jour
de l'opération</t>
  </si>
  <si>
    <t>Logiquement ne devrait pas passé en PSD</t>
  </si>
  <si>
    <t> </t>
  </si>
  <si>
    <t>Q5</t>
  </si>
  <si>
    <t>Q3</t>
  </si>
  <si>
    <t>Article 20.3 CMP</t>
  </si>
  <si>
    <t>Situation d'exécution de la ligne budgetaire
avant passation</t>
  </si>
  <si>
    <t xml:space="preserve">Publication du PSPM </t>
  </si>
  <si>
    <t>Inscription de l’opération au PSPM et respect du PSPM</t>
  </si>
  <si>
    <t>Date de notification
du budget à l'AC</t>
  </si>
  <si>
    <t>Date de soumission du PSPM à la DGMP pour validation</t>
  </si>
  <si>
    <t>Support</t>
  </si>
  <si>
    <t>Numéro
du BOMP</t>
  </si>
  <si>
    <t xml:space="preserve">Opération inscrite au PSPM </t>
  </si>
  <si>
    <t>Total</t>
  </si>
  <si>
    <t>Tableau:  Préparation de la Commande des opérations et date d’engagement de la dépense en PSD</t>
  </si>
  <si>
    <t>Opération contrôlées</t>
  </si>
  <si>
    <t>Planification des Opérations</t>
  </si>
  <si>
    <t>Respect du PSPM</t>
  </si>
  <si>
    <t>Date de l’engagement de la dépense</t>
  </si>
  <si>
    <t>Total PSC</t>
  </si>
  <si>
    <t>Nb</t>
  </si>
  <si>
    <t>%Nb</t>
  </si>
  <si>
    <r>
      <t>Source</t>
    </r>
    <r>
      <rPr>
        <b/>
        <sz val="8"/>
        <color indexed="8"/>
        <rFont val="Arial"/>
        <family val="2"/>
      </rPr>
      <t> : DGMP</t>
    </r>
  </si>
  <si>
    <r>
      <t>Tableau 7</t>
    </r>
    <r>
      <rPr>
        <sz val="11"/>
        <color indexed="8"/>
        <rFont val="Arial"/>
        <family val="2"/>
      </rPr>
      <t>: Repartition par type de marchés</t>
    </r>
  </si>
  <si>
    <t>Type</t>
  </si>
  <si>
    <t>Nombre</t>
  </si>
  <si>
    <t>% du nombre</t>
  </si>
  <si>
    <t>% du montant</t>
  </si>
  <si>
    <t>Fournitures</t>
  </si>
  <si>
    <t>Prestations</t>
  </si>
  <si>
    <t>Travaux</t>
  </si>
  <si>
    <t>Id</t>
  </si>
  <si>
    <t>Directive (arrêté n°112/ MPMBPE/DGBF/ DMP du 08 mars 2016)</t>
  </si>
  <si>
    <t>Niveau de contrôle</t>
  </si>
  <si>
    <t>(A) Constats  (selon le constat écrire oui ou non)</t>
  </si>
  <si>
    <t>(B) Commentaires (indiquez l’information relative au constat)</t>
  </si>
  <si>
    <t>( C) Observations  (indiquez s’il y a des observations particulières)</t>
  </si>
  <si>
    <t>Autorité Contractante</t>
  </si>
  <si>
    <t>Date Contrôle</t>
  </si>
  <si>
    <t>Lieu Contrôle</t>
  </si>
  <si>
    <t>I7</t>
  </si>
  <si>
    <t>Numéro Opération</t>
  </si>
  <si>
    <t>Objet de l'Opération</t>
  </si>
  <si>
    <t>Articles 7, 8 et 9</t>
  </si>
  <si>
    <t xml:space="preserve">Montant de la dotation : </t>
  </si>
  <si>
    <t>Q2</t>
  </si>
  <si>
    <t>Estimation du projet</t>
  </si>
  <si>
    <t>Article 5</t>
  </si>
  <si>
    <t>Inscription de l’opération au PSPM</t>
  </si>
  <si>
    <t>Article 7</t>
  </si>
  <si>
    <t>Formulaire de demande de cotation conforme au modèle élaboré par la DMP</t>
  </si>
  <si>
    <t>Conformité du contenu du formulaire de demande de cotation</t>
  </si>
  <si>
    <t>Articles 8.1 et 9</t>
  </si>
  <si>
    <t>Délai de préparation des offres</t>
  </si>
  <si>
    <t>Composition du Comité de sélection</t>
  </si>
  <si>
    <t>Q8</t>
  </si>
  <si>
    <t>Existence d’une liste de retrait du support de consultation</t>
  </si>
  <si>
    <t>Q9</t>
  </si>
  <si>
    <t>Existence d’une liste de dépôt des plis</t>
  </si>
  <si>
    <t>Q10</t>
  </si>
  <si>
    <t xml:space="preserve">Respect de la date limite de dépôt des plis </t>
  </si>
  <si>
    <t>Q11</t>
  </si>
  <si>
    <t>Nombre de soumissionnaires</t>
  </si>
  <si>
    <t>Q12</t>
  </si>
  <si>
    <t>Composition de la liste des candidats consultés (fréquence de consultation des candidats)</t>
  </si>
  <si>
    <t>Existence d’une liste de présence des membres du Comité de sélection</t>
  </si>
  <si>
    <t>Existence d’une liste de présence des soumissionnaires</t>
  </si>
  <si>
    <t>Q15</t>
  </si>
  <si>
    <t>Affichage des résultats des travaux du comité de sélection dans les locaux de l’autorité contractante</t>
  </si>
  <si>
    <t>Q16</t>
  </si>
  <si>
    <t>Notification des résultats aux soumissionnaires</t>
  </si>
  <si>
    <t>Raison sociale et NCC du ou des attributaires par lot</t>
  </si>
  <si>
    <t>Q18</t>
  </si>
  <si>
    <t>Montant de l’attribution par lot</t>
  </si>
  <si>
    <t>Q19</t>
  </si>
  <si>
    <t>Article 17</t>
  </si>
  <si>
    <t>Respect du délai de recours éventuels</t>
  </si>
  <si>
    <t>Q20</t>
  </si>
  <si>
    <t>Existence d’un formulaire de sélection conforme au modèle DMP</t>
  </si>
  <si>
    <t>Q21</t>
  </si>
  <si>
    <t>Date de signature du contrat par l’autorité contractante</t>
  </si>
  <si>
    <t>Q22</t>
  </si>
  <si>
    <t>Qualité du signataire au niveau de l’autorité contractante</t>
  </si>
  <si>
    <t>Q23</t>
  </si>
  <si>
    <t>Existence de l’archivage des documents</t>
  </si>
  <si>
    <t>Q24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</si>
</sst>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4" formatCode="_-* #,##0.00\ _€_-;\-* #,##0.00\ _€_-;_-* &quot;-&quot;??\ _€_-;_-@_-"/>
    <numFmt numFmtId="175" formatCode="_-* #,##0\ _€_-;\-* #,##0\ _€_-;_-* &quot;-&quot;\ _€_-;_-@_-"/>
    <numFmt numFmtId="176" formatCode="0.0"/>
    <numFmt numFmtId="177" formatCode="_-* #,##0\ _€_-;\-* #,##0\ _€_-;_-* &quot;-&quot;??\ _€_-;_-@_-"/>
    <numFmt numFmtId="178" formatCode="d/m/yy;@"/>
    <numFmt numFmtId="179" formatCode="0;[Red]0"/>
  </numFmts>
  <fonts count="28" x14ac:knownFonts="1">
    <font>
      <sz val="11"/>
      <color theme="1"/>
      <name val="Calibri"/>
      <family val="2"/>
      <scheme val="minor"/>
    </font>
    <font>
      <b/>
      <i/>
      <sz val="12"/>
      <name val="Arial"/>
      <family val="2"/>
    </font>
    <font>
      <b/>
      <i/>
      <sz val="11"/>
      <name val="Arial"/>
      <family val="2"/>
    </font>
    <font>
      <sz val="9"/>
      <name val="Arial Black"/>
      <family val="2"/>
    </font>
    <font>
      <sz val="9"/>
      <name val="Arial"/>
      <family val="2"/>
    </font>
    <font>
      <sz val="11"/>
      <color indexed="8"/>
      <name val="Arial"/>
      <family val="2"/>
    </font>
    <font>
      <b/>
      <sz val="8"/>
      <color indexed="8"/>
      <name val="Arial"/>
      <family val="2"/>
    </font>
    <font>
      <b/>
      <sz val="9"/>
      <name val="Tahoma"/>
      <family val="2"/>
    </font>
    <font>
      <sz val="9"/>
      <name val="Tahoma"/>
      <family val="2"/>
    </font>
    <font>
      <sz val="11"/>
      <color theme="1"/>
      <name val="Calibri"/>
      <family val="2"/>
      <scheme val="minor"/>
    </font>
    <font>
      <b/>
      <sz val="11"/>
      <color theme="1"/>
      <name val="Calibri"/>
      <family val="2"/>
      <scheme val="minor"/>
    </font>
    <font>
      <b/>
      <sz val="10"/>
      <color theme="1"/>
      <name val="Arial"/>
      <family val="2"/>
    </font>
    <font>
      <b/>
      <sz val="11"/>
      <color theme="1"/>
      <name val="Arial"/>
      <family val="2"/>
    </font>
    <font>
      <sz val="10"/>
      <color theme="1"/>
      <name val="Arial"/>
      <family val="2"/>
    </font>
    <font>
      <sz val="9"/>
      <color rgb="FF000000"/>
      <name val="Arial"/>
      <family val="2"/>
    </font>
    <font>
      <sz val="9"/>
      <color rgb="FF000000"/>
      <name val="Calibri"/>
      <family val="2"/>
    </font>
    <font>
      <i/>
      <sz val="9"/>
      <color rgb="FF000000"/>
      <name val="Arial"/>
      <family val="2"/>
    </font>
    <font>
      <b/>
      <sz val="10"/>
      <color rgb="FF000000"/>
      <name val="Arial"/>
      <family val="2"/>
    </font>
    <font>
      <b/>
      <sz val="10"/>
      <color rgb="FF000000"/>
      <name val="Calibri"/>
      <family val="2"/>
    </font>
    <font>
      <b/>
      <i/>
      <sz val="10"/>
      <color rgb="FF000000"/>
      <name val="Calibri"/>
      <family val="2"/>
    </font>
    <font>
      <b/>
      <i/>
      <u/>
      <sz val="8"/>
      <color theme="1"/>
      <name val="Arial"/>
      <family val="2"/>
    </font>
    <font>
      <sz val="12"/>
      <color theme="1"/>
      <name val="Arial"/>
      <family val="2"/>
    </font>
    <font>
      <b/>
      <u/>
      <sz val="11"/>
      <color theme="1"/>
      <name val="Arial"/>
      <family val="2"/>
    </font>
    <font>
      <sz val="9"/>
      <color theme="1"/>
      <name val="Calibri"/>
      <family val="2"/>
      <scheme val="minor"/>
    </font>
    <font>
      <i/>
      <sz val="8"/>
      <color theme="1"/>
      <name val="Arial"/>
      <family val="2"/>
    </font>
    <font>
      <b/>
      <i/>
      <sz val="14"/>
      <color rgb="FFFF0000"/>
      <name val="Arial"/>
      <family val="2"/>
    </font>
    <font>
      <sz val="9"/>
      <color theme="1"/>
      <name val="Arial Black"/>
      <family val="2"/>
    </font>
    <font>
      <sz val="9"/>
      <color theme="1"/>
      <name val="Arial"/>
      <family val="2"/>
    </font>
  </fonts>
  <fills count="9">
    <fill>
      <patternFill patternType="none"/>
    </fill>
    <fill>
      <patternFill patternType="gray125"/>
    </fill>
    <fill>
      <patternFill patternType="solid">
        <fgColor theme="9" tint="0.79998168889431442"/>
        <bgColor indexed="64"/>
      </patternFill>
    </fill>
    <fill>
      <patternFill patternType="solid">
        <fgColor rgb="FF8EAADB"/>
        <bgColor indexed="64"/>
      </patternFill>
    </fill>
    <fill>
      <patternFill patternType="solid">
        <fgColor theme="3" tint="0.59999389629810485"/>
        <bgColor indexed="64"/>
      </patternFill>
    </fill>
    <fill>
      <patternFill patternType="solid">
        <fgColor theme="0" tint="-4.9989318521683403E-2"/>
        <bgColor indexed="64"/>
      </patternFill>
    </fill>
    <fill>
      <patternFill patternType="solid">
        <fgColor theme="0"/>
        <bgColor indexed="64"/>
      </patternFill>
    </fill>
    <fill>
      <patternFill patternType="solid">
        <fgColor rgb="FF92D050"/>
        <bgColor indexed="64"/>
      </patternFill>
    </fill>
    <fill>
      <patternFill patternType="solid">
        <fgColor rgb="FFFF0000"/>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medium">
        <color indexed="64"/>
      </bottom>
      <diagonal/>
    </border>
    <border>
      <left/>
      <right style="medium">
        <color rgb="FF000000"/>
      </right>
      <top style="medium">
        <color indexed="64"/>
      </top>
      <bottom style="medium">
        <color indexed="64"/>
      </bottom>
      <diagonal/>
    </border>
    <border>
      <left style="medium">
        <color rgb="FF000000"/>
      </left>
      <right/>
      <top style="medium">
        <color indexed="64"/>
      </top>
      <bottom style="medium">
        <color indexed="64"/>
      </bottom>
      <diagonal/>
    </border>
  </borders>
  <cellStyleXfs count="3">
    <xf numFmtId="0" fontId="0" fillId="0" borderId="0"/>
    <xf numFmtId="174" fontId="9" fillId="0" borderId="0" applyFont="0" applyFill="0" applyBorder="0" applyAlignment="0" applyProtection="0"/>
    <xf numFmtId="175" fontId="9" fillId="0" borderId="0" applyFont="0" applyFill="0" applyBorder="0" applyAlignment="0" applyProtection="0"/>
  </cellStyleXfs>
  <cellXfs count="221">
    <xf numFmtId="0" fontId="0" fillId="0" borderId="0" xfId="0"/>
    <xf numFmtId="0" fontId="11"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xf numFmtId="0" fontId="11" fillId="0" borderId="1" xfId="0" applyFont="1" applyBorder="1" applyAlignment="1">
      <alignment vertical="center" wrapText="1"/>
    </xf>
    <xf numFmtId="0" fontId="0" fillId="0" borderId="1" xfId="0" applyBorder="1" applyAlignment="1">
      <alignment horizontal="center" vertical="center"/>
    </xf>
    <xf numFmtId="0" fontId="13" fillId="0" borderId="1" xfId="0" applyFont="1" applyBorder="1" applyAlignment="1">
      <alignment vertical="center"/>
    </xf>
    <xf numFmtId="0" fontId="13" fillId="0" borderId="1" xfId="0" applyFont="1" applyBorder="1" applyAlignment="1">
      <alignment vertical="center" wrapText="1"/>
    </xf>
    <xf numFmtId="0" fontId="0" fillId="0" borderId="1" xfId="0" applyBorder="1"/>
    <xf numFmtId="0" fontId="13" fillId="0" borderId="1" xfId="0" applyFont="1" applyBorder="1" applyAlignment="1">
      <alignment horizontal="justify" vertical="center" wrapText="1"/>
    </xf>
    <xf numFmtId="0" fontId="0" fillId="0" borderId="1" xfId="0" applyBorder="1" applyAlignment="1">
      <alignment vertical="center"/>
    </xf>
    <xf numFmtId="0" fontId="13" fillId="0" borderId="0" xfId="0" applyFont="1" applyAlignment="1">
      <alignment horizontal="justify" vertical="center"/>
    </xf>
    <xf numFmtId="0" fontId="14" fillId="3" borderId="2" xfId="0" applyFont="1" applyFill="1" applyBorder="1" applyAlignment="1">
      <alignment vertical="center" wrapText="1"/>
    </xf>
    <xf numFmtId="0" fontId="16" fillId="3" borderId="4" xfId="0" applyFont="1" applyFill="1" applyBorder="1" applyAlignment="1">
      <alignment horizontal="center" vertical="center" wrapText="1"/>
    </xf>
    <xf numFmtId="0" fontId="16" fillId="3" borderId="5" xfId="0" applyFont="1" applyFill="1" applyBorder="1" applyAlignment="1">
      <alignment horizontal="center" vertical="center" wrapText="1"/>
    </xf>
    <xf numFmtId="3" fontId="17" fillId="0" borderId="4" xfId="0" applyNumberFormat="1" applyFont="1" applyBorder="1" applyAlignment="1">
      <alignment horizontal="center" vertical="center"/>
    </xf>
    <xf numFmtId="0" fontId="18" fillId="0" borderId="5" xfId="0" applyFont="1" applyBorder="1" applyAlignment="1">
      <alignment horizontal="center" vertical="center"/>
    </xf>
    <xf numFmtId="0" fontId="19" fillId="0" borderId="5" xfId="0" applyFont="1" applyBorder="1" applyAlignment="1">
      <alignment horizontal="center" vertical="center"/>
    </xf>
    <xf numFmtId="0" fontId="20" fillId="0" borderId="0" xfId="0" applyFont="1" applyAlignment="1">
      <alignment vertical="center"/>
    </xf>
    <xf numFmtId="0" fontId="21" fillId="0" borderId="0" xfId="0" applyFont="1" applyAlignment="1">
      <alignment horizontal="justify" vertical="center"/>
    </xf>
    <xf numFmtId="0" fontId="22" fillId="0" borderId="0" xfId="0" applyFont="1" applyAlignment="1">
      <alignment vertical="center"/>
    </xf>
    <xf numFmtId="0" fontId="0" fillId="4" borderId="1" xfId="0" applyFill="1" applyBorder="1"/>
    <xf numFmtId="0" fontId="0" fillId="4" borderId="6" xfId="0" applyFill="1" applyBorder="1"/>
    <xf numFmtId="176" fontId="0" fillId="0" borderId="1" xfId="0" applyNumberFormat="1" applyBorder="1"/>
    <xf numFmtId="177" fontId="9" fillId="0" borderId="1" xfId="1" applyNumberFormat="1" applyFont="1" applyBorder="1"/>
    <xf numFmtId="0" fontId="0" fillId="4" borderId="0" xfId="0" applyFill="1"/>
    <xf numFmtId="0" fontId="0" fillId="5" borderId="0" xfId="0" applyFill="1"/>
    <xf numFmtId="0" fontId="0" fillId="0" borderId="0" xfId="0" applyFill="1"/>
    <xf numFmtId="0" fontId="10" fillId="5" borderId="0" xfId="0" applyFont="1" applyFill="1"/>
    <xf numFmtId="0" fontId="0" fillId="5" borderId="0" xfId="0" applyFill="1" applyAlignment="1">
      <alignment horizontal="center" vertical="center"/>
    </xf>
    <xf numFmtId="0" fontId="23" fillId="0" borderId="0" xfId="0" applyFont="1" applyFill="1" applyAlignment="1">
      <alignment horizontal="center"/>
    </xf>
    <xf numFmtId="0" fontId="23" fillId="5" borderId="0" xfId="0" applyFont="1" applyFill="1"/>
    <xf numFmtId="0" fontId="0" fillId="0" borderId="0" xfId="0" applyAlignment="1">
      <alignment vertical="center"/>
    </xf>
    <xf numFmtId="0" fontId="0" fillId="0" borderId="0" xfId="0" applyAlignment="1"/>
    <xf numFmtId="178" fontId="0" fillId="0" borderId="0" xfId="0" applyNumberFormat="1"/>
    <xf numFmtId="0" fontId="0" fillId="2" borderId="0" xfId="0" applyFill="1"/>
    <xf numFmtId="0" fontId="0" fillId="6" borderId="0" xfId="0" applyFill="1"/>
    <xf numFmtId="177" fontId="9" fillId="0" borderId="0" xfId="1" applyNumberFormat="1" applyFont="1" applyAlignment="1">
      <alignment horizontal="center"/>
    </xf>
    <xf numFmtId="14" fontId="0" fillId="6" borderId="0" xfId="0" applyNumberFormat="1" applyFill="1"/>
    <xf numFmtId="0" fontId="0" fillId="0" borderId="0" xfId="0" applyAlignment="1">
      <alignment horizontal="center"/>
    </xf>
    <xf numFmtId="14" fontId="0" fillId="0" borderId="0" xfId="0" applyNumberFormat="1"/>
    <xf numFmtId="0" fontId="0" fillId="0" borderId="0" xfId="0" applyBorder="1"/>
    <xf numFmtId="0" fontId="0" fillId="0" borderId="0" xfId="0" applyFill="1" applyAlignment="1"/>
    <xf numFmtId="178" fontId="0" fillId="0" borderId="0" xfId="0" applyNumberFormat="1" applyFill="1"/>
    <xf numFmtId="177" fontId="9" fillId="0" borderId="0" xfId="1" applyNumberFormat="1" applyFont="1" applyFill="1" applyAlignment="1">
      <alignment horizontal="center"/>
    </xf>
    <xf numFmtId="14" fontId="0" fillId="0" borderId="0" xfId="0" applyNumberFormat="1" applyFill="1"/>
    <xf numFmtId="0" fontId="0" fillId="0" borderId="0" xfId="0" applyFill="1" applyAlignment="1">
      <alignment horizontal="center"/>
    </xf>
    <xf numFmtId="0" fontId="10" fillId="5" borderId="8" xfId="0" applyFont="1" applyFill="1" applyBorder="1"/>
    <xf numFmtId="0" fontId="12" fillId="5" borderId="9" xfId="0" applyFont="1" applyFill="1" applyBorder="1" applyAlignment="1">
      <alignment vertical="center"/>
    </xf>
    <xf numFmtId="178" fontId="12" fillId="5" borderId="9" xfId="0" applyNumberFormat="1" applyFont="1" applyFill="1" applyBorder="1" applyAlignment="1">
      <alignment horizontal="center" vertical="center"/>
    </xf>
    <xf numFmtId="0" fontId="12" fillId="5" borderId="9" xfId="0" applyFont="1" applyFill="1" applyBorder="1" applyAlignment="1">
      <alignment horizontal="center" vertical="center"/>
    </xf>
    <xf numFmtId="177" fontId="10" fillId="5" borderId="9" xfId="1" applyNumberFormat="1" applyFont="1" applyFill="1" applyBorder="1" applyAlignment="1">
      <alignment horizontal="center" vertical="center"/>
    </xf>
    <xf numFmtId="0" fontId="10" fillId="5" borderId="10" xfId="0" applyFont="1" applyFill="1" applyBorder="1" applyAlignment="1">
      <alignment horizontal="center" vertical="center"/>
    </xf>
    <xf numFmtId="0" fontId="10" fillId="5" borderId="11" xfId="0" applyFont="1" applyFill="1" applyBorder="1" applyAlignment="1">
      <alignment horizontal="center" vertical="center"/>
    </xf>
    <xf numFmtId="0" fontId="10" fillId="5" borderId="9" xfId="0" applyFont="1" applyFill="1" applyBorder="1" applyAlignment="1">
      <alignment horizontal="center" vertical="center"/>
    </xf>
    <xf numFmtId="14" fontId="10" fillId="5" borderId="10" xfId="0" applyNumberFormat="1" applyFont="1" applyFill="1" applyBorder="1" applyAlignment="1">
      <alignment horizontal="center" vertical="center"/>
    </xf>
    <xf numFmtId="0" fontId="24" fillId="5" borderId="15" xfId="0" applyFont="1" applyFill="1" applyBorder="1" applyAlignment="1">
      <alignment horizontal="center" vertical="center"/>
    </xf>
    <xf numFmtId="177" fontId="24" fillId="5" borderId="1" xfId="1" applyNumberFormat="1" applyFont="1" applyFill="1" applyBorder="1" applyAlignment="1">
      <alignment horizontal="center" vertical="center" wrapText="1"/>
    </xf>
    <xf numFmtId="0" fontId="24" fillId="5" borderId="6" xfId="0" applyFont="1" applyFill="1" applyBorder="1" applyAlignment="1">
      <alignment horizontal="center" vertical="center" wrapText="1"/>
    </xf>
    <xf numFmtId="0" fontId="24" fillId="5" borderId="16" xfId="0" applyFont="1" applyFill="1" applyBorder="1" applyAlignment="1">
      <alignment horizontal="center" vertical="center" wrapText="1"/>
    </xf>
    <xf numFmtId="0" fontId="24" fillId="5" borderId="17" xfId="0" applyFont="1" applyFill="1" applyBorder="1" applyAlignment="1">
      <alignment horizontal="center" vertical="center" wrapText="1"/>
    </xf>
    <xf numFmtId="0" fontId="24" fillId="5" borderId="1" xfId="0" applyFont="1" applyFill="1" applyBorder="1" applyAlignment="1">
      <alignment horizontal="center" vertical="center" wrapText="1"/>
    </xf>
    <xf numFmtId="0" fontId="24" fillId="5" borderId="15" xfId="0" applyFont="1" applyFill="1" applyBorder="1"/>
    <xf numFmtId="177" fontId="9" fillId="5" borderId="1" xfId="1" applyNumberFormat="1" applyFont="1" applyFill="1" applyBorder="1" applyAlignment="1">
      <alignment horizontal="center"/>
    </xf>
    <xf numFmtId="0" fontId="2" fillId="5" borderId="16" xfId="0" applyFont="1" applyFill="1" applyBorder="1" applyAlignment="1">
      <alignment vertical="center" wrapText="1"/>
    </xf>
    <xf numFmtId="14" fontId="2" fillId="5" borderId="16" xfId="0" applyNumberFormat="1" applyFont="1" applyFill="1" applyBorder="1" applyAlignment="1">
      <alignment vertical="center" wrapText="1"/>
    </xf>
    <xf numFmtId="0" fontId="2" fillId="5" borderId="17" xfId="0" applyFont="1" applyFill="1" applyBorder="1" applyAlignment="1">
      <alignment vertical="center" wrapText="1"/>
    </xf>
    <xf numFmtId="0" fontId="0" fillId="5" borderId="0" xfId="0" applyFill="1" applyAlignment="1">
      <alignment horizontal="center"/>
    </xf>
    <xf numFmtId="0" fontId="24" fillId="5" borderId="6" xfId="0" applyFont="1" applyFill="1" applyBorder="1" applyAlignment="1">
      <alignment vertical="center" wrapText="1"/>
    </xf>
    <xf numFmtId="0" fontId="24" fillId="5" borderId="17" xfId="0" applyFont="1" applyFill="1" applyBorder="1" applyAlignment="1">
      <alignment vertical="center" wrapText="1"/>
    </xf>
    <xf numFmtId="14" fontId="24" fillId="5" borderId="6" xfId="0" applyNumberFormat="1" applyFont="1" applyFill="1" applyBorder="1" applyAlignment="1">
      <alignment vertical="center" wrapText="1"/>
    </xf>
    <xf numFmtId="0" fontId="24" fillId="5" borderId="16" xfId="0" applyFont="1" applyFill="1" applyBorder="1" applyAlignment="1">
      <alignment vertical="center" wrapText="1"/>
    </xf>
    <xf numFmtId="0" fontId="24" fillId="5" borderId="1" xfId="0" applyFont="1" applyFill="1" applyBorder="1" applyAlignment="1">
      <alignment vertical="center" wrapText="1"/>
    </xf>
    <xf numFmtId="0" fontId="26" fillId="0" borderId="15" xfId="0" applyFont="1" applyFill="1" applyBorder="1" applyAlignment="1">
      <alignment horizontal="center" vertical="center" wrapText="1"/>
    </xf>
    <xf numFmtId="0" fontId="26" fillId="0" borderId="19" xfId="0" applyFont="1" applyFill="1" applyBorder="1" applyAlignment="1">
      <alignment vertical="center" wrapText="1"/>
    </xf>
    <xf numFmtId="178" fontId="26" fillId="0" borderId="19" xfId="0" applyNumberFormat="1" applyFont="1" applyFill="1" applyBorder="1" applyAlignment="1">
      <alignment horizontal="left" vertical="center" wrapText="1"/>
    </xf>
    <xf numFmtId="0" fontId="26" fillId="0" borderId="1" xfId="0" applyFont="1" applyFill="1" applyBorder="1" applyAlignment="1">
      <alignment horizontal="left" vertical="center" wrapText="1"/>
    </xf>
    <xf numFmtId="0" fontId="26" fillId="0" borderId="19" xfId="0" applyFont="1" applyBorder="1" applyAlignment="1">
      <alignment vertical="center" wrapText="1"/>
    </xf>
    <xf numFmtId="0" fontId="26" fillId="0" borderId="1" xfId="0" applyFont="1" applyBorder="1" applyAlignment="1">
      <alignment horizontal="left" vertical="center" wrapText="1"/>
    </xf>
    <xf numFmtId="177" fontId="26" fillId="0" borderId="1" xfId="1" applyNumberFormat="1" applyFont="1" applyFill="1" applyBorder="1" applyAlignment="1">
      <alignment horizontal="center" vertical="center" wrapText="1"/>
    </xf>
    <xf numFmtId="0" fontId="26" fillId="0" borderId="1" xfId="0" applyFont="1" applyFill="1" applyBorder="1" applyAlignment="1">
      <alignment horizontal="center" vertical="center" wrapText="1"/>
    </xf>
    <xf numFmtId="0" fontId="26" fillId="0" borderId="19" xfId="0" applyFont="1" applyFill="1" applyBorder="1" applyAlignment="1">
      <alignment horizontal="center" vertical="center" wrapText="1"/>
    </xf>
    <xf numFmtId="0" fontId="27" fillId="5" borderId="21" xfId="0" applyFont="1" applyFill="1" applyBorder="1" applyAlignment="1">
      <alignment horizontal="center" vertical="center"/>
    </xf>
    <xf numFmtId="0" fontId="27" fillId="5" borderId="19" xfId="0" applyFont="1" applyFill="1" applyBorder="1" applyAlignment="1">
      <alignment vertical="center" wrapText="1"/>
    </xf>
    <xf numFmtId="178" fontId="27" fillId="5" borderId="19" xfId="0" applyNumberFormat="1" applyFont="1" applyFill="1" applyBorder="1" applyAlignment="1">
      <alignment horizontal="center" vertical="center"/>
    </xf>
    <xf numFmtId="0" fontId="0" fillId="0" borderId="22" xfId="0" applyBorder="1" applyAlignment="1">
      <alignment vertical="center" wrapText="1"/>
    </xf>
    <xf numFmtId="0" fontId="27" fillId="5" borderId="19" xfId="0" applyFont="1" applyFill="1" applyBorder="1" applyAlignment="1">
      <alignment horizontal="center" vertical="center"/>
    </xf>
    <xf numFmtId="0" fontId="27" fillId="5" borderId="19" xfId="0" applyFont="1" applyFill="1" applyBorder="1" applyAlignment="1">
      <alignment horizontal="center" vertical="center" wrapText="1"/>
    </xf>
    <xf numFmtId="177" fontId="4" fillId="5" borderId="19" xfId="1" applyNumberFormat="1" applyFont="1" applyFill="1" applyBorder="1" applyAlignment="1">
      <alignment horizontal="center" vertical="center" wrapText="1"/>
    </xf>
    <xf numFmtId="177" fontId="27" fillId="5" borderId="19" xfId="1" applyNumberFormat="1" applyFont="1" applyFill="1" applyBorder="1" applyAlignment="1">
      <alignment horizontal="center" vertical="center" wrapText="1"/>
    </xf>
    <xf numFmtId="14" fontId="27" fillId="5" borderId="19" xfId="0" applyNumberFormat="1" applyFont="1" applyFill="1" applyBorder="1" applyAlignment="1">
      <alignment horizontal="center" vertical="center" wrapText="1"/>
    </xf>
    <xf numFmtId="0" fontId="4" fillId="5" borderId="19" xfId="0" applyFont="1" applyFill="1" applyBorder="1" applyAlignment="1">
      <alignment horizontal="center" vertical="center" wrapText="1"/>
    </xf>
    <xf numFmtId="14" fontId="27" fillId="7" borderId="19" xfId="0" applyNumberFormat="1" applyFont="1" applyFill="1" applyBorder="1" applyAlignment="1">
      <alignment horizontal="center" vertical="center" wrapText="1"/>
    </xf>
    <xf numFmtId="0" fontId="27" fillId="7" borderId="19" xfId="0" applyFont="1" applyFill="1" applyBorder="1" applyAlignment="1">
      <alignment horizontal="center" vertical="center"/>
    </xf>
    <xf numFmtId="0" fontId="27" fillId="5" borderId="23" xfId="0" applyFont="1" applyFill="1" applyBorder="1" applyAlignment="1">
      <alignment horizontal="center" vertical="center" wrapText="1"/>
    </xf>
    <xf numFmtId="0" fontId="27" fillId="0" borderId="2" xfId="0" applyFont="1" applyBorder="1" applyAlignment="1">
      <alignment horizontal="center" vertical="center"/>
    </xf>
    <xf numFmtId="0" fontId="27" fillId="0" borderId="2" xfId="0" applyFont="1" applyBorder="1" applyAlignment="1">
      <alignment vertical="center"/>
    </xf>
    <xf numFmtId="178" fontId="27" fillId="0" borderId="2" xfId="0" applyNumberFormat="1" applyFont="1" applyBorder="1" applyAlignment="1">
      <alignment vertical="center"/>
    </xf>
    <xf numFmtId="0" fontId="0" fillId="0" borderId="2" xfId="0" applyBorder="1" applyAlignment="1">
      <alignment vertical="center"/>
    </xf>
    <xf numFmtId="0" fontId="0" fillId="0" borderId="2" xfId="0" applyBorder="1" applyAlignment="1"/>
    <xf numFmtId="0" fontId="0" fillId="7" borderId="0" xfId="0" applyFill="1" applyAlignment="1"/>
    <xf numFmtId="178" fontId="0" fillId="7" borderId="0" xfId="0" applyNumberFormat="1" applyFill="1" applyAlignment="1"/>
    <xf numFmtId="14" fontId="12" fillId="5" borderId="9" xfId="0" applyNumberFormat="1" applyFont="1" applyFill="1" applyBorder="1" applyAlignment="1">
      <alignment horizontal="center" vertical="center"/>
    </xf>
    <xf numFmtId="14" fontId="26" fillId="0" borderId="19" xfId="0" applyNumberFormat="1" applyFont="1" applyFill="1" applyBorder="1" applyAlignment="1">
      <alignment horizontal="center" vertical="center" wrapText="1"/>
    </xf>
    <xf numFmtId="0" fontId="26" fillId="0" borderId="19" xfId="0" applyFont="1" applyBorder="1" applyAlignment="1">
      <alignment horizontal="center" vertical="center" wrapText="1"/>
    </xf>
    <xf numFmtId="177" fontId="26" fillId="7" borderId="1" xfId="1" applyNumberFormat="1" applyFont="1" applyFill="1" applyBorder="1" applyAlignment="1">
      <alignment horizontal="center" vertical="center" wrapText="1"/>
    </xf>
    <xf numFmtId="0" fontId="26" fillId="0" borderId="1" xfId="0" applyFont="1" applyBorder="1" applyAlignment="1">
      <alignment horizontal="center" vertical="center" wrapText="1"/>
    </xf>
    <xf numFmtId="0" fontId="27" fillId="5" borderId="24" xfId="0" applyFont="1" applyFill="1" applyBorder="1" applyAlignment="1">
      <alignment horizontal="center" vertical="center"/>
    </xf>
    <xf numFmtId="0" fontId="27" fillId="5" borderId="25" xfId="0" applyFont="1" applyFill="1" applyBorder="1" applyAlignment="1">
      <alignment vertical="center" wrapText="1"/>
    </xf>
    <xf numFmtId="14" fontId="27" fillId="5" borderId="25" xfId="0" applyNumberFormat="1" applyFont="1" applyFill="1" applyBorder="1" applyAlignment="1">
      <alignment horizontal="center" vertical="center"/>
    </xf>
    <xf numFmtId="0" fontId="0" fillId="0" borderId="26" xfId="0" applyBorder="1" applyAlignment="1">
      <alignment vertical="center" wrapText="1"/>
    </xf>
    <xf numFmtId="0" fontId="27" fillId="5" borderId="25" xfId="0" applyFont="1" applyFill="1" applyBorder="1" applyAlignment="1">
      <alignment horizontal="center" vertical="center"/>
    </xf>
    <xf numFmtId="0" fontId="27" fillId="5" borderId="25" xfId="0" applyFont="1" applyFill="1" applyBorder="1" applyAlignment="1">
      <alignment horizontal="center" vertical="center" wrapText="1"/>
    </xf>
    <xf numFmtId="177" fontId="4" fillId="7" borderId="25" xfId="1" applyNumberFormat="1" applyFont="1" applyFill="1" applyBorder="1" applyAlignment="1">
      <alignment horizontal="center" vertical="center" wrapText="1"/>
    </xf>
    <xf numFmtId="0" fontId="4" fillId="5" borderId="25" xfId="0" applyFont="1" applyFill="1" applyBorder="1" applyAlignment="1">
      <alignment horizontal="center" vertical="center" wrapText="1"/>
    </xf>
    <xf numFmtId="14" fontId="27" fillId="5" borderId="25" xfId="0" applyNumberFormat="1" applyFont="1" applyFill="1" applyBorder="1" applyAlignment="1">
      <alignment horizontal="center" vertical="center" wrapText="1"/>
    </xf>
    <xf numFmtId="0" fontId="27" fillId="5" borderId="27" xfId="0" applyFont="1" applyFill="1" applyBorder="1" applyAlignment="1">
      <alignment horizontal="center" vertical="center" wrapText="1"/>
    </xf>
    <xf numFmtId="0" fontId="27" fillId="5" borderId="1" xfId="0" applyFont="1" applyFill="1" applyBorder="1" applyAlignment="1">
      <alignment horizontal="center" vertical="center" wrapText="1"/>
    </xf>
    <xf numFmtId="0" fontId="27" fillId="0" borderId="26" xfId="0" applyFont="1" applyBorder="1" applyAlignment="1">
      <alignment horizontal="center" vertical="center"/>
    </xf>
    <xf numFmtId="0" fontId="27" fillId="0" borderId="26" xfId="0" applyFont="1" applyBorder="1" applyAlignment="1">
      <alignment vertical="center"/>
    </xf>
    <xf numFmtId="14" fontId="27" fillId="0" borderId="26" xfId="0" applyNumberFormat="1" applyFont="1" applyBorder="1" applyAlignment="1">
      <alignment horizontal="center" vertical="center"/>
    </xf>
    <xf numFmtId="0" fontId="0" fillId="0" borderId="26" xfId="0" applyBorder="1" applyAlignment="1">
      <alignment vertical="center"/>
    </xf>
    <xf numFmtId="1" fontId="0" fillId="0" borderId="26" xfId="0" applyNumberFormat="1" applyBorder="1" applyAlignment="1">
      <alignment vertical="center"/>
    </xf>
    <xf numFmtId="177" fontId="9" fillId="0" borderId="26" xfId="1" applyNumberFormat="1" applyFont="1" applyBorder="1" applyAlignment="1">
      <alignment horizontal="center" vertical="center"/>
    </xf>
    <xf numFmtId="0" fontId="0" fillId="2" borderId="26" xfId="0" applyFill="1" applyBorder="1" applyAlignment="1">
      <alignment vertical="center"/>
    </xf>
    <xf numFmtId="0" fontId="0" fillId="6" borderId="26" xfId="0" applyFill="1" applyBorder="1" applyAlignment="1">
      <alignment vertical="center"/>
    </xf>
    <xf numFmtId="177" fontId="9" fillId="0" borderId="1" xfId="1" applyNumberFormat="1" applyFont="1" applyBorder="1" applyAlignment="1">
      <alignment horizontal="center" vertical="center"/>
    </xf>
    <xf numFmtId="14" fontId="0" fillId="2" borderId="26" xfId="0" applyNumberFormat="1" applyFill="1" applyBorder="1" applyAlignment="1">
      <alignment vertical="center"/>
    </xf>
    <xf numFmtId="0" fontId="0" fillId="6" borderId="26" xfId="0" applyFont="1" applyFill="1" applyBorder="1" applyAlignment="1">
      <alignment vertical="center"/>
    </xf>
    <xf numFmtId="177" fontId="9" fillId="0" borderId="26" xfId="1" applyNumberFormat="1" applyFont="1" applyBorder="1" applyAlignment="1">
      <alignment vertical="center"/>
    </xf>
    <xf numFmtId="177" fontId="0" fillId="6" borderId="26" xfId="0" applyNumberFormat="1" applyFill="1" applyBorder="1" applyAlignment="1">
      <alignment vertical="center"/>
    </xf>
    <xf numFmtId="3" fontId="0" fillId="8" borderId="13" xfId="0" applyNumberFormat="1" applyFill="1" applyBorder="1" applyAlignment="1">
      <alignment horizontal="center" vertical="center"/>
    </xf>
    <xf numFmtId="0" fontId="27" fillId="0" borderId="1" xfId="0" applyFont="1" applyBorder="1" applyAlignment="1">
      <alignment horizontal="center" vertical="center"/>
    </xf>
    <xf numFmtId="0" fontId="0" fillId="6" borderId="1" xfId="0" applyFill="1" applyBorder="1" applyAlignment="1">
      <alignment vertical="center"/>
    </xf>
    <xf numFmtId="3" fontId="0" fillId="0" borderId="26" xfId="0" applyNumberFormat="1" applyBorder="1" applyAlignment="1">
      <alignment horizontal="center" vertical="center"/>
    </xf>
    <xf numFmtId="3" fontId="0" fillId="0" borderId="26" xfId="0" applyNumberFormat="1" applyBorder="1" applyAlignment="1">
      <alignment vertical="center"/>
    </xf>
    <xf numFmtId="0" fontId="0" fillId="6" borderId="1" xfId="0" applyFill="1" applyBorder="1" applyAlignment="1"/>
    <xf numFmtId="0" fontId="0" fillId="0" borderId="1" xfId="0" applyBorder="1" applyAlignment="1"/>
    <xf numFmtId="177" fontId="9" fillId="0" borderId="1" xfId="1" applyNumberFormat="1" applyFont="1" applyBorder="1" applyAlignment="1">
      <alignment vertical="center"/>
    </xf>
    <xf numFmtId="179" fontId="0" fillId="0" borderId="26" xfId="0" applyNumberFormat="1" applyBorder="1" applyAlignment="1">
      <alignment vertical="center"/>
    </xf>
    <xf numFmtId="3" fontId="9" fillId="0" borderId="26" xfId="1" applyNumberFormat="1" applyFont="1" applyBorder="1" applyAlignment="1">
      <alignment horizontal="center" vertical="center"/>
    </xf>
    <xf numFmtId="0" fontId="0" fillId="2" borderId="1" xfId="0" applyFill="1" applyBorder="1" applyAlignment="1">
      <alignment vertical="center"/>
    </xf>
    <xf numFmtId="0" fontId="0" fillId="0" borderId="26" xfId="0" applyBorder="1" applyAlignment="1">
      <alignment horizontal="center" vertical="center"/>
    </xf>
    <xf numFmtId="174" fontId="9" fillId="0" borderId="26" xfId="1" applyNumberFormat="1" applyFont="1" applyBorder="1" applyAlignment="1">
      <alignment vertical="center"/>
    </xf>
    <xf numFmtId="3" fontId="0" fillId="0" borderId="1" xfId="0" applyNumberFormat="1" applyBorder="1" applyAlignment="1">
      <alignment vertical="center"/>
    </xf>
    <xf numFmtId="14" fontId="27" fillId="0" borderId="1" xfId="0" applyNumberFormat="1" applyFont="1" applyBorder="1" applyAlignment="1">
      <alignment horizontal="center" vertical="center"/>
    </xf>
    <xf numFmtId="3" fontId="0" fillId="0" borderId="1" xfId="0" applyNumberFormat="1" applyBorder="1" applyAlignment="1">
      <alignment horizontal="left" vertical="center"/>
    </xf>
    <xf numFmtId="3" fontId="0" fillId="0" borderId="1" xfId="0" applyNumberFormat="1" applyBorder="1" applyAlignment="1">
      <alignment horizontal="center" vertical="center"/>
    </xf>
    <xf numFmtId="14" fontId="0" fillId="2" borderId="1" xfId="0" applyNumberFormat="1" applyFill="1" applyBorder="1" applyAlignment="1">
      <alignment vertical="center"/>
    </xf>
    <xf numFmtId="177" fontId="9" fillId="0" borderId="1" xfId="1" applyNumberFormat="1" applyFont="1" applyBorder="1" applyAlignment="1">
      <alignment horizontal="left" vertical="center"/>
    </xf>
    <xf numFmtId="174" fontId="9" fillId="0" borderId="1" xfId="1" applyFont="1" applyBorder="1" applyAlignment="1">
      <alignment horizontal="left" vertical="center"/>
    </xf>
    <xf numFmtId="0" fontId="0" fillId="0" borderId="1" xfId="0" applyBorder="1" applyAlignment="1">
      <alignment horizontal="left" vertical="center"/>
    </xf>
    <xf numFmtId="0" fontId="27" fillId="0" borderId="1" xfId="0" applyFont="1" applyBorder="1" applyAlignment="1">
      <alignment vertical="center"/>
    </xf>
    <xf numFmtId="177" fontId="9" fillId="0" borderId="1" xfId="1" applyNumberFormat="1" applyFont="1" applyBorder="1" applyAlignment="1">
      <alignment horizontal="center"/>
    </xf>
    <xf numFmtId="0" fontId="0" fillId="2" borderId="1" xfId="0" applyFill="1" applyBorder="1" applyAlignment="1"/>
    <xf numFmtId="14" fontId="0" fillId="2" borderId="1" xfId="0" applyNumberFormat="1" applyFill="1" applyBorder="1" applyAlignment="1"/>
    <xf numFmtId="0" fontId="0" fillId="0" borderId="1" xfId="0" applyBorder="1" applyAlignment="1">
      <alignment horizontal="center"/>
    </xf>
    <xf numFmtId="0" fontId="0" fillId="0" borderId="26" xfId="0" applyBorder="1" applyAlignment="1"/>
    <xf numFmtId="14" fontId="0" fillId="0" borderId="1" xfId="0" applyNumberFormat="1" applyBorder="1" applyAlignment="1">
      <alignment horizontal="center" vertical="center"/>
    </xf>
    <xf numFmtId="1" fontId="0" fillId="0" borderId="1" xfId="0" applyNumberFormat="1" applyBorder="1" applyAlignment="1"/>
    <xf numFmtId="175" fontId="9" fillId="0" borderId="1" xfId="2" applyFont="1" applyBorder="1" applyAlignment="1">
      <alignment horizontal="center"/>
    </xf>
    <xf numFmtId="175" fontId="0" fillId="6" borderId="26" xfId="0" applyNumberFormat="1" applyFill="1" applyBorder="1" applyAlignment="1"/>
    <xf numFmtId="3" fontId="0" fillId="0" borderId="1" xfId="0" applyNumberFormat="1" applyBorder="1" applyAlignment="1">
      <alignment horizontal="center"/>
    </xf>
    <xf numFmtId="175" fontId="9" fillId="0" borderId="1" xfId="2" applyFont="1" applyBorder="1" applyAlignment="1"/>
    <xf numFmtId="1" fontId="0" fillId="0" borderId="22" xfId="0" applyNumberFormat="1" applyBorder="1" applyAlignment="1"/>
    <xf numFmtId="0" fontId="0" fillId="0" borderId="22" xfId="0" applyBorder="1" applyAlignment="1"/>
    <xf numFmtId="1" fontId="0" fillId="0" borderId="26" xfId="0" applyNumberFormat="1" applyBorder="1" applyAlignment="1"/>
    <xf numFmtId="0" fontId="0" fillId="2" borderId="26" xfId="0" applyFill="1" applyBorder="1" applyAlignment="1"/>
    <xf numFmtId="0" fontId="0" fillId="6" borderId="26" xfId="0" applyFill="1" applyBorder="1" applyAlignment="1"/>
    <xf numFmtId="14" fontId="0" fillId="2" borderId="26" xfId="0" applyNumberFormat="1" applyFill="1" applyBorder="1" applyAlignment="1"/>
    <xf numFmtId="175" fontId="9" fillId="0" borderId="26" xfId="2" applyFont="1" applyBorder="1" applyAlignment="1">
      <alignment horizontal="center"/>
    </xf>
    <xf numFmtId="177" fontId="9" fillId="0" borderId="1" xfId="1" applyNumberFormat="1" applyFont="1" applyFill="1" applyBorder="1" applyAlignment="1">
      <alignment horizontal="center"/>
    </xf>
    <xf numFmtId="14" fontId="0" fillId="0" borderId="26" xfId="0" applyNumberFormat="1" applyBorder="1" applyAlignment="1">
      <alignment horizontal="center" vertical="center"/>
    </xf>
    <xf numFmtId="14" fontId="0" fillId="0" borderId="1" xfId="0" applyNumberFormat="1" applyBorder="1" applyAlignment="1"/>
    <xf numFmtId="14" fontId="0" fillId="0" borderId="1" xfId="0" applyNumberFormat="1" applyFill="1" applyBorder="1" applyAlignment="1"/>
    <xf numFmtId="0" fontId="0" fillId="0" borderId="1" xfId="0" applyFill="1" applyBorder="1" applyAlignment="1"/>
    <xf numFmtId="14" fontId="0" fillId="0" borderId="26" xfId="0" applyNumberFormat="1" applyFill="1" applyBorder="1" applyAlignment="1">
      <alignment vertical="center"/>
    </xf>
    <xf numFmtId="0" fontId="0" fillId="0" borderId="26" xfId="0" applyFill="1" applyBorder="1" applyAlignment="1">
      <alignment vertical="center"/>
    </xf>
    <xf numFmtId="14" fontId="0" fillId="0" borderId="0" xfId="0" applyNumberFormat="1" applyAlignment="1"/>
    <xf numFmtId="0" fontId="0" fillId="2" borderId="0" xfId="0" applyFill="1" applyAlignment="1"/>
    <xf numFmtId="0" fontId="0" fillId="6" borderId="0" xfId="0" applyFill="1" applyAlignment="1"/>
    <xf numFmtId="0" fontId="0" fillId="0" borderId="0" xfId="0" applyBorder="1" applyAlignment="1"/>
    <xf numFmtId="14" fontId="0" fillId="0" borderId="0" xfId="0" applyNumberFormat="1" applyBorder="1" applyAlignment="1"/>
    <xf numFmtId="0" fontId="0" fillId="0" borderId="0" xfId="0" applyFill="1" applyAlignment="1">
      <alignment horizontal="center"/>
    </xf>
    <xf numFmtId="0" fontId="0" fillId="0" borderId="7" xfId="0" applyFill="1" applyBorder="1" applyAlignment="1">
      <alignment horizontal="center"/>
    </xf>
    <xf numFmtId="0" fontId="10" fillId="5" borderId="10" xfId="0" applyFont="1" applyFill="1" applyBorder="1" applyAlignment="1">
      <alignment horizontal="center" vertical="center"/>
    </xf>
    <xf numFmtId="0" fontId="10" fillId="5" borderId="12" xfId="0" applyFont="1" applyFill="1" applyBorder="1" applyAlignment="1">
      <alignment horizontal="center" vertical="center"/>
    </xf>
    <xf numFmtId="0" fontId="10" fillId="5" borderId="11" xfId="0" applyFont="1" applyFill="1" applyBorder="1" applyAlignment="1">
      <alignment horizontal="center" vertical="center"/>
    </xf>
    <xf numFmtId="0" fontId="10" fillId="5" borderId="13" xfId="0" applyFont="1" applyFill="1" applyBorder="1" applyAlignment="1">
      <alignment horizontal="center" vertical="center"/>
    </xf>
    <xf numFmtId="0" fontId="10" fillId="5" borderId="14" xfId="0" applyFont="1" applyFill="1" applyBorder="1" applyAlignment="1">
      <alignment horizontal="center" vertical="center"/>
    </xf>
    <xf numFmtId="0" fontId="1" fillId="5" borderId="6" xfId="0" applyFont="1" applyFill="1" applyBorder="1" applyAlignment="1">
      <alignment horizontal="center" vertical="center" wrapText="1"/>
    </xf>
    <xf numFmtId="0" fontId="1" fillId="5" borderId="16" xfId="0" applyFont="1" applyFill="1" applyBorder="1" applyAlignment="1">
      <alignment horizontal="center" vertical="center" wrapText="1"/>
    </xf>
    <xf numFmtId="0" fontId="1" fillId="5" borderId="17" xfId="0" applyFont="1" applyFill="1" applyBorder="1" applyAlignment="1">
      <alignment horizontal="center" vertical="center" wrapText="1"/>
    </xf>
    <xf numFmtId="0" fontId="24" fillId="5" borderId="6" xfId="0" applyFont="1" applyFill="1" applyBorder="1" applyAlignment="1">
      <alignment horizontal="center" vertical="center" wrapText="1"/>
    </xf>
    <xf numFmtId="0" fontId="24" fillId="5" borderId="16" xfId="0" applyFont="1" applyFill="1" applyBorder="1" applyAlignment="1">
      <alignment horizontal="center" vertical="center" wrapText="1"/>
    </xf>
    <xf numFmtId="0" fontId="24" fillId="5" borderId="17" xfId="0" applyFont="1" applyFill="1" applyBorder="1" applyAlignment="1">
      <alignment horizontal="center" vertical="center" wrapText="1"/>
    </xf>
    <xf numFmtId="0" fontId="25" fillId="5" borderId="6" xfId="0" applyFont="1" applyFill="1" applyBorder="1" applyAlignment="1">
      <alignment horizontal="center" vertical="center" wrapText="1"/>
    </xf>
    <xf numFmtId="0" fontId="25" fillId="5" borderId="16" xfId="0" applyFont="1" applyFill="1" applyBorder="1" applyAlignment="1">
      <alignment horizontal="center" vertical="center" wrapText="1"/>
    </xf>
    <xf numFmtId="0" fontId="25" fillId="5" borderId="17" xfId="0" applyFont="1" applyFill="1" applyBorder="1" applyAlignment="1">
      <alignment horizontal="center" vertical="center" wrapText="1"/>
    </xf>
    <xf numFmtId="0" fontId="2" fillId="5" borderId="6" xfId="0" applyFont="1" applyFill="1" applyBorder="1" applyAlignment="1">
      <alignment horizontal="center" vertical="center" wrapText="1"/>
    </xf>
    <xf numFmtId="0" fontId="2" fillId="5" borderId="16" xfId="0" applyFont="1" applyFill="1" applyBorder="1" applyAlignment="1">
      <alignment horizontal="center" vertical="center" wrapText="1"/>
    </xf>
    <xf numFmtId="0" fontId="2" fillId="5" borderId="17" xfId="0" applyFont="1" applyFill="1" applyBorder="1" applyAlignment="1">
      <alignment horizontal="center" vertical="center" wrapText="1"/>
    </xf>
    <xf numFmtId="0" fontId="26" fillId="0" borderId="6" xfId="0" applyFont="1" applyFill="1" applyBorder="1" applyAlignment="1">
      <alignment horizontal="center" vertical="center" wrapText="1"/>
    </xf>
    <xf numFmtId="0" fontId="26" fillId="0" borderId="16" xfId="0" applyFont="1" applyFill="1" applyBorder="1" applyAlignment="1">
      <alignment horizontal="center" vertical="center" wrapText="1"/>
    </xf>
    <xf numFmtId="0" fontId="26" fillId="0" borderId="17" xfId="0" applyFont="1" applyFill="1" applyBorder="1" applyAlignment="1">
      <alignment horizontal="center" vertical="center" wrapText="1"/>
    </xf>
    <xf numFmtId="0" fontId="3" fillId="0" borderId="6" xfId="0" applyFont="1" applyFill="1" applyBorder="1" applyAlignment="1">
      <alignment horizontal="center" vertical="center" wrapText="1"/>
    </xf>
    <xf numFmtId="0" fontId="3" fillId="0" borderId="17" xfId="0" applyFont="1" applyFill="1" applyBorder="1" applyAlignment="1">
      <alignment horizontal="center" vertical="center" wrapText="1"/>
    </xf>
    <xf numFmtId="0" fontId="26" fillId="0" borderId="19" xfId="0" applyFont="1" applyFill="1" applyBorder="1" applyAlignment="1">
      <alignment horizontal="center" vertical="center" wrapText="1"/>
    </xf>
    <xf numFmtId="0" fontId="24" fillId="5" borderId="18" xfId="0" applyFont="1" applyFill="1" applyBorder="1" applyAlignment="1">
      <alignment horizontal="center" vertical="center" wrapText="1"/>
    </xf>
    <xf numFmtId="0" fontId="26" fillId="0" borderId="6" xfId="0" applyFont="1" applyFill="1" applyBorder="1" applyAlignment="1">
      <alignment horizontal="left" vertical="center" wrapText="1"/>
    </xf>
    <xf numFmtId="0" fontId="26" fillId="0" borderId="16" xfId="0" applyFont="1" applyFill="1" applyBorder="1" applyAlignment="1">
      <alignment horizontal="left" vertical="center" wrapText="1"/>
    </xf>
    <xf numFmtId="0" fontId="26" fillId="0" borderId="17" xfId="0" applyFont="1" applyFill="1" applyBorder="1" applyAlignment="1">
      <alignment horizontal="left" vertical="center" wrapText="1"/>
    </xf>
    <xf numFmtId="0" fontId="26" fillId="0" borderId="6" xfId="0" applyFont="1" applyBorder="1" applyAlignment="1">
      <alignment horizontal="center" vertical="center" wrapText="1"/>
    </xf>
    <xf numFmtId="0" fontId="26" fillId="0" borderId="16" xfId="0" applyFont="1" applyBorder="1" applyAlignment="1">
      <alignment horizontal="center" vertical="center" wrapText="1"/>
    </xf>
    <xf numFmtId="0" fontId="26" fillId="0" borderId="17" xfId="0" applyFont="1" applyBorder="1" applyAlignment="1">
      <alignment horizontal="center" vertical="center" wrapText="1"/>
    </xf>
    <xf numFmtId="0" fontId="3" fillId="0" borderId="20" xfId="0" applyFont="1" applyFill="1" applyBorder="1" applyAlignment="1">
      <alignment horizontal="center" vertical="center" wrapText="1"/>
    </xf>
    <xf numFmtId="0" fontId="3" fillId="7" borderId="6" xfId="0" applyFont="1" applyFill="1" applyBorder="1" applyAlignment="1">
      <alignment horizontal="center" vertical="center" wrapText="1"/>
    </xf>
    <xf numFmtId="0" fontId="3" fillId="7" borderId="17" xfId="0" applyFont="1" applyFill="1" applyBorder="1" applyAlignment="1">
      <alignment horizontal="center" vertical="center" wrapText="1"/>
    </xf>
    <xf numFmtId="0" fontId="15" fillId="3" borderId="3" xfId="0" applyFont="1" applyFill="1" applyBorder="1" applyAlignment="1">
      <alignment horizontal="center" vertical="center" wrapText="1"/>
    </xf>
    <xf numFmtId="0" fontId="15" fillId="3" borderId="28" xfId="0" applyFont="1" applyFill="1" applyBorder="1" applyAlignment="1">
      <alignment horizontal="center" vertical="center" wrapText="1"/>
    </xf>
    <xf numFmtId="0" fontId="15" fillId="3" borderId="29" xfId="0" applyFont="1" applyFill="1" applyBorder="1" applyAlignment="1">
      <alignment horizontal="center" vertical="center" wrapText="1"/>
    </xf>
  </cellXfs>
  <cellStyles count="3">
    <cellStyle name="Milliers" xfId="1" builtinId="3"/>
    <cellStyle name="Milliers [0]" xfId="2" builtinId="6"/>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2.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333333"/>
                </a:solidFill>
                <a:latin typeface="Calibri"/>
                <a:ea typeface="Calibri"/>
                <a:cs typeface="Calibri"/>
              </a:defRPr>
            </a:pPr>
            <a:r>
              <a:rPr lang="fr-FR"/>
              <a:t>Proportion (%) en nombre par type de marché </a:t>
            </a:r>
          </a:p>
        </c:rich>
      </c:tx>
      <c:layout>
        <c:manualLayout>
          <c:xMode val="edge"/>
          <c:yMode val="edge"/>
          <c:x val="0.10654922785814563"/>
          <c:y val="2.8189197869253686E-2"/>
        </c:manualLayout>
      </c:layout>
      <c:overlay val="0"/>
      <c:spPr>
        <a:solidFill>
          <a:schemeClr val="bg1">
            <a:lumMod val="85000"/>
          </a:schemeClr>
        </a:solidFill>
        <a:ln>
          <a:noFill/>
        </a:ln>
        <a:effectLst/>
      </c:spPr>
    </c:title>
    <c:autoTitleDeleted val="0"/>
    <c:view3D>
      <c:rotX val="30"/>
      <c:rotY val="0"/>
      <c:rAngAx val="0"/>
      <c:perspective val="0"/>
    </c:view3D>
    <c:floor>
      <c:thickness val="0"/>
    </c:floor>
    <c:sideWall>
      <c:thickness val="0"/>
    </c:sideWall>
    <c:backWall>
      <c:thickness val="0"/>
    </c:backWall>
    <c:plotArea>
      <c:layout/>
      <c:pie3DChart>
        <c:varyColors val="1"/>
        <c:ser>
          <c:idx val="0"/>
          <c:order val="0"/>
          <c:dPt>
            <c:idx val="0"/>
            <c:bubble3D val="0"/>
            <c:extLst>
              <c:ext xmlns:c16="http://schemas.microsoft.com/office/drawing/2014/chart" uri="{C3380CC4-5D6E-409C-BE32-E72D297353CC}">
                <c16:uniqueId val="{00000000-A133-4950-9DE8-45C98D8952A0}"/>
              </c:ext>
            </c:extLst>
          </c:dPt>
          <c:dPt>
            <c:idx val="1"/>
            <c:bubble3D val="0"/>
            <c:extLst>
              <c:ext xmlns:c16="http://schemas.microsoft.com/office/drawing/2014/chart" uri="{C3380CC4-5D6E-409C-BE32-E72D297353CC}">
                <c16:uniqueId val="{00000001-A133-4950-9DE8-45C98D8952A0}"/>
              </c:ext>
            </c:extLst>
          </c:dPt>
          <c:dPt>
            <c:idx val="2"/>
            <c:bubble3D val="0"/>
            <c:extLst>
              <c:ext xmlns:c16="http://schemas.microsoft.com/office/drawing/2014/chart" uri="{C3380CC4-5D6E-409C-BE32-E72D297353CC}">
                <c16:uniqueId val="{00000002-A133-4950-9DE8-45C98D8952A0}"/>
              </c:ext>
            </c:extLst>
          </c:dPt>
          <c:dLbls>
            <c:spPr>
              <a:noFill/>
              <a:ln w="25400">
                <a:noFill/>
              </a:ln>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fr-FR"/>
              </a:p>
            </c:txPr>
            <c:showLegendKey val="0"/>
            <c:showVal val="1"/>
            <c:showCatName val="0"/>
            <c:showSerName val="0"/>
            <c:showPercent val="0"/>
            <c:showBubbleSize val="0"/>
            <c:showLeaderLines val="1"/>
            <c:leaderLines>
              <c:spPr>
                <a:ln w="3175">
                  <a:solidFill>
                    <a:srgbClr val="969696"/>
                  </a:solidFill>
                  <a:prstDash val="solid"/>
                </a:ln>
              </c:spPr>
            </c:leaderLines>
            <c:extLst>
              <c:ext xmlns:c15="http://schemas.microsoft.com/office/drawing/2012/chart" uri="{CE6537A1-D6FC-4f65-9D91-7224C49458BB}"/>
            </c:extLst>
          </c:dLbls>
          <c:cat>
            <c:strRef>
              <c:f>Tableau!$A$15:$A$17</c:f>
              <c:strCache>
                <c:ptCount val="3"/>
                <c:pt idx="0">
                  <c:v>Fournitures</c:v>
                </c:pt>
                <c:pt idx="1">
                  <c:v>Prestations</c:v>
                </c:pt>
                <c:pt idx="2">
                  <c:v>Travaux</c:v>
                </c:pt>
              </c:strCache>
            </c:strRef>
          </c:cat>
          <c:val>
            <c:numRef>
              <c:f>Tableau!$C$15:$C$17</c:f>
              <c:numCache>
                <c:formatCode>0.0</c:formatCode>
                <c:ptCount val="3"/>
                <c:pt idx="0">
                  <c:v>0</c:v>
                </c:pt>
                <c:pt idx="1">
                  <c:v>0</c:v>
                </c:pt>
                <c:pt idx="2">
                  <c:v>0</c:v>
                </c:pt>
              </c:numCache>
            </c:numRef>
          </c:val>
          <c:extLst>
            <c:ext xmlns:c16="http://schemas.microsoft.com/office/drawing/2014/chart" uri="{C3380CC4-5D6E-409C-BE32-E72D297353CC}">
              <c16:uniqueId val="{00000003-A133-4950-9DE8-45C98D8952A0}"/>
            </c:ext>
          </c:extLst>
        </c:ser>
        <c:dLbls>
          <c:showLegendKey val="0"/>
          <c:showVal val="0"/>
          <c:showCatName val="0"/>
          <c:showSerName val="0"/>
          <c:showPercent val="0"/>
          <c:showBubbleSize val="0"/>
          <c:showLeaderLines val="1"/>
        </c:dLbls>
      </c:pie3DChart>
      <c:spPr>
        <a:noFill/>
        <a:ln w="25400">
          <a:noFill/>
        </a:ln>
      </c:spPr>
    </c:plotArea>
    <c:legend>
      <c:legendPos val="r"/>
      <c:layout>
        <c:manualLayout>
          <c:xMode val="edge"/>
          <c:yMode val="edge"/>
          <c:wMode val="edge"/>
          <c:hMode val="edge"/>
          <c:x val="0.2445"/>
          <c:y val="0.87724999999999997"/>
          <c:w val="0.77040873936581589"/>
          <c:h val="0.96688585434173668"/>
        </c:manualLayout>
      </c:layout>
      <c:overlay val="0"/>
      <c:spPr>
        <a:noFill/>
        <a:ln w="25400">
          <a:noFill/>
        </a:ln>
      </c:spPr>
      <c:txPr>
        <a:bodyPr/>
        <a:lstStyle/>
        <a:p>
          <a:pPr>
            <a:defRPr sz="825" b="0" i="0" u="none" strike="noStrike" baseline="0">
              <a:solidFill>
                <a:srgbClr val="333333"/>
              </a:solidFill>
              <a:latin typeface="Calibri"/>
              <a:ea typeface="Calibri"/>
              <a:cs typeface="Calibri"/>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sz="1000" b="0" i="0" u="none" strike="noStrike" baseline="0">
          <a:solidFill>
            <a:srgbClr val="000000"/>
          </a:solidFill>
          <a:latin typeface="Calibri"/>
          <a:ea typeface="Calibri"/>
          <a:cs typeface="Calibri"/>
        </a:defRPr>
      </a:pPr>
      <a:endParaRPr lang="fr-FR"/>
    </a:p>
  </c:txPr>
  <c:printSettings>
    <c:headerFooter alignWithMargins="0"/>
    <c:pageMargins b="0.984251969" l="0.78740157499999996" r="0.78740157499999996" t="0.984251969"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200" b="1" i="0" u="none" strike="noStrike" baseline="0">
                <a:solidFill>
                  <a:srgbClr val="333333"/>
                </a:solidFill>
                <a:latin typeface="Calibri"/>
                <a:ea typeface="Calibri"/>
                <a:cs typeface="Calibri"/>
              </a:defRPr>
            </a:pPr>
            <a:r>
              <a:rPr lang="fr-FR"/>
              <a:t>Proportion (%) en montant par type de marché </a:t>
            </a:r>
          </a:p>
        </c:rich>
      </c:tx>
      <c:overlay val="0"/>
      <c:spPr>
        <a:solidFill>
          <a:schemeClr val="bg1">
            <a:lumMod val="85000"/>
          </a:schemeClr>
        </a:solidFill>
        <a:ln>
          <a:noFill/>
        </a:ln>
        <a:effectLst/>
      </c:spPr>
    </c:title>
    <c:autoTitleDeleted val="0"/>
    <c:view3D>
      <c:rotX val="30"/>
      <c:rotY val="0"/>
      <c:rAngAx val="0"/>
      <c:perspective val="0"/>
    </c:view3D>
    <c:floor>
      <c:thickness val="0"/>
    </c:floor>
    <c:sideWall>
      <c:thickness val="0"/>
    </c:sideWall>
    <c:backWall>
      <c:thickness val="0"/>
    </c:backWall>
    <c:plotArea>
      <c:layout/>
      <c:pie3DChart>
        <c:varyColors val="1"/>
        <c:ser>
          <c:idx val="0"/>
          <c:order val="0"/>
          <c:dPt>
            <c:idx val="0"/>
            <c:bubble3D val="0"/>
            <c:extLst>
              <c:ext xmlns:c16="http://schemas.microsoft.com/office/drawing/2014/chart" uri="{C3380CC4-5D6E-409C-BE32-E72D297353CC}">
                <c16:uniqueId val="{00000000-1678-4175-B0A7-A8ACB4E5B75D}"/>
              </c:ext>
            </c:extLst>
          </c:dPt>
          <c:dPt>
            <c:idx val="1"/>
            <c:bubble3D val="0"/>
            <c:extLst>
              <c:ext xmlns:c16="http://schemas.microsoft.com/office/drawing/2014/chart" uri="{C3380CC4-5D6E-409C-BE32-E72D297353CC}">
                <c16:uniqueId val="{00000001-1678-4175-B0A7-A8ACB4E5B75D}"/>
              </c:ext>
            </c:extLst>
          </c:dPt>
          <c:dPt>
            <c:idx val="2"/>
            <c:bubble3D val="0"/>
            <c:extLst>
              <c:ext xmlns:c16="http://schemas.microsoft.com/office/drawing/2014/chart" uri="{C3380CC4-5D6E-409C-BE32-E72D297353CC}">
                <c16:uniqueId val="{00000002-1678-4175-B0A7-A8ACB4E5B75D}"/>
              </c:ext>
            </c:extLst>
          </c:dPt>
          <c:dLbls>
            <c:spPr>
              <a:noFill/>
              <a:ln w="25400">
                <a:noFill/>
              </a:ln>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fr-FR"/>
              </a:p>
            </c:txPr>
            <c:showLegendKey val="0"/>
            <c:showVal val="1"/>
            <c:showCatName val="0"/>
            <c:showSerName val="0"/>
            <c:showPercent val="0"/>
            <c:showBubbleSize val="0"/>
            <c:showLeaderLines val="1"/>
            <c:leaderLines>
              <c:spPr>
                <a:ln w="3175">
                  <a:solidFill>
                    <a:srgbClr val="969696"/>
                  </a:solidFill>
                  <a:prstDash val="solid"/>
                </a:ln>
              </c:spPr>
            </c:leaderLines>
            <c:extLst>
              <c:ext xmlns:c15="http://schemas.microsoft.com/office/drawing/2012/chart" uri="{CE6537A1-D6FC-4f65-9D91-7224C49458BB}"/>
            </c:extLst>
          </c:dLbls>
          <c:cat>
            <c:strRef>
              <c:f>Tableau!$A$15:$A$17</c:f>
              <c:strCache>
                <c:ptCount val="3"/>
                <c:pt idx="0">
                  <c:v>Fournitures</c:v>
                </c:pt>
                <c:pt idx="1">
                  <c:v>Prestations</c:v>
                </c:pt>
                <c:pt idx="2">
                  <c:v>Travaux</c:v>
                </c:pt>
              </c:strCache>
            </c:strRef>
          </c:cat>
          <c:val>
            <c:numRef>
              <c:f>Tableau!$E$15:$E$17</c:f>
              <c:numCache>
                <c:formatCode>0.0</c:formatCode>
                <c:ptCount val="3"/>
                <c:pt idx="0">
                  <c:v>0</c:v>
                </c:pt>
                <c:pt idx="1">
                  <c:v>0</c:v>
                </c:pt>
                <c:pt idx="2">
                  <c:v>0</c:v>
                </c:pt>
              </c:numCache>
            </c:numRef>
          </c:val>
          <c:extLst>
            <c:ext xmlns:c16="http://schemas.microsoft.com/office/drawing/2014/chart" uri="{C3380CC4-5D6E-409C-BE32-E72D297353CC}">
              <c16:uniqueId val="{00000003-1678-4175-B0A7-A8ACB4E5B75D}"/>
            </c:ext>
          </c:extLst>
        </c:ser>
        <c:dLbls>
          <c:showLegendKey val="0"/>
          <c:showVal val="0"/>
          <c:showCatName val="0"/>
          <c:showSerName val="0"/>
          <c:showPercent val="0"/>
          <c:showBubbleSize val="0"/>
          <c:showLeaderLines val="1"/>
        </c:dLbls>
      </c:pie3DChart>
      <c:spPr>
        <a:noFill/>
        <a:ln w="25400">
          <a:noFill/>
        </a:ln>
      </c:spPr>
    </c:plotArea>
    <c:legend>
      <c:legendPos val="r"/>
      <c:layout>
        <c:manualLayout>
          <c:xMode val="edge"/>
          <c:yMode val="edge"/>
          <c:wMode val="edge"/>
          <c:hMode val="edge"/>
          <c:x val="0.22550000000000001"/>
          <c:y val="0.88600000000000001"/>
          <c:w val="0.77300402576489535"/>
          <c:h val="0.97563585434173672"/>
        </c:manualLayout>
      </c:layout>
      <c:overlay val="0"/>
      <c:spPr>
        <a:noFill/>
        <a:ln w="25400">
          <a:noFill/>
        </a:ln>
      </c:spPr>
      <c:txPr>
        <a:bodyPr/>
        <a:lstStyle/>
        <a:p>
          <a:pPr>
            <a:defRPr sz="825" b="0" i="0" u="none" strike="noStrike" baseline="0">
              <a:solidFill>
                <a:srgbClr val="333333"/>
              </a:solidFill>
              <a:latin typeface="Calibri"/>
              <a:ea typeface="Calibri"/>
              <a:cs typeface="Calibri"/>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sz="1000" b="0" i="0" u="none" strike="noStrike" baseline="0">
          <a:solidFill>
            <a:srgbClr val="000000"/>
          </a:solidFill>
          <a:latin typeface="Calibri"/>
          <a:ea typeface="Calibri"/>
          <a:cs typeface="Calibri"/>
        </a:defRPr>
      </a:pPr>
      <a:endParaRPr lang="fr-FR"/>
    </a:p>
  </c:txPr>
  <c:printSettings>
    <c:headerFooter alignWithMargins="0"/>
    <c:pageMargins b="0.984251969" l="0.78740157499999996" r="0.78740157499999996" t="0.984251969" header="0.5" footer="0.5"/>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342900</xdr:colOff>
      <xdr:row>24</xdr:row>
      <xdr:rowOff>161925</xdr:rowOff>
    </xdr:from>
    <xdr:to>
      <xdr:col>5</xdr:col>
      <xdr:colOff>271463</xdr:colOff>
      <xdr:row>36</xdr:row>
      <xdr:rowOff>133350</xdr:rowOff>
    </xdr:to>
    <xdr:graphicFrame macro="">
      <xdr:nvGraphicFramePr>
        <xdr:cNvPr id="17439" name="Graphique 5">
          <a:extLst>
            <a:ext uri="{FF2B5EF4-FFF2-40B4-BE49-F238E27FC236}">
              <a16:creationId xmlns:a16="http://schemas.microsoft.com/office/drawing/2014/main" id="{767B90CD-792A-7CB0-FFA7-59CE8D68EF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804863</xdr:colOff>
      <xdr:row>25</xdr:row>
      <xdr:rowOff>0</xdr:rowOff>
    </xdr:from>
    <xdr:to>
      <xdr:col>11</xdr:col>
      <xdr:colOff>128588</xdr:colOff>
      <xdr:row>36</xdr:row>
      <xdr:rowOff>161925</xdr:rowOff>
    </xdr:to>
    <xdr:graphicFrame macro="">
      <xdr:nvGraphicFramePr>
        <xdr:cNvPr id="17440" name="Graphique 3">
          <a:extLst>
            <a:ext uri="{FF2B5EF4-FFF2-40B4-BE49-F238E27FC236}">
              <a16:creationId xmlns:a16="http://schemas.microsoft.com/office/drawing/2014/main" id="{B9B6DA47-1300-1388-5AE5-75C07769A5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22860</xdr:colOff>
      <xdr:row>34</xdr:row>
      <xdr:rowOff>123190</xdr:rowOff>
    </xdr:from>
    <xdr:to>
      <xdr:col>5</xdr:col>
      <xdr:colOff>0</xdr:colOff>
      <xdr:row>36</xdr:row>
      <xdr:rowOff>157585</xdr:rowOff>
    </xdr:to>
    <xdr:sp macro="[0]!Rectangleàcoinsarrondis1_Cliquer" textlink="">
      <xdr:nvSpPr>
        <xdr:cNvPr id="2" name="Rectangle à coins arrondis 1">
          <a:extLst>
            <a:ext uri="{FF2B5EF4-FFF2-40B4-BE49-F238E27FC236}">
              <a16:creationId xmlns:a16="http://schemas.microsoft.com/office/drawing/2014/main" id="{54EF8D19-0272-E930-AAF5-42AC096B9C99}"/>
            </a:ext>
          </a:extLst>
        </xdr:cNvPr>
        <xdr:cNvSpPr/>
      </xdr:nvSpPr>
      <xdr:spPr>
        <a:xfrm>
          <a:off x="6407785" y="7674610"/>
          <a:ext cx="1309370" cy="39624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endParaRPr lang="fr-FR"/>
        </a:p>
      </xdr:txBody>
    </xdr:sp>
    <xdr:clientData/>
  </xdr:twoCellAnchor>
</xdr:wsDr>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847DE-C96D-467D-BC18-8529FCC051E6}">
  <sheetPr>
    <tabColor rgb="FF00B050"/>
  </sheetPr>
  <dimension ref="A1:AG1387"/>
  <sheetViews>
    <sheetView tabSelected="1" topLeftCell="D3" zoomScale="80" zoomScaleSheetLayoutView="100" workbookViewId="0">
      <pane ySplit="4" topLeftCell="A16" activePane="bottomLeft" state="frozen"/>
      <selection pane="bottomLeft" activeCell="K5" sqref="K5:M5"/>
    </sheetView>
  </sheetViews>
  <sheetFormatPr baseColWidth="10" defaultColWidth="11.265625" defaultRowHeight="14.25" x14ac:dyDescent="0.45"/>
  <cols>
    <col min="1" max="1" width="5" bestFit="1" customWidth="1"/>
    <col min="2" max="2" width="25.3984375" style="33" customWidth="1"/>
    <col min="3" max="3" width="12.53125" style="40" customWidth="1"/>
    <col min="4" max="4" width="17.53125" customWidth="1"/>
    <col min="5" max="5" width="17.86328125" customWidth="1"/>
    <col min="6" max="6" width="12.53125" customWidth="1"/>
    <col min="7" max="7" width="26.3984375" customWidth="1"/>
    <col min="8" max="8" width="20.53125" style="37" customWidth="1"/>
    <col min="9" max="9" width="26.3984375" customWidth="1"/>
    <col min="10" max="10" width="22.3984375" customWidth="1"/>
    <col min="11" max="12" width="12.53125" style="35" customWidth="1"/>
    <col min="13" max="13" width="12.53125" style="36" customWidth="1"/>
    <col min="14" max="14" width="12.53125" style="35" customWidth="1"/>
    <col min="15" max="15" width="23.3984375" style="36" customWidth="1"/>
    <col min="16" max="16" width="12.53125" style="35" customWidth="1"/>
    <col min="17" max="17" width="16.53125" style="36" customWidth="1"/>
    <col min="18" max="18" width="15.53125" style="39" customWidth="1"/>
    <col min="19" max="20" width="15.53125" customWidth="1"/>
    <col min="21" max="21" width="15.53125" style="40" customWidth="1"/>
    <col min="22" max="22" width="15.53125" customWidth="1"/>
    <col min="23" max="23" width="17.53125" customWidth="1"/>
    <col min="24" max="24" width="12.53125" customWidth="1"/>
    <col min="25" max="25" width="15.3984375" style="39" customWidth="1"/>
    <col min="26" max="26" width="15.53125" customWidth="1"/>
    <col min="27" max="27" width="30.53125" customWidth="1"/>
    <col min="28" max="28" width="20.53125" customWidth="1"/>
    <col min="29" max="30" width="12.53125" customWidth="1"/>
    <col min="31" max="31" width="34.86328125" customWidth="1"/>
    <col min="32" max="32" width="20.53125" style="41" customWidth="1"/>
    <col min="33" max="33" width="11.53125" style="8" customWidth="1"/>
  </cols>
  <sheetData>
    <row r="1" spans="1:33" s="27" customFormat="1" ht="12" customHeight="1" x14ac:dyDescent="0.45">
      <c r="B1" s="42"/>
      <c r="C1" s="45"/>
      <c r="H1" s="44"/>
      <c r="R1" s="46"/>
      <c r="U1" s="45"/>
      <c r="Y1" s="46"/>
      <c r="AF1" s="183"/>
      <c r="AG1" s="184"/>
    </row>
    <row r="2" spans="1:33" s="28" customFormat="1" ht="12" customHeight="1" x14ac:dyDescent="0.45">
      <c r="A2" s="47"/>
      <c r="B2" s="48" t="s">
        <v>0</v>
      </c>
      <c r="C2" s="102" t="s">
        <v>1</v>
      </c>
      <c r="D2" s="50" t="s">
        <v>2</v>
      </c>
      <c r="E2" s="50" t="s">
        <v>3</v>
      </c>
      <c r="F2" s="50" t="s">
        <v>4</v>
      </c>
      <c r="G2" s="50" t="s">
        <v>5</v>
      </c>
      <c r="H2" s="51" t="s">
        <v>6</v>
      </c>
      <c r="I2" s="50"/>
      <c r="J2" s="50" t="s">
        <v>7</v>
      </c>
      <c r="K2" s="50" t="s">
        <v>8</v>
      </c>
      <c r="L2" s="50"/>
      <c r="M2" s="50" t="s">
        <v>9</v>
      </c>
      <c r="N2" s="185" t="s">
        <v>10</v>
      </c>
      <c r="O2" s="186"/>
      <c r="P2" s="187"/>
      <c r="Q2" s="186"/>
      <c r="R2" s="54" t="s">
        <v>11</v>
      </c>
      <c r="S2" s="52"/>
      <c r="T2" s="52"/>
      <c r="U2" s="55" t="s">
        <v>12</v>
      </c>
      <c r="V2" s="52"/>
      <c r="W2" s="187"/>
      <c r="X2" s="187"/>
      <c r="Y2" s="187"/>
      <c r="Z2" s="186"/>
      <c r="AA2" s="54" t="s">
        <v>13</v>
      </c>
      <c r="AB2" s="54" t="s">
        <v>14</v>
      </c>
      <c r="AC2" s="185" t="s">
        <v>15</v>
      </c>
      <c r="AD2" s="187"/>
      <c r="AE2" s="186"/>
      <c r="AF2" s="188"/>
      <c r="AG2" s="189"/>
    </row>
    <row r="3" spans="1:33" s="29" customFormat="1" ht="50.1" customHeight="1" x14ac:dyDescent="0.45">
      <c r="A3" s="56"/>
      <c r="B3" s="190" t="s">
        <v>16</v>
      </c>
      <c r="C3" s="191"/>
      <c r="D3" s="191"/>
      <c r="E3" s="191"/>
      <c r="F3" s="191"/>
      <c r="G3" s="191"/>
      <c r="H3" s="191"/>
      <c r="I3" s="191"/>
      <c r="J3" s="191"/>
      <c r="K3" s="191"/>
      <c r="L3" s="191"/>
      <c r="M3" s="192"/>
      <c r="N3" s="193" t="s">
        <v>17</v>
      </c>
      <c r="O3" s="194"/>
      <c r="P3" s="194"/>
      <c r="Q3" s="195"/>
      <c r="R3" s="61" t="s">
        <v>18</v>
      </c>
      <c r="S3" s="193" t="s">
        <v>19</v>
      </c>
      <c r="T3" s="195"/>
      <c r="U3" s="193"/>
      <c r="V3" s="195"/>
      <c r="W3" s="194"/>
      <c r="X3" s="194"/>
      <c r="Y3" s="194"/>
      <c r="Z3" s="195"/>
      <c r="AA3" s="61"/>
      <c r="AB3" s="59"/>
      <c r="AC3" s="193" t="s">
        <v>20</v>
      </c>
      <c r="AD3" s="194"/>
      <c r="AE3" s="195"/>
      <c r="AF3" s="193"/>
      <c r="AG3" s="195"/>
    </row>
    <row r="4" spans="1:33" s="26" customFormat="1" ht="15" customHeight="1" x14ac:dyDescent="0.45">
      <c r="A4" s="62"/>
      <c r="B4" s="196" t="s">
        <v>21</v>
      </c>
      <c r="C4" s="197"/>
      <c r="D4" s="197"/>
      <c r="E4" s="197"/>
      <c r="F4" s="197"/>
      <c r="G4" s="197"/>
      <c r="H4" s="197"/>
      <c r="I4" s="197"/>
      <c r="J4" s="197"/>
      <c r="K4" s="197"/>
      <c r="L4" s="197"/>
      <c r="M4" s="198"/>
      <c r="N4" s="199"/>
      <c r="O4" s="200"/>
      <c r="P4" s="200"/>
      <c r="Q4" s="201"/>
      <c r="R4" s="67"/>
      <c r="S4" s="68"/>
      <c r="T4" s="69"/>
      <c r="U4" s="70"/>
      <c r="V4" s="69"/>
      <c r="W4" s="71"/>
      <c r="X4" s="71"/>
      <c r="Y4" s="59"/>
      <c r="Z4" s="69"/>
      <c r="AA4" s="72"/>
      <c r="AB4" s="71"/>
      <c r="AC4" s="58"/>
      <c r="AD4" s="59"/>
      <c r="AE4" s="60"/>
      <c r="AF4" s="193"/>
      <c r="AG4" s="195"/>
    </row>
    <row r="5" spans="1:33" s="30" customFormat="1" ht="62.1" customHeight="1" x14ac:dyDescent="0.35">
      <c r="A5" s="73" t="s">
        <v>22</v>
      </c>
      <c r="B5" s="81" t="s">
        <v>23</v>
      </c>
      <c r="C5" s="103" t="s">
        <v>24</v>
      </c>
      <c r="D5" s="80" t="s">
        <v>25</v>
      </c>
      <c r="E5" s="104" t="s">
        <v>26</v>
      </c>
      <c r="F5" s="80" t="s">
        <v>27</v>
      </c>
      <c r="G5" s="80" t="s">
        <v>28</v>
      </c>
      <c r="H5" s="105" t="s">
        <v>29</v>
      </c>
      <c r="I5" s="106" t="s">
        <v>30</v>
      </c>
      <c r="J5" s="80" t="s">
        <v>31</v>
      </c>
      <c r="K5" s="202" t="s">
        <v>32</v>
      </c>
      <c r="L5" s="203"/>
      <c r="M5" s="204"/>
      <c r="N5" s="202" t="s">
        <v>33</v>
      </c>
      <c r="O5" s="203"/>
      <c r="P5" s="203"/>
      <c r="Q5" s="204"/>
      <c r="R5" s="80" t="s">
        <v>34</v>
      </c>
      <c r="S5" s="205" t="s">
        <v>35</v>
      </c>
      <c r="T5" s="206"/>
      <c r="U5" s="205" t="s">
        <v>36</v>
      </c>
      <c r="V5" s="206"/>
      <c r="W5" s="202" t="s">
        <v>37</v>
      </c>
      <c r="X5" s="203"/>
      <c r="Y5" s="203"/>
      <c r="Z5" s="204"/>
      <c r="AA5" s="80" t="s">
        <v>38</v>
      </c>
      <c r="AB5" s="80" t="s">
        <v>39</v>
      </c>
      <c r="AC5" s="207" t="s">
        <v>40</v>
      </c>
      <c r="AD5" s="207"/>
      <c r="AE5" s="207"/>
      <c r="AF5" s="205" t="s">
        <v>41</v>
      </c>
      <c r="AG5" s="206"/>
    </row>
    <row r="6" spans="1:33" s="31" customFormat="1" ht="95.45" customHeight="1" x14ac:dyDescent="0.35">
      <c r="A6" s="107"/>
      <c r="B6" s="108" t="s">
        <v>42</v>
      </c>
      <c r="C6" s="109"/>
      <c r="D6" s="110"/>
      <c r="E6" s="111"/>
      <c r="F6" s="112" t="s">
        <v>43</v>
      </c>
      <c r="G6" s="111"/>
      <c r="H6" s="113" t="s">
        <v>44</v>
      </c>
      <c r="I6" s="111"/>
      <c r="J6" s="111"/>
      <c r="K6" s="112" t="s">
        <v>45</v>
      </c>
      <c r="L6" s="112" t="s">
        <v>46</v>
      </c>
      <c r="M6" s="111" t="s">
        <v>47</v>
      </c>
      <c r="N6" s="112" t="s">
        <v>48</v>
      </c>
      <c r="O6" s="112" t="s">
        <v>47</v>
      </c>
      <c r="P6" s="114" t="s">
        <v>49</v>
      </c>
      <c r="Q6" s="111" t="s">
        <v>47</v>
      </c>
      <c r="R6" s="112" t="s">
        <v>44</v>
      </c>
      <c r="S6" s="112" t="s">
        <v>50</v>
      </c>
      <c r="T6" s="111" t="s">
        <v>47</v>
      </c>
      <c r="U6" s="115" t="s">
        <v>51</v>
      </c>
      <c r="V6" s="111" t="s">
        <v>47</v>
      </c>
      <c r="W6" s="112" t="s">
        <v>52</v>
      </c>
      <c r="X6" s="111" t="s">
        <v>53</v>
      </c>
      <c r="Y6" s="112" t="s">
        <v>44</v>
      </c>
      <c r="Z6" s="112" t="s">
        <v>47</v>
      </c>
      <c r="AA6" s="112" t="s">
        <v>44</v>
      </c>
      <c r="AB6" s="112" t="s">
        <v>54</v>
      </c>
      <c r="AC6" s="112" t="s">
        <v>55</v>
      </c>
      <c r="AD6" s="112" t="s">
        <v>56</v>
      </c>
      <c r="AE6" s="111" t="s">
        <v>47</v>
      </c>
      <c r="AF6" s="116" t="s">
        <v>57</v>
      </c>
      <c r="AG6" s="117" t="s">
        <v>47</v>
      </c>
    </row>
    <row r="7" spans="1:33" s="32" customFormat="1" ht="15.75" customHeight="1" x14ac:dyDescent="0.45">
      <c r="A7" s="118"/>
      <c r="B7" s="119"/>
      <c r="C7" s="120"/>
      <c r="D7" s="121"/>
      <c r="E7" s="121"/>
      <c r="F7" s="121"/>
      <c r="G7" s="122"/>
      <c r="H7" s="123"/>
      <c r="I7" s="122"/>
      <c r="J7" s="121"/>
      <c r="K7" s="124"/>
      <c r="L7" s="124"/>
      <c r="M7" s="125"/>
      <c r="N7" s="124"/>
      <c r="O7" s="125"/>
      <c r="P7" s="124"/>
      <c r="Q7" s="125"/>
      <c r="R7" s="126"/>
      <c r="S7" s="124"/>
      <c r="T7" s="125"/>
      <c r="U7" s="127"/>
      <c r="V7" s="125"/>
      <c r="W7" s="128"/>
      <c r="X7" s="121"/>
      <c r="Y7" s="129"/>
      <c r="Z7" s="121"/>
      <c r="AA7" s="130"/>
      <c r="AB7" s="129"/>
      <c r="AC7" s="124"/>
      <c r="AD7" s="124"/>
      <c r="AE7" s="121"/>
      <c r="AF7" s="131"/>
      <c r="AG7" s="10"/>
    </row>
    <row r="8" spans="1:33" s="32" customFormat="1" ht="15.75" customHeight="1" x14ac:dyDescent="0.45">
      <c r="A8" s="132"/>
      <c r="B8" s="119"/>
      <c r="C8" s="120"/>
      <c r="D8" s="121"/>
      <c r="E8" s="121"/>
      <c r="F8" s="121"/>
      <c r="G8" s="122"/>
      <c r="H8" s="123"/>
      <c r="I8" s="122"/>
      <c r="J8" s="121"/>
      <c r="K8" s="124"/>
      <c r="L8" s="124"/>
      <c r="M8" s="133"/>
      <c r="N8" s="124"/>
      <c r="O8" s="125"/>
      <c r="P8" s="124"/>
      <c r="Q8" s="125"/>
      <c r="R8" s="134"/>
      <c r="S8" s="124"/>
      <c r="T8" s="125"/>
      <c r="U8" s="127"/>
      <c r="V8" s="125"/>
      <c r="W8" s="128"/>
      <c r="X8" s="121"/>
      <c r="Y8" s="135"/>
      <c r="Z8" s="121"/>
      <c r="AA8" s="130"/>
      <c r="AB8" s="129"/>
      <c r="AC8" s="124"/>
      <c r="AD8" s="124"/>
      <c r="AE8" s="121"/>
      <c r="AF8" s="131"/>
      <c r="AG8" s="10"/>
    </row>
    <row r="9" spans="1:33" s="33" customFormat="1" ht="15.75" customHeight="1" x14ac:dyDescent="0.45">
      <c r="A9" s="132"/>
      <c r="B9" s="119"/>
      <c r="C9" s="120"/>
      <c r="D9" s="121"/>
      <c r="E9" s="121"/>
      <c r="F9" s="121"/>
      <c r="G9" s="122"/>
      <c r="H9" s="123"/>
      <c r="I9" s="122"/>
      <c r="J9" s="121"/>
      <c r="K9" s="124"/>
      <c r="L9" s="124"/>
      <c r="M9" s="136"/>
      <c r="N9" s="124"/>
      <c r="O9" s="125"/>
      <c r="P9" s="124"/>
      <c r="Q9" s="125"/>
      <c r="R9" s="134"/>
      <c r="S9" s="124"/>
      <c r="T9" s="125"/>
      <c r="U9" s="127"/>
      <c r="V9" s="125"/>
      <c r="W9" s="128"/>
      <c r="X9" s="121"/>
      <c r="Y9" s="135"/>
      <c r="Z9" s="121"/>
      <c r="AA9" s="130" t="e">
        <f t="shared" ref="AA9:AA40" si="0">#REF!-Y9</f>
        <v>#REF!</v>
      </c>
      <c r="AB9" s="129"/>
      <c r="AC9" s="124"/>
      <c r="AD9" s="124"/>
      <c r="AE9" s="121"/>
      <c r="AF9" s="131" t="e">
        <f t="shared" ref="AF9:AF29" si="1">IF(OR(#REF!="",#REF!="")=TRUE,"",NETWORKDAYS.INTL(#REF!,#REF!))</f>
        <v>#REF!</v>
      </c>
      <c r="AG9" s="137"/>
    </row>
    <row r="10" spans="1:33" s="33" customFormat="1" ht="15.75" customHeight="1" x14ac:dyDescent="0.45">
      <c r="A10" s="132"/>
      <c r="B10" s="119"/>
      <c r="C10" s="120"/>
      <c r="D10" s="121"/>
      <c r="E10" s="121"/>
      <c r="F10" s="121"/>
      <c r="G10" s="122"/>
      <c r="H10" s="123"/>
      <c r="I10" s="122"/>
      <c r="J10" s="121"/>
      <c r="K10" s="124"/>
      <c r="L10" s="124"/>
      <c r="M10" s="136"/>
      <c r="N10" s="124"/>
      <c r="O10" s="125"/>
      <c r="P10" s="124"/>
      <c r="Q10" s="125"/>
      <c r="R10" s="123"/>
      <c r="S10" s="124"/>
      <c r="T10" s="125"/>
      <c r="U10" s="127"/>
      <c r="V10" s="125"/>
      <c r="W10" s="10"/>
      <c r="X10" s="10"/>
      <c r="Y10" s="138"/>
      <c r="Z10" s="121"/>
      <c r="AA10" s="130" t="e">
        <f t="shared" si="0"/>
        <v>#REF!</v>
      </c>
      <c r="AB10" s="129"/>
      <c r="AC10" s="124"/>
      <c r="AD10" s="124"/>
      <c r="AE10" s="121"/>
      <c r="AF10" s="131" t="e">
        <f t="shared" si="1"/>
        <v>#REF!</v>
      </c>
      <c r="AG10" s="137"/>
    </row>
    <row r="11" spans="1:33" s="32" customFormat="1" ht="15.75" customHeight="1" x14ac:dyDescent="0.45">
      <c r="A11" s="118"/>
      <c r="B11" s="119"/>
      <c r="C11" s="120"/>
      <c r="D11" s="121"/>
      <c r="E11" s="121"/>
      <c r="F11" s="121"/>
      <c r="G11" s="122"/>
      <c r="H11" s="123"/>
      <c r="I11" s="122"/>
      <c r="J11" s="121"/>
      <c r="K11" s="124"/>
      <c r="L11" s="124"/>
      <c r="M11" s="133"/>
      <c r="N11" s="124"/>
      <c r="O11" s="125"/>
      <c r="P11" s="124"/>
      <c r="Q11" s="125"/>
      <c r="R11" s="123"/>
      <c r="S11" s="124"/>
      <c r="T11" s="125"/>
      <c r="U11" s="127"/>
      <c r="V11" s="125"/>
      <c r="W11" s="10"/>
      <c r="X11" s="10"/>
      <c r="Y11" s="138"/>
      <c r="Z11" s="121"/>
      <c r="AA11" s="130" t="e">
        <f t="shared" si="0"/>
        <v>#REF!</v>
      </c>
      <c r="AB11" s="129"/>
      <c r="AC11" s="124"/>
      <c r="AD11" s="124"/>
      <c r="AE11" s="121"/>
      <c r="AF11" s="131" t="e">
        <f t="shared" si="1"/>
        <v>#REF!</v>
      </c>
      <c r="AG11" s="10"/>
    </row>
    <row r="12" spans="1:33" s="33" customFormat="1" ht="15.75" customHeight="1" x14ac:dyDescent="0.45">
      <c r="A12" s="118"/>
      <c r="B12" s="119"/>
      <c r="C12" s="120"/>
      <c r="D12" s="121"/>
      <c r="E12" s="121"/>
      <c r="F12" s="121"/>
      <c r="G12" s="122"/>
      <c r="H12" s="123"/>
      <c r="I12" s="122"/>
      <c r="J12" s="121"/>
      <c r="K12" s="124"/>
      <c r="L12" s="124"/>
      <c r="M12" s="125"/>
      <c r="N12" s="124"/>
      <c r="O12" s="125"/>
      <c r="P12" s="124"/>
      <c r="Q12" s="125"/>
      <c r="R12" s="126"/>
      <c r="S12" s="124"/>
      <c r="T12" s="125"/>
      <c r="U12" s="127"/>
      <c r="V12" s="125"/>
      <c r="W12" s="128"/>
      <c r="X12" s="121"/>
      <c r="Y12" s="129"/>
      <c r="Z12" s="121"/>
      <c r="AA12" s="130" t="e">
        <f t="shared" si="0"/>
        <v>#REF!</v>
      </c>
      <c r="AB12" s="129"/>
      <c r="AC12" s="124"/>
      <c r="AD12" s="124"/>
      <c r="AE12" s="121"/>
      <c r="AF12" s="131" t="e">
        <f t="shared" si="1"/>
        <v>#REF!</v>
      </c>
      <c r="AG12" s="137"/>
    </row>
    <row r="13" spans="1:33" s="32" customFormat="1" ht="15.75" customHeight="1" x14ac:dyDescent="0.45">
      <c r="A13" s="118"/>
      <c r="B13" s="119"/>
      <c r="C13" s="120"/>
      <c r="D13" s="121"/>
      <c r="E13" s="121"/>
      <c r="F13" s="121"/>
      <c r="G13" s="139"/>
      <c r="H13" s="140"/>
      <c r="I13" s="139"/>
      <c r="J13" s="122"/>
      <c r="K13" s="124"/>
      <c r="L13" s="124"/>
      <c r="M13" s="133"/>
      <c r="N13" s="124"/>
      <c r="O13" s="125"/>
      <c r="P13" s="124"/>
      <c r="Q13" s="125"/>
      <c r="R13" s="123"/>
      <c r="S13" s="124"/>
      <c r="T13" s="125"/>
      <c r="U13" s="127"/>
      <c r="V13" s="125"/>
      <c r="W13" s="10"/>
      <c r="X13" s="10"/>
      <c r="Y13" s="129"/>
      <c r="Z13" s="121"/>
      <c r="AA13" s="130" t="e">
        <f t="shared" si="0"/>
        <v>#REF!</v>
      </c>
      <c r="AB13" s="129"/>
      <c r="AC13" s="124"/>
      <c r="AD13" s="124"/>
      <c r="AE13" s="121"/>
      <c r="AF13" s="131" t="e">
        <f t="shared" si="1"/>
        <v>#REF!</v>
      </c>
      <c r="AG13" s="10"/>
    </row>
    <row r="14" spans="1:33" s="33" customFormat="1" ht="15.75" customHeight="1" x14ac:dyDescent="0.45">
      <c r="A14" s="132"/>
      <c r="B14" s="119"/>
      <c r="C14" s="120"/>
      <c r="D14" s="121"/>
      <c r="E14" s="121"/>
      <c r="F14" s="121"/>
      <c r="G14" s="122"/>
      <c r="H14" s="140"/>
      <c r="I14" s="122"/>
      <c r="J14" s="10"/>
      <c r="K14" s="141"/>
      <c r="L14" s="141"/>
      <c r="M14" s="136"/>
      <c r="N14" s="124"/>
      <c r="O14" s="125"/>
      <c r="P14" s="124"/>
      <c r="Q14" s="125"/>
      <c r="R14" s="123"/>
      <c r="S14" s="124"/>
      <c r="T14" s="125"/>
      <c r="U14" s="127"/>
      <c r="V14" s="125"/>
      <c r="W14" s="10"/>
      <c r="X14" s="10"/>
      <c r="Y14" s="138"/>
      <c r="Z14" s="121"/>
      <c r="AA14" s="130" t="e">
        <f t="shared" si="0"/>
        <v>#REF!</v>
      </c>
      <c r="AB14" s="129"/>
      <c r="AC14" s="124"/>
      <c r="AD14" s="124"/>
      <c r="AE14" s="121"/>
      <c r="AF14" s="131" t="e">
        <f t="shared" si="1"/>
        <v>#REF!</v>
      </c>
      <c r="AG14" s="137"/>
    </row>
    <row r="15" spans="1:33" s="33" customFormat="1" ht="15.75" customHeight="1" x14ac:dyDescent="0.45">
      <c r="A15" s="118"/>
      <c r="B15" s="119"/>
      <c r="C15" s="120"/>
      <c r="D15" s="121"/>
      <c r="E15" s="121"/>
      <c r="F15" s="121"/>
      <c r="G15" s="122"/>
      <c r="H15" s="123"/>
      <c r="I15" s="122"/>
      <c r="J15" s="10"/>
      <c r="K15" s="141"/>
      <c r="L15" s="141"/>
      <c r="M15" s="136"/>
      <c r="N15" s="124"/>
      <c r="O15" s="125"/>
      <c r="P15" s="124"/>
      <c r="Q15" s="125"/>
      <c r="R15" s="142"/>
      <c r="S15" s="124"/>
      <c r="T15" s="125"/>
      <c r="U15" s="127"/>
      <c r="V15" s="125"/>
      <c r="W15" s="10"/>
      <c r="X15" s="10"/>
      <c r="Y15" s="121"/>
      <c r="Z15" s="121"/>
      <c r="AA15" s="130" t="e">
        <f t="shared" si="0"/>
        <v>#REF!</v>
      </c>
      <c r="AB15" s="129"/>
      <c r="AC15" s="124"/>
      <c r="AD15" s="124"/>
      <c r="AE15" s="121"/>
      <c r="AF15" s="131" t="e">
        <f t="shared" si="1"/>
        <v>#REF!</v>
      </c>
      <c r="AG15" s="137"/>
    </row>
    <row r="16" spans="1:33" s="33" customFormat="1" ht="15.75" customHeight="1" x14ac:dyDescent="0.45">
      <c r="A16" s="132"/>
      <c r="B16" s="119"/>
      <c r="C16" s="120"/>
      <c r="D16" s="121"/>
      <c r="E16" s="121"/>
      <c r="F16" s="121"/>
      <c r="G16" s="122"/>
      <c r="H16" s="123"/>
      <c r="I16" s="122"/>
      <c r="J16" s="10"/>
      <c r="K16" s="141"/>
      <c r="L16" s="141"/>
      <c r="M16" s="136"/>
      <c r="N16" s="124"/>
      <c r="O16" s="125"/>
      <c r="P16" s="124"/>
      <c r="Q16" s="125"/>
      <c r="R16" s="142"/>
      <c r="S16" s="124"/>
      <c r="T16" s="125"/>
      <c r="U16" s="127"/>
      <c r="V16" s="125"/>
      <c r="W16" s="10"/>
      <c r="X16" s="10"/>
      <c r="Y16" s="121"/>
      <c r="Z16" s="121"/>
      <c r="AA16" s="130" t="e">
        <f t="shared" si="0"/>
        <v>#REF!</v>
      </c>
      <c r="AB16" s="129"/>
      <c r="AC16" s="124"/>
      <c r="AD16" s="124"/>
      <c r="AE16" s="121"/>
      <c r="AF16" s="131" t="e">
        <f t="shared" si="1"/>
        <v>#REF!</v>
      </c>
      <c r="AG16" s="137"/>
    </row>
    <row r="17" spans="1:33" s="33" customFormat="1" ht="15.75" customHeight="1" x14ac:dyDescent="0.45">
      <c r="A17" s="132"/>
      <c r="B17" s="119"/>
      <c r="C17" s="120"/>
      <c r="D17" s="121"/>
      <c r="E17" s="121"/>
      <c r="F17" s="121"/>
      <c r="G17" s="122"/>
      <c r="H17" s="140"/>
      <c r="I17" s="122"/>
      <c r="J17" s="121"/>
      <c r="K17" s="141"/>
      <c r="L17" s="141"/>
      <c r="M17" s="136"/>
      <c r="N17" s="124"/>
      <c r="O17" s="125"/>
      <c r="P17" s="124"/>
      <c r="Q17" s="125"/>
      <c r="R17" s="142"/>
      <c r="S17" s="124"/>
      <c r="T17" s="125"/>
      <c r="U17" s="127"/>
      <c r="V17" s="125"/>
      <c r="W17" s="10"/>
      <c r="X17" s="10"/>
      <c r="Y17" s="121"/>
      <c r="Z17" s="121"/>
      <c r="AA17" s="130" t="e">
        <f t="shared" si="0"/>
        <v>#REF!</v>
      </c>
      <c r="AB17" s="129"/>
      <c r="AC17" s="124"/>
      <c r="AD17" s="124"/>
      <c r="AE17" s="121"/>
      <c r="AF17" s="131" t="e">
        <f t="shared" si="1"/>
        <v>#REF!</v>
      </c>
      <c r="AG17" s="137"/>
    </row>
    <row r="18" spans="1:33" s="33" customFormat="1" ht="15.75" customHeight="1" x14ac:dyDescent="0.45">
      <c r="A18" s="132"/>
      <c r="B18" s="119"/>
      <c r="C18" s="120"/>
      <c r="D18" s="121"/>
      <c r="E18" s="121"/>
      <c r="F18" s="121"/>
      <c r="G18" s="122"/>
      <c r="H18" s="123"/>
      <c r="I18" s="122"/>
      <c r="J18" s="121"/>
      <c r="K18" s="141"/>
      <c r="L18" s="141"/>
      <c r="M18" s="136"/>
      <c r="N18" s="124"/>
      <c r="O18" s="125"/>
      <c r="P18" s="124"/>
      <c r="Q18" s="125"/>
      <c r="R18" s="142"/>
      <c r="S18" s="124"/>
      <c r="T18" s="125"/>
      <c r="U18" s="127"/>
      <c r="V18" s="125"/>
      <c r="W18" s="10"/>
      <c r="X18" s="10"/>
      <c r="Y18" s="121"/>
      <c r="Z18" s="121"/>
      <c r="AA18" s="130" t="e">
        <f t="shared" si="0"/>
        <v>#REF!</v>
      </c>
      <c r="AB18" s="129"/>
      <c r="AC18" s="124"/>
      <c r="AD18" s="124"/>
      <c r="AE18" s="121"/>
      <c r="AF18" s="131" t="e">
        <f t="shared" si="1"/>
        <v>#REF!</v>
      </c>
      <c r="AG18" s="137"/>
    </row>
    <row r="19" spans="1:33" s="33" customFormat="1" ht="15.75" customHeight="1" x14ac:dyDescent="0.45">
      <c r="A19" s="118"/>
      <c r="B19" s="119"/>
      <c r="C19" s="120"/>
      <c r="D19" s="121"/>
      <c r="E19" s="121"/>
      <c r="F19" s="121"/>
      <c r="G19" s="122"/>
      <c r="H19" s="123"/>
      <c r="I19" s="122"/>
      <c r="J19" s="121"/>
      <c r="K19" s="141"/>
      <c r="L19" s="141"/>
      <c r="M19" s="136"/>
      <c r="N19" s="124"/>
      <c r="O19" s="125"/>
      <c r="P19" s="124"/>
      <c r="Q19" s="125"/>
      <c r="R19" s="123"/>
      <c r="S19" s="124"/>
      <c r="T19" s="125"/>
      <c r="U19" s="127"/>
      <c r="V19" s="125"/>
      <c r="W19" s="10"/>
      <c r="X19" s="10"/>
      <c r="Y19" s="138"/>
      <c r="Z19" s="121"/>
      <c r="AA19" s="130" t="e">
        <f t="shared" si="0"/>
        <v>#REF!</v>
      </c>
      <c r="AB19" s="129"/>
      <c r="AC19" s="124"/>
      <c r="AD19" s="124"/>
      <c r="AE19" s="121"/>
      <c r="AF19" s="131" t="e">
        <f t="shared" si="1"/>
        <v>#REF!</v>
      </c>
      <c r="AG19" s="137"/>
    </row>
    <row r="20" spans="1:33" s="33" customFormat="1" ht="15.75" customHeight="1" x14ac:dyDescent="0.45">
      <c r="A20" s="118"/>
      <c r="B20" s="119"/>
      <c r="C20" s="120"/>
      <c r="D20" s="121"/>
      <c r="E20" s="121"/>
      <c r="F20" s="121"/>
      <c r="G20" s="122"/>
      <c r="H20" s="123"/>
      <c r="I20" s="122"/>
      <c r="J20" s="121"/>
      <c r="K20" s="141"/>
      <c r="L20" s="141"/>
      <c r="M20" s="136"/>
      <c r="N20" s="124"/>
      <c r="O20" s="125"/>
      <c r="P20" s="124"/>
      <c r="Q20" s="125"/>
      <c r="R20" s="123"/>
      <c r="S20" s="124"/>
      <c r="T20" s="125"/>
      <c r="U20" s="127"/>
      <c r="V20" s="125"/>
      <c r="W20" s="10"/>
      <c r="X20" s="10"/>
      <c r="Y20" s="138"/>
      <c r="Z20" s="121"/>
      <c r="AA20" s="130" t="e">
        <f t="shared" si="0"/>
        <v>#REF!</v>
      </c>
      <c r="AB20" s="129"/>
      <c r="AC20" s="124"/>
      <c r="AD20" s="124"/>
      <c r="AE20" s="121"/>
      <c r="AF20" s="131" t="e">
        <f t="shared" si="1"/>
        <v>#REF!</v>
      </c>
      <c r="AG20" s="137"/>
    </row>
    <row r="21" spans="1:33" s="33" customFormat="1" ht="15.75" customHeight="1" x14ac:dyDescent="0.45">
      <c r="A21" s="118"/>
      <c r="B21" s="119"/>
      <c r="C21" s="120"/>
      <c r="D21" s="121"/>
      <c r="E21" s="121"/>
      <c r="F21" s="121"/>
      <c r="G21" s="122"/>
      <c r="H21" s="123"/>
      <c r="I21" s="122"/>
      <c r="J21" s="121"/>
      <c r="K21" s="141"/>
      <c r="L21" s="141"/>
      <c r="M21" s="136"/>
      <c r="N21" s="124"/>
      <c r="O21" s="125"/>
      <c r="P21" s="124"/>
      <c r="Q21" s="125"/>
      <c r="R21" s="123"/>
      <c r="S21" s="124"/>
      <c r="T21" s="125"/>
      <c r="U21" s="127"/>
      <c r="V21" s="125"/>
      <c r="W21" s="10"/>
      <c r="X21" s="10"/>
      <c r="Y21" s="138"/>
      <c r="Z21" s="121"/>
      <c r="AA21" s="130" t="e">
        <f t="shared" si="0"/>
        <v>#REF!</v>
      </c>
      <c r="AB21" s="129"/>
      <c r="AC21" s="124"/>
      <c r="AD21" s="124"/>
      <c r="AE21" s="121"/>
      <c r="AF21" s="131" t="e">
        <f t="shared" si="1"/>
        <v>#REF!</v>
      </c>
      <c r="AG21" s="137"/>
    </row>
    <row r="22" spans="1:33" s="33" customFormat="1" ht="15.75" customHeight="1" x14ac:dyDescent="0.45">
      <c r="A22" s="132"/>
      <c r="B22" s="119"/>
      <c r="C22" s="120"/>
      <c r="D22" s="121"/>
      <c r="E22" s="121"/>
      <c r="F22" s="121"/>
      <c r="G22" s="122"/>
      <c r="H22" s="123"/>
      <c r="I22" s="122"/>
      <c r="J22" s="121"/>
      <c r="K22" s="141"/>
      <c r="L22" s="141"/>
      <c r="M22" s="136"/>
      <c r="N22" s="124"/>
      <c r="O22" s="125"/>
      <c r="P22" s="124"/>
      <c r="Q22" s="125"/>
      <c r="R22" s="123"/>
      <c r="S22" s="124"/>
      <c r="T22" s="125"/>
      <c r="U22" s="127"/>
      <c r="V22" s="125"/>
      <c r="W22" s="10"/>
      <c r="X22" s="10"/>
      <c r="Y22" s="126"/>
      <c r="Z22" s="121"/>
      <c r="AA22" s="130" t="e">
        <f t="shared" si="0"/>
        <v>#REF!</v>
      </c>
      <c r="AB22" s="143"/>
      <c r="AC22" s="124"/>
      <c r="AD22" s="124"/>
      <c r="AE22" s="121"/>
      <c r="AF22" s="131" t="e">
        <f t="shared" si="1"/>
        <v>#REF!</v>
      </c>
      <c r="AG22" s="137"/>
    </row>
    <row r="23" spans="1:33" s="33" customFormat="1" ht="15.75" customHeight="1" x14ac:dyDescent="0.45">
      <c r="A23" s="118"/>
      <c r="B23" s="119"/>
      <c r="C23" s="120"/>
      <c r="D23" s="121"/>
      <c r="E23" s="121"/>
      <c r="F23" s="121"/>
      <c r="G23" s="122"/>
      <c r="H23" s="123"/>
      <c r="I23" s="122"/>
      <c r="J23" s="121"/>
      <c r="K23" s="141"/>
      <c r="L23" s="141"/>
      <c r="M23" s="136"/>
      <c r="N23" s="124"/>
      <c r="O23" s="125"/>
      <c r="P23" s="124"/>
      <c r="Q23" s="125"/>
      <c r="R23" s="123"/>
      <c r="S23" s="124"/>
      <c r="T23" s="125"/>
      <c r="U23" s="127"/>
      <c r="V23" s="125"/>
      <c r="W23" s="10"/>
      <c r="X23" s="10"/>
      <c r="Y23" s="126"/>
      <c r="Z23" s="121"/>
      <c r="AA23" s="130" t="e">
        <f t="shared" si="0"/>
        <v>#REF!</v>
      </c>
      <c r="AB23" s="129"/>
      <c r="AC23" s="124"/>
      <c r="AD23" s="124"/>
      <c r="AE23" s="121"/>
      <c r="AF23" s="131" t="e">
        <f t="shared" si="1"/>
        <v>#REF!</v>
      </c>
      <c r="AG23" s="137"/>
    </row>
    <row r="24" spans="1:33" s="33" customFormat="1" ht="15.75" customHeight="1" x14ac:dyDescent="0.45">
      <c r="A24" s="132"/>
      <c r="B24" s="119"/>
      <c r="C24" s="120"/>
      <c r="D24" s="121"/>
      <c r="E24" s="121"/>
      <c r="F24" s="121"/>
      <c r="G24" s="122"/>
      <c r="H24" s="123"/>
      <c r="I24" s="122"/>
      <c r="J24" s="121"/>
      <c r="K24" s="141"/>
      <c r="L24" s="141"/>
      <c r="M24" s="136"/>
      <c r="N24" s="124"/>
      <c r="O24" s="125"/>
      <c r="P24" s="124"/>
      <c r="Q24" s="125"/>
      <c r="R24" s="123"/>
      <c r="S24" s="124"/>
      <c r="T24" s="125"/>
      <c r="U24" s="127"/>
      <c r="V24" s="125"/>
      <c r="W24" s="10"/>
      <c r="X24" s="10"/>
      <c r="Y24" s="126"/>
      <c r="Z24" s="121"/>
      <c r="AA24" s="130" t="e">
        <f t="shared" si="0"/>
        <v>#REF!</v>
      </c>
      <c r="AB24" s="129"/>
      <c r="AC24" s="124"/>
      <c r="AD24" s="124"/>
      <c r="AE24" s="121"/>
      <c r="AF24" s="131" t="e">
        <f t="shared" si="1"/>
        <v>#REF!</v>
      </c>
      <c r="AG24" s="137"/>
    </row>
    <row r="25" spans="1:33" s="33" customFormat="1" ht="15.75" customHeight="1" x14ac:dyDescent="0.45">
      <c r="A25" s="132"/>
      <c r="B25" s="119"/>
      <c r="C25" s="120"/>
      <c r="D25" s="121"/>
      <c r="E25" s="121"/>
      <c r="F25" s="121"/>
      <c r="G25" s="122"/>
      <c r="H25" s="123"/>
      <c r="I25" s="122"/>
      <c r="J25" s="122"/>
      <c r="K25" s="141"/>
      <c r="L25" s="141"/>
      <c r="M25" s="136"/>
      <c r="N25" s="124"/>
      <c r="O25" s="125"/>
      <c r="P25" s="124"/>
      <c r="Q25" s="125"/>
      <c r="R25" s="123"/>
      <c r="S25" s="124"/>
      <c r="T25" s="125"/>
      <c r="U25" s="127"/>
      <c r="V25" s="125"/>
      <c r="W25" s="10"/>
      <c r="X25" s="10"/>
      <c r="Y25" s="126"/>
      <c r="Z25" s="121"/>
      <c r="AA25" s="130" t="e">
        <f t="shared" si="0"/>
        <v>#REF!</v>
      </c>
      <c r="AB25" s="138"/>
      <c r="AC25" s="124"/>
      <c r="AD25" s="124"/>
      <c r="AE25" s="121"/>
      <c r="AF25" s="131" t="e">
        <f t="shared" si="1"/>
        <v>#REF!</v>
      </c>
      <c r="AG25" s="137"/>
    </row>
    <row r="26" spans="1:33" s="33" customFormat="1" ht="15.75" customHeight="1" x14ac:dyDescent="0.45">
      <c r="A26" s="132"/>
      <c r="B26" s="119"/>
      <c r="C26" s="120"/>
      <c r="D26" s="121"/>
      <c r="E26" s="121"/>
      <c r="F26" s="121"/>
      <c r="G26" s="122"/>
      <c r="H26" s="123"/>
      <c r="I26" s="122"/>
      <c r="J26" s="122"/>
      <c r="K26" s="141"/>
      <c r="L26" s="141"/>
      <c r="M26" s="136"/>
      <c r="N26" s="124"/>
      <c r="O26" s="125"/>
      <c r="P26" s="124"/>
      <c r="Q26" s="125"/>
      <c r="R26" s="123"/>
      <c r="S26" s="124"/>
      <c r="T26" s="125"/>
      <c r="U26" s="127"/>
      <c r="V26" s="125"/>
      <c r="W26" s="10"/>
      <c r="X26" s="10"/>
      <c r="Y26" s="126"/>
      <c r="Z26" s="121"/>
      <c r="AA26" s="130" t="e">
        <f t="shared" si="0"/>
        <v>#REF!</v>
      </c>
      <c r="AB26" s="129"/>
      <c r="AC26" s="124"/>
      <c r="AD26" s="124"/>
      <c r="AE26" s="121"/>
      <c r="AF26" s="131" t="e">
        <f t="shared" si="1"/>
        <v>#REF!</v>
      </c>
      <c r="AG26" s="137"/>
    </row>
    <row r="27" spans="1:33" s="33" customFormat="1" ht="15.75" customHeight="1" x14ac:dyDescent="0.45">
      <c r="A27" s="118"/>
      <c r="B27" s="119"/>
      <c r="C27" s="120"/>
      <c r="D27" s="121"/>
      <c r="E27" s="121"/>
      <c r="F27" s="121"/>
      <c r="G27" s="122"/>
      <c r="H27" s="123"/>
      <c r="I27" s="122"/>
      <c r="J27" s="122"/>
      <c r="K27" s="141"/>
      <c r="L27" s="141"/>
      <c r="M27" s="136"/>
      <c r="N27" s="124"/>
      <c r="O27" s="125"/>
      <c r="P27" s="124"/>
      <c r="Q27" s="125"/>
      <c r="R27" s="123"/>
      <c r="S27" s="124"/>
      <c r="T27" s="125"/>
      <c r="U27" s="127"/>
      <c r="V27" s="125"/>
      <c r="W27" s="10"/>
      <c r="X27" s="10"/>
      <c r="Y27" s="126"/>
      <c r="Z27" s="121"/>
      <c r="AA27" s="130" t="e">
        <f t="shared" si="0"/>
        <v>#REF!</v>
      </c>
      <c r="AB27" s="130"/>
      <c r="AC27" s="124"/>
      <c r="AD27" s="124"/>
      <c r="AE27" s="121"/>
      <c r="AF27" s="131" t="e">
        <f t="shared" si="1"/>
        <v>#REF!</v>
      </c>
      <c r="AG27" s="137"/>
    </row>
    <row r="28" spans="1:33" s="33" customFormat="1" ht="15.75" customHeight="1" x14ac:dyDescent="0.45">
      <c r="A28" s="118"/>
      <c r="B28" s="119"/>
      <c r="C28" s="120"/>
      <c r="D28" s="121"/>
      <c r="E28" s="121"/>
      <c r="F28" s="121"/>
      <c r="G28" s="122"/>
      <c r="H28" s="123"/>
      <c r="I28" s="122"/>
      <c r="J28" s="122"/>
      <c r="K28" s="141"/>
      <c r="L28" s="141"/>
      <c r="M28" s="136"/>
      <c r="N28" s="124"/>
      <c r="O28" s="125"/>
      <c r="P28" s="124"/>
      <c r="Q28" s="125"/>
      <c r="R28" s="123"/>
      <c r="S28" s="124"/>
      <c r="T28" s="125"/>
      <c r="U28" s="127"/>
      <c r="V28" s="125"/>
      <c r="W28" s="10"/>
      <c r="X28" s="10"/>
      <c r="Y28" s="126"/>
      <c r="Z28" s="121"/>
      <c r="AA28" s="130" t="e">
        <f t="shared" si="0"/>
        <v>#REF!</v>
      </c>
      <c r="AB28" s="129"/>
      <c r="AC28" s="124"/>
      <c r="AD28" s="124"/>
      <c r="AE28" s="121"/>
      <c r="AF28" s="131" t="e">
        <f t="shared" si="1"/>
        <v>#REF!</v>
      </c>
      <c r="AG28" s="137"/>
    </row>
    <row r="29" spans="1:33" s="33" customFormat="1" ht="15.75" customHeight="1" x14ac:dyDescent="0.45">
      <c r="A29" s="118"/>
      <c r="B29" s="119"/>
      <c r="C29" s="120"/>
      <c r="D29" s="121"/>
      <c r="E29" s="121"/>
      <c r="F29" s="121"/>
      <c r="G29" s="122"/>
      <c r="H29" s="123"/>
      <c r="I29" s="122"/>
      <c r="J29" s="10"/>
      <c r="K29" s="141"/>
      <c r="L29" s="141"/>
      <c r="M29" s="136"/>
      <c r="N29" s="124"/>
      <c r="O29" s="125"/>
      <c r="P29" s="124"/>
      <c r="Q29" s="125"/>
      <c r="R29" s="123"/>
      <c r="S29" s="124"/>
      <c r="T29" s="125"/>
      <c r="U29" s="127"/>
      <c r="V29" s="125"/>
      <c r="W29" s="10"/>
      <c r="X29" s="10"/>
      <c r="Y29" s="126"/>
      <c r="Z29" s="121"/>
      <c r="AA29" s="130" t="e">
        <f t="shared" si="0"/>
        <v>#REF!</v>
      </c>
      <c r="AB29" s="129"/>
      <c r="AC29" s="124"/>
      <c r="AD29" s="124"/>
      <c r="AE29" s="121"/>
      <c r="AF29" s="131" t="e">
        <f t="shared" si="1"/>
        <v>#REF!</v>
      </c>
      <c r="AG29" s="137"/>
    </row>
    <row r="30" spans="1:33" s="33" customFormat="1" ht="15.75" customHeight="1" x14ac:dyDescent="0.45">
      <c r="A30" s="132"/>
      <c r="B30" s="119"/>
      <c r="C30" s="120"/>
      <c r="D30" s="121"/>
      <c r="E30" s="121"/>
      <c r="F30" s="121"/>
      <c r="G30" s="122"/>
      <c r="H30" s="123"/>
      <c r="I30" s="122"/>
      <c r="J30" s="121"/>
      <c r="K30" s="141"/>
      <c r="L30" s="141"/>
      <c r="M30" s="136"/>
      <c r="N30" s="124"/>
      <c r="O30" s="125"/>
      <c r="P30" s="124"/>
      <c r="Q30" s="125"/>
      <c r="R30" s="123"/>
      <c r="S30" s="124"/>
      <c r="T30" s="125"/>
      <c r="U30" s="127"/>
      <c r="V30" s="125"/>
      <c r="W30" s="10"/>
      <c r="X30" s="10"/>
      <c r="Y30" s="138"/>
      <c r="Z30" s="121"/>
      <c r="AA30" s="130" t="e">
        <f t="shared" si="0"/>
        <v>#REF!</v>
      </c>
      <c r="AB30" s="129"/>
      <c r="AC30" s="124"/>
      <c r="AD30" s="124"/>
      <c r="AE30" s="121"/>
      <c r="AF30" s="131" t="e">
        <v>#REF!</v>
      </c>
      <c r="AG30" s="137"/>
    </row>
    <row r="31" spans="1:33" s="33" customFormat="1" ht="15.75" customHeight="1" x14ac:dyDescent="0.45">
      <c r="A31" s="118"/>
      <c r="B31" s="119"/>
      <c r="C31" s="120"/>
      <c r="D31" s="121"/>
      <c r="E31" s="121"/>
      <c r="F31" s="121"/>
      <c r="G31" s="122"/>
      <c r="H31" s="123"/>
      <c r="I31" s="122"/>
      <c r="J31" s="121"/>
      <c r="K31" s="141"/>
      <c r="L31" s="141"/>
      <c r="M31" s="136"/>
      <c r="N31" s="124"/>
      <c r="O31" s="125"/>
      <c r="P31" s="124"/>
      <c r="Q31" s="125"/>
      <c r="R31" s="123"/>
      <c r="S31" s="124"/>
      <c r="T31" s="125"/>
      <c r="U31" s="127"/>
      <c r="V31" s="125"/>
      <c r="W31" s="10"/>
      <c r="X31" s="10"/>
      <c r="Y31" s="138"/>
      <c r="Z31" s="121"/>
      <c r="AA31" s="130" t="e">
        <f t="shared" si="0"/>
        <v>#REF!</v>
      </c>
      <c r="AB31" s="129"/>
      <c r="AC31" s="124"/>
      <c r="AD31" s="124"/>
      <c r="AE31" s="121"/>
      <c r="AF31" s="131" t="e">
        <v>#REF!</v>
      </c>
      <c r="AG31" s="137"/>
    </row>
    <row r="32" spans="1:33" s="33" customFormat="1" ht="15.75" customHeight="1" x14ac:dyDescent="0.45">
      <c r="A32" s="132"/>
      <c r="B32" s="119"/>
      <c r="C32" s="120"/>
      <c r="D32" s="121"/>
      <c r="E32" s="121"/>
      <c r="F32" s="121"/>
      <c r="G32" s="122"/>
      <c r="H32" s="123"/>
      <c r="I32" s="122"/>
      <c r="J32" s="121"/>
      <c r="K32" s="141"/>
      <c r="L32" s="141"/>
      <c r="M32" s="136"/>
      <c r="N32" s="124"/>
      <c r="O32" s="125"/>
      <c r="P32" s="124"/>
      <c r="Q32" s="125"/>
      <c r="R32" s="123"/>
      <c r="S32" s="124"/>
      <c r="T32" s="125"/>
      <c r="U32" s="127"/>
      <c r="V32" s="125"/>
      <c r="W32" s="10"/>
      <c r="X32" s="10"/>
      <c r="Y32" s="138"/>
      <c r="Z32" s="121"/>
      <c r="AA32" s="130" t="e">
        <f t="shared" si="0"/>
        <v>#REF!</v>
      </c>
      <c r="AB32" s="129"/>
      <c r="AC32" s="124"/>
      <c r="AD32" s="124"/>
      <c r="AE32" s="121"/>
      <c r="AF32" s="131" t="e">
        <v>#REF!</v>
      </c>
      <c r="AG32" s="137"/>
    </row>
    <row r="33" spans="1:33" s="33" customFormat="1" ht="15.75" customHeight="1" x14ac:dyDescent="0.45">
      <c r="A33" s="132"/>
      <c r="B33" s="119"/>
      <c r="C33" s="120"/>
      <c r="D33" s="121"/>
      <c r="E33" s="121"/>
      <c r="F33" s="121"/>
      <c r="G33" s="122"/>
      <c r="H33" s="123"/>
      <c r="I33" s="122"/>
      <c r="J33" s="121"/>
      <c r="K33" s="141"/>
      <c r="L33" s="141"/>
      <c r="M33" s="136"/>
      <c r="N33" s="124"/>
      <c r="O33" s="125"/>
      <c r="P33" s="124"/>
      <c r="Q33" s="125"/>
      <c r="R33" s="123"/>
      <c r="S33" s="124"/>
      <c r="T33" s="125"/>
      <c r="U33" s="127"/>
      <c r="V33" s="125"/>
      <c r="W33" s="10"/>
      <c r="X33" s="10"/>
      <c r="Y33" s="138"/>
      <c r="Z33" s="121"/>
      <c r="AA33" s="130" t="e">
        <f t="shared" si="0"/>
        <v>#REF!</v>
      </c>
      <c r="AB33" s="129"/>
      <c r="AC33" s="124"/>
      <c r="AD33" s="124"/>
      <c r="AE33" s="121"/>
      <c r="AF33" s="131" t="e">
        <v>#REF!</v>
      </c>
      <c r="AG33" s="137"/>
    </row>
    <row r="34" spans="1:33" s="33" customFormat="1" ht="15.75" customHeight="1" x14ac:dyDescent="0.45">
      <c r="A34" s="132"/>
      <c r="B34" s="119"/>
      <c r="C34" s="120"/>
      <c r="D34" s="121"/>
      <c r="E34" s="121"/>
      <c r="F34" s="121"/>
      <c r="G34" s="122"/>
      <c r="H34" s="123"/>
      <c r="I34" s="122"/>
      <c r="J34" s="121"/>
      <c r="K34" s="141"/>
      <c r="L34" s="141"/>
      <c r="M34" s="136"/>
      <c r="N34" s="124"/>
      <c r="O34" s="125"/>
      <c r="P34" s="124"/>
      <c r="Q34" s="125"/>
      <c r="R34" s="123"/>
      <c r="S34" s="124"/>
      <c r="T34" s="125"/>
      <c r="U34" s="127"/>
      <c r="V34" s="125"/>
      <c r="W34" s="10"/>
      <c r="X34" s="10"/>
      <c r="Y34" s="138"/>
      <c r="Z34" s="121"/>
      <c r="AA34" s="130" t="e">
        <f t="shared" si="0"/>
        <v>#REF!</v>
      </c>
      <c r="AB34" s="129"/>
      <c r="AC34" s="124"/>
      <c r="AD34" s="124"/>
      <c r="AE34" s="121"/>
      <c r="AF34" s="131" t="e">
        <v>#REF!</v>
      </c>
      <c r="AG34" s="137"/>
    </row>
    <row r="35" spans="1:33" s="33" customFormat="1" ht="15.75" customHeight="1" x14ac:dyDescent="0.45">
      <c r="A35" s="118"/>
      <c r="B35" s="119"/>
      <c r="C35" s="120"/>
      <c r="D35" s="121"/>
      <c r="E35" s="121"/>
      <c r="F35" s="121"/>
      <c r="G35" s="122"/>
      <c r="H35" s="126"/>
      <c r="I35" s="122"/>
      <c r="J35" s="121"/>
      <c r="K35" s="141"/>
      <c r="L35" s="141"/>
      <c r="M35" s="136"/>
      <c r="N35" s="124"/>
      <c r="O35" s="125"/>
      <c r="P35" s="124"/>
      <c r="Q35" s="125"/>
      <c r="R35" s="123"/>
      <c r="S35" s="124"/>
      <c r="T35" s="125"/>
      <c r="U35" s="127"/>
      <c r="V35" s="125"/>
      <c r="W35" s="10"/>
      <c r="X35" s="10"/>
      <c r="Y35" s="138"/>
      <c r="Z35" s="121"/>
      <c r="AA35" s="130" t="e">
        <f t="shared" si="0"/>
        <v>#REF!</v>
      </c>
      <c r="AB35" s="129"/>
      <c r="AC35" s="124"/>
      <c r="AD35" s="124"/>
      <c r="AE35" s="121"/>
      <c r="AF35" s="131" t="e">
        <v>#REF!</v>
      </c>
      <c r="AG35" s="137"/>
    </row>
    <row r="36" spans="1:33" s="33" customFormat="1" ht="15.75" customHeight="1" x14ac:dyDescent="0.45">
      <c r="A36" s="118"/>
      <c r="B36" s="119"/>
      <c r="C36" s="120"/>
      <c r="D36" s="121"/>
      <c r="E36" s="121"/>
      <c r="F36" s="121"/>
      <c r="G36" s="144"/>
      <c r="H36" s="126"/>
      <c r="I36" s="135"/>
      <c r="J36" s="121"/>
      <c r="K36" s="141"/>
      <c r="L36" s="141"/>
      <c r="M36" s="136"/>
      <c r="N36" s="124"/>
      <c r="O36" s="125"/>
      <c r="P36" s="124"/>
      <c r="Q36" s="125"/>
      <c r="R36" s="123"/>
      <c r="S36" s="124"/>
      <c r="T36" s="125"/>
      <c r="U36" s="127"/>
      <c r="V36" s="125"/>
      <c r="W36" s="10"/>
      <c r="X36" s="10"/>
      <c r="Y36" s="129"/>
      <c r="Z36" s="121"/>
      <c r="AA36" s="130" t="e">
        <f t="shared" si="0"/>
        <v>#REF!</v>
      </c>
      <c r="AB36" s="129"/>
      <c r="AC36" s="124"/>
      <c r="AD36" s="124"/>
      <c r="AE36" s="121"/>
      <c r="AF36" s="131" t="e">
        <v>#REF!</v>
      </c>
      <c r="AG36" s="137"/>
    </row>
    <row r="37" spans="1:33" s="33" customFormat="1" ht="15.75" customHeight="1" x14ac:dyDescent="0.45">
      <c r="A37" s="118"/>
      <c r="B37" s="119"/>
      <c r="C37" s="120"/>
      <c r="D37" s="121"/>
      <c r="E37" s="121"/>
      <c r="F37" s="121"/>
      <c r="G37" s="144"/>
      <c r="H37" s="126"/>
      <c r="I37" s="135"/>
      <c r="J37" s="121"/>
      <c r="K37" s="141"/>
      <c r="L37" s="141"/>
      <c r="M37" s="136"/>
      <c r="N37" s="124"/>
      <c r="O37" s="125"/>
      <c r="P37" s="124"/>
      <c r="Q37" s="125"/>
      <c r="R37" s="123"/>
      <c r="S37" s="124"/>
      <c r="T37" s="125"/>
      <c r="U37" s="127"/>
      <c r="V37" s="125"/>
      <c r="W37" s="10"/>
      <c r="X37" s="10"/>
      <c r="Y37" s="129"/>
      <c r="Z37" s="121"/>
      <c r="AA37" s="130" t="e">
        <f t="shared" si="0"/>
        <v>#REF!</v>
      </c>
      <c r="AB37" s="129"/>
      <c r="AC37" s="124"/>
      <c r="AD37" s="124"/>
      <c r="AE37" s="121"/>
      <c r="AF37" s="131" t="e">
        <v>#REF!</v>
      </c>
      <c r="AG37" s="137"/>
    </row>
    <row r="38" spans="1:33" s="33" customFormat="1" ht="15.75" customHeight="1" x14ac:dyDescent="0.45">
      <c r="A38" s="132"/>
      <c r="B38" s="119"/>
      <c r="C38" s="120"/>
      <c r="D38" s="121"/>
      <c r="E38" s="121"/>
      <c r="F38" s="121"/>
      <c r="G38" s="144"/>
      <c r="H38" s="126"/>
      <c r="I38" s="135"/>
      <c r="J38" s="121"/>
      <c r="K38" s="141"/>
      <c r="L38" s="141"/>
      <c r="M38" s="136"/>
      <c r="N38" s="124"/>
      <c r="O38" s="125"/>
      <c r="P38" s="124"/>
      <c r="Q38" s="125"/>
      <c r="R38" s="123"/>
      <c r="S38" s="124"/>
      <c r="T38" s="125"/>
      <c r="U38" s="127"/>
      <c r="V38" s="125"/>
      <c r="W38" s="10"/>
      <c r="X38" s="10"/>
      <c r="Y38" s="129"/>
      <c r="Z38" s="121"/>
      <c r="AA38" s="130" t="e">
        <f t="shared" si="0"/>
        <v>#REF!</v>
      </c>
      <c r="AB38" s="129"/>
      <c r="AC38" s="124"/>
      <c r="AD38" s="124"/>
      <c r="AE38" s="121"/>
      <c r="AF38" s="131" t="e">
        <v>#REF!</v>
      </c>
      <c r="AG38" s="137"/>
    </row>
    <row r="39" spans="1:33" s="33" customFormat="1" ht="15.75" customHeight="1" x14ac:dyDescent="0.45">
      <c r="A39" s="118"/>
      <c r="B39" s="119"/>
      <c r="C39" s="120"/>
      <c r="D39" s="121"/>
      <c r="E39" s="121"/>
      <c r="F39" s="121"/>
      <c r="G39" s="144"/>
      <c r="H39" s="126"/>
      <c r="I39" s="135"/>
      <c r="J39" s="121"/>
      <c r="K39" s="141"/>
      <c r="L39" s="141"/>
      <c r="M39" s="136"/>
      <c r="N39" s="124"/>
      <c r="O39" s="125"/>
      <c r="P39" s="124"/>
      <c r="Q39" s="125"/>
      <c r="R39" s="123"/>
      <c r="S39" s="124"/>
      <c r="T39" s="125"/>
      <c r="U39" s="127"/>
      <c r="V39" s="125"/>
      <c r="W39" s="10"/>
      <c r="X39" s="10"/>
      <c r="Y39" s="129"/>
      <c r="Z39" s="121"/>
      <c r="AA39" s="130" t="e">
        <f t="shared" si="0"/>
        <v>#REF!</v>
      </c>
      <c r="AB39" s="129"/>
      <c r="AC39" s="124"/>
      <c r="AD39" s="124"/>
      <c r="AE39" s="121"/>
      <c r="AF39" s="131" t="e">
        <v>#REF!</v>
      </c>
      <c r="AG39" s="137"/>
    </row>
    <row r="40" spans="1:33" s="33" customFormat="1" ht="15.75" customHeight="1" x14ac:dyDescent="0.45">
      <c r="A40" s="132"/>
      <c r="B40" s="119"/>
      <c r="C40" s="120"/>
      <c r="D40" s="121"/>
      <c r="E40" s="121"/>
      <c r="F40" s="121"/>
      <c r="G40" s="144"/>
      <c r="H40" s="126"/>
      <c r="I40" s="135"/>
      <c r="J40" s="121"/>
      <c r="K40" s="141"/>
      <c r="L40" s="141"/>
      <c r="M40" s="136"/>
      <c r="N40" s="124"/>
      <c r="O40" s="125"/>
      <c r="P40" s="124"/>
      <c r="Q40" s="125"/>
      <c r="R40" s="123"/>
      <c r="S40" s="124"/>
      <c r="T40" s="125"/>
      <c r="U40" s="127"/>
      <c r="V40" s="125"/>
      <c r="W40" s="10"/>
      <c r="X40" s="10"/>
      <c r="Y40" s="129"/>
      <c r="Z40" s="121"/>
      <c r="AA40" s="130" t="e">
        <f t="shared" si="0"/>
        <v>#REF!</v>
      </c>
      <c r="AB40" s="129"/>
      <c r="AC40" s="124"/>
      <c r="AD40" s="124"/>
      <c r="AE40" s="121"/>
      <c r="AF40" s="131" t="e">
        <v>#REF!</v>
      </c>
      <c r="AG40" s="137"/>
    </row>
    <row r="41" spans="1:33" s="33" customFormat="1" ht="15.75" customHeight="1" x14ac:dyDescent="0.45">
      <c r="A41" s="132"/>
      <c r="B41" s="119"/>
      <c r="C41" s="120"/>
      <c r="D41" s="121"/>
      <c r="E41" s="121"/>
      <c r="F41" s="121"/>
      <c r="G41" s="144"/>
      <c r="H41" s="126"/>
      <c r="I41" s="135"/>
      <c r="J41" s="121"/>
      <c r="K41" s="141"/>
      <c r="L41" s="141"/>
      <c r="M41" s="136"/>
      <c r="N41" s="124"/>
      <c r="O41" s="125"/>
      <c r="P41" s="124"/>
      <c r="Q41" s="125"/>
      <c r="R41" s="123"/>
      <c r="S41" s="124"/>
      <c r="T41" s="125"/>
      <c r="U41" s="127"/>
      <c r="V41" s="125"/>
      <c r="W41" s="10"/>
      <c r="X41" s="10"/>
      <c r="Y41" s="129"/>
      <c r="Z41" s="121"/>
      <c r="AA41" s="130" t="e">
        <f t="shared" ref="AA41:AA72" si="2">#REF!-Y41</f>
        <v>#REF!</v>
      </c>
      <c r="AB41" s="129"/>
      <c r="AC41" s="124"/>
      <c r="AD41" s="124"/>
      <c r="AE41" s="121"/>
      <c r="AF41" s="131" t="e">
        <v>#REF!</v>
      </c>
      <c r="AG41" s="137"/>
    </row>
    <row r="42" spans="1:33" s="33" customFormat="1" ht="15.75" customHeight="1" x14ac:dyDescent="0.45">
      <c r="A42" s="132"/>
      <c r="B42" s="119"/>
      <c r="C42" s="120"/>
      <c r="D42" s="121"/>
      <c r="E42" s="121"/>
      <c r="F42" s="121"/>
      <c r="G42" s="144"/>
      <c r="H42" s="126"/>
      <c r="I42" s="135"/>
      <c r="J42" s="121"/>
      <c r="K42" s="141"/>
      <c r="L42" s="141"/>
      <c r="M42" s="136"/>
      <c r="N42" s="124"/>
      <c r="O42" s="125"/>
      <c r="P42" s="124"/>
      <c r="Q42" s="125"/>
      <c r="R42" s="123"/>
      <c r="S42" s="124"/>
      <c r="T42" s="125"/>
      <c r="U42" s="127"/>
      <c r="V42" s="125"/>
      <c r="W42" s="10"/>
      <c r="X42" s="10"/>
      <c r="Y42" s="129"/>
      <c r="Z42" s="121"/>
      <c r="AA42" s="130" t="e">
        <f t="shared" si="2"/>
        <v>#REF!</v>
      </c>
      <c r="AB42" s="129"/>
      <c r="AC42" s="124"/>
      <c r="AD42" s="124"/>
      <c r="AE42" s="121"/>
      <c r="AF42" s="131" t="e">
        <v>#REF!</v>
      </c>
      <c r="AG42" s="137"/>
    </row>
    <row r="43" spans="1:33" s="33" customFormat="1" ht="15.75" customHeight="1" x14ac:dyDescent="0.45">
      <c r="A43" s="118"/>
      <c r="B43" s="119"/>
      <c r="C43" s="120"/>
      <c r="D43" s="121"/>
      <c r="E43" s="121"/>
      <c r="F43" s="121"/>
      <c r="G43" s="144"/>
      <c r="H43" s="126"/>
      <c r="I43" s="135"/>
      <c r="J43" s="121"/>
      <c r="K43" s="141"/>
      <c r="L43" s="141"/>
      <c r="M43" s="136"/>
      <c r="N43" s="124"/>
      <c r="O43" s="125"/>
      <c r="P43" s="124"/>
      <c r="Q43" s="125"/>
      <c r="R43" s="123"/>
      <c r="S43" s="124"/>
      <c r="T43" s="125"/>
      <c r="U43" s="127"/>
      <c r="V43" s="125"/>
      <c r="W43" s="10"/>
      <c r="X43" s="10"/>
      <c r="Y43" s="129"/>
      <c r="Z43" s="121"/>
      <c r="AA43" s="130" t="e">
        <f t="shared" si="2"/>
        <v>#REF!</v>
      </c>
      <c r="AB43" s="129"/>
      <c r="AC43" s="124"/>
      <c r="AD43" s="124"/>
      <c r="AE43" s="121"/>
      <c r="AF43" s="131" t="e">
        <v>#REF!</v>
      </c>
      <c r="AG43" s="137"/>
    </row>
    <row r="44" spans="1:33" s="33" customFormat="1" ht="15.75" customHeight="1" x14ac:dyDescent="0.45">
      <c r="A44" s="118"/>
      <c r="B44" s="119"/>
      <c r="C44" s="120"/>
      <c r="D44" s="121"/>
      <c r="E44" s="121"/>
      <c r="F44" s="121"/>
      <c r="G44" s="144"/>
      <c r="H44" s="126"/>
      <c r="I44" s="135"/>
      <c r="J44" s="121"/>
      <c r="K44" s="141"/>
      <c r="L44" s="141"/>
      <c r="M44" s="136"/>
      <c r="N44" s="124"/>
      <c r="O44" s="125"/>
      <c r="P44" s="124"/>
      <c r="Q44" s="125"/>
      <c r="R44" s="123"/>
      <c r="S44" s="124"/>
      <c r="T44" s="125"/>
      <c r="U44" s="127"/>
      <c r="V44" s="125"/>
      <c r="W44" s="10"/>
      <c r="X44" s="10"/>
      <c r="Y44" s="129"/>
      <c r="Z44" s="121"/>
      <c r="AA44" s="130" t="e">
        <f t="shared" si="2"/>
        <v>#REF!</v>
      </c>
      <c r="AB44" s="129"/>
      <c r="AC44" s="124"/>
      <c r="AD44" s="124"/>
      <c r="AE44" s="121"/>
      <c r="AF44" s="131" t="e">
        <v>#REF!</v>
      </c>
      <c r="AG44" s="137"/>
    </row>
    <row r="45" spans="1:33" s="32" customFormat="1" ht="15.75" customHeight="1" x14ac:dyDescent="0.45">
      <c r="A45" s="118"/>
      <c r="B45" s="119"/>
      <c r="C45" s="145"/>
      <c r="D45" s="121"/>
      <c r="E45" s="10"/>
      <c r="F45" s="121"/>
      <c r="G45" s="146"/>
      <c r="H45" s="126"/>
      <c r="I45" s="146"/>
      <c r="J45" s="10"/>
      <c r="K45" s="141"/>
      <c r="L45" s="141"/>
      <c r="M45" s="133"/>
      <c r="N45" s="124"/>
      <c r="O45" s="125"/>
      <c r="P45" s="124"/>
      <c r="Q45" s="125"/>
      <c r="R45" s="147"/>
      <c r="S45" s="124"/>
      <c r="T45" s="125"/>
      <c r="U45" s="127"/>
      <c r="V45" s="125"/>
      <c r="W45" s="10"/>
      <c r="X45" s="10"/>
      <c r="Y45" s="144"/>
      <c r="Z45" s="121"/>
      <c r="AA45" s="130" t="e">
        <f t="shared" si="2"/>
        <v>#REF!</v>
      </c>
      <c r="AB45" s="121"/>
      <c r="AC45" s="124"/>
      <c r="AD45" s="124"/>
      <c r="AE45" s="121"/>
      <c r="AF45" s="131" t="e">
        <v>#REF!</v>
      </c>
      <c r="AG45" s="10"/>
    </row>
    <row r="46" spans="1:33" s="32" customFormat="1" ht="15.75" customHeight="1" x14ac:dyDescent="0.45">
      <c r="A46" s="132"/>
      <c r="B46" s="119"/>
      <c r="C46" s="145"/>
      <c r="D46" s="121"/>
      <c r="E46" s="10"/>
      <c r="F46" s="121"/>
      <c r="G46" s="146"/>
      <c r="H46" s="126"/>
      <c r="I46" s="146"/>
      <c r="J46" s="10"/>
      <c r="K46" s="141"/>
      <c r="L46" s="141"/>
      <c r="M46" s="133"/>
      <c r="N46" s="124"/>
      <c r="O46" s="125"/>
      <c r="P46" s="124"/>
      <c r="Q46" s="125"/>
      <c r="R46" s="147"/>
      <c r="S46" s="141"/>
      <c r="T46" s="133"/>
      <c r="U46" s="148"/>
      <c r="V46" s="133"/>
      <c r="W46" s="10"/>
      <c r="X46" s="10"/>
      <c r="Y46" s="144"/>
      <c r="Z46" s="121"/>
      <c r="AA46" s="130" t="e">
        <f t="shared" si="2"/>
        <v>#REF!</v>
      </c>
      <c r="AB46" s="135"/>
      <c r="AC46" s="124"/>
      <c r="AD46" s="124"/>
      <c r="AE46" s="121"/>
      <c r="AF46" s="131" t="e">
        <v>#REF!</v>
      </c>
      <c r="AG46" s="10"/>
    </row>
    <row r="47" spans="1:33" s="32" customFormat="1" ht="15.75" customHeight="1" x14ac:dyDescent="0.45">
      <c r="A47" s="118"/>
      <c r="B47" s="119"/>
      <c r="C47" s="145"/>
      <c r="D47" s="121"/>
      <c r="E47" s="10"/>
      <c r="F47" s="121"/>
      <c r="G47" s="146"/>
      <c r="H47" s="126"/>
      <c r="I47" s="146"/>
      <c r="J47" s="10"/>
      <c r="K47" s="141"/>
      <c r="L47" s="141"/>
      <c r="M47" s="133"/>
      <c r="N47" s="124"/>
      <c r="O47" s="125"/>
      <c r="P47" s="124"/>
      <c r="Q47" s="125"/>
      <c r="R47" s="147"/>
      <c r="S47" s="141"/>
      <c r="T47" s="133"/>
      <c r="U47" s="148"/>
      <c r="V47" s="133"/>
      <c r="W47" s="10"/>
      <c r="X47" s="10"/>
      <c r="Y47" s="144"/>
      <c r="Z47" s="121"/>
      <c r="AA47" s="130" t="e">
        <f t="shared" si="2"/>
        <v>#REF!</v>
      </c>
      <c r="AB47" s="121"/>
      <c r="AC47" s="124"/>
      <c r="AD47" s="124"/>
      <c r="AE47" s="121"/>
      <c r="AF47" s="131" t="e">
        <v>#REF!</v>
      </c>
      <c r="AG47" s="10"/>
    </row>
    <row r="48" spans="1:33" s="32" customFormat="1" ht="15.75" customHeight="1" x14ac:dyDescent="0.45">
      <c r="A48" s="132"/>
      <c r="B48" s="119"/>
      <c r="C48" s="145"/>
      <c r="D48" s="121"/>
      <c r="E48" s="10"/>
      <c r="F48" s="121"/>
      <c r="G48" s="146"/>
      <c r="H48" s="126"/>
      <c r="I48" s="146"/>
      <c r="J48" s="10"/>
      <c r="K48" s="141"/>
      <c r="L48" s="141"/>
      <c r="M48" s="133"/>
      <c r="N48" s="124"/>
      <c r="O48" s="125"/>
      <c r="P48" s="124"/>
      <c r="Q48" s="125"/>
      <c r="R48" s="147"/>
      <c r="S48" s="141"/>
      <c r="T48" s="133"/>
      <c r="U48" s="148"/>
      <c r="V48" s="133"/>
      <c r="W48" s="10"/>
      <c r="X48" s="10"/>
      <c r="Y48" s="144"/>
      <c r="Z48" s="121"/>
      <c r="AA48" s="130" t="e">
        <f t="shared" si="2"/>
        <v>#REF!</v>
      </c>
      <c r="AB48" s="121"/>
      <c r="AC48" s="124"/>
      <c r="AD48" s="124"/>
      <c r="AE48" s="121"/>
      <c r="AF48" s="131" t="e">
        <v>#REF!</v>
      </c>
      <c r="AG48" s="10"/>
    </row>
    <row r="49" spans="1:33" s="32" customFormat="1" ht="15.75" customHeight="1" x14ac:dyDescent="0.45">
      <c r="A49" s="132"/>
      <c r="B49" s="119"/>
      <c r="C49" s="120"/>
      <c r="D49" s="121"/>
      <c r="E49" s="10"/>
      <c r="F49" s="121"/>
      <c r="G49" s="146"/>
      <c r="H49" s="126"/>
      <c r="I49" s="146"/>
      <c r="J49" s="10"/>
      <c r="K49" s="141"/>
      <c r="L49" s="141"/>
      <c r="M49" s="133"/>
      <c r="N49" s="124"/>
      <c r="O49" s="125"/>
      <c r="P49" s="124"/>
      <c r="Q49" s="125"/>
      <c r="R49" s="147"/>
      <c r="S49" s="141"/>
      <c r="T49" s="133"/>
      <c r="U49" s="148"/>
      <c r="V49" s="133"/>
      <c r="W49" s="10"/>
      <c r="X49" s="10"/>
      <c r="Y49" s="144"/>
      <c r="Z49" s="121"/>
      <c r="AA49" s="130" t="e">
        <f t="shared" si="2"/>
        <v>#REF!</v>
      </c>
      <c r="AB49" s="135"/>
      <c r="AC49" s="124"/>
      <c r="AD49" s="124"/>
      <c r="AE49" s="121"/>
      <c r="AF49" s="131" t="e">
        <v>#REF!</v>
      </c>
      <c r="AG49" s="10"/>
    </row>
    <row r="50" spans="1:33" s="32" customFormat="1" ht="15.75" customHeight="1" x14ac:dyDescent="0.45">
      <c r="A50" s="132"/>
      <c r="B50" s="119"/>
      <c r="C50" s="145"/>
      <c r="D50" s="121"/>
      <c r="E50" s="10"/>
      <c r="F50" s="121"/>
      <c r="G50" s="146"/>
      <c r="H50" s="126"/>
      <c r="I50" s="146"/>
      <c r="J50" s="10"/>
      <c r="K50" s="141"/>
      <c r="L50" s="141"/>
      <c r="M50" s="133"/>
      <c r="N50" s="124"/>
      <c r="O50" s="125"/>
      <c r="P50" s="124"/>
      <c r="Q50" s="125"/>
      <c r="R50" s="147"/>
      <c r="S50" s="141"/>
      <c r="T50" s="133"/>
      <c r="U50" s="148"/>
      <c r="V50" s="133"/>
      <c r="W50" s="10"/>
      <c r="X50" s="10"/>
      <c r="Y50" s="144"/>
      <c r="Z50" s="121"/>
      <c r="AA50" s="130" t="e">
        <f t="shared" si="2"/>
        <v>#REF!</v>
      </c>
      <c r="AB50" s="135"/>
      <c r="AC50" s="124"/>
      <c r="AD50" s="124"/>
      <c r="AE50" s="121"/>
      <c r="AF50" s="131" t="e">
        <v>#REF!</v>
      </c>
      <c r="AG50" s="10"/>
    </row>
    <row r="51" spans="1:33" s="32" customFormat="1" ht="15.75" customHeight="1" x14ac:dyDescent="0.45">
      <c r="A51" s="118"/>
      <c r="B51" s="119"/>
      <c r="C51" s="145"/>
      <c r="D51" s="121"/>
      <c r="E51" s="10"/>
      <c r="F51" s="121"/>
      <c r="G51" s="146"/>
      <c r="H51" s="126"/>
      <c r="I51" s="146"/>
      <c r="J51" s="10"/>
      <c r="K51" s="141"/>
      <c r="L51" s="141"/>
      <c r="M51" s="133"/>
      <c r="N51" s="124"/>
      <c r="O51" s="125"/>
      <c r="P51" s="124"/>
      <c r="Q51" s="125"/>
      <c r="R51" s="147"/>
      <c r="S51" s="141"/>
      <c r="T51" s="133"/>
      <c r="U51" s="148"/>
      <c r="V51" s="133"/>
      <c r="W51" s="10"/>
      <c r="X51" s="10"/>
      <c r="Y51" s="144"/>
      <c r="Z51" s="121"/>
      <c r="AA51" s="130" t="e">
        <f t="shared" si="2"/>
        <v>#REF!</v>
      </c>
      <c r="AB51" s="135"/>
      <c r="AC51" s="124"/>
      <c r="AD51" s="124"/>
      <c r="AE51" s="121"/>
      <c r="AF51" s="131" t="e">
        <v>#REF!</v>
      </c>
      <c r="AG51" s="10"/>
    </row>
    <row r="52" spans="1:33" s="32" customFormat="1" ht="15.75" customHeight="1" x14ac:dyDescent="0.45">
      <c r="A52" s="118"/>
      <c r="B52" s="119"/>
      <c r="C52" s="145"/>
      <c r="D52" s="121"/>
      <c r="E52" s="10"/>
      <c r="F52" s="121"/>
      <c r="G52" s="146"/>
      <c r="H52" s="126"/>
      <c r="I52" s="146"/>
      <c r="J52" s="10"/>
      <c r="K52" s="141"/>
      <c r="L52" s="141"/>
      <c r="M52" s="133"/>
      <c r="N52" s="124"/>
      <c r="O52" s="125"/>
      <c r="P52" s="124"/>
      <c r="Q52" s="125"/>
      <c r="R52" s="147"/>
      <c r="S52" s="141"/>
      <c r="T52" s="133"/>
      <c r="U52" s="148"/>
      <c r="V52" s="133"/>
      <c r="W52" s="10"/>
      <c r="X52" s="10"/>
      <c r="Y52" s="144"/>
      <c r="Z52" s="121"/>
      <c r="AA52" s="130" t="e">
        <f t="shared" si="2"/>
        <v>#REF!</v>
      </c>
      <c r="AB52" s="135"/>
      <c r="AC52" s="124"/>
      <c r="AD52" s="124"/>
      <c r="AE52" s="121"/>
      <c r="AF52" s="131" t="e">
        <v>#REF!</v>
      </c>
      <c r="AG52" s="10"/>
    </row>
    <row r="53" spans="1:33" s="32" customFormat="1" ht="15.75" customHeight="1" x14ac:dyDescent="0.45">
      <c r="A53" s="118"/>
      <c r="B53" s="119"/>
      <c r="C53" s="145"/>
      <c r="D53" s="121"/>
      <c r="E53" s="10"/>
      <c r="F53" s="121"/>
      <c r="G53" s="146"/>
      <c r="H53" s="126"/>
      <c r="I53" s="146"/>
      <c r="J53" s="10"/>
      <c r="K53" s="141"/>
      <c r="L53" s="141"/>
      <c r="M53" s="133"/>
      <c r="N53" s="124"/>
      <c r="O53" s="125"/>
      <c r="P53" s="124"/>
      <c r="Q53" s="125"/>
      <c r="R53" s="147"/>
      <c r="S53" s="141"/>
      <c r="T53" s="133"/>
      <c r="U53" s="148"/>
      <c r="V53" s="133"/>
      <c r="W53" s="10"/>
      <c r="X53" s="10"/>
      <c r="Y53" s="144"/>
      <c r="Z53" s="121"/>
      <c r="AA53" s="130" t="e">
        <f t="shared" si="2"/>
        <v>#REF!</v>
      </c>
      <c r="AB53" s="121"/>
      <c r="AC53" s="124"/>
      <c r="AD53" s="124"/>
      <c r="AE53" s="121"/>
      <c r="AF53" s="131" t="e">
        <v>#REF!</v>
      </c>
      <c r="AG53" s="10"/>
    </row>
    <row r="54" spans="1:33" s="32" customFormat="1" ht="15.75" customHeight="1" x14ac:dyDescent="0.45">
      <c r="A54" s="132"/>
      <c r="B54" s="119"/>
      <c r="C54" s="145"/>
      <c r="D54" s="121"/>
      <c r="E54" s="10"/>
      <c r="F54" s="121"/>
      <c r="G54" s="146"/>
      <c r="H54" s="126"/>
      <c r="I54" s="146"/>
      <c r="J54" s="10"/>
      <c r="K54" s="141"/>
      <c r="L54" s="141"/>
      <c r="M54" s="133"/>
      <c r="N54" s="124"/>
      <c r="O54" s="125"/>
      <c r="P54" s="124"/>
      <c r="Q54" s="125"/>
      <c r="R54" s="147"/>
      <c r="S54" s="141"/>
      <c r="T54" s="133"/>
      <c r="U54" s="148"/>
      <c r="V54" s="133"/>
      <c r="W54" s="10"/>
      <c r="X54" s="10"/>
      <c r="Y54" s="144"/>
      <c r="Z54" s="121"/>
      <c r="AA54" s="130" t="e">
        <f t="shared" si="2"/>
        <v>#REF!</v>
      </c>
      <c r="AB54" s="121"/>
      <c r="AC54" s="124"/>
      <c r="AD54" s="124"/>
      <c r="AE54" s="121"/>
      <c r="AF54" s="131" t="e">
        <v>#REF!</v>
      </c>
      <c r="AG54" s="10"/>
    </row>
    <row r="55" spans="1:33" s="32" customFormat="1" ht="15.75" customHeight="1" x14ac:dyDescent="0.45">
      <c r="A55" s="118"/>
      <c r="B55" s="119"/>
      <c r="C55" s="145"/>
      <c r="D55" s="121"/>
      <c r="E55" s="10"/>
      <c r="F55" s="121"/>
      <c r="G55" s="149"/>
      <c r="H55" s="126"/>
      <c r="I55" s="149"/>
      <c r="J55" s="150"/>
      <c r="K55" s="141"/>
      <c r="L55" s="141"/>
      <c r="M55" s="133"/>
      <c r="N55" s="124"/>
      <c r="O55" s="125"/>
      <c r="P55" s="124"/>
      <c r="Q55" s="125"/>
      <c r="R55" s="126"/>
      <c r="S55" s="141"/>
      <c r="T55" s="133"/>
      <c r="U55" s="148"/>
      <c r="V55" s="133"/>
      <c r="W55" s="10"/>
      <c r="X55" s="10"/>
      <c r="Y55" s="138"/>
      <c r="Z55" s="121"/>
      <c r="AA55" s="130" t="e">
        <f t="shared" si="2"/>
        <v>#REF!</v>
      </c>
      <c r="AB55" s="129"/>
      <c r="AC55" s="141"/>
      <c r="AD55" s="141"/>
      <c r="AE55" s="10"/>
      <c r="AF55" s="131" t="e">
        <v>#REF!</v>
      </c>
      <c r="AG55" s="10"/>
    </row>
    <row r="56" spans="1:33" s="33" customFormat="1" ht="15.75" customHeight="1" x14ac:dyDescent="0.45">
      <c r="A56" s="132"/>
      <c r="B56" s="119"/>
      <c r="C56" s="145"/>
      <c r="D56" s="121"/>
      <c r="E56" s="10"/>
      <c r="F56" s="121"/>
      <c r="G56" s="149"/>
      <c r="H56" s="126"/>
      <c r="I56" s="149"/>
      <c r="J56" s="150"/>
      <c r="K56" s="141"/>
      <c r="L56" s="141"/>
      <c r="M56" s="136"/>
      <c r="N56" s="124"/>
      <c r="O56" s="125"/>
      <c r="P56" s="124"/>
      <c r="Q56" s="125"/>
      <c r="R56" s="126"/>
      <c r="S56" s="141"/>
      <c r="T56" s="133"/>
      <c r="U56" s="148"/>
      <c r="V56" s="133"/>
      <c r="W56" s="151"/>
      <c r="X56" s="10"/>
      <c r="Y56" s="138"/>
      <c r="Z56" s="121"/>
      <c r="AA56" s="130" t="e">
        <f t="shared" si="2"/>
        <v>#REF!</v>
      </c>
      <c r="AB56" s="121"/>
      <c r="AC56" s="141"/>
      <c r="AD56" s="141"/>
      <c r="AE56" s="10"/>
      <c r="AF56" s="131" t="e">
        <v>#REF!</v>
      </c>
      <c r="AG56" s="137"/>
    </row>
    <row r="57" spans="1:33" s="33" customFormat="1" ht="15.75" customHeight="1" x14ac:dyDescent="0.45">
      <c r="A57" s="132"/>
      <c r="B57" s="119"/>
      <c r="C57" s="145"/>
      <c r="D57" s="121"/>
      <c r="E57" s="10"/>
      <c r="F57" s="121"/>
      <c r="G57" s="149"/>
      <c r="H57" s="126"/>
      <c r="I57" s="149"/>
      <c r="J57" s="150"/>
      <c r="K57" s="141"/>
      <c r="L57" s="141"/>
      <c r="M57" s="136"/>
      <c r="N57" s="124"/>
      <c r="O57" s="125"/>
      <c r="P57" s="124"/>
      <c r="Q57" s="125"/>
      <c r="R57" s="126"/>
      <c r="S57" s="141"/>
      <c r="T57" s="133"/>
      <c r="U57" s="148"/>
      <c r="V57" s="133"/>
      <c r="W57" s="151"/>
      <c r="X57" s="10"/>
      <c r="Y57" s="138"/>
      <c r="Z57" s="121"/>
      <c r="AA57" s="130" t="e">
        <f t="shared" si="2"/>
        <v>#REF!</v>
      </c>
      <c r="AB57" s="129"/>
      <c r="AC57" s="141"/>
      <c r="AD57" s="141"/>
      <c r="AE57" s="10"/>
      <c r="AF57" s="131" t="e">
        <v>#REF!</v>
      </c>
      <c r="AG57" s="137"/>
    </row>
    <row r="58" spans="1:33" s="33" customFormat="1" ht="15.75" customHeight="1" x14ac:dyDescent="0.45">
      <c r="A58" s="132"/>
      <c r="B58" s="119"/>
      <c r="C58" s="145"/>
      <c r="D58" s="121"/>
      <c r="E58" s="10"/>
      <c r="F58" s="121"/>
      <c r="G58" s="149"/>
      <c r="H58" s="126"/>
      <c r="I58" s="149"/>
      <c r="J58" s="150"/>
      <c r="K58" s="141"/>
      <c r="L58" s="141"/>
      <c r="M58" s="136"/>
      <c r="N58" s="124"/>
      <c r="O58" s="125"/>
      <c r="P58" s="124"/>
      <c r="Q58" s="125"/>
      <c r="R58" s="126"/>
      <c r="S58" s="141"/>
      <c r="T58" s="133"/>
      <c r="U58" s="148"/>
      <c r="V58" s="133"/>
      <c r="W58" s="151"/>
      <c r="X58" s="10"/>
      <c r="Y58" s="138"/>
      <c r="Z58" s="121"/>
      <c r="AA58" s="130" t="e">
        <f t="shared" si="2"/>
        <v>#REF!</v>
      </c>
      <c r="AB58" s="129"/>
      <c r="AC58" s="141"/>
      <c r="AD58" s="141"/>
      <c r="AE58" s="10"/>
      <c r="AF58" s="131" t="e">
        <v>#REF!</v>
      </c>
      <c r="AG58" s="137"/>
    </row>
    <row r="59" spans="1:33" s="33" customFormat="1" ht="15.75" customHeight="1" x14ac:dyDescent="0.45">
      <c r="A59" s="118"/>
      <c r="B59" s="119"/>
      <c r="C59" s="145"/>
      <c r="D59" s="121"/>
      <c r="E59" s="10"/>
      <c r="F59" s="121"/>
      <c r="G59" s="149"/>
      <c r="H59" s="126"/>
      <c r="I59" s="149"/>
      <c r="J59" s="150"/>
      <c r="K59" s="141"/>
      <c r="L59" s="141"/>
      <c r="M59" s="136"/>
      <c r="N59" s="124"/>
      <c r="O59" s="125"/>
      <c r="P59" s="124"/>
      <c r="Q59" s="125"/>
      <c r="R59" s="126"/>
      <c r="S59" s="141"/>
      <c r="T59" s="133"/>
      <c r="U59" s="148"/>
      <c r="V59" s="133"/>
      <c r="W59" s="151"/>
      <c r="X59" s="10"/>
      <c r="Y59" s="138"/>
      <c r="Z59" s="121"/>
      <c r="AA59" s="130" t="e">
        <f t="shared" si="2"/>
        <v>#REF!</v>
      </c>
      <c r="AB59" s="129"/>
      <c r="AC59" s="141"/>
      <c r="AD59" s="141"/>
      <c r="AE59" s="10"/>
      <c r="AF59" s="131" t="e">
        <v>#REF!</v>
      </c>
      <c r="AG59" s="137"/>
    </row>
    <row r="60" spans="1:33" s="33" customFormat="1" ht="15.75" customHeight="1" x14ac:dyDescent="0.45">
      <c r="A60" s="118"/>
      <c r="B60" s="119"/>
      <c r="C60" s="145"/>
      <c r="D60" s="121"/>
      <c r="E60" s="10"/>
      <c r="F60" s="121"/>
      <c r="G60" s="149"/>
      <c r="H60" s="126"/>
      <c r="I60" s="149"/>
      <c r="J60" s="150"/>
      <c r="K60" s="141"/>
      <c r="L60" s="141"/>
      <c r="M60" s="136"/>
      <c r="N60" s="124"/>
      <c r="O60" s="125"/>
      <c r="P60" s="124"/>
      <c r="Q60" s="125"/>
      <c r="R60" s="126"/>
      <c r="S60" s="141"/>
      <c r="T60" s="133"/>
      <c r="U60" s="148"/>
      <c r="V60" s="133"/>
      <c r="W60" s="151"/>
      <c r="X60" s="10"/>
      <c r="Y60" s="138"/>
      <c r="Z60" s="121"/>
      <c r="AA60" s="130" t="e">
        <f t="shared" si="2"/>
        <v>#REF!</v>
      </c>
      <c r="AB60" s="129"/>
      <c r="AC60" s="141"/>
      <c r="AD60" s="141"/>
      <c r="AE60" s="10"/>
      <c r="AF60" s="131" t="e">
        <v>#REF!</v>
      </c>
      <c r="AG60" s="137"/>
    </row>
    <row r="61" spans="1:33" s="33" customFormat="1" ht="15.75" customHeight="1" x14ac:dyDescent="0.45">
      <c r="A61" s="118"/>
      <c r="B61" s="119"/>
      <c r="C61" s="145"/>
      <c r="D61" s="121"/>
      <c r="E61" s="10"/>
      <c r="F61" s="121"/>
      <c r="G61" s="149"/>
      <c r="H61" s="126"/>
      <c r="I61" s="149"/>
      <c r="J61" s="150"/>
      <c r="K61" s="141"/>
      <c r="L61" s="141"/>
      <c r="M61" s="136"/>
      <c r="N61" s="124"/>
      <c r="O61" s="125"/>
      <c r="P61" s="124"/>
      <c r="Q61" s="125"/>
      <c r="R61" s="126"/>
      <c r="S61" s="141"/>
      <c r="T61" s="133"/>
      <c r="U61" s="148"/>
      <c r="V61" s="133"/>
      <c r="W61" s="151"/>
      <c r="X61" s="10"/>
      <c r="Y61" s="138"/>
      <c r="Z61" s="121"/>
      <c r="AA61" s="130" t="e">
        <f t="shared" si="2"/>
        <v>#REF!</v>
      </c>
      <c r="AB61" s="129"/>
      <c r="AC61" s="141"/>
      <c r="AD61" s="141"/>
      <c r="AE61" s="10"/>
      <c r="AF61" s="131" t="e">
        <v>#REF!</v>
      </c>
      <c r="AG61" s="137"/>
    </row>
    <row r="62" spans="1:33" s="33" customFormat="1" ht="15.75" customHeight="1" x14ac:dyDescent="0.45">
      <c r="A62" s="132"/>
      <c r="B62" s="119"/>
      <c r="C62" s="145"/>
      <c r="D62" s="121"/>
      <c r="E62" s="10"/>
      <c r="F62" s="121"/>
      <c r="G62" s="149"/>
      <c r="H62" s="126"/>
      <c r="I62" s="149"/>
      <c r="J62" s="150"/>
      <c r="K62" s="141"/>
      <c r="L62" s="141"/>
      <c r="M62" s="136"/>
      <c r="N62" s="124"/>
      <c r="O62" s="125"/>
      <c r="P62" s="124"/>
      <c r="Q62" s="125"/>
      <c r="R62" s="126"/>
      <c r="S62" s="141"/>
      <c r="T62" s="133"/>
      <c r="U62" s="148"/>
      <c r="V62" s="133"/>
      <c r="W62" s="151"/>
      <c r="X62" s="10"/>
      <c r="Y62" s="138"/>
      <c r="Z62" s="121"/>
      <c r="AA62" s="130" t="e">
        <f t="shared" si="2"/>
        <v>#REF!</v>
      </c>
      <c r="AB62" s="129"/>
      <c r="AC62" s="141"/>
      <c r="AD62" s="141"/>
      <c r="AE62" s="10"/>
      <c r="AF62" s="131" t="e">
        <v>#REF!</v>
      </c>
      <c r="AG62" s="137"/>
    </row>
    <row r="63" spans="1:33" s="33" customFormat="1" ht="15.75" customHeight="1" x14ac:dyDescent="0.45">
      <c r="A63" s="118"/>
      <c r="B63" s="119"/>
      <c r="C63" s="145"/>
      <c r="D63" s="121"/>
      <c r="E63" s="10"/>
      <c r="F63" s="121"/>
      <c r="G63" s="149"/>
      <c r="H63" s="126"/>
      <c r="I63" s="149"/>
      <c r="J63" s="150"/>
      <c r="K63" s="141"/>
      <c r="L63" s="141"/>
      <c r="M63" s="136"/>
      <c r="N63" s="124"/>
      <c r="O63" s="125"/>
      <c r="P63" s="124"/>
      <c r="Q63" s="125"/>
      <c r="R63" s="126"/>
      <c r="S63" s="141"/>
      <c r="T63" s="133"/>
      <c r="U63" s="148"/>
      <c r="V63" s="133"/>
      <c r="W63" s="151"/>
      <c r="X63" s="10"/>
      <c r="Y63" s="138"/>
      <c r="Z63" s="121"/>
      <c r="AA63" s="130" t="e">
        <f t="shared" si="2"/>
        <v>#REF!</v>
      </c>
      <c r="AB63" s="129"/>
      <c r="AC63" s="141"/>
      <c r="AD63" s="141"/>
      <c r="AE63" s="10"/>
      <c r="AF63" s="131" t="e">
        <v>#REF!</v>
      </c>
      <c r="AG63" s="137"/>
    </row>
    <row r="64" spans="1:33" s="33" customFormat="1" ht="15.75" customHeight="1" x14ac:dyDescent="0.45">
      <c r="A64" s="132"/>
      <c r="B64" s="119"/>
      <c r="C64" s="145"/>
      <c r="D64" s="121"/>
      <c r="E64" s="10"/>
      <c r="F64" s="121"/>
      <c r="G64" s="149"/>
      <c r="H64" s="126"/>
      <c r="I64" s="149"/>
      <c r="J64" s="150"/>
      <c r="K64" s="141"/>
      <c r="L64" s="141"/>
      <c r="M64" s="136"/>
      <c r="N64" s="124"/>
      <c r="O64" s="125"/>
      <c r="P64" s="124"/>
      <c r="Q64" s="125"/>
      <c r="R64" s="126"/>
      <c r="S64" s="141"/>
      <c r="T64" s="133"/>
      <c r="U64" s="148"/>
      <c r="V64" s="133"/>
      <c r="W64" s="151"/>
      <c r="X64" s="10"/>
      <c r="Y64" s="138"/>
      <c r="Z64" s="121"/>
      <c r="AA64" s="130" t="e">
        <f t="shared" si="2"/>
        <v>#REF!</v>
      </c>
      <c r="AB64" s="129"/>
      <c r="AC64" s="141"/>
      <c r="AD64" s="141"/>
      <c r="AE64" s="10"/>
      <c r="AF64" s="131" t="e">
        <v>#REF!</v>
      </c>
      <c r="AG64" s="137"/>
    </row>
    <row r="65" spans="1:33" s="33" customFormat="1" ht="15.75" customHeight="1" x14ac:dyDescent="0.45">
      <c r="A65" s="132"/>
      <c r="B65" s="119"/>
      <c r="C65" s="145"/>
      <c r="D65" s="121"/>
      <c r="E65" s="10"/>
      <c r="F65" s="121"/>
      <c r="G65" s="149"/>
      <c r="H65" s="126"/>
      <c r="I65" s="149"/>
      <c r="J65" s="150"/>
      <c r="K65" s="141"/>
      <c r="L65" s="141"/>
      <c r="M65" s="136"/>
      <c r="N65" s="124"/>
      <c r="O65" s="125"/>
      <c r="P65" s="124"/>
      <c r="Q65" s="125"/>
      <c r="R65" s="126"/>
      <c r="S65" s="141"/>
      <c r="T65" s="133"/>
      <c r="U65" s="148"/>
      <c r="V65" s="133"/>
      <c r="W65" s="151"/>
      <c r="X65" s="10"/>
      <c r="Y65" s="138"/>
      <c r="Z65" s="121"/>
      <c r="AA65" s="130" t="e">
        <f t="shared" si="2"/>
        <v>#REF!</v>
      </c>
      <c r="AB65" s="129"/>
      <c r="AC65" s="141"/>
      <c r="AD65" s="141"/>
      <c r="AE65" s="10"/>
      <c r="AF65" s="131" t="e">
        <v>#REF!</v>
      </c>
      <c r="AG65" s="137"/>
    </row>
    <row r="66" spans="1:33" s="33" customFormat="1" ht="15.75" customHeight="1" x14ac:dyDescent="0.45">
      <c r="A66" s="132"/>
      <c r="B66" s="119"/>
      <c r="C66" s="145"/>
      <c r="D66" s="121"/>
      <c r="E66" s="10"/>
      <c r="F66" s="121"/>
      <c r="G66" s="149"/>
      <c r="H66" s="126"/>
      <c r="I66" s="149"/>
      <c r="J66" s="150"/>
      <c r="K66" s="141"/>
      <c r="L66" s="141"/>
      <c r="M66" s="136"/>
      <c r="N66" s="124"/>
      <c r="O66" s="125"/>
      <c r="P66" s="124"/>
      <c r="Q66" s="125"/>
      <c r="R66" s="123"/>
      <c r="S66" s="141"/>
      <c r="T66" s="133"/>
      <c r="U66" s="148"/>
      <c r="V66" s="133"/>
      <c r="W66" s="151"/>
      <c r="X66" s="10"/>
      <c r="Y66" s="126"/>
      <c r="Z66" s="121"/>
      <c r="AA66" s="130" t="e">
        <f t="shared" si="2"/>
        <v>#REF!</v>
      </c>
      <c r="AB66" s="129"/>
      <c r="AC66" s="141"/>
      <c r="AD66" s="141"/>
      <c r="AE66" s="10"/>
      <c r="AF66" s="131"/>
      <c r="AG66" s="137"/>
    </row>
    <row r="67" spans="1:33" s="33" customFormat="1" ht="15.75" customHeight="1" x14ac:dyDescent="0.45">
      <c r="A67" s="118"/>
      <c r="B67" s="119"/>
      <c r="C67" s="145"/>
      <c r="D67" s="121"/>
      <c r="E67" s="10"/>
      <c r="F67" s="121"/>
      <c r="G67" s="149"/>
      <c r="H67" s="126"/>
      <c r="I67" s="149"/>
      <c r="J67" s="150"/>
      <c r="K67" s="141"/>
      <c r="L67" s="141"/>
      <c r="M67" s="136"/>
      <c r="N67" s="124"/>
      <c r="O67" s="125"/>
      <c r="P67" s="124"/>
      <c r="Q67" s="125"/>
      <c r="R67" s="123"/>
      <c r="S67" s="141"/>
      <c r="T67" s="133"/>
      <c r="U67" s="148"/>
      <c r="V67" s="133"/>
      <c r="W67" s="151"/>
      <c r="X67" s="10"/>
      <c r="Y67" s="126"/>
      <c r="Z67" s="121"/>
      <c r="AA67" s="130" t="e">
        <f t="shared" si="2"/>
        <v>#REF!</v>
      </c>
      <c r="AB67" s="129"/>
      <c r="AC67" s="141"/>
      <c r="AD67" s="141"/>
      <c r="AE67" s="10"/>
      <c r="AF67" s="131"/>
      <c r="AG67" s="137"/>
    </row>
    <row r="68" spans="1:33" s="33" customFormat="1" ht="15.75" customHeight="1" x14ac:dyDescent="0.45">
      <c r="A68" s="118"/>
      <c r="B68" s="119"/>
      <c r="C68" s="145"/>
      <c r="D68" s="121"/>
      <c r="E68" s="10"/>
      <c r="F68" s="121"/>
      <c r="G68" s="149"/>
      <c r="H68" s="126"/>
      <c r="I68" s="149"/>
      <c r="J68" s="150"/>
      <c r="K68" s="141"/>
      <c r="L68" s="141"/>
      <c r="M68" s="136"/>
      <c r="N68" s="124"/>
      <c r="O68" s="125"/>
      <c r="P68" s="124"/>
      <c r="Q68" s="125"/>
      <c r="R68" s="123"/>
      <c r="S68" s="141"/>
      <c r="T68" s="133"/>
      <c r="U68" s="148"/>
      <c r="V68" s="133"/>
      <c r="W68" s="151"/>
      <c r="X68" s="10"/>
      <c r="Y68" s="126"/>
      <c r="Z68" s="121"/>
      <c r="AA68" s="130" t="e">
        <f t="shared" si="2"/>
        <v>#REF!</v>
      </c>
      <c r="AB68" s="129"/>
      <c r="AC68" s="141"/>
      <c r="AD68" s="141"/>
      <c r="AE68" s="10"/>
      <c r="AF68" s="131"/>
      <c r="AG68" s="137"/>
    </row>
    <row r="69" spans="1:33" s="33" customFormat="1" ht="15.75" customHeight="1" x14ac:dyDescent="0.45">
      <c r="A69" s="118"/>
      <c r="B69" s="119"/>
      <c r="C69" s="145"/>
      <c r="D69" s="121"/>
      <c r="E69" s="10"/>
      <c r="F69" s="121"/>
      <c r="G69" s="149"/>
      <c r="H69" s="126"/>
      <c r="I69" s="149"/>
      <c r="J69" s="150"/>
      <c r="K69" s="141"/>
      <c r="L69" s="141"/>
      <c r="M69" s="136"/>
      <c r="N69" s="124"/>
      <c r="O69" s="125"/>
      <c r="P69" s="124"/>
      <c r="Q69" s="125"/>
      <c r="R69" s="123"/>
      <c r="S69" s="141"/>
      <c r="T69" s="133"/>
      <c r="U69" s="148"/>
      <c r="V69" s="133"/>
      <c r="W69" s="151"/>
      <c r="X69" s="10"/>
      <c r="Y69" s="126"/>
      <c r="Z69" s="121"/>
      <c r="AA69" s="130" t="e">
        <f t="shared" si="2"/>
        <v>#REF!</v>
      </c>
      <c r="AB69" s="129"/>
      <c r="AC69" s="141"/>
      <c r="AD69" s="141"/>
      <c r="AE69" s="10"/>
      <c r="AF69" s="131"/>
      <c r="AG69" s="137"/>
    </row>
    <row r="70" spans="1:33" s="33" customFormat="1" ht="15.75" customHeight="1" x14ac:dyDescent="0.45">
      <c r="A70" s="132"/>
      <c r="B70" s="119"/>
      <c r="C70" s="145"/>
      <c r="D70" s="121"/>
      <c r="E70" s="10"/>
      <c r="F70" s="121"/>
      <c r="G70" s="149"/>
      <c r="H70" s="126"/>
      <c r="I70" s="149"/>
      <c r="J70" s="150"/>
      <c r="K70" s="141"/>
      <c r="L70" s="141"/>
      <c r="M70" s="136"/>
      <c r="N70" s="124"/>
      <c r="O70" s="125"/>
      <c r="P70" s="124"/>
      <c r="Q70" s="125"/>
      <c r="R70" s="123"/>
      <c r="S70" s="141"/>
      <c r="T70" s="133"/>
      <c r="U70" s="148"/>
      <c r="V70" s="133"/>
      <c r="W70" s="151"/>
      <c r="X70" s="10"/>
      <c r="Y70" s="126"/>
      <c r="Z70" s="121"/>
      <c r="AA70" s="130" t="e">
        <f t="shared" si="2"/>
        <v>#REF!</v>
      </c>
      <c r="AB70" s="129"/>
      <c r="AC70" s="141"/>
      <c r="AD70" s="141"/>
      <c r="AE70" s="10"/>
      <c r="AF70" s="131"/>
      <c r="AG70" s="137"/>
    </row>
    <row r="71" spans="1:33" s="33" customFormat="1" ht="15.75" customHeight="1" x14ac:dyDescent="0.45">
      <c r="A71" s="118"/>
      <c r="B71" s="119"/>
      <c r="C71" s="145"/>
      <c r="D71" s="121"/>
      <c r="E71" s="10"/>
      <c r="F71" s="121"/>
      <c r="G71" s="149"/>
      <c r="H71" s="126"/>
      <c r="I71" s="149"/>
      <c r="J71" s="150"/>
      <c r="K71" s="141"/>
      <c r="L71" s="141"/>
      <c r="M71" s="136"/>
      <c r="N71" s="124"/>
      <c r="O71" s="125"/>
      <c r="P71" s="124"/>
      <c r="Q71" s="125"/>
      <c r="R71" s="123"/>
      <c r="S71" s="141"/>
      <c r="T71" s="133"/>
      <c r="U71" s="148"/>
      <c r="V71" s="133"/>
      <c r="W71" s="151"/>
      <c r="X71" s="10"/>
      <c r="Y71" s="126"/>
      <c r="Z71" s="121"/>
      <c r="AA71" s="130" t="e">
        <f t="shared" si="2"/>
        <v>#REF!</v>
      </c>
      <c r="AB71" s="129"/>
      <c r="AC71" s="141"/>
      <c r="AD71" s="141"/>
      <c r="AE71" s="10"/>
      <c r="AF71" s="131"/>
      <c r="AG71" s="137"/>
    </row>
    <row r="72" spans="1:33" s="33" customFormat="1" ht="15.75" customHeight="1" x14ac:dyDescent="0.45">
      <c r="A72" s="132"/>
      <c r="B72" s="119"/>
      <c r="C72" s="145"/>
      <c r="D72" s="121"/>
      <c r="E72" s="10"/>
      <c r="F72" s="121"/>
      <c r="G72" s="149"/>
      <c r="H72" s="126"/>
      <c r="I72" s="149"/>
      <c r="J72" s="150"/>
      <c r="K72" s="141"/>
      <c r="L72" s="141"/>
      <c r="M72" s="136"/>
      <c r="N72" s="124"/>
      <c r="O72" s="125"/>
      <c r="P72" s="124"/>
      <c r="Q72" s="125"/>
      <c r="R72" s="123"/>
      <c r="S72" s="141"/>
      <c r="T72" s="133"/>
      <c r="U72" s="148"/>
      <c r="V72" s="133"/>
      <c r="W72" s="151"/>
      <c r="X72" s="10"/>
      <c r="Y72" s="126"/>
      <c r="Z72" s="121"/>
      <c r="AA72" s="130" t="e">
        <f t="shared" si="2"/>
        <v>#REF!</v>
      </c>
      <c r="AB72" s="129"/>
      <c r="AC72" s="141"/>
      <c r="AD72" s="141"/>
      <c r="AE72" s="10"/>
      <c r="AF72" s="131"/>
      <c r="AG72" s="137"/>
    </row>
    <row r="73" spans="1:33" s="33" customFormat="1" ht="15.75" customHeight="1" x14ac:dyDescent="0.45">
      <c r="A73" s="132"/>
      <c r="B73" s="119"/>
      <c r="C73" s="145"/>
      <c r="D73" s="121"/>
      <c r="E73" s="10"/>
      <c r="F73" s="121"/>
      <c r="G73" s="149"/>
      <c r="H73" s="126"/>
      <c r="I73" s="149"/>
      <c r="J73" s="150"/>
      <c r="K73" s="141"/>
      <c r="L73" s="141"/>
      <c r="M73" s="136"/>
      <c r="N73" s="124"/>
      <c r="O73" s="125"/>
      <c r="P73" s="124"/>
      <c r="Q73" s="125"/>
      <c r="R73" s="123"/>
      <c r="S73" s="141"/>
      <c r="T73" s="133"/>
      <c r="U73" s="148"/>
      <c r="V73" s="133"/>
      <c r="W73" s="151"/>
      <c r="X73" s="10"/>
      <c r="Y73" s="126"/>
      <c r="Z73" s="121"/>
      <c r="AA73" s="130" t="e">
        <f t="shared" ref="AA73:AA104" si="3">#REF!-Y73</f>
        <v>#REF!</v>
      </c>
      <c r="AB73" s="129"/>
      <c r="AC73" s="141"/>
      <c r="AD73" s="141"/>
      <c r="AE73" s="10"/>
      <c r="AF73" s="131"/>
      <c r="AG73" s="137"/>
    </row>
    <row r="74" spans="1:33" s="33" customFormat="1" ht="15.75" customHeight="1" x14ac:dyDescent="0.45">
      <c r="A74" s="132"/>
      <c r="B74" s="119"/>
      <c r="C74" s="145"/>
      <c r="D74" s="121"/>
      <c r="E74" s="10"/>
      <c r="F74" s="121"/>
      <c r="G74" s="149"/>
      <c r="H74" s="126"/>
      <c r="I74" s="149"/>
      <c r="J74" s="150"/>
      <c r="K74" s="141"/>
      <c r="L74" s="141"/>
      <c r="M74" s="136"/>
      <c r="N74" s="124"/>
      <c r="O74" s="125"/>
      <c r="P74" s="124"/>
      <c r="Q74" s="125"/>
      <c r="R74" s="123"/>
      <c r="S74" s="141"/>
      <c r="T74" s="133"/>
      <c r="U74" s="148"/>
      <c r="V74" s="133"/>
      <c r="W74" s="151"/>
      <c r="X74" s="10"/>
      <c r="Y74" s="126"/>
      <c r="Z74" s="121"/>
      <c r="AA74" s="130" t="e">
        <f t="shared" si="3"/>
        <v>#REF!</v>
      </c>
      <c r="AB74" s="129"/>
      <c r="AC74" s="141"/>
      <c r="AD74" s="141"/>
      <c r="AE74" s="10"/>
      <c r="AF74" s="131"/>
      <c r="AG74" s="137"/>
    </row>
    <row r="75" spans="1:33" s="33" customFormat="1" ht="15.75" customHeight="1" x14ac:dyDescent="0.45">
      <c r="A75" s="118"/>
      <c r="B75" s="119"/>
      <c r="C75" s="145"/>
      <c r="D75" s="121"/>
      <c r="E75" s="10"/>
      <c r="F75" s="121"/>
      <c r="G75" s="149"/>
      <c r="H75" s="126"/>
      <c r="I75" s="149"/>
      <c r="J75" s="150"/>
      <c r="K75" s="141"/>
      <c r="L75" s="141"/>
      <c r="M75" s="136"/>
      <c r="N75" s="124"/>
      <c r="O75" s="125"/>
      <c r="P75" s="124"/>
      <c r="Q75" s="125"/>
      <c r="R75" s="123"/>
      <c r="S75" s="141"/>
      <c r="T75" s="133"/>
      <c r="U75" s="148"/>
      <c r="V75" s="133"/>
      <c r="W75" s="151"/>
      <c r="X75" s="10"/>
      <c r="Y75" s="126"/>
      <c r="Z75" s="121"/>
      <c r="AA75" s="130" t="e">
        <f t="shared" si="3"/>
        <v>#REF!</v>
      </c>
      <c r="AB75" s="129"/>
      <c r="AC75" s="141"/>
      <c r="AD75" s="141"/>
      <c r="AE75" s="10"/>
      <c r="AF75" s="131"/>
      <c r="AG75" s="137"/>
    </row>
    <row r="76" spans="1:33" s="33" customFormat="1" ht="15.75" customHeight="1" x14ac:dyDescent="0.45">
      <c r="A76" s="118"/>
      <c r="B76" s="119"/>
      <c r="C76" s="145"/>
      <c r="D76" s="121"/>
      <c r="E76" s="10"/>
      <c r="F76" s="121"/>
      <c r="G76" s="149"/>
      <c r="H76" s="126"/>
      <c r="I76" s="149"/>
      <c r="J76" s="150"/>
      <c r="K76" s="141"/>
      <c r="L76" s="141"/>
      <c r="M76" s="136"/>
      <c r="N76" s="124"/>
      <c r="O76" s="125"/>
      <c r="P76" s="124"/>
      <c r="Q76" s="125"/>
      <c r="R76" s="123"/>
      <c r="S76" s="141"/>
      <c r="T76" s="133"/>
      <c r="U76" s="148"/>
      <c r="V76" s="133"/>
      <c r="W76" s="151"/>
      <c r="X76" s="10"/>
      <c r="Y76" s="126"/>
      <c r="Z76" s="121"/>
      <c r="AA76" s="130" t="e">
        <f t="shared" si="3"/>
        <v>#REF!</v>
      </c>
      <c r="AB76" s="129"/>
      <c r="AC76" s="141"/>
      <c r="AD76" s="141"/>
      <c r="AE76" s="10"/>
      <c r="AF76" s="131"/>
      <c r="AG76" s="137"/>
    </row>
    <row r="77" spans="1:33" s="33" customFormat="1" ht="15.75" customHeight="1" x14ac:dyDescent="0.45">
      <c r="A77" s="118"/>
      <c r="B77" s="152"/>
      <c r="C77" s="145"/>
      <c r="D77" s="121"/>
      <c r="E77" s="137"/>
      <c r="F77" s="137"/>
      <c r="G77" s="137"/>
      <c r="H77" s="153"/>
      <c r="I77" s="137"/>
      <c r="J77" s="137"/>
      <c r="K77" s="154"/>
      <c r="L77" s="154"/>
      <c r="M77" s="136"/>
      <c r="N77" s="124"/>
      <c r="O77" s="136"/>
      <c r="P77" s="154"/>
      <c r="Q77" s="136"/>
      <c r="R77" s="123"/>
      <c r="S77" s="154"/>
      <c r="T77" s="136"/>
      <c r="U77" s="155"/>
      <c r="V77" s="136"/>
      <c r="W77" s="137"/>
      <c r="X77" s="137"/>
      <c r="Y77" s="156"/>
      <c r="Z77" s="121"/>
      <c r="AA77" s="130" t="e">
        <f t="shared" si="3"/>
        <v>#REF!</v>
      </c>
      <c r="AB77" s="157"/>
      <c r="AC77" s="154"/>
      <c r="AD77" s="154"/>
      <c r="AE77" s="137"/>
      <c r="AF77" s="131"/>
      <c r="AG77" s="137"/>
    </row>
    <row r="78" spans="1:33" s="33" customFormat="1" ht="15.75" customHeight="1" x14ac:dyDescent="0.45">
      <c r="A78" s="132"/>
      <c r="B78" s="152"/>
      <c r="C78" s="145"/>
      <c r="D78" s="121"/>
      <c r="E78" s="137"/>
      <c r="F78" s="137"/>
      <c r="G78" s="137"/>
      <c r="H78" s="153"/>
      <c r="I78" s="137"/>
      <c r="J78" s="137"/>
      <c r="K78" s="154"/>
      <c r="L78" s="154"/>
      <c r="M78" s="136"/>
      <c r="N78" s="124"/>
      <c r="O78" s="136"/>
      <c r="P78" s="154"/>
      <c r="Q78" s="136"/>
      <c r="R78" s="156"/>
      <c r="S78" s="154"/>
      <c r="T78" s="136"/>
      <c r="U78" s="155"/>
      <c r="V78" s="136"/>
      <c r="W78" s="137"/>
      <c r="X78" s="137"/>
      <c r="Y78" s="137"/>
      <c r="Z78" s="121"/>
      <c r="AA78" s="130" t="e">
        <f t="shared" si="3"/>
        <v>#REF!</v>
      </c>
      <c r="AB78" s="157"/>
      <c r="AC78" s="154"/>
      <c r="AD78" s="154"/>
      <c r="AE78" s="137"/>
      <c r="AF78" s="131" t="e">
        <v>#REF!</v>
      </c>
      <c r="AG78" s="137"/>
    </row>
    <row r="79" spans="1:33" s="33" customFormat="1" ht="15.75" customHeight="1" x14ac:dyDescent="0.45">
      <c r="A79" s="118"/>
      <c r="B79" s="119"/>
      <c r="C79" s="120"/>
      <c r="D79" s="121"/>
      <c r="E79" s="137"/>
      <c r="F79" s="137"/>
      <c r="G79" s="137"/>
      <c r="H79" s="153"/>
      <c r="I79" s="137"/>
      <c r="J79" s="137"/>
      <c r="K79" s="154"/>
      <c r="L79" s="154"/>
      <c r="M79" s="136"/>
      <c r="N79" s="124"/>
      <c r="O79" s="136"/>
      <c r="P79" s="154"/>
      <c r="Q79" s="136"/>
      <c r="R79" s="156"/>
      <c r="S79" s="154"/>
      <c r="T79" s="136"/>
      <c r="U79" s="155"/>
      <c r="V79" s="136"/>
      <c r="W79" s="137"/>
      <c r="X79" s="137"/>
      <c r="Y79" s="137"/>
      <c r="Z79" s="121"/>
      <c r="AA79" s="130" t="e">
        <f t="shared" si="3"/>
        <v>#REF!</v>
      </c>
      <c r="AB79" s="157"/>
      <c r="AC79" s="154"/>
      <c r="AD79" s="154"/>
      <c r="AE79" s="137"/>
      <c r="AF79" s="131" t="e">
        <v>#REF!</v>
      </c>
      <c r="AG79" s="137"/>
    </row>
    <row r="80" spans="1:33" s="33" customFormat="1" ht="15.75" customHeight="1" x14ac:dyDescent="0.45">
      <c r="A80" s="132"/>
      <c r="B80" s="152"/>
      <c r="C80" s="145"/>
      <c r="D80" s="121"/>
      <c r="E80" s="137"/>
      <c r="F80" s="137"/>
      <c r="G80" s="137"/>
      <c r="H80" s="153"/>
      <c r="I80" s="137"/>
      <c r="J80" s="137"/>
      <c r="K80" s="154"/>
      <c r="L80" s="154"/>
      <c r="M80" s="136"/>
      <c r="N80" s="124"/>
      <c r="O80" s="136"/>
      <c r="P80" s="154"/>
      <c r="Q80" s="136"/>
      <c r="R80" s="156"/>
      <c r="S80" s="154"/>
      <c r="T80" s="136"/>
      <c r="U80" s="155"/>
      <c r="V80" s="136"/>
      <c r="W80" s="137"/>
      <c r="X80" s="137"/>
      <c r="Y80" s="137"/>
      <c r="Z80" s="121"/>
      <c r="AA80" s="130" t="e">
        <f t="shared" si="3"/>
        <v>#REF!</v>
      </c>
      <c r="AB80" s="157"/>
      <c r="AC80" s="154"/>
      <c r="AD80" s="154"/>
      <c r="AE80" s="137"/>
      <c r="AF80" s="131" t="e">
        <v>#REF!</v>
      </c>
      <c r="AG80" s="137"/>
    </row>
    <row r="81" spans="1:33" s="33" customFormat="1" ht="15.75" customHeight="1" x14ac:dyDescent="0.45">
      <c r="A81" s="132"/>
      <c r="B81" s="152"/>
      <c r="C81" s="145"/>
      <c r="D81" s="121"/>
      <c r="E81" s="137"/>
      <c r="F81" s="137"/>
      <c r="G81" s="137"/>
      <c r="H81" s="153"/>
      <c r="I81" s="137"/>
      <c r="J81" s="137"/>
      <c r="K81" s="154"/>
      <c r="L81" s="154"/>
      <c r="M81" s="136"/>
      <c r="N81" s="124"/>
      <c r="O81" s="136"/>
      <c r="P81" s="154"/>
      <c r="Q81" s="136"/>
      <c r="R81" s="156"/>
      <c r="S81" s="154"/>
      <c r="T81" s="136"/>
      <c r="U81" s="155"/>
      <c r="V81" s="136"/>
      <c r="W81" s="137"/>
      <c r="X81" s="137"/>
      <c r="Y81" s="137"/>
      <c r="Z81" s="121"/>
      <c r="AA81" s="130" t="e">
        <f t="shared" si="3"/>
        <v>#REF!</v>
      </c>
      <c r="AB81" s="157"/>
      <c r="AC81" s="154"/>
      <c r="AD81" s="154"/>
      <c r="AE81" s="137"/>
      <c r="AF81" s="131" t="e">
        <v>#REF!</v>
      </c>
      <c r="AG81" s="137"/>
    </row>
    <row r="82" spans="1:33" s="33" customFormat="1" ht="15.75" customHeight="1" x14ac:dyDescent="0.45">
      <c r="A82" s="132"/>
      <c r="B82" s="119"/>
      <c r="C82" s="120"/>
      <c r="D82" s="121"/>
      <c r="E82" s="137"/>
      <c r="F82" s="137"/>
      <c r="G82" s="137"/>
      <c r="H82" s="153"/>
      <c r="I82" s="137"/>
      <c r="J82" s="137"/>
      <c r="K82" s="154"/>
      <c r="L82" s="154"/>
      <c r="M82" s="136"/>
      <c r="N82" s="124"/>
      <c r="O82" s="136"/>
      <c r="P82" s="154"/>
      <c r="Q82" s="136"/>
      <c r="R82" s="156"/>
      <c r="S82" s="154"/>
      <c r="T82" s="136"/>
      <c r="U82" s="155"/>
      <c r="V82" s="136"/>
      <c r="W82" s="137"/>
      <c r="X82" s="137"/>
      <c r="Y82" s="137"/>
      <c r="Z82" s="121"/>
      <c r="AA82" s="130" t="e">
        <f t="shared" si="3"/>
        <v>#REF!</v>
      </c>
      <c r="AB82" s="157"/>
      <c r="AC82" s="154"/>
      <c r="AD82" s="154"/>
      <c r="AE82" s="137"/>
      <c r="AF82" s="131" t="e">
        <v>#REF!</v>
      </c>
      <c r="AG82" s="137"/>
    </row>
    <row r="83" spans="1:33" s="33" customFormat="1" ht="15.75" customHeight="1" x14ac:dyDescent="0.45">
      <c r="A83" s="118"/>
      <c r="B83" s="152"/>
      <c r="C83" s="145"/>
      <c r="D83" s="121"/>
      <c r="E83" s="137"/>
      <c r="F83" s="137"/>
      <c r="G83" s="137"/>
      <c r="H83" s="153"/>
      <c r="I83" s="137"/>
      <c r="J83" s="137"/>
      <c r="K83" s="154"/>
      <c r="L83" s="154"/>
      <c r="M83" s="136"/>
      <c r="N83" s="124"/>
      <c r="O83" s="136"/>
      <c r="P83" s="154"/>
      <c r="Q83" s="136"/>
      <c r="R83" s="156"/>
      <c r="S83" s="154"/>
      <c r="T83" s="136"/>
      <c r="U83" s="155"/>
      <c r="V83" s="136"/>
      <c r="W83" s="137"/>
      <c r="X83" s="137"/>
      <c r="Y83" s="137"/>
      <c r="Z83" s="121"/>
      <c r="AA83" s="130" t="e">
        <f t="shared" si="3"/>
        <v>#REF!</v>
      </c>
      <c r="AB83" s="157"/>
      <c r="AC83" s="154"/>
      <c r="AD83" s="154"/>
      <c r="AE83" s="137"/>
      <c r="AF83" s="131" t="e">
        <v>#REF!</v>
      </c>
      <c r="AG83" s="137"/>
    </row>
    <row r="84" spans="1:33" s="33" customFormat="1" ht="15.75" customHeight="1" x14ac:dyDescent="0.45">
      <c r="A84" s="118"/>
      <c r="B84" s="152"/>
      <c r="C84" s="145"/>
      <c r="D84" s="121"/>
      <c r="E84" s="137"/>
      <c r="F84" s="137"/>
      <c r="G84" s="137"/>
      <c r="H84" s="153"/>
      <c r="I84" s="137"/>
      <c r="J84" s="137"/>
      <c r="K84" s="154"/>
      <c r="L84" s="154"/>
      <c r="M84" s="136"/>
      <c r="N84" s="124"/>
      <c r="O84" s="136"/>
      <c r="P84" s="154"/>
      <c r="Q84" s="136"/>
      <c r="R84" s="156"/>
      <c r="S84" s="154"/>
      <c r="T84" s="136"/>
      <c r="U84" s="155"/>
      <c r="V84" s="136"/>
      <c r="W84" s="137"/>
      <c r="X84" s="137"/>
      <c r="Y84" s="137"/>
      <c r="Z84" s="121"/>
      <c r="AA84" s="130" t="e">
        <f t="shared" si="3"/>
        <v>#REF!</v>
      </c>
      <c r="AB84" s="157"/>
      <c r="AC84" s="154"/>
      <c r="AD84" s="154"/>
      <c r="AE84" s="137"/>
      <c r="AF84" s="131" t="e">
        <v>#REF!</v>
      </c>
      <c r="AG84" s="137"/>
    </row>
    <row r="85" spans="1:33" s="33" customFormat="1" ht="15.75" customHeight="1" x14ac:dyDescent="0.45">
      <c r="A85" s="118"/>
      <c r="B85" s="119"/>
      <c r="C85" s="120"/>
      <c r="D85" s="121"/>
      <c r="E85" s="137"/>
      <c r="F85" s="137"/>
      <c r="G85" s="137"/>
      <c r="H85" s="153"/>
      <c r="I85" s="137"/>
      <c r="J85" s="137"/>
      <c r="K85" s="154"/>
      <c r="L85" s="154"/>
      <c r="M85" s="136"/>
      <c r="N85" s="124"/>
      <c r="O85" s="136"/>
      <c r="P85" s="154"/>
      <c r="Q85" s="136"/>
      <c r="R85" s="156"/>
      <c r="S85" s="154"/>
      <c r="T85" s="136"/>
      <c r="U85" s="155"/>
      <c r="V85" s="136"/>
      <c r="W85" s="137"/>
      <c r="X85" s="137"/>
      <c r="Y85" s="137"/>
      <c r="Z85" s="121"/>
      <c r="AA85" s="130" t="e">
        <f t="shared" si="3"/>
        <v>#REF!</v>
      </c>
      <c r="AB85" s="157"/>
      <c r="AC85" s="154"/>
      <c r="AD85" s="154"/>
      <c r="AE85" s="137"/>
      <c r="AF85" s="131" t="e">
        <v>#REF!</v>
      </c>
      <c r="AG85" s="137"/>
    </row>
    <row r="86" spans="1:33" s="33" customFormat="1" ht="15.75" customHeight="1" x14ac:dyDescent="0.45">
      <c r="A86" s="132"/>
      <c r="B86" s="152"/>
      <c r="C86" s="145"/>
      <c r="D86" s="121"/>
      <c r="E86" s="137"/>
      <c r="F86" s="137"/>
      <c r="G86" s="137"/>
      <c r="H86" s="153"/>
      <c r="I86" s="137"/>
      <c r="J86" s="137"/>
      <c r="K86" s="154"/>
      <c r="L86" s="154"/>
      <c r="M86" s="136"/>
      <c r="N86" s="154"/>
      <c r="O86" s="136"/>
      <c r="P86" s="154"/>
      <c r="Q86" s="136"/>
      <c r="R86" s="156"/>
      <c r="S86" s="154"/>
      <c r="T86" s="136"/>
      <c r="U86" s="155"/>
      <c r="V86" s="136"/>
      <c r="W86" s="137"/>
      <c r="X86" s="137"/>
      <c r="Y86" s="137"/>
      <c r="Z86" s="121"/>
      <c r="AA86" s="130" t="e">
        <f t="shared" si="3"/>
        <v>#REF!</v>
      </c>
      <c r="AB86" s="157"/>
      <c r="AC86" s="154"/>
      <c r="AD86" s="154"/>
      <c r="AE86" s="137"/>
      <c r="AF86" s="131" t="e">
        <v>#REF!</v>
      </c>
      <c r="AG86" s="137"/>
    </row>
    <row r="87" spans="1:33" s="33" customFormat="1" ht="15.75" customHeight="1" x14ac:dyDescent="0.45">
      <c r="A87" s="118"/>
      <c r="B87" s="152"/>
      <c r="C87" s="145"/>
      <c r="D87" s="121"/>
      <c r="E87" s="137"/>
      <c r="F87" s="137"/>
      <c r="G87" s="137"/>
      <c r="H87" s="153"/>
      <c r="I87" s="137"/>
      <c r="J87" s="137"/>
      <c r="K87" s="154"/>
      <c r="L87" s="154"/>
      <c r="M87" s="136"/>
      <c r="N87" s="154"/>
      <c r="O87" s="136"/>
      <c r="P87" s="154"/>
      <c r="Q87" s="136"/>
      <c r="R87" s="156"/>
      <c r="S87" s="154"/>
      <c r="T87" s="136"/>
      <c r="U87" s="155"/>
      <c r="V87" s="136"/>
      <c r="W87" s="137"/>
      <c r="X87" s="137"/>
      <c r="Y87" s="137"/>
      <c r="Z87" s="121"/>
      <c r="AA87" s="130" t="e">
        <f t="shared" si="3"/>
        <v>#REF!</v>
      </c>
      <c r="AB87" s="157"/>
      <c r="AC87" s="154"/>
      <c r="AD87" s="154"/>
      <c r="AE87" s="137"/>
      <c r="AF87" s="131" t="e">
        <v>#REF!</v>
      </c>
      <c r="AG87" s="137"/>
    </row>
    <row r="88" spans="1:33" s="33" customFormat="1" ht="15.75" customHeight="1" x14ac:dyDescent="0.45">
      <c r="A88" s="132"/>
      <c r="B88" s="119"/>
      <c r="C88" s="120"/>
      <c r="D88" s="121"/>
      <c r="E88" s="137"/>
      <c r="F88" s="137"/>
      <c r="G88" s="137"/>
      <c r="H88" s="153"/>
      <c r="I88" s="137"/>
      <c r="J88" s="137"/>
      <c r="K88" s="154"/>
      <c r="L88" s="154"/>
      <c r="M88" s="136"/>
      <c r="N88" s="154"/>
      <c r="O88" s="136"/>
      <c r="P88" s="154"/>
      <c r="Q88" s="136"/>
      <c r="R88" s="156"/>
      <c r="S88" s="154"/>
      <c r="T88" s="136"/>
      <c r="U88" s="155"/>
      <c r="V88" s="136"/>
      <c r="W88" s="137"/>
      <c r="X88" s="137"/>
      <c r="Y88" s="137"/>
      <c r="Z88" s="121"/>
      <c r="AA88" s="130" t="e">
        <f t="shared" si="3"/>
        <v>#REF!</v>
      </c>
      <c r="AB88" s="157"/>
      <c r="AC88" s="154"/>
      <c r="AD88" s="154"/>
      <c r="AE88" s="137"/>
      <c r="AF88" s="131" t="e">
        <v>#REF!</v>
      </c>
      <c r="AG88" s="137"/>
    </row>
    <row r="89" spans="1:33" s="33" customFormat="1" ht="15.75" customHeight="1" x14ac:dyDescent="0.45">
      <c r="A89" s="132"/>
      <c r="B89" s="152"/>
      <c r="C89" s="145"/>
      <c r="D89" s="121"/>
      <c r="E89" s="137"/>
      <c r="F89" s="137"/>
      <c r="G89" s="137"/>
      <c r="H89" s="153"/>
      <c r="I89" s="137"/>
      <c r="J89" s="137"/>
      <c r="K89" s="154"/>
      <c r="L89" s="154"/>
      <c r="M89" s="136"/>
      <c r="N89" s="154"/>
      <c r="O89" s="136"/>
      <c r="P89" s="154"/>
      <c r="Q89" s="136"/>
      <c r="R89" s="156"/>
      <c r="S89" s="154"/>
      <c r="T89" s="136"/>
      <c r="U89" s="155"/>
      <c r="V89" s="136"/>
      <c r="W89" s="137"/>
      <c r="X89" s="137"/>
      <c r="Y89" s="137"/>
      <c r="Z89" s="121"/>
      <c r="AA89" s="130" t="e">
        <f t="shared" si="3"/>
        <v>#REF!</v>
      </c>
      <c r="AB89" s="157"/>
      <c r="AC89" s="154"/>
      <c r="AD89" s="154"/>
      <c r="AE89" s="137"/>
      <c r="AF89" s="131" t="e">
        <v>#REF!</v>
      </c>
      <c r="AG89" s="137"/>
    </row>
    <row r="90" spans="1:33" s="33" customFormat="1" ht="15.75" customHeight="1" x14ac:dyDescent="0.45">
      <c r="A90" s="132"/>
      <c r="B90" s="152"/>
      <c r="C90" s="145"/>
      <c r="D90" s="121"/>
      <c r="E90" s="137"/>
      <c r="F90" s="137"/>
      <c r="G90" s="137"/>
      <c r="H90" s="153"/>
      <c r="I90" s="137"/>
      <c r="J90" s="137"/>
      <c r="K90" s="154"/>
      <c r="L90" s="154"/>
      <c r="M90" s="136"/>
      <c r="N90" s="154"/>
      <c r="O90" s="136"/>
      <c r="P90" s="154"/>
      <c r="Q90" s="136"/>
      <c r="R90" s="156"/>
      <c r="S90" s="154"/>
      <c r="T90" s="136"/>
      <c r="U90" s="155"/>
      <c r="V90" s="136"/>
      <c r="W90" s="137"/>
      <c r="X90" s="137"/>
      <c r="Y90" s="137"/>
      <c r="Z90" s="121"/>
      <c r="AA90" s="130" t="e">
        <f t="shared" si="3"/>
        <v>#REF!</v>
      </c>
      <c r="AB90" s="157"/>
      <c r="AC90" s="154"/>
      <c r="AD90" s="154"/>
      <c r="AE90" s="137"/>
      <c r="AF90" s="131" t="e">
        <v>#REF!</v>
      </c>
      <c r="AG90" s="137"/>
    </row>
    <row r="91" spans="1:33" s="33" customFormat="1" ht="15.75" customHeight="1" x14ac:dyDescent="0.45">
      <c r="A91" s="118"/>
      <c r="B91" s="119"/>
      <c r="C91" s="120"/>
      <c r="D91" s="121"/>
      <c r="E91" s="137"/>
      <c r="F91" s="137"/>
      <c r="G91" s="137"/>
      <c r="H91" s="153"/>
      <c r="I91" s="137"/>
      <c r="J91" s="137"/>
      <c r="K91" s="154"/>
      <c r="L91" s="154"/>
      <c r="M91" s="136"/>
      <c r="N91" s="154"/>
      <c r="O91" s="136"/>
      <c r="P91" s="154"/>
      <c r="Q91" s="136"/>
      <c r="R91" s="156"/>
      <c r="S91" s="154"/>
      <c r="T91" s="136"/>
      <c r="U91" s="155"/>
      <c r="V91" s="136"/>
      <c r="W91" s="137"/>
      <c r="X91" s="137"/>
      <c r="Y91" s="137"/>
      <c r="Z91" s="121"/>
      <c r="AA91" s="130" t="e">
        <f t="shared" si="3"/>
        <v>#REF!</v>
      </c>
      <c r="AB91" s="157"/>
      <c r="AC91" s="154"/>
      <c r="AD91" s="154"/>
      <c r="AE91" s="137"/>
      <c r="AF91" s="131" t="e">
        <v>#REF!</v>
      </c>
      <c r="AG91" s="137"/>
    </row>
    <row r="92" spans="1:33" s="33" customFormat="1" ht="15.75" customHeight="1" x14ac:dyDescent="0.45">
      <c r="A92" s="118"/>
      <c r="B92" s="152"/>
      <c r="C92" s="145"/>
      <c r="D92" s="121"/>
      <c r="E92" s="137"/>
      <c r="F92" s="137"/>
      <c r="G92" s="137"/>
      <c r="H92" s="153"/>
      <c r="I92" s="137"/>
      <c r="J92" s="137"/>
      <c r="K92" s="154"/>
      <c r="L92" s="154"/>
      <c r="M92" s="136"/>
      <c r="N92" s="154"/>
      <c r="O92" s="136"/>
      <c r="P92" s="154"/>
      <c r="Q92" s="136"/>
      <c r="R92" s="156"/>
      <c r="S92" s="154"/>
      <c r="T92" s="136"/>
      <c r="U92" s="155"/>
      <c r="V92" s="136"/>
      <c r="W92" s="137"/>
      <c r="X92" s="137"/>
      <c r="Y92" s="137"/>
      <c r="Z92" s="121"/>
      <c r="AA92" s="130" t="e">
        <f t="shared" si="3"/>
        <v>#REF!</v>
      </c>
      <c r="AB92" s="157"/>
      <c r="AC92" s="154"/>
      <c r="AD92" s="154"/>
      <c r="AE92" s="137"/>
      <c r="AF92" s="131" t="e">
        <v>#REF!</v>
      </c>
      <c r="AG92" s="137"/>
    </row>
    <row r="93" spans="1:33" s="33" customFormat="1" ht="15.75" customHeight="1" x14ac:dyDescent="0.45">
      <c r="A93" s="118"/>
      <c r="B93" s="152"/>
      <c r="C93" s="145"/>
      <c r="D93" s="121"/>
      <c r="E93" s="137"/>
      <c r="F93" s="137"/>
      <c r="G93" s="137"/>
      <c r="H93" s="153"/>
      <c r="I93" s="137"/>
      <c r="J93" s="137"/>
      <c r="K93" s="154"/>
      <c r="L93" s="154"/>
      <c r="M93" s="136"/>
      <c r="N93" s="154"/>
      <c r="O93" s="136"/>
      <c r="P93" s="154"/>
      <c r="Q93" s="136"/>
      <c r="R93" s="156"/>
      <c r="S93" s="154"/>
      <c r="T93" s="136"/>
      <c r="U93" s="155"/>
      <c r="V93" s="136"/>
      <c r="W93" s="137"/>
      <c r="X93" s="137"/>
      <c r="Y93" s="137"/>
      <c r="Z93" s="121"/>
      <c r="AA93" s="130" t="e">
        <f t="shared" si="3"/>
        <v>#REF!</v>
      </c>
      <c r="AB93" s="157"/>
      <c r="AC93" s="154"/>
      <c r="AD93" s="154"/>
      <c r="AE93" s="137"/>
      <c r="AF93" s="131" t="e">
        <v>#REF!</v>
      </c>
      <c r="AG93" s="137"/>
    </row>
    <row r="94" spans="1:33" s="33" customFormat="1" ht="15.75" customHeight="1" x14ac:dyDescent="0.45">
      <c r="A94" s="132"/>
      <c r="B94" s="119"/>
      <c r="C94" s="120"/>
      <c r="D94" s="121"/>
      <c r="E94" s="137"/>
      <c r="F94" s="137"/>
      <c r="G94" s="137"/>
      <c r="H94" s="153"/>
      <c r="I94" s="137"/>
      <c r="J94" s="137"/>
      <c r="K94" s="154"/>
      <c r="L94" s="154"/>
      <c r="M94" s="136"/>
      <c r="N94" s="154"/>
      <c r="O94" s="136"/>
      <c r="P94" s="154"/>
      <c r="Q94" s="136"/>
      <c r="R94" s="156"/>
      <c r="S94" s="154"/>
      <c r="T94" s="136"/>
      <c r="U94" s="155"/>
      <c r="V94" s="136"/>
      <c r="W94" s="137"/>
      <c r="X94" s="137"/>
      <c r="Y94" s="137"/>
      <c r="Z94" s="121"/>
      <c r="AA94" s="130" t="e">
        <f t="shared" si="3"/>
        <v>#REF!</v>
      </c>
      <c r="AB94" s="157"/>
      <c r="AC94" s="154"/>
      <c r="AD94" s="154"/>
      <c r="AE94" s="137"/>
      <c r="AF94" s="131" t="e">
        <v>#REF!</v>
      </c>
      <c r="AG94" s="137"/>
    </row>
    <row r="95" spans="1:33" s="33" customFormat="1" ht="15.75" customHeight="1" x14ac:dyDescent="0.45">
      <c r="A95" s="118"/>
      <c r="B95" s="152"/>
      <c r="C95" s="145"/>
      <c r="D95" s="121"/>
      <c r="E95" s="137"/>
      <c r="F95" s="137"/>
      <c r="G95" s="137"/>
      <c r="H95" s="153"/>
      <c r="I95" s="137"/>
      <c r="J95" s="137"/>
      <c r="K95" s="154"/>
      <c r="L95" s="154"/>
      <c r="M95" s="136"/>
      <c r="N95" s="154"/>
      <c r="O95" s="136"/>
      <c r="P95" s="154"/>
      <c r="Q95" s="136"/>
      <c r="R95" s="156"/>
      <c r="S95" s="154"/>
      <c r="T95" s="136"/>
      <c r="U95" s="155"/>
      <c r="V95" s="136"/>
      <c r="W95" s="137"/>
      <c r="X95" s="137"/>
      <c r="Y95" s="137"/>
      <c r="Z95" s="121"/>
      <c r="AA95" s="130" t="e">
        <f t="shared" si="3"/>
        <v>#REF!</v>
      </c>
      <c r="AB95" s="157"/>
      <c r="AC95" s="154"/>
      <c r="AD95" s="154"/>
      <c r="AE95" s="137"/>
      <c r="AF95" s="131" t="e">
        <v>#REF!</v>
      </c>
      <c r="AG95" s="137"/>
    </row>
    <row r="96" spans="1:33" s="33" customFormat="1" ht="15.75" customHeight="1" x14ac:dyDescent="0.45">
      <c r="A96" s="132"/>
      <c r="B96" s="152"/>
      <c r="C96" s="145"/>
      <c r="D96" s="121"/>
      <c r="E96" s="137"/>
      <c r="F96" s="137"/>
      <c r="G96" s="137"/>
      <c r="H96" s="153"/>
      <c r="I96" s="137"/>
      <c r="J96" s="137"/>
      <c r="K96" s="154"/>
      <c r="L96" s="154"/>
      <c r="M96" s="136"/>
      <c r="N96" s="154"/>
      <c r="O96" s="136"/>
      <c r="P96" s="154"/>
      <c r="Q96" s="136"/>
      <c r="R96" s="156"/>
      <c r="S96" s="154"/>
      <c r="T96" s="136"/>
      <c r="U96" s="155"/>
      <c r="V96" s="136"/>
      <c r="W96" s="137"/>
      <c r="X96" s="137"/>
      <c r="Y96" s="137"/>
      <c r="Z96" s="121"/>
      <c r="AA96" s="130" t="e">
        <f t="shared" si="3"/>
        <v>#REF!</v>
      </c>
      <c r="AB96" s="157"/>
      <c r="AC96" s="154"/>
      <c r="AD96" s="154"/>
      <c r="AE96" s="137"/>
      <c r="AF96" s="131" t="e">
        <v>#REF!</v>
      </c>
      <c r="AG96" s="137"/>
    </row>
    <row r="97" spans="1:33" s="33" customFormat="1" ht="15.75" customHeight="1" x14ac:dyDescent="0.45">
      <c r="A97" s="132"/>
      <c r="B97" s="119"/>
      <c r="C97" s="120"/>
      <c r="D97" s="121"/>
      <c r="E97" s="137"/>
      <c r="F97" s="137"/>
      <c r="G97" s="137"/>
      <c r="H97" s="153"/>
      <c r="I97" s="137"/>
      <c r="J97" s="137"/>
      <c r="K97" s="154"/>
      <c r="L97" s="154"/>
      <c r="M97" s="136"/>
      <c r="N97" s="154"/>
      <c r="O97" s="136"/>
      <c r="P97" s="154"/>
      <c r="Q97" s="136"/>
      <c r="R97" s="156"/>
      <c r="S97" s="154"/>
      <c r="T97" s="136"/>
      <c r="U97" s="155"/>
      <c r="V97" s="136"/>
      <c r="W97" s="137"/>
      <c r="X97" s="137"/>
      <c r="Y97" s="137"/>
      <c r="Z97" s="121"/>
      <c r="AA97" s="130" t="e">
        <f t="shared" si="3"/>
        <v>#REF!</v>
      </c>
      <c r="AB97" s="157"/>
      <c r="AC97" s="154"/>
      <c r="AD97" s="154"/>
      <c r="AE97" s="137"/>
      <c r="AF97" s="131" t="e">
        <v>#REF!</v>
      </c>
      <c r="AG97" s="137"/>
    </row>
    <row r="98" spans="1:33" s="33" customFormat="1" ht="15.75" customHeight="1" x14ac:dyDescent="0.45">
      <c r="A98" s="132"/>
      <c r="B98" s="152"/>
      <c r="C98" s="145"/>
      <c r="D98" s="121"/>
      <c r="E98" s="137"/>
      <c r="F98" s="137"/>
      <c r="G98" s="137"/>
      <c r="H98" s="153"/>
      <c r="I98" s="137"/>
      <c r="J98" s="137"/>
      <c r="K98" s="154"/>
      <c r="L98" s="154"/>
      <c r="M98" s="136"/>
      <c r="N98" s="154"/>
      <c r="O98" s="136"/>
      <c r="P98" s="154"/>
      <c r="Q98" s="136"/>
      <c r="R98" s="156"/>
      <c r="S98" s="154"/>
      <c r="T98" s="136"/>
      <c r="U98" s="155"/>
      <c r="V98" s="136"/>
      <c r="W98" s="137"/>
      <c r="X98" s="137"/>
      <c r="Y98" s="137"/>
      <c r="Z98" s="121"/>
      <c r="AA98" s="130" t="e">
        <f t="shared" si="3"/>
        <v>#REF!</v>
      </c>
      <c r="AB98" s="157"/>
      <c r="AC98" s="154"/>
      <c r="AD98" s="154"/>
      <c r="AE98" s="137"/>
      <c r="AF98" s="131" t="e">
        <v>#REF!</v>
      </c>
      <c r="AG98" s="137"/>
    </row>
    <row r="99" spans="1:33" s="33" customFormat="1" ht="15.75" customHeight="1" x14ac:dyDescent="0.45">
      <c r="A99" s="118"/>
      <c r="B99" s="152"/>
      <c r="C99" s="145"/>
      <c r="D99" s="121"/>
      <c r="E99" s="137"/>
      <c r="F99" s="137"/>
      <c r="G99" s="137"/>
      <c r="H99" s="153"/>
      <c r="I99" s="137"/>
      <c r="J99" s="137"/>
      <c r="K99" s="154"/>
      <c r="L99" s="154"/>
      <c r="M99" s="136"/>
      <c r="N99" s="154"/>
      <c r="O99" s="136"/>
      <c r="P99" s="154"/>
      <c r="Q99" s="136"/>
      <c r="R99" s="156"/>
      <c r="S99" s="154"/>
      <c r="T99" s="136"/>
      <c r="U99" s="155"/>
      <c r="V99" s="136"/>
      <c r="W99" s="137"/>
      <c r="X99" s="137"/>
      <c r="Y99" s="137"/>
      <c r="Z99" s="121"/>
      <c r="AA99" s="130" t="e">
        <f t="shared" si="3"/>
        <v>#REF!</v>
      </c>
      <c r="AB99" s="157"/>
      <c r="AC99" s="154"/>
      <c r="AD99" s="154"/>
      <c r="AE99" s="137"/>
      <c r="AF99" s="131" t="e">
        <v>#REF!</v>
      </c>
      <c r="AG99" s="137"/>
    </row>
    <row r="100" spans="1:33" s="33" customFormat="1" ht="15.75" customHeight="1" x14ac:dyDescent="0.45">
      <c r="A100" s="118"/>
      <c r="B100" s="119"/>
      <c r="C100" s="120"/>
      <c r="D100" s="121"/>
      <c r="E100" s="137"/>
      <c r="F100" s="137"/>
      <c r="G100" s="137"/>
      <c r="H100" s="153"/>
      <c r="I100" s="137"/>
      <c r="J100" s="137"/>
      <c r="K100" s="154"/>
      <c r="L100" s="154"/>
      <c r="M100" s="136"/>
      <c r="N100" s="154"/>
      <c r="O100" s="136"/>
      <c r="P100" s="154"/>
      <c r="Q100" s="136"/>
      <c r="R100" s="156"/>
      <c r="S100" s="154"/>
      <c r="T100" s="136"/>
      <c r="U100" s="155"/>
      <c r="V100" s="136"/>
      <c r="W100" s="137"/>
      <c r="X100" s="137"/>
      <c r="Y100" s="137"/>
      <c r="Z100" s="121"/>
      <c r="AA100" s="130" t="e">
        <f t="shared" si="3"/>
        <v>#REF!</v>
      </c>
      <c r="AB100" s="157"/>
      <c r="AC100" s="154"/>
      <c r="AD100" s="154"/>
      <c r="AE100" s="137"/>
      <c r="AF100" s="131" t="e">
        <v>#REF!</v>
      </c>
      <c r="AG100" s="137"/>
    </row>
    <row r="101" spans="1:33" s="33" customFormat="1" ht="15.75" customHeight="1" x14ac:dyDescent="0.45">
      <c r="A101" s="118"/>
      <c r="B101" s="152"/>
      <c r="C101" s="145"/>
      <c r="D101" s="121"/>
      <c r="E101" s="137"/>
      <c r="F101" s="137"/>
      <c r="G101" s="137"/>
      <c r="H101" s="153"/>
      <c r="I101" s="137"/>
      <c r="J101" s="137"/>
      <c r="K101" s="154"/>
      <c r="L101" s="154"/>
      <c r="M101" s="136"/>
      <c r="N101" s="154"/>
      <c r="O101" s="136"/>
      <c r="P101" s="154"/>
      <c r="Q101" s="136"/>
      <c r="R101" s="156"/>
      <c r="S101" s="154"/>
      <c r="T101" s="136"/>
      <c r="U101" s="155"/>
      <c r="V101" s="136"/>
      <c r="W101" s="137"/>
      <c r="X101" s="137"/>
      <c r="Y101" s="137"/>
      <c r="Z101" s="121"/>
      <c r="AA101" s="130" t="e">
        <f t="shared" si="3"/>
        <v>#REF!</v>
      </c>
      <c r="AB101" s="157"/>
      <c r="AC101" s="154"/>
      <c r="AD101" s="154"/>
      <c r="AE101" s="137"/>
      <c r="AF101" s="131" t="e">
        <v>#REF!</v>
      </c>
      <c r="AG101" s="137"/>
    </row>
    <row r="102" spans="1:33" s="33" customFormat="1" ht="15.75" customHeight="1" x14ac:dyDescent="0.45">
      <c r="A102" s="132"/>
      <c r="B102" s="152"/>
      <c r="C102" s="145"/>
      <c r="D102" s="121"/>
      <c r="E102" s="137"/>
      <c r="F102" s="137"/>
      <c r="G102" s="137"/>
      <c r="H102" s="153"/>
      <c r="I102" s="137"/>
      <c r="J102" s="137"/>
      <c r="K102" s="154"/>
      <c r="L102" s="154"/>
      <c r="M102" s="136"/>
      <c r="N102" s="154"/>
      <c r="O102" s="136"/>
      <c r="P102" s="154"/>
      <c r="Q102" s="136"/>
      <c r="R102" s="156"/>
      <c r="S102" s="154"/>
      <c r="T102" s="136"/>
      <c r="U102" s="155"/>
      <c r="V102" s="136"/>
      <c r="W102" s="137"/>
      <c r="X102" s="137"/>
      <c r="Y102" s="137"/>
      <c r="Z102" s="121"/>
      <c r="AA102" s="130" t="e">
        <f t="shared" si="3"/>
        <v>#REF!</v>
      </c>
      <c r="AB102" s="157"/>
      <c r="AC102" s="154"/>
      <c r="AD102" s="154"/>
      <c r="AE102" s="137"/>
      <c r="AF102" s="131" t="e">
        <v>#REF!</v>
      </c>
      <c r="AG102" s="137"/>
    </row>
    <row r="103" spans="1:33" s="33" customFormat="1" ht="15.75" customHeight="1" x14ac:dyDescent="0.45">
      <c r="A103" s="118"/>
      <c r="B103" s="119"/>
      <c r="C103" s="120"/>
      <c r="D103" s="121"/>
      <c r="E103" s="137"/>
      <c r="F103" s="137"/>
      <c r="G103" s="137"/>
      <c r="H103" s="153"/>
      <c r="I103" s="137"/>
      <c r="J103" s="137"/>
      <c r="K103" s="154"/>
      <c r="L103" s="154"/>
      <c r="M103" s="136"/>
      <c r="N103" s="154"/>
      <c r="O103" s="136"/>
      <c r="P103" s="154"/>
      <c r="Q103" s="136"/>
      <c r="R103" s="156"/>
      <c r="S103" s="154"/>
      <c r="T103" s="136"/>
      <c r="U103" s="155"/>
      <c r="V103" s="136"/>
      <c r="W103" s="137"/>
      <c r="X103" s="137"/>
      <c r="Y103" s="137"/>
      <c r="Z103" s="121"/>
      <c r="AA103" s="130" t="e">
        <f t="shared" si="3"/>
        <v>#REF!</v>
      </c>
      <c r="AB103" s="157"/>
      <c r="AC103" s="154"/>
      <c r="AD103" s="154"/>
      <c r="AE103" s="137"/>
      <c r="AF103" s="131" t="e">
        <v>#REF!</v>
      </c>
      <c r="AG103" s="137"/>
    </row>
    <row r="104" spans="1:33" s="33" customFormat="1" ht="15.75" customHeight="1" x14ac:dyDescent="0.45">
      <c r="A104" s="132"/>
      <c r="B104" s="152"/>
      <c r="C104" s="145"/>
      <c r="D104" s="121"/>
      <c r="E104" s="137"/>
      <c r="F104" s="137"/>
      <c r="G104" s="137"/>
      <c r="H104" s="153"/>
      <c r="I104" s="137"/>
      <c r="J104" s="137"/>
      <c r="K104" s="154"/>
      <c r="L104" s="154"/>
      <c r="M104" s="136"/>
      <c r="N104" s="154"/>
      <c r="O104" s="136"/>
      <c r="P104" s="154"/>
      <c r="Q104" s="136"/>
      <c r="R104" s="156"/>
      <c r="S104" s="154"/>
      <c r="T104" s="136"/>
      <c r="U104" s="155"/>
      <c r="V104" s="136"/>
      <c r="W104" s="137"/>
      <c r="X104" s="137"/>
      <c r="Y104" s="137"/>
      <c r="Z104" s="121"/>
      <c r="AA104" s="130" t="e">
        <f t="shared" si="3"/>
        <v>#REF!</v>
      </c>
      <c r="AB104" s="157"/>
      <c r="AC104" s="154"/>
      <c r="AD104" s="154"/>
      <c r="AE104" s="137"/>
      <c r="AF104" s="131" t="e">
        <v>#REF!</v>
      </c>
      <c r="AG104" s="137"/>
    </row>
    <row r="105" spans="1:33" s="33" customFormat="1" ht="15.75" customHeight="1" x14ac:dyDescent="0.45">
      <c r="A105" s="132"/>
      <c r="B105" s="152"/>
      <c r="C105" s="145"/>
      <c r="D105" s="121"/>
      <c r="E105" s="137"/>
      <c r="F105" s="137"/>
      <c r="G105" s="137"/>
      <c r="H105" s="153"/>
      <c r="I105" s="137"/>
      <c r="J105" s="137"/>
      <c r="K105" s="154"/>
      <c r="L105" s="154"/>
      <c r="M105" s="136"/>
      <c r="N105" s="154"/>
      <c r="O105" s="136"/>
      <c r="P105" s="154"/>
      <c r="Q105" s="136"/>
      <c r="R105" s="156"/>
      <c r="S105" s="154"/>
      <c r="T105" s="136"/>
      <c r="U105" s="155"/>
      <c r="V105" s="136"/>
      <c r="W105" s="137"/>
      <c r="X105" s="137"/>
      <c r="Y105" s="137"/>
      <c r="Z105" s="121"/>
      <c r="AA105" s="130" t="e">
        <f t="shared" ref="AA105:AA136" si="4">#REF!-Y105</f>
        <v>#REF!</v>
      </c>
      <c r="AB105" s="157"/>
      <c r="AC105" s="154"/>
      <c r="AD105" s="154"/>
      <c r="AE105" s="137"/>
      <c r="AF105" s="131" t="e">
        <v>#REF!</v>
      </c>
      <c r="AG105" s="137"/>
    </row>
    <row r="106" spans="1:33" s="33" customFormat="1" ht="15.75" customHeight="1" x14ac:dyDescent="0.45">
      <c r="A106" s="132"/>
      <c r="B106" s="119"/>
      <c r="C106" s="120"/>
      <c r="D106" s="121"/>
      <c r="E106" s="137"/>
      <c r="F106" s="137"/>
      <c r="G106" s="137"/>
      <c r="H106" s="153"/>
      <c r="I106" s="137"/>
      <c r="J106" s="137"/>
      <c r="K106" s="154"/>
      <c r="L106" s="154"/>
      <c r="M106" s="136"/>
      <c r="N106" s="154"/>
      <c r="O106" s="136"/>
      <c r="P106" s="154"/>
      <c r="Q106" s="136"/>
      <c r="R106" s="156"/>
      <c r="S106" s="154"/>
      <c r="T106" s="136"/>
      <c r="U106" s="155"/>
      <c r="V106" s="136"/>
      <c r="W106" s="137"/>
      <c r="X106" s="137"/>
      <c r="Y106" s="137"/>
      <c r="Z106" s="121"/>
      <c r="AA106" s="130" t="e">
        <f t="shared" si="4"/>
        <v>#REF!</v>
      </c>
      <c r="AB106" s="157"/>
      <c r="AC106" s="154"/>
      <c r="AD106" s="154"/>
      <c r="AE106" s="137"/>
      <c r="AF106" s="131" t="e">
        <v>#REF!</v>
      </c>
      <c r="AG106" s="137"/>
    </row>
    <row r="107" spans="1:33" s="33" customFormat="1" ht="15.75" customHeight="1" x14ac:dyDescent="0.45">
      <c r="A107" s="118"/>
      <c r="B107" s="152"/>
      <c r="C107" s="145"/>
      <c r="D107" s="121"/>
      <c r="E107" s="137"/>
      <c r="F107" s="137"/>
      <c r="G107" s="137"/>
      <c r="H107" s="153"/>
      <c r="I107" s="137"/>
      <c r="J107" s="137"/>
      <c r="K107" s="154"/>
      <c r="L107" s="154"/>
      <c r="M107" s="136"/>
      <c r="N107" s="154"/>
      <c r="O107" s="136"/>
      <c r="P107" s="154"/>
      <c r="Q107" s="136"/>
      <c r="R107" s="123"/>
      <c r="S107" s="154"/>
      <c r="T107" s="136"/>
      <c r="U107" s="155"/>
      <c r="V107" s="136"/>
      <c r="W107" s="137"/>
      <c r="X107" s="137"/>
      <c r="Y107" s="156"/>
      <c r="Z107" s="121"/>
      <c r="AA107" s="130" t="e">
        <f t="shared" si="4"/>
        <v>#REF!</v>
      </c>
      <c r="AB107" s="157"/>
      <c r="AC107" s="154"/>
      <c r="AD107" s="154"/>
      <c r="AE107" s="137"/>
      <c r="AF107" s="131"/>
      <c r="AG107" s="137"/>
    </row>
    <row r="108" spans="1:33" s="33" customFormat="1" ht="15.75" customHeight="1" x14ac:dyDescent="0.45">
      <c r="A108" s="118"/>
      <c r="B108" s="152"/>
      <c r="C108" s="145"/>
      <c r="D108" s="121"/>
      <c r="E108" s="137"/>
      <c r="F108" s="137"/>
      <c r="G108" s="137"/>
      <c r="H108" s="153"/>
      <c r="I108" s="137"/>
      <c r="J108" s="137"/>
      <c r="K108" s="154"/>
      <c r="L108" s="154"/>
      <c r="M108" s="136"/>
      <c r="N108" s="154"/>
      <c r="O108" s="136"/>
      <c r="P108" s="154"/>
      <c r="Q108" s="136"/>
      <c r="R108" s="123"/>
      <c r="S108" s="154"/>
      <c r="T108" s="136"/>
      <c r="U108" s="155"/>
      <c r="V108" s="136"/>
      <c r="W108" s="137"/>
      <c r="X108" s="137"/>
      <c r="Y108" s="156"/>
      <c r="Z108" s="121"/>
      <c r="AA108" s="130" t="e">
        <f t="shared" si="4"/>
        <v>#REF!</v>
      </c>
      <c r="AB108" s="157"/>
      <c r="AC108" s="154"/>
      <c r="AD108" s="154"/>
      <c r="AE108" s="137"/>
      <c r="AF108" s="131"/>
      <c r="AG108" s="137"/>
    </row>
    <row r="109" spans="1:33" s="33" customFormat="1" ht="15.75" customHeight="1" x14ac:dyDescent="0.45">
      <c r="A109" s="118"/>
      <c r="B109" s="119"/>
      <c r="C109" s="120"/>
      <c r="D109" s="121"/>
      <c r="E109" s="137"/>
      <c r="F109" s="137"/>
      <c r="G109" s="137"/>
      <c r="H109" s="153"/>
      <c r="I109" s="137"/>
      <c r="J109" s="137"/>
      <c r="K109" s="154"/>
      <c r="L109" s="154"/>
      <c r="M109" s="136"/>
      <c r="N109" s="154"/>
      <c r="O109" s="136"/>
      <c r="P109" s="154"/>
      <c r="Q109" s="136"/>
      <c r="R109" s="123"/>
      <c r="S109" s="154"/>
      <c r="T109" s="136"/>
      <c r="U109" s="155"/>
      <c r="V109" s="136"/>
      <c r="W109" s="137"/>
      <c r="X109" s="137"/>
      <c r="Y109" s="156"/>
      <c r="Z109" s="121"/>
      <c r="AA109" s="130" t="e">
        <f t="shared" si="4"/>
        <v>#REF!</v>
      </c>
      <c r="AB109" s="157"/>
      <c r="AC109" s="154"/>
      <c r="AD109" s="154"/>
      <c r="AE109" s="137"/>
      <c r="AF109" s="131"/>
      <c r="AG109" s="137"/>
    </row>
    <row r="110" spans="1:33" s="33" customFormat="1" ht="15.75" customHeight="1" x14ac:dyDescent="0.45">
      <c r="A110" s="132"/>
      <c r="B110" s="152"/>
      <c r="C110" s="145"/>
      <c r="D110" s="121"/>
      <c r="E110" s="137"/>
      <c r="F110" s="137"/>
      <c r="G110" s="137"/>
      <c r="H110" s="153"/>
      <c r="I110" s="137"/>
      <c r="J110" s="137"/>
      <c r="K110" s="154"/>
      <c r="L110" s="154"/>
      <c r="M110" s="136"/>
      <c r="N110" s="154"/>
      <c r="O110" s="136"/>
      <c r="P110" s="154"/>
      <c r="Q110" s="136"/>
      <c r="R110" s="123"/>
      <c r="S110" s="154"/>
      <c r="T110" s="136"/>
      <c r="U110" s="155"/>
      <c r="V110" s="136"/>
      <c r="W110" s="137"/>
      <c r="X110" s="137"/>
      <c r="Y110" s="156"/>
      <c r="Z110" s="121"/>
      <c r="AA110" s="130" t="e">
        <f t="shared" si="4"/>
        <v>#REF!</v>
      </c>
      <c r="AB110" s="157"/>
      <c r="AC110" s="154"/>
      <c r="AD110" s="154"/>
      <c r="AE110" s="137"/>
      <c r="AF110" s="131"/>
      <c r="AG110" s="137"/>
    </row>
    <row r="111" spans="1:33" s="33" customFormat="1" ht="15.75" customHeight="1" x14ac:dyDescent="0.45">
      <c r="A111" s="118"/>
      <c r="B111" s="152"/>
      <c r="C111" s="145"/>
      <c r="D111" s="121"/>
      <c r="E111" s="137"/>
      <c r="F111" s="137"/>
      <c r="G111" s="137"/>
      <c r="H111" s="153"/>
      <c r="I111" s="137"/>
      <c r="J111" s="137"/>
      <c r="K111" s="154"/>
      <c r="L111" s="154"/>
      <c r="M111" s="136"/>
      <c r="N111" s="154"/>
      <c r="O111" s="136"/>
      <c r="P111" s="154"/>
      <c r="Q111" s="136"/>
      <c r="R111" s="123"/>
      <c r="S111" s="154"/>
      <c r="T111" s="136"/>
      <c r="U111" s="155"/>
      <c r="V111" s="136"/>
      <c r="W111" s="137"/>
      <c r="X111" s="137"/>
      <c r="Y111" s="156"/>
      <c r="Z111" s="121"/>
      <c r="AA111" s="130" t="e">
        <f t="shared" si="4"/>
        <v>#REF!</v>
      </c>
      <c r="AB111" s="157"/>
      <c r="AC111" s="154"/>
      <c r="AD111" s="154"/>
      <c r="AE111" s="137"/>
      <c r="AF111" s="131"/>
      <c r="AG111" s="137"/>
    </row>
    <row r="112" spans="1:33" s="33" customFormat="1" ht="15.75" customHeight="1" x14ac:dyDescent="0.45">
      <c r="A112" s="132"/>
      <c r="B112" s="119"/>
      <c r="C112" s="120"/>
      <c r="D112" s="121"/>
      <c r="E112" s="137"/>
      <c r="F112" s="137"/>
      <c r="G112" s="137"/>
      <c r="H112" s="153"/>
      <c r="I112" s="137"/>
      <c r="J112" s="137"/>
      <c r="K112" s="154"/>
      <c r="L112" s="154"/>
      <c r="M112" s="136"/>
      <c r="N112" s="154"/>
      <c r="O112" s="136"/>
      <c r="P112" s="154"/>
      <c r="Q112" s="136"/>
      <c r="R112" s="123"/>
      <c r="S112" s="154"/>
      <c r="T112" s="136"/>
      <c r="U112" s="155"/>
      <c r="V112" s="136"/>
      <c r="W112" s="137"/>
      <c r="X112" s="137"/>
      <c r="Y112" s="156"/>
      <c r="Z112" s="121"/>
      <c r="AA112" s="130" t="e">
        <f t="shared" si="4"/>
        <v>#REF!</v>
      </c>
      <c r="AB112" s="157"/>
      <c r="AC112" s="154"/>
      <c r="AD112" s="154"/>
      <c r="AE112" s="137"/>
      <c r="AF112" s="131"/>
      <c r="AG112" s="137"/>
    </row>
    <row r="113" spans="1:33" s="33" customFormat="1" ht="15.75" customHeight="1" x14ac:dyDescent="0.45">
      <c r="A113" s="132"/>
      <c r="B113" s="152"/>
      <c r="C113" s="145"/>
      <c r="D113" s="121"/>
      <c r="E113" s="137"/>
      <c r="F113" s="137"/>
      <c r="G113" s="137"/>
      <c r="H113" s="153"/>
      <c r="I113" s="137"/>
      <c r="J113" s="137"/>
      <c r="K113" s="154"/>
      <c r="L113" s="154"/>
      <c r="M113" s="136"/>
      <c r="N113" s="154"/>
      <c r="O113" s="136"/>
      <c r="P113" s="154"/>
      <c r="Q113" s="136"/>
      <c r="R113" s="123"/>
      <c r="S113" s="154"/>
      <c r="T113" s="136"/>
      <c r="U113" s="155"/>
      <c r="V113" s="136"/>
      <c r="W113" s="137"/>
      <c r="X113" s="137"/>
      <c r="Y113" s="156"/>
      <c r="Z113" s="121"/>
      <c r="AA113" s="130" t="e">
        <f t="shared" si="4"/>
        <v>#REF!</v>
      </c>
      <c r="AB113" s="157"/>
      <c r="AC113" s="154"/>
      <c r="AD113" s="154"/>
      <c r="AE113" s="137"/>
      <c r="AF113" s="131"/>
      <c r="AG113" s="137"/>
    </row>
    <row r="114" spans="1:33" s="33" customFormat="1" ht="15.75" customHeight="1" x14ac:dyDescent="0.45">
      <c r="A114" s="132"/>
      <c r="B114" s="152"/>
      <c r="C114" s="145"/>
      <c r="D114" s="121"/>
      <c r="E114" s="137"/>
      <c r="F114" s="137"/>
      <c r="G114" s="137"/>
      <c r="H114" s="153"/>
      <c r="I114" s="137"/>
      <c r="J114" s="137"/>
      <c r="K114" s="154"/>
      <c r="L114" s="154"/>
      <c r="M114" s="136"/>
      <c r="N114" s="154"/>
      <c r="O114" s="136"/>
      <c r="P114" s="154"/>
      <c r="Q114" s="136"/>
      <c r="R114" s="123"/>
      <c r="S114" s="154"/>
      <c r="T114" s="136"/>
      <c r="U114" s="155"/>
      <c r="V114" s="136"/>
      <c r="W114" s="137"/>
      <c r="X114" s="137"/>
      <c r="Y114" s="156"/>
      <c r="Z114" s="121"/>
      <c r="AA114" s="130" t="e">
        <f t="shared" si="4"/>
        <v>#REF!</v>
      </c>
      <c r="AB114" s="157"/>
      <c r="AC114" s="154"/>
      <c r="AD114" s="154"/>
      <c r="AE114" s="137"/>
      <c r="AF114" s="131"/>
      <c r="AG114" s="137"/>
    </row>
    <row r="115" spans="1:33" s="33" customFormat="1" ht="15.75" customHeight="1" x14ac:dyDescent="0.45">
      <c r="A115" s="118"/>
      <c r="B115" s="119"/>
      <c r="C115" s="120"/>
      <c r="D115" s="121"/>
      <c r="E115" s="137"/>
      <c r="F115" s="137"/>
      <c r="G115" s="137"/>
      <c r="H115" s="153"/>
      <c r="I115" s="137"/>
      <c r="J115" s="137"/>
      <c r="K115" s="154"/>
      <c r="L115" s="154"/>
      <c r="M115" s="136"/>
      <c r="N115" s="154"/>
      <c r="O115" s="136"/>
      <c r="P115" s="154"/>
      <c r="Q115" s="136"/>
      <c r="R115" s="123"/>
      <c r="S115" s="154"/>
      <c r="T115" s="136"/>
      <c r="U115" s="155"/>
      <c r="V115" s="136"/>
      <c r="W115" s="137"/>
      <c r="X115" s="137"/>
      <c r="Y115" s="156"/>
      <c r="Z115" s="121"/>
      <c r="AA115" s="130" t="e">
        <f t="shared" si="4"/>
        <v>#REF!</v>
      </c>
      <c r="AB115" s="157"/>
      <c r="AC115" s="154"/>
      <c r="AD115" s="154"/>
      <c r="AE115" s="137"/>
      <c r="AF115" s="131"/>
      <c r="AG115" s="137"/>
    </row>
    <row r="116" spans="1:33" s="33" customFormat="1" ht="15.75" customHeight="1" x14ac:dyDescent="0.45">
      <c r="A116" s="118"/>
      <c r="B116" s="152"/>
      <c r="C116" s="145"/>
      <c r="D116" s="121"/>
      <c r="E116" s="137"/>
      <c r="F116" s="137"/>
      <c r="G116" s="137"/>
      <c r="H116" s="153"/>
      <c r="I116" s="137"/>
      <c r="J116" s="137"/>
      <c r="K116" s="154"/>
      <c r="L116" s="154"/>
      <c r="M116" s="136"/>
      <c r="N116" s="154"/>
      <c r="O116" s="136"/>
      <c r="P116" s="154"/>
      <c r="Q116" s="136"/>
      <c r="R116" s="123"/>
      <c r="S116" s="154"/>
      <c r="T116" s="136"/>
      <c r="U116" s="155"/>
      <c r="V116" s="136"/>
      <c r="W116" s="137"/>
      <c r="X116" s="137"/>
      <c r="Y116" s="156"/>
      <c r="Z116" s="121"/>
      <c r="AA116" s="130" t="e">
        <f t="shared" si="4"/>
        <v>#REF!</v>
      </c>
      <c r="AB116" s="157"/>
      <c r="AC116" s="154"/>
      <c r="AD116" s="154"/>
      <c r="AE116" s="137"/>
      <c r="AF116" s="131"/>
      <c r="AG116" s="137"/>
    </row>
    <row r="117" spans="1:33" s="33" customFormat="1" ht="15.75" customHeight="1" x14ac:dyDescent="0.45">
      <c r="A117" s="118"/>
      <c r="B117" s="152"/>
      <c r="C117" s="145"/>
      <c r="D117" s="121"/>
      <c r="E117" s="137"/>
      <c r="F117" s="137"/>
      <c r="G117" s="137"/>
      <c r="H117" s="153"/>
      <c r="I117" s="137"/>
      <c r="J117" s="137"/>
      <c r="K117" s="154"/>
      <c r="L117" s="154"/>
      <c r="M117" s="136"/>
      <c r="N117" s="154"/>
      <c r="O117" s="136"/>
      <c r="P117" s="154"/>
      <c r="Q117" s="136"/>
      <c r="R117" s="123"/>
      <c r="S117" s="154"/>
      <c r="T117" s="136"/>
      <c r="U117" s="155"/>
      <c r="V117" s="136"/>
      <c r="W117" s="137"/>
      <c r="X117" s="137"/>
      <c r="Y117" s="156"/>
      <c r="Z117" s="121"/>
      <c r="AA117" s="130" t="e">
        <f t="shared" si="4"/>
        <v>#REF!</v>
      </c>
      <c r="AB117" s="157"/>
      <c r="AC117" s="154"/>
      <c r="AD117" s="154"/>
      <c r="AE117" s="137"/>
      <c r="AF117" s="131"/>
      <c r="AG117" s="137"/>
    </row>
    <row r="118" spans="1:33" s="33" customFormat="1" ht="15.75" customHeight="1" x14ac:dyDescent="0.45">
      <c r="A118" s="132"/>
      <c r="B118" s="119"/>
      <c r="C118" s="120"/>
      <c r="D118" s="121"/>
      <c r="E118" s="137"/>
      <c r="F118" s="137"/>
      <c r="G118" s="137"/>
      <c r="H118" s="153"/>
      <c r="I118" s="137"/>
      <c r="J118" s="137"/>
      <c r="K118" s="154"/>
      <c r="L118" s="154"/>
      <c r="M118" s="136"/>
      <c r="N118" s="154"/>
      <c r="O118" s="136"/>
      <c r="P118" s="154"/>
      <c r="Q118" s="136"/>
      <c r="R118" s="123"/>
      <c r="S118" s="154"/>
      <c r="T118" s="136"/>
      <c r="U118" s="155"/>
      <c r="V118" s="136"/>
      <c r="W118" s="137"/>
      <c r="X118" s="137"/>
      <c r="Y118" s="156"/>
      <c r="Z118" s="121"/>
      <c r="AA118" s="130" t="e">
        <f t="shared" si="4"/>
        <v>#REF!</v>
      </c>
      <c r="AB118" s="157"/>
      <c r="AC118" s="154"/>
      <c r="AD118" s="154"/>
      <c r="AE118" s="137"/>
      <c r="AF118" s="131"/>
      <c r="AG118" s="137"/>
    </row>
    <row r="119" spans="1:33" s="33" customFormat="1" ht="15.75" customHeight="1" x14ac:dyDescent="0.45">
      <c r="A119" s="118"/>
      <c r="B119" s="152"/>
      <c r="C119" s="145"/>
      <c r="D119" s="121"/>
      <c r="E119" s="137"/>
      <c r="F119" s="137"/>
      <c r="G119" s="137"/>
      <c r="H119" s="153"/>
      <c r="I119" s="137"/>
      <c r="J119" s="137"/>
      <c r="K119" s="154"/>
      <c r="L119" s="154"/>
      <c r="M119" s="136"/>
      <c r="N119" s="154"/>
      <c r="O119" s="136"/>
      <c r="P119" s="154"/>
      <c r="Q119" s="136"/>
      <c r="R119" s="123"/>
      <c r="S119" s="154"/>
      <c r="T119" s="136"/>
      <c r="U119" s="155"/>
      <c r="V119" s="136"/>
      <c r="W119" s="137"/>
      <c r="X119" s="137"/>
      <c r="Y119" s="156"/>
      <c r="Z119" s="121"/>
      <c r="AA119" s="130" t="e">
        <f t="shared" si="4"/>
        <v>#REF!</v>
      </c>
      <c r="AB119" s="157"/>
      <c r="AC119" s="154"/>
      <c r="AD119" s="154"/>
      <c r="AE119" s="137"/>
      <c r="AF119" s="131"/>
      <c r="AG119" s="137"/>
    </row>
    <row r="120" spans="1:33" s="33" customFormat="1" ht="15.75" customHeight="1" x14ac:dyDescent="0.45">
      <c r="A120" s="132"/>
      <c r="B120" s="152"/>
      <c r="C120" s="145"/>
      <c r="D120" s="121"/>
      <c r="E120" s="137"/>
      <c r="F120" s="137"/>
      <c r="G120" s="137"/>
      <c r="H120" s="153"/>
      <c r="I120" s="137"/>
      <c r="J120" s="137"/>
      <c r="K120" s="154"/>
      <c r="L120" s="154"/>
      <c r="M120" s="136"/>
      <c r="N120" s="154"/>
      <c r="O120" s="136"/>
      <c r="P120" s="154"/>
      <c r="Q120" s="136"/>
      <c r="R120" s="156"/>
      <c r="S120" s="154"/>
      <c r="T120" s="136"/>
      <c r="U120" s="155"/>
      <c r="V120" s="136"/>
      <c r="W120" s="137"/>
      <c r="X120" s="137"/>
      <c r="Y120" s="137"/>
      <c r="Z120" s="121"/>
      <c r="AA120" s="130" t="e">
        <f t="shared" si="4"/>
        <v>#REF!</v>
      </c>
      <c r="AB120" s="157"/>
      <c r="AC120" s="154"/>
      <c r="AD120" s="154"/>
      <c r="AE120" s="137"/>
      <c r="AF120" s="131" t="e">
        <v>#REF!</v>
      </c>
      <c r="AG120" s="137"/>
    </row>
    <row r="121" spans="1:33" s="33" customFormat="1" ht="15.75" customHeight="1" x14ac:dyDescent="0.45">
      <c r="A121" s="132"/>
      <c r="B121" s="119"/>
      <c r="C121" s="120"/>
      <c r="D121" s="121"/>
      <c r="E121" s="137"/>
      <c r="F121" s="137"/>
      <c r="G121" s="137"/>
      <c r="H121" s="153"/>
      <c r="I121" s="137"/>
      <c r="J121" s="137"/>
      <c r="K121" s="154"/>
      <c r="L121" s="154"/>
      <c r="M121" s="136"/>
      <c r="N121" s="154"/>
      <c r="O121" s="136"/>
      <c r="P121" s="154"/>
      <c r="Q121" s="136"/>
      <c r="R121" s="156"/>
      <c r="S121" s="154"/>
      <c r="T121" s="136"/>
      <c r="U121" s="155"/>
      <c r="V121" s="136"/>
      <c r="W121" s="137"/>
      <c r="X121" s="137"/>
      <c r="Y121" s="137"/>
      <c r="Z121" s="121"/>
      <c r="AA121" s="130" t="e">
        <f t="shared" si="4"/>
        <v>#REF!</v>
      </c>
      <c r="AB121" s="157"/>
      <c r="AC121" s="154"/>
      <c r="AD121" s="154"/>
      <c r="AE121" s="137"/>
      <c r="AF121" s="131" t="e">
        <v>#REF!</v>
      </c>
      <c r="AG121" s="137"/>
    </row>
    <row r="122" spans="1:33" s="33" customFormat="1" ht="15.75" customHeight="1" x14ac:dyDescent="0.45">
      <c r="A122" s="132"/>
      <c r="B122" s="152"/>
      <c r="C122" s="145"/>
      <c r="D122" s="121"/>
      <c r="E122" s="137"/>
      <c r="F122" s="137"/>
      <c r="G122" s="137"/>
      <c r="H122" s="153"/>
      <c r="I122" s="137"/>
      <c r="J122" s="137"/>
      <c r="K122" s="154"/>
      <c r="L122" s="154"/>
      <c r="M122" s="136"/>
      <c r="N122" s="154"/>
      <c r="O122" s="136"/>
      <c r="P122" s="154"/>
      <c r="Q122" s="136"/>
      <c r="R122" s="156"/>
      <c r="S122" s="154"/>
      <c r="T122" s="136"/>
      <c r="U122" s="155"/>
      <c r="V122" s="136"/>
      <c r="W122" s="137"/>
      <c r="X122" s="137"/>
      <c r="Y122" s="137"/>
      <c r="Z122" s="121"/>
      <c r="AA122" s="130" t="e">
        <f t="shared" si="4"/>
        <v>#REF!</v>
      </c>
      <c r="AB122" s="157"/>
      <c r="AC122" s="154"/>
      <c r="AD122" s="154"/>
      <c r="AE122" s="137"/>
      <c r="AF122" s="131" t="e">
        <v>#REF!</v>
      </c>
      <c r="AG122" s="137"/>
    </row>
    <row r="123" spans="1:33" s="33" customFormat="1" ht="15.75" customHeight="1" x14ac:dyDescent="0.45">
      <c r="A123" s="118"/>
      <c r="B123" s="152"/>
      <c r="C123" s="145"/>
      <c r="D123" s="121"/>
      <c r="E123" s="137"/>
      <c r="F123" s="137"/>
      <c r="G123" s="137"/>
      <c r="H123" s="153"/>
      <c r="I123" s="137"/>
      <c r="J123" s="137"/>
      <c r="K123" s="154"/>
      <c r="L123" s="154"/>
      <c r="M123" s="136"/>
      <c r="N123" s="154"/>
      <c r="O123" s="136"/>
      <c r="P123" s="154"/>
      <c r="Q123" s="136"/>
      <c r="R123" s="156"/>
      <c r="S123" s="154"/>
      <c r="T123" s="136"/>
      <c r="U123" s="155"/>
      <c r="V123" s="136"/>
      <c r="W123" s="137"/>
      <c r="X123" s="137"/>
      <c r="Y123" s="137"/>
      <c r="Z123" s="121"/>
      <c r="AA123" s="130" t="e">
        <f t="shared" si="4"/>
        <v>#REF!</v>
      </c>
      <c r="AB123" s="157"/>
      <c r="AC123" s="154"/>
      <c r="AD123" s="154"/>
      <c r="AE123" s="137"/>
      <c r="AF123" s="131" t="e">
        <v>#REF!</v>
      </c>
      <c r="AG123" s="137"/>
    </row>
    <row r="124" spans="1:33" s="33" customFormat="1" ht="15.75" customHeight="1" x14ac:dyDescent="0.45">
      <c r="A124" s="118"/>
      <c r="B124" s="119"/>
      <c r="C124" s="120"/>
      <c r="D124" s="121"/>
      <c r="E124" s="137"/>
      <c r="F124" s="137"/>
      <c r="G124" s="137"/>
      <c r="H124" s="153"/>
      <c r="I124" s="137"/>
      <c r="J124" s="137"/>
      <c r="K124" s="154"/>
      <c r="L124" s="154"/>
      <c r="M124" s="136"/>
      <c r="N124" s="154"/>
      <c r="O124" s="136"/>
      <c r="P124" s="154"/>
      <c r="Q124" s="136"/>
      <c r="R124" s="156"/>
      <c r="S124" s="154"/>
      <c r="T124" s="136"/>
      <c r="U124" s="155"/>
      <c r="V124" s="136"/>
      <c r="W124" s="137"/>
      <c r="X124" s="137"/>
      <c r="Y124" s="137"/>
      <c r="Z124" s="121"/>
      <c r="AA124" s="130" t="e">
        <f t="shared" si="4"/>
        <v>#REF!</v>
      </c>
      <c r="AB124" s="157"/>
      <c r="AC124" s="154"/>
      <c r="AD124" s="154"/>
      <c r="AE124" s="137"/>
      <c r="AF124" s="131" t="e">
        <v>#REF!</v>
      </c>
      <c r="AG124" s="137"/>
    </row>
    <row r="125" spans="1:33" s="33" customFormat="1" ht="15.75" customHeight="1" x14ac:dyDescent="0.45">
      <c r="A125" s="118"/>
      <c r="B125" s="152"/>
      <c r="C125" s="145"/>
      <c r="D125" s="121"/>
      <c r="E125" s="137"/>
      <c r="F125" s="137"/>
      <c r="G125" s="137"/>
      <c r="H125" s="153"/>
      <c r="I125" s="137"/>
      <c r="J125" s="137"/>
      <c r="K125" s="154"/>
      <c r="L125" s="154"/>
      <c r="M125" s="136"/>
      <c r="N125" s="154"/>
      <c r="O125" s="136"/>
      <c r="P125" s="154"/>
      <c r="Q125" s="136"/>
      <c r="R125" s="156"/>
      <c r="S125" s="154"/>
      <c r="T125" s="136"/>
      <c r="U125" s="155"/>
      <c r="V125" s="136"/>
      <c r="W125" s="137"/>
      <c r="X125" s="137"/>
      <c r="Y125" s="137"/>
      <c r="Z125" s="121"/>
      <c r="AA125" s="130" t="e">
        <f t="shared" si="4"/>
        <v>#REF!</v>
      </c>
      <c r="AB125" s="157"/>
      <c r="AC125" s="154"/>
      <c r="AD125" s="154"/>
      <c r="AE125" s="137"/>
      <c r="AF125" s="131"/>
      <c r="AG125" s="137"/>
    </row>
    <row r="126" spans="1:33" s="33" customFormat="1" ht="15.75" customHeight="1" x14ac:dyDescent="0.45">
      <c r="A126" s="132"/>
      <c r="B126" s="152"/>
      <c r="C126" s="145"/>
      <c r="D126" s="121"/>
      <c r="E126" s="137"/>
      <c r="F126" s="137"/>
      <c r="G126" s="137"/>
      <c r="H126" s="153"/>
      <c r="I126" s="137"/>
      <c r="J126" s="137"/>
      <c r="K126" s="154"/>
      <c r="L126" s="154"/>
      <c r="M126" s="136"/>
      <c r="N126" s="154"/>
      <c r="O126" s="136"/>
      <c r="P126" s="154"/>
      <c r="Q126" s="136"/>
      <c r="R126" s="156"/>
      <c r="S126" s="154"/>
      <c r="T126" s="136"/>
      <c r="U126" s="155"/>
      <c r="V126" s="136"/>
      <c r="W126" s="137"/>
      <c r="X126" s="137"/>
      <c r="Y126" s="137"/>
      <c r="Z126" s="121"/>
      <c r="AA126" s="130" t="e">
        <f t="shared" si="4"/>
        <v>#REF!</v>
      </c>
      <c r="AB126" s="157"/>
      <c r="AC126" s="154"/>
      <c r="AD126" s="154"/>
      <c r="AE126" s="137"/>
      <c r="AF126" s="131"/>
      <c r="AG126" s="137" t="s">
        <v>58</v>
      </c>
    </row>
    <row r="127" spans="1:33" s="33" customFormat="1" ht="15.75" customHeight="1" x14ac:dyDescent="0.45">
      <c r="A127" s="118"/>
      <c r="B127" s="119"/>
      <c r="C127" s="120"/>
      <c r="D127" s="121"/>
      <c r="E127" s="137"/>
      <c r="F127" s="137"/>
      <c r="G127" s="137"/>
      <c r="H127" s="153"/>
      <c r="I127" s="137"/>
      <c r="J127" s="137"/>
      <c r="K127" s="154"/>
      <c r="L127" s="154"/>
      <c r="M127" s="136"/>
      <c r="N127" s="154"/>
      <c r="O127" s="136"/>
      <c r="P127" s="154"/>
      <c r="Q127" s="136"/>
      <c r="R127" s="156"/>
      <c r="S127" s="154"/>
      <c r="T127" s="136"/>
      <c r="U127" s="155"/>
      <c r="V127" s="136"/>
      <c r="W127" s="137"/>
      <c r="X127" s="137"/>
      <c r="Y127" s="137"/>
      <c r="Z127" s="121"/>
      <c r="AA127" s="130" t="e">
        <f t="shared" si="4"/>
        <v>#REF!</v>
      </c>
      <c r="AB127" s="157"/>
      <c r="AC127" s="154"/>
      <c r="AD127" s="154"/>
      <c r="AE127" s="137"/>
      <c r="AF127" s="131"/>
      <c r="AG127" s="137"/>
    </row>
    <row r="128" spans="1:33" s="33" customFormat="1" ht="15.75" customHeight="1" x14ac:dyDescent="0.45">
      <c r="A128" s="132"/>
      <c r="B128" s="152"/>
      <c r="C128" s="145"/>
      <c r="D128" s="121"/>
      <c r="E128" s="137"/>
      <c r="F128" s="137"/>
      <c r="G128" s="137"/>
      <c r="H128" s="153"/>
      <c r="I128" s="137"/>
      <c r="J128" s="137"/>
      <c r="K128" s="154"/>
      <c r="L128" s="154"/>
      <c r="M128" s="136"/>
      <c r="N128" s="154"/>
      <c r="O128" s="136"/>
      <c r="P128" s="154"/>
      <c r="Q128" s="136"/>
      <c r="R128" s="156"/>
      <c r="S128" s="154"/>
      <c r="T128" s="136"/>
      <c r="U128" s="155"/>
      <c r="V128" s="136"/>
      <c r="W128" s="137"/>
      <c r="X128" s="137"/>
      <c r="Y128" s="137"/>
      <c r="Z128" s="121"/>
      <c r="AA128" s="130" t="e">
        <f t="shared" si="4"/>
        <v>#REF!</v>
      </c>
      <c r="AB128" s="157"/>
      <c r="AC128" s="154"/>
      <c r="AD128" s="154"/>
      <c r="AE128" s="137"/>
      <c r="AF128" s="131"/>
      <c r="AG128" s="137"/>
    </row>
    <row r="129" spans="1:33" s="33" customFormat="1" ht="15.75" customHeight="1" x14ac:dyDescent="0.45">
      <c r="A129" s="132"/>
      <c r="B129" s="152"/>
      <c r="C129" s="145"/>
      <c r="D129" s="121"/>
      <c r="E129" s="137"/>
      <c r="F129" s="137"/>
      <c r="G129" s="137"/>
      <c r="H129" s="153"/>
      <c r="I129" s="137"/>
      <c r="J129" s="137"/>
      <c r="K129" s="154"/>
      <c r="L129" s="154"/>
      <c r="M129" s="136"/>
      <c r="N129" s="154"/>
      <c r="O129" s="136"/>
      <c r="P129" s="154"/>
      <c r="Q129" s="136"/>
      <c r="R129" s="156"/>
      <c r="S129" s="154"/>
      <c r="T129" s="136"/>
      <c r="U129" s="155"/>
      <c r="V129" s="136"/>
      <c r="W129" s="137"/>
      <c r="X129" s="137"/>
      <c r="Y129" s="137"/>
      <c r="Z129" s="121"/>
      <c r="AA129" s="130" t="e">
        <f t="shared" si="4"/>
        <v>#REF!</v>
      </c>
      <c r="AB129" s="157"/>
      <c r="AC129" s="154"/>
      <c r="AD129" s="154"/>
      <c r="AE129" s="137"/>
      <c r="AF129" s="131"/>
      <c r="AG129" s="137"/>
    </row>
    <row r="130" spans="1:33" s="33" customFormat="1" ht="15.75" customHeight="1" x14ac:dyDescent="0.45">
      <c r="A130" s="132"/>
      <c r="B130" s="119"/>
      <c r="C130" s="120"/>
      <c r="D130" s="121"/>
      <c r="E130" s="137"/>
      <c r="F130" s="137"/>
      <c r="G130" s="137"/>
      <c r="H130" s="153"/>
      <c r="I130" s="137"/>
      <c r="J130" s="137"/>
      <c r="K130" s="154"/>
      <c r="L130" s="154"/>
      <c r="M130" s="136"/>
      <c r="N130" s="154"/>
      <c r="O130" s="136"/>
      <c r="P130" s="154"/>
      <c r="Q130" s="136"/>
      <c r="R130" s="156"/>
      <c r="S130" s="154"/>
      <c r="T130" s="136"/>
      <c r="U130" s="155"/>
      <c r="V130" s="136"/>
      <c r="W130" s="137"/>
      <c r="X130" s="137"/>
      <c r="Y130" s="137"/>
      <c r="Z130" s="121"/>
      <c r="AA130" s="130" t="e">
        <f t="shared" si="4"/>
        <v>#REF!</v>
      </c>
      <c r="AB130" s="157"/>
      <c r="AC130" s="154"/>
      <c r="AD130" s="154"/>
      <c r="AE130" s="137"/>
      <c r="AF130" s="131"/>
      <c r="AG130" s="137"/>
    </row>
    <row r="131" spans="1:33" s="33" customFormat="1" ht="15.75" customHeight="1" x14ac:dyDescent="0.45">
      <c r="A131" s="118"/>
      <c r="B131" s="152"/>
      <c r="C131" s="145"/>
      <c r="D131" s="121"/>
      <c r="E131" s="137"/>
      <c r="F131" s="137"/>
      <c r="G131" s="137"/>
      <c r="H131" s="153"/>
      <c r="I131" s="137"/>
      <c r="J131" s="137"/>
      <c r="K131" s="154"/>
      <c r="L131" s="154"/>
      <c r="M131" s="136"/>
      <c r="N131" s="154"/>
      <c r="O131" s="136"/>
      <c r="P131" s="154"/>
      <c r="Q131" s="136"/>
      <c r="R131" s="156"/>
      <c r="S131" s="154"/>
      <c r="T131" s="136"/>
      <c r="U131" s="155"/>
      <c r="V131" s="136"/>
      <c r="W131" s="137"/>
      <c r="X131" s="137"/>
      <c r="Y131" s="137"/>
      <c r="Z131" s="121"/>
      <c r="AA131" s="130" t="e">
        <f t="shared" si="4"/>
        <v>#REF!</v>
      </c>
      <c r="AB131" s="157"/>
      <c r="AC131" s="154"/>
      <c r="AD131" s="154"/>
      <c r="AE131" s="137"/>
      <c r="AF131" s="131"/>
      <c r="AG131" s="137"/>
    </row>
    <row r="132" spans="1:33" s="33" customFormat="1" ht="15.75" customHeight="1" x14ac:dyDescent="0.45">
      <c r="A132" s="118"/>
      <c r="B132" s="152"/>
      <c r="C132" s="145"/>
      <c r="D132" s="121"/>
      <c r="E132" s="137"/>
      <c r="F132" s="137"/>
      <c r="G132" s="137"/>
      <c r="H132" s="153"/>
      <c r="I132" s="137"/>
      <c r="J132" s="137"/>
      <c r="K132" s="154"/>
      <c r="L132" s="154"/>
      <c r="M132" s="136"/>
      <c r="N132" s="154"/>
      <c r="O132" s="136"/>
      <c r="P132" s="154"/>
      <c r="Q132" s="136"/>
      <c r="R132" s="156"/>
      <c r="S132" s="154"/>
      <c r="T132" s="136"/>
      <c r="U132" s="155"/>
      <c r="V132" s="136"/>
      <c r="W132" s="137"/>
      <c r="X132" s="137"/>
      <c r="Y132" s="137"/>
      <c r="Z132" s="121"/>
      <c r="AA132" s="130" t="e">
        <f t="shared" si="4"/>
        <v>#REF!</v>
      </c>
      <c r="AB132" s="157"/>
      <c r="AC132" s="154"/>
      <c r="AD132" s="154"/>
      <c r="AE132" s="137"/>
      <c r="AF132" s="131"/>
      <c r="AG132" s="137"/>
    </row>
    <row r="133" spans="1:33" s="33" customFormat="1" ht="15.75" customHeight="1" x14ac:dyDescent="0.45">
      <c r="A133" s="118"/>
      <c r="B133" s="119"/>
      <c r="C133" s="120"/>
      <c r="D133" s="121"/>
      <c r="E133" s="137"/>
      <c r="F133" s="137"/>
      <c r="G133" s="137"/>
      <c r="H133" s="153"/>
      <c r="I133" s="137"/>
      <c r="J133" s="137"/>
      <c r="K133" s="154"/>
      <c r="L133" s="154"/>
      <c r="M133" s="136"/>
      <c r="N133" s="154"/>
      <c r="O133" s="136"/>
      <c r="P133" s="154"/>
      <c r="Q133" s="136"/>
      <c r="R133" s="156"/>
      <c r="S133" s="154"/>
      <c r="T133" s="136"/>
      <c r="U133" s="155"/>
      <c r="V133" s="136"/>
      <c r="W133" s="137"/>
      <c r="X133" s="137"/>
      <c r="Y133" s="137"/>
      <c r="Z133" s="121"/>
      <c r="AA133" s="130" t="e">
        <f t="shared" si="4"/>
        <v>#REF!</v>
      </c>
      <c r="AB133" s="157"/>
      <c r="AC133" s="154"/>
      <c r="AD133" s="154"/>
      <c r="AE133" s="137"/>
      <c r="AF133" s="131"/>
      <c r="AG133" s="137"/>
    </row>
    <row r="134" spans="1:33" s="33" customFormat="1" ht="15.75" customHeight="1" x14ac:dyDescent="0.45">
      <c r="A134" s="132"/>
      <c r="B134" s="152"/>
      <c r="C134" s="145"/>
      <c r="D134" s="121"/>
      <c r="E134" s="137"/>
      <c r="F134" s="137"/>
      <c r="G134" s="137"/>
      <c r="H134" s="153"/>
      <c r="I134" s="137"/>
      <c r="J134" s="137"/>
      <c r="K134" s="154"/>
      <c r="L134" s="154"/>
      <c r="M134" s="136"/>
      <c r="N134" s="154"/>
      <c r="O134" s="136"/>
      <c r="P134" s="154"/>
      <c r="Q134" s="136"/>
      <c r="R134" s="156"/>
      <c r="S134" s="154"/>
      <c r="T134" s="136"/>
      <c r="U134" s="155"/>
      <c r="V134" s="136"/>
      <c r="W134" s="137"/>
      <c r="X134" s="137"/>
      <c r="Y134" s="137"/>
      <c r="Z134" s="121"/>
      <c r="AA134" s="130" t="e">
        <f t="shared" si="4"/>
        <v>#REF!</v>
      </c>
      <c r="AB134" s="157"/>
      <c r="AC134" s="154"/>
      <c r="AD134" s="154"/>
      <c r="AE134" s="137"/>
      <c r="AF134" s="131"/>
      <c r="AG134" s="137"/>
    </row>
    <row r="135" spans="1:33" s="33" customFormat="1" ht="15" customHeight="1" x14ac:dyDescent="0.45">
      <c r="A135" s="118"/>
      <c r="B135" s="152"/>
      <c r="C135" s="145"/>
      <c r="D135" s="121"/>
      <c r="E135" s="137"/>
      <c r="F135" s="137"/>
      <c r="G135" s="137"/>
      <c r="H135" s="153"/>
      <c r="I135" s="137"/>
      <c r="J135" s="137"/>
      <c r="K135" s="154"/>
      <c r="L135" s="154"/>
      <c r="M135" s="136"/>
      <c r="N135" s="154"/>
      <c r="O135" s="136"/>
      <c r="P135" s="154"/>
      <c r="Q135" s="136"/>
      <c r="R135" s="156"/>
      <c r="S135" s="154"/>
      <c r="T135" s="136"/>
      <c r="U135" s="155"/>
      <c r="V135" s="136"/>
      <c r="W135" s="137"/>
      <c r="X135" s="137"/>
      <c r="Y135" s="137"/>
      <c r="Z135" s="121"/>
      <c r="AA135" s="130" t="e">
        <f t="shared" si="4"/>
        <v>#REF!</v>
      </c>
      <c r="AB135" s="157"/>
      <c r="AC135" s="154"/>
      <c r="AD135" s="154"/>
      <c r="AE135" s="137"/>
      <c r="AF135" s="131"/>
      <c r="AG135" s="137"/>
    </row>
    <row r="136" spans="1:33" s="33" customFormat="1" ht="15" customHeight="1" x14ac:dyDescent="0.45">
      <c r="A136" s="132"/>
      <c r="B136" s="119"/>
      <c r="C136" s="120"/>
      <c r="D136" s="121"/>
      <c r="E136" s="137"/>
      <c r="F136" s="137"/>
      <c r="G136" s="137"/>
      <c r="H136" s="153"/>
      <c r="I136" s="137"/>
      <c r="J136" s="137"/>
      <c r="K136" s="154"/>
      <c r="L136" s="154"/>
      <c r="M136" s="136"/>
      <c r="N136" s="154"/>
      <c r="O136" s="136"/>
      <c r="P136" s="154"/>
      <c r="Q136" s="136"/>
      <c r="R136" s="156"/>
      <c r="S136" s="154"/>
      <c r="T136" s="136"/>
      <c r="U136" s="155"/>
      <c r="V136" s="136"/>
      <c r="W136" s="137"/>
      <c r="X136" s="137"/>
      <c r="Y136" s="137"/>
      <c r="Z136" s="121"/>
      <c r="AA136" s="130" t="e">
        <f t="shared" si="4"/>
        <v>#REF!</v>
      </c>
      <c r="AB136" s="157"/>
      <c r="AC136" s="154"/>
      <c r="AD136" s="154"/>
      <c r="AE136" s="137"/>
      <c r="AF136" s="131"/>
      <c r="AG136" s="137"/>
    </row>
    <row r="137" spans="1:33" s="33" customFormat="1" ht="15" customHeight="1" x14ac:dyDescent="0.45">
      <c r="A137" s="132"/>
      <c r="B137" s="152"/>
      <c r="C137" s="145"/>
      <c r="D137" s="137"/>
      <c r="E137" s="137"/>
      <c r="F137" s="137"/>
      <c r="G137" s="137"/>
      <c r="H137" s="153"/>
      <c r="I137" s="137"/>
      <c r="J137" s="137"/>
      <c r="K137" s="154"/>
      <c r="L137" s="154"/>
      <c r="M137" s="136"/>
      <c r="N137" s="154"/>
      <c r="O137" s="136"/>
      <c r="P137" s="154"/>
      <c r="Q137" s="136"/>
      <c r="R137" s="156"/>
      <c r="S137" s="154"/>
      <c r="T137" s="136"/>
      <c r="U137" s="155"/>
      <c r="V137" s="136"/>
      <c r="W137" s="137"/>
      <c r="X137" s="137"/>
      <c r="Y137" s="137"/>
      <c r="Z137" s="121"/>
      <c r="AA137" s="130" t="e">
        <f t="shared" ref="AA137:AA168" si="5">#REF!-Y137</f>
        <v>#REF!</v>
      </c>
      <c r="AB137" s="157"/>
      <c r="AC137" s="154"/>
      <c r="AD137" s="154"/>
      <c r="AE137" s="137"/>
      <c r="AF137" s="131" t="e">
        <v>#REF!</v>
      </c>
      <c r="AG137" s="137"/>
    </row>
    <row r="138" spans="1:33" s="33" customFormat="1" ht="15" customHeight="1" x14ac:dyDescent="0.45">
      <c r="A138" s="132"/>
      <c r="B138" s="152"/>
      <c r="C138" s="145"/>
      <c r="D138" s="137"/>
      <c r="E138" s="137"/>
      <c r="F138" s="137"/>
      <c r="G138" s="137"/>
      <c r="H138" s="153"/>
      <c r="I138" s="137"/>
      <c r="J138" s="137"/>
      <c r="K138" s="154"/>
      <c r="L138" s="154"/>
      <c r="M138" s="136"/>
      <c r="N138" s="154"/>
      <c r="O138" s="136"/>
      <c r="P138" s="154"/>
      <c r="Q138" s="136"/>
      <c r="R138" s="156"/>
      <c r="S138" s="154"/>
      <c r="T138" s="136"/>
      <c r="U138" s="155"/>
      <c r="V138" s="136"/>
      <c r="W138" s="137"/>
      <c r="X138" s="137"/>
      <c r="Y138" s="137"/>
      <c r="Z138" s="121"/>
      <c r="AA138" s="130" t="e">
        <f t="shared" si="5"/>
        <v>#REF!</v>
      </c>
      <c r="AB138" s="157"/>
      <c r="AC138" s="154"/>
      <c r="AD138" s="154"/>
      <c r="AE138" s="137"/>
      <c r="AF138" s="131" t="e">
        <v>#REF!</v>
      </c>
      <c r="AG138" s="137"/>
    </row>
    <row r="139" spans="1:33" s="33" customFormat="1" ht="15" customHeight="1" x14ac:dyDescent="0.45">
      <c r="A139" s="118"/>
      <c r="B139" s="119"/>
      <c r="C139" s="120"/>
      <c r="D139" s="137"/>
      <c r="E139" s="137"/>
      <c r="F139" s="137"/>
      <c r="G139" s="137"/>
      <c r="H139" s="153"/>
      <c r="I139" s="137"/>
      <c r="J139" s="137"/>
      <c r="K139" s="154"/>
      <c r="L139" s="154"/>
      <c r="M139" s="136"/>
      <c r="N139" s="154"/>
      <c r="O139" s="136"/>
      <c r="P139" s="154"/>
      <c r="Q139" s="136"/>
      <c r="R139" s="156"/>
      <c r="S139" s="154"/>
      <c r="T139" s="136"/>
      <c r="U139" s="155"/>
      <c r="V139" s="136"/>
      <c r="W139" s="137"/>
      <c r="X139" s="137"/>
      <c r="Y139" s="137"/>
      <c r="Z139" s="121"/>
      <c r="AA139" s="130" t="e">
        <f t="shared" si="5"/>
        <v>#REF!</v>
      </c>
      <c r="AB139" s="157"/>
      <c r="AC139" s="154"/>
      <c r="AD139" s="154"/>
      <c r="AE139" s="137"/>
      <c r="AF139" s="131" t="e">
        <v>#REF!</v>
      </c>
      <c r="AG139" s="137"/>
    </row>
    <row r="140" spans="1:33" s="33" customFormat="1" ht="15" customHeight="1" x14ac:dyDescent="0.45">
      <c r="A140" s="118"/>
      <c r="B140" s="152"/>
      <c r="C140" s="145"/>
      <c r="D140" s="137"/>
      <c r="E140" s="137"/>
      <c r="F140" s="137"/>
      <c r="G140" s="137"/>
      <c r="H140" s="153"/>
      <c r="I140" s="137"/>
      <c r="J140" s="137"/>
      <c r="K140" s="154"/>
      <c r="L140" s="154"/>
      <c r="M140" s="136"/>
      <c r="N140" s="154"/>
      <c r="O140" s="136"/>
      <c r="P140" s="154"/>
      <c r="Q140" s="136"/>
      <c r="R140" s="156"/>
      <c r="S140" s="154"/>
      <c r="T140" s="136"/>
      <c r="U140" s="155"/>
      <c r="V140" s="136"/>
      <c r="W140" s="137"/>
      <c r="X140" s="137"/>
      <c r="Y140" s="137"/>
      <c r="Z140" s="121"/>
      <c r="AA140" s="130" t="e">
        <f t="shared" si="5"/>
        <v>#REF!</v>
      </c>
      <c r="AB140" s="157"/>
      <c r="AC140" s="154"/>
      <c r="AD140" s="154"/>
      <c r="AE140" s="137"/>
      <c r="AF140" s="131" t="e">
        <v>#REF!</v>
      </c>
      <c r="AG140" s="137"/>
    </row>
    <row r="141" spans="1:33" s="33" customFormat="1" ht="15" customHeight="1" x14ac:dyDescent="0.45">
      <c r="A141" s="118"/>
      <c r="B141" s="152"/>
      <c r="C141" s="145"/>
      <c r="D141" s="137"/>
      <c r="E141" s="137"/>
      <c r="F141" s="137"/>
      <c r="G141" s="137"/>
      <c r="H141" s="153"/>
      <c r="I141" s="137"/>
      <c r="J141" s="137"/>
      <c r="K141" s="154"/>
      <c r="L141" s="154"/>
      <c r="M141" s="136"/>
      <c r="N141" s="154"/>
      <c r="O141" s="136"/>
      <c r="P141" s="154"/>
      <c r="Q141" s="136"/>
      <c r="R141" s="156"/>
      <c r="S141" s="154"/>
      <c r="T141" s="136"/>
      <c r="U141" s="155"/>
      <c r="V141" s="136"/>
      <c r="W141" s="137"/>
      <c r="X141" s="137"/>
      <c r="Y141" s="137"/>
      <c r="Z141" s="121"/>
      <c r="AA141" s="130" t="e">
        <f t="shared" si="5"/>
        <v>#REF!</v>
      </c>
      <c r="AB141" s="157"/>
      <c r="AC141" s="154"/>
      <c r="AD141" s="154"/>
      <c r="AE141" s="137"/>
      <c r="AF141" s="131" t="e">
        <v>#REF!</v>
      </c>
      <c r="AG141" s="137"/>
    </row>
    <row r="142" spans="1:33" s="33" customFormat="1" ht="15" customHeight="1" x14ac:dyDescent="0.45">
      <c r="A142" s="132"/>
      <c r="B142" s="119"/>
      <c r="C142" s="120"/>
      <c r="D142" s="137"/>
      <c r="E142" s="137"/>
      <c r="F142" s="137"/>
      <c r="G142" s="137"/>
      <c r="H142" s="153"/>
      <c r="I142" s="137"/>
      <c r="J142" s="137"/>
      <c r="K142" s="154"/>
      <c r="L142" s="154"/>
      <c r="M142" s="136"/>
      <c r="N142" s="154"/>
      <c r="O142" s="136"/>
      <c r="P142" s="154"/>
      <c r="Q142" s="136"/>
      <c r="R142" s="156"/>
      <c r="S142" s="154"/>
      <c r="T142" s="136"/>
      <c r="U142" s="155"/>
      <c r="V142" s="136"/>
      <c r="W142" s="137"/>
      <c r="X142" s="137"/>
      <c r="Y142" s="137"/>
      <c r="Z142" s="121"/>
      <c r="AA142" s="130" t="e">
        <f t="shared" si="5"/>
        <v>#REF!</v>
      </c>
      <c r="AB142" s="157"/>
      <c r="AC142" s="154"/>
      <c r="AD142" s="154"/>
      <c r="AE142" s="137"/>
      <c r="AF142" s="131" t="e">
        <v>#REF!</v>
      </c>
      <c r="AG142" s="137"/>
    </row>
    <row r="143" spans="1:33" s="33" customFormat="1" ht="15" customHeight="1" x14ac:dyDescent="0.45">
      <c r="A143" s="118"/>
      <c r="B143" s="152"/>
      <c r="C143" s="145"/>
      <c r="D143" s="137"/>
      <c r="E143" s="137"/>
      <c r="F143" s="137"/>
      <c r="G143" s="137"/>
      <c r="H143" s="153"/>
      <c r="I143" s="137"/>
      <c r="J143" s="137"/>
      <c r="K143" s="154"/>
      <c r="L143" s="154"/>
      <c r="M143" s="136"/>
      <c r="N143" s="154"/>
      <c r="O143" s="136"/>
      <c r="P143" s="154"/>
      <c r="Q143" s="136"/>
      <c r="R143" s="156"/>
      <c r="S143" s="154"/>
      <c r="T143" s="136"/>
      <c r="U143" s="155"/>
      <c r="V143" s="136"/>
      <c r="W143" s="137"/>
      <c r="X143" s="137"/>
      <c r="Y143" s="137"/>
      <c r="Z143" s="121"/>
      <c r="AA143" s="130" t="e">
        <f t="shared" si="5"/>
        <v>#REF!</v>
      </c>
      <c r="AB143" s="157"/>
      <c r="AC143" s="154"/>
      <c r="AD143" s="154"/>
      <c r="AE143" s="137"/>
      <c r="AF143" s="131" t="e">
        <v>#REF!</v>
      </c>
      <c r="AG143" s="137"/>
    </row>
    <row r="144" spans="1:33" s="33" customFormat="1" ht="15" customHeight="1" x14ac:dyDescent="0.45">
      <c r="A144" s="132"/>
      <c r="B144" s="152"/>
      <c r="C144" s="145"/>
      <c r="D144" s="137"/>
      <c r="E144" s="137"/>
      <c r="F144" s="137"/>
      <c r="G144" s="137"/>
      <c r="H144" s="153"/>
      <c r="I144" s="137"/>
      <c r="J144" s="137"/>
      <c r="K144" s="154"/>
      <c r="L144" s="154"/>
      <c r="M144" s="136"/>
      <c r="N144" s="154"/>
      <c r="O144" s="136"/>
      <c r="P144" s="154"/>
      <c r="Q144" s="136"/>
      <c r="R144" s="156"/>
      <c r="S144" s="154"/>
      <c r="T144" s="136"/>
      <c r="U144" s="155"/>
      <c r="V144" s="136"/>
      <c r="W144" s="137"/>
      <c r="X144" s="137"/>
      <c r="Y144" s="137"/>
      <c r="Z144" s="121"/>
      <c r="AA144" s="130" t="e">
        <f t="shared" si="5"/>
        <v>#REF!</v>
      </c>
      <c r="AB144" s="157"/>
      <c r="AC144" s="154"/>
      <c r="AD144" s="154"/>
      <c r="AE144" s="137"/>
      <c r="AF144" s="131" t="e">
        <v>#REF!</v>
      </c>
      <c r="AG144" s="137"/>
    </row>
    <row r="145" spans="1:33" s="33" customFormat="1" ht="15" customHeight="1" x14ac:dyDescent="0.45">
      <c r="A145" s="132"/>
      <c r="B145" s="119"/>
      <c r="C145" s="120"/>
      <c r="D145" s="137"/>
      <c r="E145" s="137"/>
      <c r="F145" s="137"/>
      <c r="G145" s="137"/>
      <c r="H145" s="153"/>
      <c r="I145" s="137"/>
      <c r="J145" s="137"/>
      <c r="K145" s="154"/>
      <c r="L145" s="154"/>
      <c r="M145" s="136"/>
      <c r="N145" s="154"/>
      <c r="O145" s="136"/>
      <c r="P145" s="154"/>
      <c r="Q145" s="136"/>
      <c r="R145" s="156"/>
      <c r="S145" s="154"/>
      <c r="T145" s="136"/>
      <c r="U145" s="155"/>
      <c r="V145" s="136"/>
      <c r="W145" s="137"/>
      <c r="X145" s="137"/>
      <c r="Y145" s="137"/>
      <c r="Z145" s="121"/>
      <c r="AA145" s="130" t="e">
        <f t="shared" si="5"/>
        <v>#REF!</v>
      </c>
      <c r="AB145" s="157"/>
      <c r="AC145" s="154"/>
      <c r="AD145" s="154"/>
      <c r="AE145" s="137"/>
      <c r="AF145" s="131" t="e">
        <v>#REF!</v>
      </c>
      <c r="AG145" s="137"/>
    </row>
    <row r="146" spans="1:33" s="33" customFormat="1" ht="15" customHeight="1" x14ac:dyDescent="0.45">
      <c r="A146" s="132"/>
      <c r="B146" s="152"/>
      <c r="C146" s="145"/>
      <c r="D146" s="137"/>
      <c r="E146" s="137"/>
      <c r="F146" s="137"/>
      <c r="G146" s="137"/>
      <c r="H146" s="153"/>
      <c r="I146" s="137"/>
      <c r="J146" s="137"/>
      <c r="K146" s="154"/>
      <c r="L146" s="154"/>
      <c r="M146" s="136"/>
      <c r="N146" s="154"/>
      <c r="O146" s="136"/>
      <c r="P146" s="154"/>
      <c r="Q146" s="136"/>
      <c r="R146" s="156"/>
      <c r="S146" s="154"/>
      <c r="T146" s="136"/>
      <c r="U146" s="155"/>
      <c r="V146" s="136"/>
      <c r="W146" s="137"/>
      <c r="X146" s="137"/>
      <c r="Y146" s="137"/>
      <c r="Z146" s="121"/>
      <c r="AA146" s="130" t="e">
        <f t="shared" si="5"/>
        <v>#REF!</v>
      </c>
      <c r="AB146" s="157"/>
      <c r="AC146" s="154"/>
      <c r="AD146" s="154"/>
      <c r="AE146" s="137"/>
      <c r="AF146" s="131" t="e">
        <v>#REF!</v>
      </c>
      <c r="AG146" s="137"/>
    </row>
    <row r="147" spans="1:33" s="33" customFormat="1" ht="15" customHeight="1" x14ac:dyDescent="0.45">
      <c r="A147" s="118"/>
      <c r="B147" s="152"/>
      <c r="C147" s="145"/>
      <c r="D147" s="137"/>
      <c r="E147" s="137"/>
      <c r="F147" s="137"/>
      <c r="G147" s="137"/>
      <c r="H147" s="153"/>
      <c r="I147" s="137"/>
      <c r="J147" s="137"/>
      <c r="K147" s="154"/>
      <c r="L147" s="154"/>
      <c r="M147" s="136"/>
      <c r="N147" s="154"/>
      <c r="O147" s="136"/>
      <c r="P147" s="154"/>
      <c r="Q147" s="136"/>
      <c r="R147" s="156"/>
      <c r="S147" s="154"/>
      <c r="T147" s="136"/>
      <c r="U147" s="155"/>
      <c r="V147" s="136"/>
      <c r="W147" s="137"/>
      <c r="X147" s="137"/>
      <c r="Y147" s="137"/>
      <c r="Z147" s="121"/>
      <c r="AA147" s="130" t="e">
        <f t="shared" si="5"/>
        <v>#REF!</v>
      </c>
      <c r="AB147" s="157"/>
      <c r="AC147" s="154"/>
      <c r="AD147" s="154"/>
      <c r="AE147" s="137"/>
      <c r="AF147" s="131" t="e">
        <v>#REF!</v>
      </c>
      <c r="AG147" s="137"/>
    </row>
    <row r="148" spans="1:33" s="33" customFormat="1" ht="15" customHeight="1" x14ac:dyDescent="0.45">
      <c r="A148" s="118"/>
      <c r="B148" s="119"/>
      <c r="C148" s="120"/>
      <c r="D148" s="137"/>
      <c r="E148" s="137"/>
      <c r="F148" s="137"/>
      <c r="G148" s="137"/>
      <c r="H148" s="153"/>
      <c r="I148" s="137"/>
      <c r="J148" s="137"/>
      <c r="K148" s="154"/>
      <c r="L148" s="154"/>
      <c r="M148" s="136"/>
      <c r="N148" s="154"/>
      <c r="O148" s="136"/>
      <c r="P148" s="154"/>
      <c r="Q148" s="136"/>
      <c r="R148" s="156"/>
      <c r="S148" s="154"/>
      <c r="T148" s="136"/>
      <c r="U148" s="155"/>
      <c r="V148" s="136"/>
      <c r="W148" s="137"/>
      <c r="X148" s="137"/>
      <c r="Y148" s="137"/>
      <c r="Z148" s="121"/>
      <c r="AA148" s="130" t="e">
        <f t="shared" si="5"/>
        <v>#REF!</v>
      </c>
      <c r="AB148" s="157"/>
      <c r="AC148" s="154"/>
      <c r="AD148" s="154"/>
      <c r="AE148" s="137"/>
      <c r="AF148" s="131" t="e">
        <v>#REF!</v>
      </c>
      <c r="AG148" s="137"/>
    </row>
    <row r="149" spans="1:33" s="33" customFormat="1" ht="15" customHeight="1" x14ac:dyDescent="0.45">
      <c r="A149" s="118"/>
      <c r="B149" s="152"/>
      <c r="C149" s="145"/>
      <c r="D149" s="137"/>
      <c r="E149" s="137"/>
      <c r="F149" s="137"/>
      <c r="G149" s="137"/>
      <c r="H149" s="153"/>
      <c r="I149" s="137"/>
      <c r="J149" s="137"/>
      <c r="K149" s="154"/>
      <c r="L149" s="154"/>
      <c r="M149" s="136"/>
      <c r="N149" s="154"/>
      <c r="O149" s="136"/>
      <c r="P149" s="154"/>
      <c r="Q149" s="136"/>
      <c r="R149" s="156"/>
      <c r="S149" s="154"/>
      <c r="T149" s="136"/>
      <c r="U149" s="155"/>
      <c r="V149" s="136"/>
      <c r="W149" s="137"/>
      <c r="X149" s="137"/>
      <c r="Y149" s="137"/>
      <c r="Z149" s="121"/>
      <c r="AA149" s="130" t="e">
        <f t="shared" si="5"/>
        <v>#REF!</v>
      </c>
      <c r="AB149" s="157"/>
      <c r="AC149" s="154"/>
      <c r="AD149" s="154"/>
      <c r="AE149" s="137"/>
      <c r="AF149" s="131" t="e">
        <v>#REF!</v>
      </c>
      <c r="AG149" s="137"/>
    </row>
    <row r="150" spans="1:33" s="33" customFormat="1" ht="15" customHeight="1" x14ac:dyDescent="0.45">
      <c r="A150" s="132"/>
      <c r="B150" s="152"/>
      <c r="C150" s="145"/>
      <c r="D150" s="137"/>
      <c r="E150" s="137"/>
      <c r="F150" s="137"/>
      <c r="G150" s="137"/>
      <c r="H150" s="153"/>
      <c r="I150" s="137"/>
      <c r="J150" s="137"/>
      <c r="K150" s="154"/>
      <c r="L150" s="154"/>
      <c r="M150" s="136"/>
      <c r="N150" s="154"/>
      <c r="O150" s="136"/>
      <c r="P150" s="154"/>
      <c r="Q150" s="136"/>
      <c r="R150" s="156"/>
      <c r="S150" s="154"/>
      <c r="T150" s="136"/>
      <c r="U150" s="155"/>
      <c r="V150" s="136"/>
      <c r="W150" s="137"/>
      <c r="X150" s="137"/>
      <c r="Y150" s="137"/>
      <c r="Z150" s="121"/>
      <c r="AA150" s="130" t="e">
        <f t="shared" si="5"/>
        <v>#REF!</v>
      </c>
      <c r="AB150" s="157"/>
      <c r="AC150" s="154"/>
      <c r="AD150" s="154"/>
      <c r="AE150" s="137"/>
      <c r="AF150" s="131" t="e">
        <v>#REF!</v>
      </c>
      <c r="AG150" s="137"/>
    </row>
    <row r="151" spans="1:33" s="33" customFormat="1" ht="15" customHeight="1" x14ac:dyDescent="0.45">
      <c r="A151" s="118"/>
      <c r="B151" s="119"/>
      <c r="C151" s="120"/>
      <c r="D151" s="137"/>
      <c r="E151" s="137"/>
      <c r="F151" s="137"/>
      <c r="G151" s="137"/>
      <c r="H151" s="153"/>
      <c r="I151" s="137"/>
      <c r="J151" s="137"/>
      <c r="K151" s="154"/>
      <c r="L151" s="154"/>
      <c r="M151" s="136"/>
      <c r="N151" s="154"/>
      <c r="O151" s="136"/>
      <c r="P151" s="154"/>
      <c r="Q151" s="136"/>
      <c r="R151" s="156"/>
      <c r="S151" s="154"/>
      <c r="T151" s="136"/>
      <c r="U151" s="155"/>
      <c r="V151" s="136"/>
      <c r="W151" s="137"/>
      <c r="X151" s="137"/>
      <c r="Y151" s="137"/>
      <c r="Z151" s="121"/>
      <c r="AA151" s="130" t="e">
        <f t="shared" si="5"/>
        <v>#REF!</v>
      </c>
      <c r="AB151" s="157"/>
      <c r="AC151" s="154"/>
      <c r="AD151" s="154"/>
      <c r="AE151" s="137"/>
      <c r="AF151" s="131" t="e">
        <v>#REF!</v>
      </c>
      <c r="AG151" s="137"/>
    </row>
    <row r="152" spans="1:33" s="33" customFormat="1" ht="15" customHeight="1" x14ac:dyDescent="0.45">
      <c r="A152" s="132"/>
      <c r="B152" s="152"/>
      <c r="C152" s="145"/>
      <c r="D152" s="137"/>
      <c r="E152" s="137"/>
      <c r="F152" s="137"/>
      <c r="G152" s="137"/>
      <c r="H152" s="153"/>
      <c r="I152" s="137"/>
      <c r="J152" s="137"/>
      <c r="K152" s="154"/>
      <c r="L152" s="154"/>
      <c r="M152" s="136"/>
      <c r="N152" s="154"/>
      <c r="O152" s="136"/>
      <c r="P152" s="154"/>
      <c r="Q152" s="136"/>
      <c r="R152" s="156"/>
      <c r="S152" s="154"/>
      <c r="T152" s="136"/>
      <c r="U152" s="155"/>
      <c r="V152" s="136"/>
      <c r="W152" s="137"/>
      <c r="X152" s="137"/>
      <c r="Y152" s="137"/>
      <c r="Z152" s="121"/>
      <c r="AA152" s="130" t="e">
        <f t="shared" si="5"/>
        <v>#REF!</v>
      </c>
      <c r="AB152" s="157"/>
      <c r="AC152" s="154"/>
      <c r="AD152" s="154"/>
      <c r="AE152" s="137"/>
      <c r="AF152" s="131" t="e">
        <v>#REF!</v>
      </c>
      <c r="AG152" s="137"/>
    </row>
    <row r="153" spans="1:33" s="33" customFormat="1" ht="15" customHeight="1" x14ac:dyDescent="0.45">
      <c r="A153" s="132"/>
      <c r="B153" s="152"/>
      <c r="C153" s="145"/>
      <c r="D153" s="137"/>
      <c r="E153" s="137"/>
      <c r="F153" s="137"/>
      <c r="G153" s="137"/>
      <c r="H153" s="153"/>
      <c r="I153" s="137"/>
      <c r="J153" s="137"/>
      <c r="K153" s="154"/>
      <c r="L153" s="154"/>
      <c r="M153" s="136"/>
      <c r="N153" s="154"/>
      <c r="O153" s="136"/>
      <c r="P153" s="154"/>
      <c r="Q153" s="136"/>
      <c r="R153" s="156"/>
      <c r="S153" s="154"/>
      <c r="T153" s="136"/>
      <c r="U153" s="155"/>
      <c r="V153" s="136"/>
      <c r="W153" s="137"/>
      <c r="X153" s="137"/>
      <c r="Y153" s="137"/>
      <c r="Z153" s="121"/>
      <c r="AA153" s="130" t="e">
        <f t="shared" si="5"/>
        <v>#REF!</v>
      </c>
      <c r="AB153" s="157"/>
      <c r="AC153" s="154"/>
      <c r="AD153" s="154"/>
      <c r="AE153" s="137"/>
      <c r="AF153" s="131" t="e">
        <v>#REF!</v>
      </c>
      <c r="AG153" s="137"/>
    </row>
    <row r="154" spans="1:33" s="33" customFormat="1" ht="15" customHeight="1" x14ac:dyDescent="0.45">
      <c r="A154" s="132"/>
      <c r="B154" s="119"/>
      <c r="C154" s="120"/>
      <c r="D154" s="137"/>
      <c r="E154" s="137"/>
      <c r="F154" s="137"/>
      <c r="G154" s="137"/>
      <c r="H154" s="153"/>
      <c r="I154" s="137"/>
      <c r="J154" s="137"/>
      <c r="K154" s="154"/>
      <c r="L154" s="154"/>
      <c r="M154" s="136"/>
      <c r="N154" s="154"/>
      <c r="O154" s="136"/>
      <c r="P154" s="154"/>
      <c r="Q154" s="136"/>
      <c r="R154" s="156"/>
      <c r="S154" s="154"/>
      <c r="T154" s="136"/>
      <c r="U154" s="155"/>
      <c r="V154" s="136"/>
      <c r="W154" s="137"/>
      <c r="X154" s="137"/>
      <c r="Y154" s="137"/>
      <c r="Z154" s="121"/>
      <c r="AA154" s="130" t="e">
        <f t="shared" si="5"/>
        <v>#REF!</v>
      </c>
      <c r="AB154" s="157"/>
      <c r="AC154" s="154"/>
      <c r="AD154" s="154"/>
      <c r="AE154" s="137"/>
      <c r="AF154" s="131" t="e">
        <v>#REF!</v>
      </c>
      <c r="AG154" s="137"/>
    </row>
    <row r="155" spans="1:33" s="33" customFormat="1" ht="15" customHeight="1" x14ac:dyDescent="0.45">
      <c r="A155" s="118"/>
      <c r="B155" s="152"/>
      <c r="C155" s="145"/>
      <c r="D155" s="137"/>
      <c r="E155" s="137"/>
      <c r="F155" s="137"/>
      <c r="G155" s="137"/>
      <c r="H155" s="153"/>
      <c r="I155" s="137"/>
      <c r="J155" s="137"/>
      <c r="K155" s="154"/>
      <c r="L155" s="154"/>
      <c r="M155" s="136"/>
      <c r="N155" s="154"/>
      <c r="O155" s="136"/>
      <c r="P155" s="154"/>
      <c r="Q155" s="136"/>
      <c r="R155" s="156"/>
      <c r="S155" s="154"/>
      <c r="T155" s="136"/>
      <c r="U155" s="155"/>
      <c r="V155" s="136"/>
      <c r="W155" s="137"/>
      <c r="X155" s="137"/>
      <c r="Y155" s="137"/>
      <c r="Z155" s="121"/>
      <c r="AA155" s="130" t="e">
        <f t="shared" si="5"/>
        <v>#REF!</v>
      </c>
      <c r="AB155" s="157"/>
      <c r="AC155" s="154"/>
      <c r="AD155" s="154"/>
      <c r="AE155" s="137"/>
      <c r="AF155" s="131" t="e">
        <v>#REF!</v>
      </c>
      <c r="AG155" s="137"/>
    </row>
    <row r="156" spans="1:33" s="33" customFormat="1" ht="15" customHeight="1" x14ac:dyDescent="0.45">
      <c r="A156" s="118"/>
      <c r="B156" s="152"/>
      <c r="C156" s="145"/>
      <c r="D156" s="137"/>
      <c r="E156" s="137"/>
      <c r="F156" s="137"/>
      <c r="G156" s="137"/>
      <c r="H156" s="153"/>
      <c r="I156" s="137"/>
      <c r="J156" s="137"/>
      <c r="K156" s="154"/>
      <c r="L156" s="154"/>
      <c r="M156" s="136"/>
      <c r="N156" s="154"/>
      <c r="O156" s="136"/>
      <c r="P156" s="154"/>
      <c r="Q156" s="136"/>
      <c r="R156" s="156"/>
      <c r="S156" s="154"/>
      <c r="T156" s="136"/>
      <c r="U156" s="155"/>
      <c r="V156" s="136"/>
      <c r="W156" s="137"/>
      <c r="X156" s="137"/>
      <c r="Y156" s="137"/>
      <c r="Z156" s="121"/>
      <c r="AA156" s="130" t="e">
        <f t="shared" si="5"/>
        <v>#REF!</v>
      </c>
      <c r="AB156" s="157"/>
      <c r="AC156" s="154"/>
      <c r="AD156" s="154"/>
      <c r="AE156" s="137"/>
      <c r="AF156" s="131" t="e">
        <v>#REF!</v>
      </c>
      <c r="AG156" s="137"/>
    </row>
    <row r="157" spans="1:33" s="33" customFormat="1" ht="15" customHeight="1" x14ac:dyDescent="0.45">
      <c r="A157" s="118"/>
      <c r="B157" s="119"/>
      <c r="C157" s="120"/>
      <c r="D157" s="137"/>
      <c r="E157" s="137"/>
      <c r="F157" s="137"/>
      <c r="G157" s="137"/>
      <c r="H157" s="153"/>
      <c r="I157" s="137"/>
      <c r="J157" s="137"/>
      <c r="K157" s="154"/>
      <c r="L157" s="154"/>
      <c r="M157" s="136"/>
      <c r="N157" s="154"/>
      <c r="O157" s="136"/>
      <c r="P157" s="154"/>
      <c r="Q157" s="136"/>
      <c r="R157" s="156"/>
      <c r="S157" s="154"/>
      <c r="T157" s="136"/>
      <c r="U157" s="155"/>
      <c r="V157" s="136"/>
      <c r="W157" s="137"/>
      <c r="X157" s="137"/>
      <c r="Y157" s="137"/>
      <c r="Z157" s="121"/>
      <c r="AA157" s="130" t="e">
        <f t="shared" si="5"/>
        <v>#REF!</v>
      </c>
      <c r="AB157" s="157"/>
      <c r="AC157" s="154"/>
      <c r="AD157" s="154"/>
      <c r="AE157" s="137"/>
      <c r="AF157" s="131" t="e">
        <v>#REF!</v>
      </c>
      <c r="AG157" s="137"/>
    </row>
    <row r="158" spans="1:33" s="33" customFormat="1" ht="15" customHeight="1" x14ac:dyDescent="0.45">
      <c r="A158" s="132"/>
      <c r="B158" s="152"/>
      <c r="C158" s="145"/>
      <c r="D158" s="137"/>
      <c r="E158" s="137"/>
      <c r="F158" s="137"/>
      <c r="G158" s="137"/>
      <c r="H158" s="153"/>
      <c r="I158" s="137"/>
      <c r="J158" s="137"/>
      <c r="K158" s="154"/>
      <c r="L158" s="154"/>
      <c r="M158" s="136"/>
      <c r="N158" s="154"/>
      <c r="O158" s="136"/>
      <c r="P158" s="154"/>
      <c r="Q158" s="136"/>
      <c r="R158" s="156"/>
      <c r="S158" s="154"/>
      <c r="T158" s="136"/>
      <c r="U158" s="155"/>
      <c r="V158" s="136"/>
      <c r="W158" s="137"/>
      <c r="X158" s="137"/>
      <c r="Y158" s="137"/>
      <c r="Z158" s="121"/>
      <c r="AA158" s="130" t="e">
        <f t="shared" si="5"/>
        <v>#REF!</v>
      </c>
      <c r="AB158" s="157"/>
      <c r="AC158" s="154"/>
      <c r="AD158" s="154"/>
      <c r="AE158" s="137"/>
      <c r="AF158" s="131" t="e">
        <v>#REF!</v>
      </c>
      <c r="AG158" s="137"/>
    </row>
    <row r="159" spans="1:33" s="33" customFormat="1" ht="15" customHeight="1" x14ac:dyDescent="0.45">
      <c r="A159" s="118"/>
      <c r="B159" s="152"/>
      <c r="C159" s="145"/>
      <c r="D159" s="137"/>
      <c r="E159" s="137"/>
      <c r="F159" s="137"/>
      <c r="G159" s="137"/>
      <c r="H159" s="153"/>
      <c r="I159" s="137"/>
      <c r="J159" s="137"/>
      <c r="K159" s="154"/>
      <c r="L159" s="154"/>
      <c r="M159" s="136"/>
      <c r="N159" s="154"/>
      <c r="O159" s="136"/>
      <c r="P159" s="154"/>
      <c r="Q159" s="136"/>
      <c r="R159" s="156"/>
      <c r="S159" s="154"/>
      <c r="T159" s="136"/>
      <c r="U159" s="155"/>
      <c r="V159" s="136"/>
      <c r="W159" s="137"/>
      <c r="X159" s="137"/>
      <c r="Y159" s="137"/>
      <c r="Z159" s="121"/>
      <c r="AA159" s="130" t="e">
        <f t="shared" si="5"/>
        <v>#REF!</v>
      </c>
      <c r="AB159" s="157"/>
      <c r="AC159" s="154"/>
      <c r="AD159" s="154"/>
      <c r="AE159" s="137"/>
      <c r="AF159" s="131" t="e">
        <v>#REF!</v>
      </c>
      <c r="AG159" s="137"/>
    </row>
    <row r="160" spans="1:33" s="33" customFormat="1" ht="15" customHeight="1" x14ac:dyDescent="0.45">
      <c r="A160" s="132"/>
      <c r="B160" s="119"/>
      <c r="C160" s="120"/>
      <c r="D160" s="137"/>
      <c r="E160" s="137"/>
      <c r="F160" s="137"/>
      <c r="G160" s="137"/>
      <c r="H160" s="153"/>
      <c r="I160" s="137"/>
      <c r="J160" s="137"/>
      <c r="K160" s="154"/>
      <c r="L160" s="154"/>
      <c r="M160" s="136"/>
      <c r="N160" s="154"/>
      <c r="O160" s="136"/>
      <c r="P160" s="154"/>
      <c r="Q160" s="136"/>
      <c r="R160" s="156"/>
      <c r="S160" s="154"/>
      <c r="T160" s="136"/>
      <c r="U160" s="155"/>
      <c r="V160" s="136"/>
      <c r="W160" s="137"/>
      <c r="X160" s="137"/>
      <c r="Y160" s="137"/>
      <c r="Z160" s="121"/>
      <c r="AA160" s="130" t="e">
        <f t="shared" si="5"/>
        <v>#REF!</v>
      </c>
      <c r="AB160" s="157"/>
      <c r="AC160" s="154"/>
      <c r="AD160" s="154"/>
      <c r="AE160" s="137"/>
      <c r="AF160" s="131" t="e">
        <v>#REF!</v>
      </c>
      <c r="AG160" s="137"/>
    </row>
    <row r="161" spans="1:33" s="33" customFormat="1" ht="15" customHeight="1" x14ac:dyDescent="0.45">
      <c r="A161" s="132"/>
      <c r="B161" s="152"/>
      <c r="C161" s="145"/>
      <c r="D161" s="137"/>
      <c r="E161" s="137"/>
      <c r="F161" s="137"/>
      <c r="G161" s="137"/>
      <c r="H161" s="153"/>
      <c r="I161" s="137"/>
      <c r="J161" s="137"/>
      <c r="K161" s="154"/>
      <c r="L161" s="154"/>
      <c r="M161" s="136"/>
      <c r="N161" s="154"/>
      <c r="O161" s="136"/>
      <c r="P161" s="154"/>
      <c r="Q161" s="136"/>
      <c r="R161" s="156"/>
      <c r="S161" s="154"/>
      <c r="T161" s="136"/>
      <c r="U161" s="155"/>
      <c r="V161" s="136"/>
      <c r="W161" s="137"/>
      <c r="X161" s="137"/>
      <c r="Y161" s="137"/>
      <c r="Z161" s="121"/>
      <c r="AA161" s="130" t="e">
        <f t="shared" si="5"/>
        <v>#REF!</v>
      </c>
      <c r="AB161" s="157"/>
      <c r="AC161" s="154"/>
      <c r="AD161" s="154"/>
      <c r="AE161" s="137"/>
      <c r="AF161" s="131" t="e">
        <v>#REF!</v>
      </c>
      <c r="AG161" s="137"/>
    </row>
    <row r="162" spans="1:33" s="33" customFormat="1" ht="15" customHeight="1" x14ac:dyDescent="0.45">
      <c r="A162" s="132"/>
      <c r="B162" s="152"/>
      <c r="C162" s="145"/>
      <c r="D162" s="137"/>
      <c r="E162" s="137"/>
      <c r="F162" s="137"/>
      <c r="G162" s="137"/>
      <c r="H162" s="153"/>
      <c r="I162" s="137"/>
      <c r="J162" s="137"/>
      <c r="K162" s="154"/>
      <c r="L162" s="154"/>
      <c r="M162" s="136"/>
      <c r="N162" s="154"/>
      <c r="O162" s="136"/>
      <c r="P162" s="154"/>
      <c r="Q162" s="136"/>
      <c r="R162" s="156"/>
      <c r="S162" s="154"/>
      <c r="T162" s="136"/>
      <c r="U162" s="155"/>
      <c r="V162" s="136"/>
      <c r="W162" s="137"/>
      <c r="X162" s="137"/>
      <c r="Y162" s="137"/>
      <c r="Z162" s="121"/>
      <c r="AA162" s="130" t="e">
        <f t="shared" si="5"/>
        <v>#REF!</v>
      </c>
      <c r="AB162" s="157"/>
      <c r="AC162" s="154"/>
      <c r="AD162" s="154"/>
      <c r="AE162" s="137"/>
      <c r="AF162" s="131" t="e">
        <v>#REF!</v>
      </c>
      <c r="AG162" s="137"/>
    </row>
    <row r="163" spans="1:33" s="33" customFormat="1" ht="15" customHeight="1" x14ac:dyDescent="0.45">
      <c r="A163" s="118"/>
      <c r="B163" s="119"/>
      <c r="C163" s="120"/>
      <c r="D163" s="137"/>
      <c r="E163" s="137"/>
      <c r="F163" s="137"/>
      <c r="G163" s="137"/>
      <c r="H163" s="153"/>
      <c r="I163" s="137"/>
      <c r="J163" s="137"/>
      <c r="K163" s="154"/>
      <c r="L163" s="154"/>
      <c r="M163" s="136"/>
      <c r="N163" s="154"/>
      <c r="O163" s="136"/>
      <c r="P163" s="154"/>
      <c r="Q163" s="136"/>
      <c r="R163" s="156"/>
      <c r="S163" s="154"/>
      <c r="T163" s="136"/>
      <c r="U163" s="155"/>
      <c r="V163" s="136"/>
      <c r="W163" s="137"/>
      <c r="X163" s="137"/>
      <c r="Y163" s="137"/>
      <c r="Z163" s="121"/>
      <c r="AA163" s="130" t="e">
        <f t="shared" si="5"/>
        <v>#REF!</v>
      </c>
      <c r="AB163" s="157"/>
      <c r="AC163" s="154"/>
      <c r="AD163" s="154"/>
      <c r="AE163" s="137"/>
      <c r="AF163" s="131" t="e">
        <v>#REF!</v>
      </c>
      <c r="AG163" s="137"/>
    </row>
    <row r="164" spans="1:33" s="33" customFormat="1" ht="15" customHeight="1" x14ac:dyDescent="0.45">
      <c r="A164" s="118"/>
      <c r="B164" s="152"/>
      <c r="C164" s="145"/>
      <c r="D164" s="137"/>
      <c r="E164" s="137"/>
      <c r="F164" s="137"/>
      <c r="G164" s="137"/>
      <c r="H164" s="153"/>
      <c r="I164" s="137"/>
      <c r="J164" s="137"/>
      <c r="K164" s="154"/>
      <c r="L164" s="154"/>
      <c r="M164" s="136"/>
      <c r="N164" s="154"/>
      <c r="O164" s="136"/>
      <c r="P164" s="154"/>
      <c r="Q164" s="136"/>
      <c r="R164" s="156"/>
      <c r="S164" s="154"/>
      <c r="T164" s="136"/>
      <c r="U164" s="155"/>
      <c r="V164" s="136"/>
      <c r="W164" s="137"/>
      <c r="X164" s="137"/>
      <c r="Y164" s="137"/>
      <c r="Z164" s="121"/>
      <c r="AA164" s="130" t="e">
        <f t="shared" si="5"/>
        <v>#REF!</v>
      </c>
      <c r="AB164" s="157"/>
      <c r="AC164" s="154"/>
      <c r="AD164" s="154"/>
      <c r="AE164" s="137"/>
      <c r="AF164" s="131" t="e">
        <v>#REF!</v>
      </c>
      <c r="AG164" s="137"/>
    </row>
    <row r="165" spans="1:33" s="33" customFormat="1" ht="15" customHeight="1" x14ac:dyDescent="0.45">
      <c r="A165" s="118"/>
      <c r="B165" s="152"/>
      <c r="C165" s="145"/>
      <c r="D165" s="137"/>
      <c r="E165" s="137"/>
      <c r="F165" s="137"/>
      <c r="G165" s="137"/>
      <c r="H165" s="153"/>
      <c r="I165" s="137"/>
      <c r="J165" s="137"/>
      <c r="K165" s="154"/>
      <c r="L165" s="154"/>
      <c r="M165" s="136"/>
      <c r="N165" s="154"/>
      <c r="O165" s="136"/>
      <c r="P165" s="154"/>
      <c r="Q165" s="136"/>
      <c r="R165" s="156"/>
      <c r="S165" s="154"/>
      <c r="T165" s="136"/>
      <c r="U165" s="155"/>
      <c r="V165" s="136"/>
      <c r="W165" s="137"/>
      <c r="X165" s="137"/>
      <c r="Y165" s="137"/>
      <c r="Z165" s="121"/>
      <c r="AA165" s="130" t="e">
        <f t="shared" si="5"/>
        <v>#REF!</v>
      </c>
      <c r="AB165" s="157"/>
      <c r="AC165" s="154"/>
      <c r="AD165" s="154"/>
      <c r="AE165" s="137"/>
      <c r="AF165" s="131" t="e">
        <v>#REF!</v>
      </c>
      <c r="AG165" s="137"/>
    </row>
    <row r="166" spans="1:33" s="33" customFormat="1" ht="15" customHeight="1" x14ac:dyDescent="0.45">
      <c r="A166" s="132"/>
      <c r="B166" s="119"/>
      <c r="C166" s="120"/>
      <c r="D166" s="137"/>
      <c r="E166" s="137"/>
      <c r="F166" s="137"/>
      <c r="G166" s="137"/>
      <c r="H166" s="153"/>
      <c r="I166" s="137"/>
      <c r="J166" s="137"/>
      <c r="K166" s="154"/>
      <c r="L166" s="154"/>
      <c r="M166" s="136"/>
      <c r="N166" s="154"/>
      <c r="O166" s="136"/>
      <c r="P166" s="154"/>
      <c r="Q166" s="136"/>
      <c r="R166" s="156"/>
      <c r="S166" s="154"/>
      <c r="T166" s="136"/>
      <c r="U166" s="155"/>
      <c r="V166" s="136"/>
      <c r="W166" s="137"/>
      <c r="X166" s="137"/>
      <c r="Y166" s="137"/>
      <c r="Z166" s="121"/>
      <c r="AA166" s="130" t="e">
        <f t="shared" si="5"/>
        <v>#REF!</v>
      </c>
      <c r="AB166" s="157"/>
      <c r="AC166" s="154"/>
      <c r="AD166" s="154"/>
      <c r="AE166" s="137"/>
      <c r="AF166" s="131" t="e">
        <v>#REF!</v>
      </c>
      <c r="AG166" s="137"/>
    </row>
    <row r="167" spans="1:33" s="33" customFormat="1" ht="15" customHeight="1" x14ac:dyDescent="0.45">
      <c r="A167" s="118"/>
      <c r="B167" s="152"/>
      <c r="C167" s="145"/>
      <c r="D167" s="137"/>
      <c r="E167" s="137"/>
      <c r="F167" s="137"/>
      <c r="G167" s="137"/>
      <c r="H167" s="153"/>
      <c r="I167" s="137"/>
      <c r="J167" s="137"/>
      <c r="K167" s="154"/>
      <c r="L167" s="154"/>
      <c r="M167" s="136"/>
      <c r="N167" s="154"/>
      <c r="O167" s="136"/>
      <c r="P167" s="154"/>
      <c r="Q167" s="136"/>
      <c r="R167" s="156"/>
      <c r="S167" s="154"/>
      <c r="T167" s="136"/>
      <c r="U167" s="155"/>
      <c r="V167" s="136"/>
      <c r="W167" s="137"/>
      <c r="X167" s="137"/>
      <c r="Y167" s="137"/>
      <c r="Z167" s="121"/>
      <c r="AA167" s="130" t="e">
        <f t="shared" si="5"/>
        <v>#REF!</v>
      </c>
      <c r="AB167" s="157"/>
      <c r="AC167" s="154"/>
      <c r="AD167" s="154"/>
      <c r="AE167" s="137"/>
      <c r="AF167" s="131" t="e">
        <v>#REF!</v>
      </c>
      <c r="AG167" s="137"/>
    </row>
    <row r="168" spans="1:33" s="33" customFormat="1" ht="15" customHeight="1" x14ac:dyDescent="0.45">
      <c r="A168" s="132"/>
      <c r="B168" s="152"/>
      <c r="C168" s="145"/>
      <c r="D168" s="137"/>
      <c r="E168" s="137"/>
      <c r="F168" s="137"/>
      <c r="G168" s="137"/>
      <c r="H168" s="153"/>
      <c r="I168" s="137"/>
      <c r="J168" s="137"/>
      <c r="K168" s="154"/>
      <c r="L168" s="154"/>
      <c r="M168" s="136"/>
      <c r="N168" s="154"/>
      <c r="O168" s="136"/>
      <c r="P168" s="154"/>
      <c r="Q168" s="136"/>
      <c r="R168" s="156"/>
      <c r="S168" s="154"/>
      <c r="T168" s="136"/>
      <c r="U168" s="155"/>
      <c r="V168" s="136"/>
      <c r="W168" s="137"/>
      <c r="X168" s="137"/>
      <c r="Y168" s="137"/>
      <c r="Z168" s="121"/>
      <c r="AA168" s="130" t="e">
        <f t="shared" si="5"/>
        <v>#REF!</v>
      </c>
      <c r="AB168" s="157"/>
      <c r="AC168" s="154"/>
      <c r="AD168" s="154"/>
      <c r="AE168" s="137"/>
      <c r="AF168" s="131" t="e">
        <v>#REF!</v>
      </c>
      <c r="AG168" s="137"/>
    </row>
    <row r="169" spans="1:33" s="33" customFormat="1" ht="15" customHeight="1" x14ac:dyDescent="0.45">
      <c r="A169" s="132"/>
      <c r="B169" s="119"/>
      <c r="C169" s="120"/>
      <c r="D169" s="137"/>
      <c r="E169" s="137"/>
      <c r="F169" s="137"/>
      <c r="G169" s="137"/>
      <c r="H169" s="153"/>
      <c r="I169" s="137"/>
      <c r="J169" s="137"/>
      <c r="K169" s="154"/>
      <c r="L169" s="154"/>
      <c r="M169" s="136"/>
      <c r="N169" s="154"/>
      <c r="O169" s="136"/>
      <c r="P169" s="154"/>
      <c r="Q169" s="136"/>
      <c r="R169" s="156"/>
      <c r="S169" s="154"/>
      <c r="T169" s="136"/>
      <c r="U169" s="155"/>
      <c r="V169" s="136"/>
      <c r="W169" s="137"/>
      <c r="X169" s="137"/>
      <c r="Y169" s="137"/>
      <c r="Z169" s="121"/>
      <c r="AA169" s="130" t="e">
        <f t="shared" ref="AA169:AA181" si="6">#REF!-Y169</f>
        <v>#REF!</v>
      </c>
      <c r="AB169" s="157"/>
      <c r="AC169" s="154"/>
      <c r="AD169" s="154"/>
      <c r="AE169" s="137"/>
      <c r="AF169" s="131" t="e">
        <v>#REF!</v>
      </c>
      <c r="AG169" s="137"/>
    </row>
    <row r="170" spans="1:33" s="33" customFormat="1" ht="15" customHeight="1" x14ac:dyDescent="0.45">
      <c r="A170" s="132"/>
      <c r="B170" s="152"/>
      <c r="C170" s="145"/>
      <c r="D170" s="137"/>
      <c r="E170" s="137"/>
      <c r="F170" s="137"/>
      <c r="G170" s="137"/>
      <c r="H170" s="153"/>
      <c r="I170" s="137"/>
      <c r="J170" s="137"/>
      <c r="K170" s="154"/>
      <c r="L170" s="154"/>
      <c r="M170" s="136"/>
      <c r="N170" s="154"/>
      <c r="O170" s="136"/>
      <c r="P170" s="154"/>
      <c r="Q170" s="136"/>
      <c r="R170" s="156"/>
      <c r="S170" s="154"/>
      <c r="T170" s="136"/>
      <c r="U170" s="155"/>
      <c r="V170" s="136"/>
      <c r="W170" s="137"/>
      <c r="X170" s="137"/>
      <c r="Y170" s="137"/>
      <c r="Z170" s="121"/>
      <c r="AA170" s="130" t="e">
        <f t="shared" si="6"/>
        <v>#REF!</v>
      </c>
      <c r="AB170" s="157"/>
      <c r="AC170" s="154"/>
      <c r="AD170" s="154"/>
      <c r="AE170" s="137"/>
      <c r="AF170" s="131" t="e">
        <v>#REF!</v>
      </c>
      <c r="AG170" s="137"/>
    </row>
    <row r="171" spans="1:33" s="33" customFormat="1" ht="15" customHeight="1" x14ac:dyDescent="0.45">
      <c r="A171" s="118"/>
      <c r="B171" s="152"/>
      <c r="C171" s="145"/>
      <c r="D171" s="137"/>
      <c r="E171" s="137"/>
      <c r="F171" s="137"/>
      <c r="G171" s="137"/>
      <c r="H171" s="153"/>
      <c r="I171" s="137"/>
      <c r="J171" s="137"/>
      <c r="K171" s="154"/>
      <c r="L171" s="154"/>
      <c r="M171" s="136"/>
      <c r="N171" s="154"/>
      <c r="O171" s="136"/>
      <c r="P171" s="154"/>
      <c r="Q171" s="136"/>
      <c r="R171" s="156"/>
      <c r="S171" s="154"/>
      <c r="T171" s="136"/>
      <c r="U171" s="155"/>
      <c r="V171" s="136"/>
      <c r="W171" s="137"/>
      <c r="X171" s="137"/>
      <c r="Y171" s="137"/>
      <c r="Z171" s="121"/>
      <c r="AA171" s="130" t="e">
        <f t="shared" si="6"/>
        <v>#REF!</v>
      </c>
      <c r="AB171" s="157"/>
      <c r="AC171" s="154"/>
      <c r="AD171" s="154"/>
      <c r="AE171" s="137"/>
      <c r="AF171" s="131" t="e">
        <v>#REF!</v>
      </c>
      <c r="AG171" s="137"/>
    </row>
    <row r="172" spans="1:33" s="33" customFormat="1" ht="15" customHeight="1" x14ac:dyDescent="0.45">
      <c r="A172" s="118"/>
      <c r="B172" s="119"/>
      <c r="C172" s="120"/>
      <c r="D172" s="137"/>
      <c r="E172" s="137"/>
      <c r="F172" s="137"/>
      <c r="G172" s="137"/>
      <c r="H172" s="153"/>
      <c r="I172" s="137"/>
      <c r="J172" s="137"/>
      <c r="K172" s="154"/>
      <c r="L172" s="154"/>
      <c r="M172" s="136"/>
      <c r="N172" s="154"/>
      <c r="O172" s="136"/>
      <c r="P172" s="154"/>
      <c r="Q172" s="136"/>
      <c r="R172" s="156"/>
      <c r="S172" s="154"/>
      <c r="T172" s="136"/>
      <c r="U172" s="155"/>
      <c r="V172" s="136"/>
      <c r="W172" s="137"/>
      <c r="X172" s="137"/>
      <c r="Y172" s="137"/>
      <c r="Z172" s="121"/>
      <c r="AA172" s="130" t="e">
        <f t="shared" si="6"/>
        <v>#REF!</v>
      </c>
      <c r="AB172" s="157"/>
      <c r="AC172" s="154"/>
      <c r="AD172" s="154"/>
      <c r="AE172" s="137"/>
      <c r="AF172" s="131" t="e">
        <v>#REF!</v>
      </c>
      <c r="AG172" s="137"/>
    </row>
    <row r="173" spans="1:33" s="33" customFormat="1" ht="15" customHeight="1" x14ac:dyDescent="0.45">
      <c r="A173" s="118"/>
      <c r="B173" s="152"/>
      <c r="C173" s="145"/>
      <c r="D173" s="137"/>
      <c r="E173" s="137"/>
      <c r="F173" s="137"/>
      <c r="G173" s="137"/>
      <c r="H173" s="153"/>
      <c r="I173" s="137"/>
      <c r="J173" s="137"/>
      <c r="K173" s="154"/>
      <c r="L173" s="154"/>
      <c r="M173" s="136"/>
      <c r="N173" s="154"/>
      <c r="O173" s="136"/>
      <c r="P173" s="154"/>
      <c r="Q173" s="136"/>
      <c r="R173" s="156"/>
      <c r="S173" s="154"/>
      <c r="T173" s="136"/>
      <c r="U173" s="155"/>
      <c r="V173" s="136"/>
      <c r="W173" s="137"/>
      <c r="X173" s="137"/>
      <c r="Y173" s="137"/>
      <c r="Z173" s="121"/>
      <c r="AA173" s="130" t="e">
        <f t="shared" si="6"/>
        <v>#REF!</v>
      </c>
      <c r="AB173" s="157"/>
      <c r="AC173" s="154"/>
      <c r="AD173" s="154"/>
      <c r="AE173" s="137"/>
      <c r="AF173" s="131" t="e">
        <v>#REF!</v>
      </c>
      <c r="AG173" s="137"/>
    </row>
    <row r="174" spans="1:33" s="33" customFormat="1" ht="15" customHeight="1" x14ac:dyDescent="0.45">
      <c r="A174" s="132"/>
      <c r="B174" s="152"/>
      <c r="C174" s="145"/>
      <c r="D174" s="137"/>
      <c r="E174" s="137"/>
      <c r="F174" s="137"/>
      <c r="G174" s="137"/>
      <c r="H174" s="153"/>
      <c r="I174" s="137"/>
      <c r="J174" s="137"/>
      <c r="K174" s="154"/>
      <c r="L174" s="154"/>
      <c r="M174" s="136"/>
      <c r="N174" s="154"/>
      <c r="O174" s="136"/>
      <c r="P174" s="154"/>
      <c r="Q174" s="136"/>
      <c r="R174" s="156"/>
      <c r="S174" s="154"/>
      <c r="T174" s="136"/>
      <c r="U174" s="155"/>
      <c r="V174" s="136"/>
      <c r="W174" s="137"/>
      <c r="X174" s="137"/>
      <c r="Y174" s="137"/>
      <c r="Z174" s="121"/>
      <c r="AA174" s="130" t="e">
        <f t="shared" si="6"/>
        <v>#REF!</v>
      </c>
      <c r="AB174" s="157"/>
      <c r="AC174" s="154"/>
      <c r="AD174" s="154"/>
      <c r="AE174" s="137"/>
      <c r="AF174" s="131" t="e">
        <v>#REF!</v>
      </c>
      <c r="AG174" s="137"/>
    </row>
    <row r="175" spans="1:33" s="33" customFormat="1" ht="15" customHeight="1" x14ac:dyDescent="0.45">
      <c r="A175" s="118"/>
      <c r="B175" s="119"/>
      <c r="C175" s="120"/>
      <c r="D175" s="137"/>
      <c r="E175" s="137"/>
      <c r="F175" s="137"/>
      <c r="G175" s="137"/>
      <c r="H175" s="153"/>
      <c r="I175" s="137"/>
      <c r="J175" s="137"/>
      <c r="K175" s="154"/>
      <c r="L175" s="154"/>
      <c r="M175" s="136"/>
      <c r="N175" s="154"/>
      <c r="O175" s="136"/>
      <c r="P175" s="154"/>
      <c r="Q175" s="136"/>
      <c r="R175" s="156"/>
      <c r="S175" s="154"/>
      <c r="T175" s="136"/>
      <c r="U175" s="155"/>
      <c r="V175" s="136"/>
      <c r="W175" s="137"/>
      <c r="X175" s="137"/>
      <c r="Y175" s="137"/>
      <c r="Z175" s="121"/>
      <c r="AA175" s="130" t="e">
        <f t="shared" si="6"/>
        <v>#REF!</v>
      </c>
      <c r="AB175" s="157"/>
      <c r="AC175" s="154"/>
      <c r="AD175" s="154"/>
      <c r="AE175" s="137"/>
      <c r="AF175" s="131" t="e">
        <v>#REF!</v>
      </c>
      <c r="AG175" s="137"/>
    </row>
    <row r="176" spans="1:33" s="33" customFormat="1" ht="15" customHeight="1" x14ac:dyDescent="0.45">
      <c r="A176" s="132"/>
      <c r="B176" s="152"/>
      <c r="C176" s="145"/>
      <c r="D176" s="137"/>
      <c r="E176" s="137"/>
      <c r="F176" s="137"/>
      <c r="G176" s="137"/>
      <c r="H176" s="153"/>
      <c r="I176" s="137"/>
      <c r="J176" s="137"/>
      <c r="K176" s="154"/>
      <c r="L176" s="154"/>
      <c r="M176" s="136"/>
      <c r="N176" s="154"/>
      <c r="O176" s="136"/>
      <c r="P176" s="154"/>
      <c r="Q176" s="136"/>
      <c r="R176" s="156"/>
      <c r="S176" s="154"/>
      <c r="T176" s="136"/>
      <c r="U176" s="155"/>
      <c r="V176" s="136"/>
      <c r="W176" s="137"/>
      <c r="X176" s="137"/>
      <c r="Y176" s="137"/>
      <c r="Z176" s="121"/>
      <c r="AA176" s="130" t="e">
        <f t="shared" si="6"/>
        <v>#REF!</v>
      </c>
      <c r="AB176" s="157"/>
      <c r="AC176" s="154"/>
      <c r="AD176" s="154"/>
      <c r="AE176" s="137"/>
      <c r="AF176" s="131" t="e">
        <v>#REF!</v>
      </c>
      <c r="AG176" s="137"/>
    </row>
    <row r="177" spans="1:33" s="33" customFormat="1" ht="15" customHeight="1" x14ac:dyDescent="0.45">
      <c r="A177" s="132"/>
      <c r="B177" s="152"/>
      <c r="C177" s="145"/>
      <c r="D177" s="137"/>
      <c r="E177" s="137"/>
      <c r="F177" s="137"/>
      <c r="G177" s="137"/>
      <c r="H177" s="153"/>
      <c r="I177" s="137"/>
      <c r="J177" s="137"/>
      <c r="K177" s="154"/>
      <c r="L177" s="154"/>
      <c r="M177" s="136"/>
      <c r="N177" s="154"/>
      <c r="O177" s="136"/>
      <c r="P177" s="154"/>
      <c r="Q177" s="136"/>
      <c r="R177" s="156"/>
      <c r="S177" s="154"/>
      <c r="T177" s="136"/>
      <c r="U177" s="155"/>
      <c r="V177" s="136"/>
      <c r="W177" s="137"/>
      <c r="X177" s="137"/>
      <c r="Y177" s="137"/>
      <c r="Z177" s="121"/>
      <c r="AA177" s="130" t="e">
        <f t="shared" si="6"/>
        <v>#REF!</v>
      </c>
      <c r="AB177" s="157"/>
      <c r="AC177" s="154"/>
      <c r="AD177" s="154"/>
      <c r="AE177" s="137"/>
      <c r="AF177" s="131" t="e">
        <v>#REF!</v>
      </c>
      <c r="AG177" s="137"/>
    </row>
    <row r="178" spans="1:33" s="33" customFormat="1" ht="15" customHeight="1" x14ac:dyDescent="0.45">
      <c r="A178" s="132"/>
      <c r="B178" s="119"/>
      <c r="C178" s="120"/>
      <c r="D178" s="137"/>
      <c r="E178" s="137"/>
      <c r="F178" s="137"/>
      <c r="G178" s="137"/>
      <c r="H178" s="153"/>
      <c r="I178" s="137"/>
      <c r="J178" s="137"/>
      <c r="K178" s="154"/>
      <c r="L178" s="154"/>
      <c r="M178" s="136"/>
      <c r="N178" s="154"/>
      <c r="O178" s="136"/>
      <c r="P178" s="154"/>
      <c r="Q178" s="136"/>
      <c r="R178" s="156"/>
      <c r="S178" s="154"/>
      <c r="T178" s="136"/>
      <c r="U178" s="155"/>
      <c r="V178" s="136"/>
      <c r="W178" s="137"/>
      <c r="X178" s="137"/>
      <c r="Y178" s="137"/>
      <c r="Z178" s="121"/>
      <c r="AA178" s="130" t="e">
        <f t="shared" si="6"/>
        <v>#REF!</v>
      </c>
      <c r="AB178" s="157"/>
      <c r="AC178" s="154"/>
      <c r="AD178" s="154"/>
      <c r="AE178" s="137"/>
      <c r="AF178" s="131" t="e">
        <v>#REF!</v>
      </c>
      <c r="AG178" s="137"/>
    </row>
    <row r="179" spans="1:33" s="33" customFormat="1" ht="15" customHeight="1" x14ac:dyDescent="0.45">
      <c r="A179" s="118"/>
      <c r="B179" s="152"/>
      <c r="C179" s="145"/>
      <c r="D179" s="137"/>
      <c r="E179" s="137"/>
      <c r="F179" s="137"/>
      <c r="G179" s="137"/>
      <c r="H179" s="153"/>
      <c r="I179" s="137"/>
      <c r="J179" s="137"/>
      <c r="K179" s="154"/>
      <c r="L179" s="154"/>
      <c r="M179" s="136"/>
      <c r="N179" s="154"/>
      <c r="O179" s="136"/>
      <c r="P179" s="154"/>
      <c r="Q179" s="136"/>
      <c r="R179" s="156"/>
      <c r="S179" s="154"/>
      <c r="T179" s="136"/>
      <c r="U179" s="155"/>
      <c r="V179" s="136"/>
      <c r="W179" s="137"/>
      <c r="X179" s="137"/>
      <c r="Y179" s="137"/>
      <c r="Z179" s="121"/>
      <c r="AA179" s="130" t="e">
        <f t="shared" si="6"/>
        <v>#REF!</v>
      </c>
      <c r="AB179" s="157"/>
      <c r="AC179" s="154"/>
      <c r="AD179" s="154"/>
      <c r="AE179" s="137"/>
      <c r="AF179" s="131" t="e">
        <v>#REF!</v>
      </c>
      <c r="AG179" s="137"/>
    </row>
    <row r="180" spans="1:33" s="33" customFormat="1" ht="15" customHeight="1" x14ac:dyDescent="0.45">
      <c r="A180" s="118"/>
      <c r="B180" s="152"/>
      <c r="C180" s="145"/>
      <c r="D180" s="137"/>
      <c r="E180" s="137"/>
      <c r="F180" s="137"/>
      <c r="G180" s="137"/>
      <c r="H180" s="153"/>
      <c r="I180" s="137"/>
      <c r="J180" s="137"/>
      <c r="K180" s="154"/>
      <c r="L180" s="154"/>
      <c r="M180" s="136"/>
      <c r="N180" s="154"/>
      <c r="O180" s="136"/>
      <c r="P180" s="154"/>
      <c r="Q180" s="136"/>
      <c r="R180" s="156"/>
      <c r="S180" s="154"/>
      <c r="T180" s="136"/>
      <c r="U180" s="155"/>
      <c r="V180" s="136"/>
      <c r="W180" s="137"/>
      <c r="X180" s="137"/>
      <c r="Y180" s="137"/>
      <c r="Z180" s="121"/>
      <c r="AA180" s="130" t="e">
        <f t="shared" si="6"/>
        <v>#REF!</v>
      </c>
      <c r="AB180" s="157"/>
      <c r="AC180" s="154"/>
      <c r="AD180" s="154"/>
      <c r="AE180" s="137"/>
      <c r="AF180" s="131" t="e">
        <v>#REF!</v>
      </c>
      <c r="AG180" s="137"/>
    </row>
    <row r="181" spans="1:33" s="33" customFormat="1" ht="15" customHeight="1" x14ac:dyDescent="0.45">
      <c r="A181" s="118"/>
      <c r="B181" s="119"/>
      <c r="C181" s="120"/>
      <c r="D181" s="137"/>
      <c r="E181" s="137"/>
      <c r="F181" s="137"/>
      <c r="G181" s="137"/>
      <c r="H181" s="153"/>
      <c r="I181" s="137"/>
      <c r="J181" s="137"/>
      <c r="K181" s="154"/>
      <c r="L181" s="154"/>
      <c r="M181" s="136"/>
      <c r="N181" s="154"/>
      <c r="O181" s="136"/>
      <c r="P181" s="154"/>
      <c r="Q181" s="136"/>
      <c r="R181" s="156"/>
      <c r="S181" s="154"/>
      <c r="T181" s="136"/>
      <c r="U181" s="155"/>
      <c r="V181" s="136"/>
      <c r="W181" s="137"/>
      <c r="X181" s="137"/>
      <c r="Y181" s="137"/>
      <c r="Z181" s="121"/>
      <c r="AA181" s="130" t="e">
        <f t="shared" si="6"/>
        <v>#REF!</v>
      </c>
      <c r="AB181" s="157"/>
      <c r="AC181" s="154"/>
      <c r="AD181" s="154"/>
      <c r="AE181" s="137"/>
      <c r="AF181" s="131" t="e">
        <v>#REF!</v>
      </c>
      <c r="AG181" s="137"/>
    </row>
    <row r="182" spans="1:33" s="33" customFormat="1" ht="15" customHeight="1" x14ac:dyDescent="0.45">
      <c r="A182" s="132"/>
      <c r="B182" s="152"/>
      <c r="C182" s="145"/>
      <c r="D182" s="137"/>
      <c r="E182" s="137"/>
      <c r="F182" s="137"/>
      <c r="G182" s="137"/>
      <c r="H182" s="153"/>
      <c r="I182" s="137"/>
      <c r="J182" s="137"/>
      <c r="K182" s="154"/>
      <c r="L182" s="154"/>
      <c r="M182" s="136"/>
      <c r="N182" s="154"/>
      <c r="O182" s="136"/>
      <c r="P182" s="154"/>
      <c r="Q182" s="136"/>
      <c r="R182" s="156"/>
      <c r="S182" s="154"/>
      <c r="T182" s="136"/>
      <c r="U182" s="155"/>
      <c r="V182" s="136"/>
      <c r="W182" s="137"/>
      <c r="X182" s="137"/>
      <c r="Y182" s="137"/>
      <c r="Z182" s="121"/>
      <c r="AA182" s="130"/>
      <c r="AB182" s="157"/>
      <c r="AC182" s="154"/>
      <c r="AD182" s="154"/>
      <c r="AE182" s="137"/>
      <c r="AF182" s="131" t="e">
        <v>#REF!</v>
      </c>
      <c r="AG182" s="137"/>
    </row>
    <row r="183" spans="1:33" s="33" customFormat="1" ht="15" customHeight="1" x14ac:dyDescent="0.45">
      <c r="A183" s="118"/>
      <c r="B183" s="152"/>
      <c r="C183" s="145"/>
      <c r="D183" s="137"/>
      <c r="E183" s="137"/>
      <c r="F183" s="137"/>
      <c r="G183" s="137"/>
      <c r="H183" s="153"/>
      <c r="I183" s="137"/>
      <c r="J183" s="137"/>
      <c r="K183" s="154"/>
      <c r="L183" s="154"/>
      <c r="M183" s="136"/>
      <c r="N183" s="154"/>
      <c r="O183" s="136"/>
      <c r="P183" s="154"/>
      <c r="Q183" s="136"/>
      <c r="R183" s="156"/>
      <c r="S183" s="154"/>
      <c r="T183" s="136"/>
      <c r="U183" s="155"/>
      <c r="V183" s="136"/>
      <c r="W183" s="137"/>
      <c r="X183" s="137"/>
      <c r="Y183" s="137"/>
      <c r="Z183" s="121"/>
      <c r="AA183" s="130"/>
      <c r="AB183" s="157"/>
      <c r="AC183" s="154"/>
      <c r="AD183" s="154"/>
      <c r="AE183" s="137"/>
      <c r="AF183" s="131" t="e">
        <v>#REF!</v>
      </c>
      <c r="AG183" s="137"/>
    </row>
    <row r="184" spans="1:33" s="33" customFormat="1" ht="15" customHeight="1" x14ac:dyDescent="0.45">
      <c r="A184" s="132"/>
      <c r="B184" s="119"/>
      <c r="C184" s="120"/>
      <c r="D184" s="137"/>
      <c r="E184" s="137"/>
      <c r="F184" s="137"/>
      <c r="G184" s="137"/>
      <c r="H184" s="153"/>
      <c r="I184" s="137"/>
      <c r="J184" s="137"/>
      <c r="K184" s="154"/>
      <c r="L184" s="154"/>
      <c r="M184" s="136"/>
      <c r="N184" s="154"/>
      <c r="O184" s="136"/>
      <c r="P184" s="154"/>
      <c r="Q184" s="136"/>
      <c r="R184" s="156"/>
      <c r="S184" s="154"/>
      <c r="T184" s="136"/>
      <c r="U184" s="155"/>
      <c r="V184" s="136"/>
      <c r="W184" s="137"/>
      <c r="X184" s="137"/>
      <c r="Y184" s="137"/>
      <c r="Z184" s="121"/>
      <c r="AA184" s="130"/>
      <c r="AB184" s="157"/>
      <c r="AC184" s="154"/>
      <c r="AD184" s="154"/>
      <c r="AE184" s="137"/>
      <c r="AF184" s="131" t="e">
        <v>#REF!</v>
      </c>
      <c r="AG184" s="137"/>
    </row>
    <row r="185" spans="1:33" s="33" customFormat="1" ht="15" customHeight="1" x14ac:dyDescent="0.45">
      <c r="A185" s="132"/>
      <c r="B185" s="152"/>
      <c r="C185" s="145"/>
      <c r="D185" s="137"/>
      <c r="E185" s="137"/>
      <c r="F185" s="137"/>
      <c r="G185" s="137"/>
      <c r="H185" s="153"/>
      <c r="I185" s="137"/>
      <c r="J185" s="137"/>
      <c r="K185" s="154"/>
      <c r="L185" s="154"/>
      <c r="M185" s="136"/>
      <c r="N185" s="154"/>
      <c r="O185" s="136"/>
      <c r="P185" s="154"/>
      <c r="Q185" s="136"/>
      <c r="R185" s="156"/>
      <c r="S185" s="154"/>
      <c r="T185" s="136"/>
      <c r="U185" s="155"/>
      <c r="V185" s="136"/>
      <c r="W185" s="137"/>
      <c r="X185" s="137"/>
      <c r="Y185" s="137"/>
      <c r="Z185" s="121"/>
      <c r="AA185" s="130"/>
      <c r="AB185" s="157"/>
      <c r="AC185" s="154"/>
      <c r="AD185" s="154"/>
      <c r="AE185" s="137"/>
      <c r="AF185" s="131" t="e">
        <v>#REF!</v>
      </c>
      <c r="AG185" s="137"/>
    </row>
    <row r="186" spans="1:33" s="33" customFormat="1" ht="15" customHeight="1" x14ac:dyDescent="0.45">
      <c r="A186" s="132"/>
      <c r="B186" s="152"/>
      <c r="C186" s="145"/>
      <c r="D186" s="137"/>
      <c r="E186" s="137"/>
      <c r="F186" s="137"/>
      <c r="G186" s="137"/>
      <c r="H186" s="153"/>
      <c r="I186" s="137"/>
      <c r="J186" s="137"/>
      <c r="K186" s="154"/>
      <c r="L186" s="154"/>
      <c r="M186" s="136"/>
      <c r="N186" s="154"/>
      <c r="O186" s="136"/>
      <c r="P186" s="154"/>
      <c r="Q186" s="136"/>
      <c r="R186" s="156"/>
      <c r="S186" s="154"/>
      <c r="T186" s="136"/>
      <c r="U186" s="155"/>
      <c r="V186" s="136"/>
      <c r="W186" s="137"/>
      <c r="X186" s="137"/>
      <c r="Y186" s="137"/>
      <c r="Z186" s="121"/>
      <c r="AA186" s="130"/>
      <c r="AB186" s="157"/>
      <c r="AC186" s="154"/>
      <c r="AD186" s="154"/>
      <c r="AE186" s="137"/>
      <c r="AF186" s="131" t="e">
        <v>#REF!</v>
      </c>
      <c r="AG186" s="137"/>
    </row>
    <row r="187" spans="1:33" s="33" customFormat="1" ht="15" customHeight="1" x14ac:dyDescent="0.45">
      <c r="A187" s="118"/>
      <c r="B187" s="119"/>
      <c r="C187" s="120"/>
      <c r="D187" s="137"/>
      <c r="E187" s="137"/>
      <c r="F187" s="137"/>
      <c r="G187" s="137"/>
      <c r="H187" s="153"/>
      <c r="I187" s="137"/>
      <c r="J187" s="137"/>
      <c r="K187" s="154"/>
      <c r="L187" s="154"/>
      <c r="M187" s="136"/>
      <c r="N187" s="154"/>
      <c r="O187" s="136"/>
      <c r="P187" s="154"/>
      <c r="Q187" s="136"/>
      <c r="R187" s="156"/>
      <c r="S187" s="154"/>
      <c r="T187" s="136"/>
      <c r="U187" s="155"/>
      <c r="V187" s="136"/>
      <c r="W187" s="137"/>
      <c r="X187" s="137"/>
      <c r="Y187" s="137"/>
      <c r="Z187" s="121"/>
      <c r="AA187" s="130"/>
      <c r="AB187" s="157"/>
      <c r="AC187" s="154"/>
      <c r="AD187" s="154"/>
      <c r="AE187" s="137"/>
      <c r="AF187" s="131" t="e">
        <v>#REF!</v>
      </c>
      <c r="AG187" s="137"/>
    </row>
    <row r="188" spans="1:33" s="33" customFormat="1" ht="15" customHeight="1" x14ac:dyDescent="0.45">
      <c r="A188" s="118"/>
      <c r="B188" s="152"/>
      <c r="C188" s="145"/>
      <c r="D188" s="137"/>
      <c r="E188" s="137"/>
      <c r="F188" s="137"/>
      <c r="G188" s="137"/>
      <c r="H188" s="153"/>
      <c r="I188" s="137"/>
      <c r="J188" s="137"/>
      <c r="K188" s="154"/>
      <c r="L188" s="154"/>
      <c r="M188" s="136"/>
      <c r="N188" s="154"/>
      <c r="O188" s="136"/>
      <c r="P188" s="154"/>
      <c r="Q188" s="136"/>
      <c r="R188" s="156"/>
      <c r="S188" s="154"/>
      <c r="T188" s="136"/>
      <c r="U188" s="155"/>
      <c r="V188" s="136"/>
      <c r="W188" s="137"/>
      <c r="X188" s="137"/>
      <c r="Y188" s="137"/>
      <c r="Z188" s="121"/>
      <c r="AA188" s="130"/>
      <c r="AB188" s="157"/>
      <c r="AC188" s="154"/>
      <c r="AD188" s="154"/>
      <c r="AE188" s="137"/>
      <c r="AF188" s="131" t="e">
        <v>#REF!</v>
      </c>
      <c r="AG188" s="137"/>
    </row>
    <row r="189" spans="1:33" s="33" customFormat="1" ht="15" customHeight="1" x14ac:dyDescent="0.45">
      <c r="A189" s="118"/>
      <c r="B189" s="152"/>
      <c r="C189" s="145"/>
      <c r="D189" s="137"/>
      <c r="E189" s="137"/>
      <c r="F189" s="137"/>
      <c r="G189" s="137"/>
      <c r="H189" s="153"/>
      <c r="I189" s="137"/>
      <c r="J189" s="137"/>
      <c r="K189" s="154"/>
      <c r="L189" s="154"/>
      <c r="M189" s="136"/>
      <c r="N189" s="154"/>
      <c r="O189" s="136"/>
      <c r="P189" s="154"/>
      <c r="Q189" s="136"/>
      <c r="R189" s="156"/>
      <c r="S189" s="154"/>
      <c r="T189" s="136"/>
      <c r="U189" s="155"/>
      <c r="V189" s="136"/>
      <c r="W189" s="137"/>
      <c r="X189" s="137"/>
      <c r="Y189" s="137"/>
      <c r="Z189" s="121"/>
      <c r="AA189" s="130"/>
      <c r="AB189" s="157"/>
      <c r="AC189" s="154"/>
      <c r="AD189" s="154"/>
      <c r="AE189" s="137"/>
      <c r="AF189" s="131" t="e">
        <v>#REF!</v>
      </c>
      <c r="AG189" s="137"/>
    </row>
    <row r="190" spans="1:33" s="33" customFormat="1" ht="15" customHeight="1" x14ac:dyDescent="0.45">
      <c r="A190" s="132"/>
      <c r="B190" s="119"/>
      <c r="C190" s="120"/>
      <c r="D190" s="137"/>
      <c r="E190" s="137"/>
      <c r="F190" s="137"/>
      <c r="G190" s="137"/>
      <c r="H190" s="153"/>
      <c r="I190" s="137"/>
      <c r="J190" s="137"/>
      <c r="K190" s="154"/>
      <c r="L190" s="154"/>
      <c r="M190" s="136"/>
      <c r="N190" s="154"/>
      <c r="O190" s="136"/>
      <c r="P190" s="154"/>
      <c r="Q190" s="136"/>
      <c r="R190" s="156"/>
      <c r="S190" s="154"/>
      <c r="T190" s="136"/>
      <c r="U190" s="155"/>
      <c r="V190" s="136"/>
      <c r="W190" s="137"/>
      <c r="X190" s="137"/>
      <c r="Y190" s="137"/>
      <c r="Z190" s="121"/>
      <c r="AA190" s="130"/>
      <c r="AB190" s="157"/>
      <c r="AC190" s="154"/>
      <c r="AD190" s="154"/>
      <c r="AE190" s="137"/>
      <c r="AF190" s="131" t="e">
        <v>#REF!</v>
      </c>
      <c r="AG190" s="137"/>
    </row>
    <row r="191" spans="1:33" s="33" customFormat="1" ht="15" customHeight="1" x14ac:dyDescent="0.45">
      <c r="A191" s="118"/>
      <c r="B191" s="152"/>
      <c r="C191" s="145"/>
      <c r="D191" s="137"/>
      <c r="E191" s="137"/>
      <c r="F191" s="137"/>
      <c r="G191" s="137"/>
      <c r="H191" s="153"/>
      <c r="I191" s="137"/>
      <c r="J191" s="137"/>
      <c r="K191" s="154"/>
      <c r="L191" s="154"/>
      <c r="M191" s="136"/>
      <c r="N191" s="154"/>
      <c r="O191" s="136"/>
      <c r="P191" s="154"/>
      <c r="Q191" s="136"/>
      <c r="R191" s="156"/>
      <c r="S191" s="154"/>
      <c r="T191" s="136"/>
      <c r="U191" s="155"/>
      <c r="V191" s="136"/>
      <c r="W191" s="137"/>
      <c r="X191" s="137"/>
      <c r="Y191" s="137"/>
      <c r="Z191" s="121"/>
      <c r="AA191" s="130"/>
      <c r="AB191" s="157"/>
      <c r="AC191" s="154"/>
      <c r="AD191" s="154"/>
      <c r="AE191" s="137"/>
      <c r="AF191" s="131" t="e">
        <v>#REF!</v>
      </c>
      <c r="AG191" s="137"/>
    </row>
    <row r="192" spans="1:33" s="33" customFormat="1" ht="15" customHeight="1" x14ac:dyDescent="0.45">
      <c r="A192" s="132"/>
      <c r="B192" s="152"/>
      <c r="C192" s="145"/>
      <c r="D192" s="137"/>
      <c r="E192" s="137"/>
      <c r="F192" s="137"/>
      <c r="G192" s="137"/>
      <c r="H192" s="153"/>
      <c r="I192" s="137"/>
      <c r="J192" s="137"/>
      <c r="K192" s="154"/>
      <c r="L192" s="154"/>
      <c r="M192" s="136"/>
      <c r="N192" s="154"/>
      <c r="O192" s="136"/>
      <c r="P192" s="154"/>
      <c r="Q192" s="136"/>
      <c r="R192" s="156"/>
      <c r="S192" s="154"/>
      <c r="T192" s="136"/>
      <c r="U192" s="155"/>
      <c r="V192" s="136"/>
      <c r="W192" s="137"/>
      <c r="X192" s="137"/>
      <c r="Y192" s="137"/>
      <c r="Z192" s="121"/>
      <c r="AA192" s="130"/>
      <c r="AB192" s="157"/>
      <c r="AC192" s="154"/>
      <c r="AD192" s="154"/>
      <c r="AE192" s="137"/>
      <c r="AF192" s="131" t="e">
        <v>#REF!</v>
      </c>
      <c r="AG192" s="137"/>
    </row>
    <row r="193" spans="1:33" s="33" customFormat="1" ht="15" customHeight="1" x14ac:dyDescent="0.45">
      <c r="A193" s="132"/>
      <c r="B193" s="119"/>
      <c r="C193" s="120"/>
      <c r="D193" s="137"/>
      <c r="E193" s="137"/>
      <c r="F193" s="137"/>
      <c r="G193" s="137"/>
      <c r="H193" s="153"/>
      <c r="I193" s="137"/>
      <c r="J193" s="137"/>
      <c r="K193" s="154"/>
      <c r="L193" s="154"/>
      <c r="M193" s="136"/>
      <c r="N193" s="154"/>
      <c r="O193" s="136"/>
      <c r="P193" s="154"/>
      <c r="Q193" s="136"/>
      <c r="R193" s="156"/>
      <c r="S193" s="154"/>
      <c r="T193" s="136"/>
      <c r="U193" s="155"/>
      <c r="V193" s="136"/>
      <c r="W193" s="137"/>
      <c r="X193" s="137"/>
      <c r="Y193" s="137"/>
      <c r="Z193" s="121"/>
      <c r="AA193" s="130"/>
      <c r="AB193" s="157"/>
      <c r="AC193" s="154"/>
      <c r="AD193" s="154"/>
      <c r="AE193" s="137"/>
      <c r="AF193" s="131" t="e">
        <v>#REF!</v>
      </c>
      <c r="AG193" s="137"/>
    </row>
    <row r="194" spans="1:33" s="33" customFormat="1" ht="15" customHeight="1" x14ac:dyDescent="0.45">
      <c r="A194" s="132"/>
      <c r="B194" s="152"/>
      <c r="C194" s="145"/>
      <c r="D194" s="137"/>
      <c r="E194" s="137"/>
      <c r="F194" s="137"/>
      <c r="G194" s="137"/>
      <c r="H194" s="153"/>
      <c r="I194" s="137"/>
      <c r="J194" s="137"/>
      <c r="K194" s="154"/>
      <c r="L194" s="154"/>
      <c r="M194" s="136"/>
      <c r="N194" s="154"/>
      <c r="O194" s="136"/>
      <c r="P194" s="154"/>
      <c r="Q194" s="136"/>
      <c r="R194" s="156"/>
      <c r="S194" s="154"/>
      <c r="T194" s="136"/>
      <c r="U194" s="155"/>
      <c r="V194" s="136"/>
      <c r="W194" s="137"/>
      <c r="X194" s="137"/>
      <c r="Y194" s="137"/>
      <c r="Z194" s="121"/>
      <c r="AA194" s="130"/>
      <c r="AB194" s="157"/>
      <c r="AC194" s="154"/>
      <c r="AD194" s="154"/>
      <c r="AE194" s="137"/>
      <c r="AF194" s="131" t="e">
        <v>#REF!</v>
      </c>
      <c r="AG194" s="137"/>
    </row>
    <row r="195" spans="1:33" s="33" customFormat="1" x14ac:dyDescent="0.45">
      <c r="A195" s="118"/>
      <c r="B195" s="152"/>
      <c r="C195" s="145"/>
      <c r="D195" s="137"/>
      <c r="E195" s="137"/>
      <c r="F195" s="137"/>
      <c r="G195" s="137"/>
      <c r="H195" s="153"/>
      <c r="I195" s="137"/>
      <c r="J195" s="137"/>
      <c r="K195" s="154"/>
      <c r="L195" s="154"/>
      <c r="M195" s="136"/>
      <c r="N195" s="154"/>
      <c r="O195" s="136"/>
      <c r="P195" s="154"/>
      <c r="Q195" s="136"/>
      <c r="R195" s="156"/>
      <c r="S195" s="154"/>
      <c r="T195" s="136"/>
      <c r="U195" s="155"/>
      <c r="V195" s="136"/>
      <c r="W195" s="137"/>
      <c r="X195" s="137"/>
      <c r="Y195" s="137"/>
      <c r="Z195" s="121"/>
      <c r="AA195" s="130"/>
      <c r="AB195" s="157"/>
      <c r="AC195" s="154"/>
      <c r="AD195" s="154"/>
      <c r="AE195" s="137"/>
      <c r="AF195" s="131" t="e">
        <v>#REF!</v>
      </c>
      <c r="AG195" s="137"/>
    </row>
    <row r="196" spans="1:33" s="33" customFormat="1" x14ac:dyDescent="0.45">
      <c r="A196" s="118"/>
      <c r="B196" s="119"/>
      <c r="C196" s="120"/>
      <c r="D196" s="137"/>
      <c r="E196" s="137"/>
      <c r="F196" s="137"/>
      <c r="G196" s="137"/>
      <c r="H196" s="153"/>
      <c r="I196" s="137"/>
      <c r="J196" s="137"/>
      <c r="K196" s="154"/>
      <c r="L196" s="154"/>
      <c r="M196" s="136"/>
      <c r="N196" s="154"/>
      <c r="O196" s="136"/>
      <c r="P196" s="154"/>
      <c r="Q196" s="136"/>
      <c r="R196" s="156"/>
      <c r="S196" s="154"/>
      <c r="T196" s="136"/>
      <c r="U196" s="155"/>
      <c r="V196" s="136"/>
      <c r="W196" s="137"/>
      <c r="X196" s="137"/>
      <c r="Y196" s="137"/>
      <c r="Z196" s="121"/>
      <c r="AA196" s="130"/>
      <c r="AB196" s="157"/>
      <c r="AC196" s="154"/>
      <c r="AD196" s="154"/>
      <c r="AE196" s="137"/>
      <c r="AF196" s="131" t="e">
        <v>#REF!</v>
      </c>
      <c r="AG196" s="137"/>
    </row>
    <row r="197" spans="1:33" s="33" customFormat="1" x14ac:dyDescent="0.45">
      <c r="A197" s="118"/>
      <c r="B197" s="152"/>
      <c r="C197" s="145"/>
      <c r="D197" s="137"/>
      <c r="E197" s="137"/>
      <c r="F197" s="137"/>
      <c r="G197" s="137"/>
      <c r="H197" s="153"/>
      <c r="I197" s="137"/>
      <c r="J197" s="137"/>
      <c r="K197" s="154"/>
      <c r="L197" s="154"/>
      <c r="M197" s="136"/>
      <c r="N197" s="154"/>
      <c r="O197" s="136"/>
      <c r="P197" s="154"/>
      <c r="Q197" s="136"/>
      <c r="R197" s="156"/>
      <c r="S197" s="154"/>
      <c r="T197" s="136"/>
      <c r="U197" s="155"/>
      <c r="V197" s="136"/>
      <c r="W197" s="137"/>
      <c r="X197" s="137"/>
      <c r="Y197" s="137"/>
      <c r="Z197" s="121"/>
      <c r="AA197" s="130"/>
      <c r="AB197" s="157"/>
      <c r="AC197" s="154"/>
      <c r="AD197" s="154"/>
      <c r="AE197" s="137"/>
      <c r="AF197" s="131" t="e">
        <v>#REF!</v>
      </c>
      <c r="AG197" s="137"/>
    </row>
    <row r="198" spans="1:33" s="33" customFormat="1" x14ac:dyDescent="0.45">
      <c r="A198" s="132"/>
      <c r="B198" s="10"/>
      <c r="C198" s="158"/>
      <c r="D198" s="137"/>
      <c r="E198" s="5"/>
      <c r="F198" s="5"/>
      <c r="G198" s="159"/>
      <c r="H198" s="153"/>
      <c r="I198" s="159"/>
      <c r="J198" s="137"/>
      <c r="K198" s="154"/>
      <c r="L198" s="154"/>
      <c r="M198" s="136"/>
      <c r="N198" s="154"/>
      <c r="O198" s="136"/>
      <c r="P198" s="154"/>
      <c r="Q198" s="136"/>
      <c r="R198" s="123"/>
      <c r="S198" s="154"/>
      <c r="T198" s="136"/>
      <c r="U198" s="155"/>
      <c r="V198" s="136"/>
      <c r="W198" s="137"/>
      <c r="X198" s="137"/>
      <c r="Y198" s="160"/>
      <c r="Z198" s="121"/>
      <c r="AA198" s="161"/>
      <c r="AB198" s="157"/>
      <c r="AC198" s="154"/>
      <c r="AD198" s="154"/>
      <c r="AE198" s="137"/>
      <c r="AF198" s="131"/>
      <c r="AG198" s="137"/>
    </row>
    <row r="199" spans="1:33" s="33" customFormat="1" x14ac:dyDescent="0.45">
      <c r="A199" s="118"/>
      <c r="B199" s="10"/>
      <c r="C199" s="158"/>
      <c r="D199" s="137"/>
      <c r="E199" s="5"/>
      <c r="F199" s="5"/>
      <c r="G199" s="159"/>
      <c r="H199" s="153"/>
      <c r="I199" s="159"/>
      <c r="J199" s="137"/>
      <c r="K199" s="154"/>
      <c r="L199" s="154"/>
      <c r="M199" s="136"/>
      <c r="N199" s="154"/>
      <c r="O199" s="136"/>
      <c r="P199" s="154"/>
      <c r="Q199" s="136"/>
      <c r="R199" s="123"/>
      <c r="S199" s="154"/>
      <c r="T199" s="136"/>
      <c r="U199" s="155"/>
      <c r="V199" s="136"/>
      <c r="W199" s="137"/>
      <c r="X199" s="137"/>
      <c r="Y199" s="160"/>
      <c r="Z199" s="121"/>
      <c r="AA199" s="161"/>
      <c r="AB199" s="157"/>
      <c r="AC199" s="154"/>
      <c r="AD199" s="154"/>
      <c r="AE199" s="137"/>
      <c r="AF199" s="131"/>
      <c r="AG199" s="137"/>
    </row>
    <row r="200" spans="1:33" s="33" customFormat="1" x14ac:dyDescent="0.45">
      <c r="A200" s="132"/>
      <c r="B200" s="10"/>
      <c r="C200" s="158"/>
      <c r="D200" s="137"/>
      <c r="E200" s="5"/>
      <c r="F200" s="5"/>
      <c r="G200" s="159"/>
      <c r="H200" s="153"/>
      <c r="I200" s="159"/>
      <c r="J200" s="137"/>
      <c r="K200" s="154"/>
      <c r="L200" s="154"/>
      <c r="M200" s="136"/>
      <c r="N200" s="154"/>
      <c r="O200" s="136"/>
      <c r="P200" s="154"/>
      <c r="Q200" s="136"/>
      <c r="R200" s="123"/>
      <c r="S200" s="154"/>
      <c r="T200" s="136"/>
      <c r="U200" s="155"/>
      <c r="V200" s="136"/>
      <c r="W200" s="137"/>
      <c r="X200" s="137"/>
      <c r="Y200" s="160"/>
      <c r="Z200" s="121"/>
      <c r="AA200" s="161"/>
      <c r="AB200" s="157"/>
      <c r="AC200" s="154"/>
      <c r="AD200" s="154"/>
      <c r="AE200" s="137"/>
      <c r="AF200" s="131"/>
      <c r="AG200" s="137"/>
    </row>
    <row r="201" spans="1:33" s="33" customFormat="1" x14ac:dyDescent="0.45">
      <c r="A201" s="132"/>
      <c r="B201" s="10"/>
      <c r="C201" s="158"/>
      <c r="D201" s="137"/>
      <c r="E201" s="5"/>
      <c r="F201" s="5"/>
      <c r="G201" s="159"/>
      <c r="H201" s="153"/>
      <c r="I201" s="159"/>
      <c r="J201" s="137"/>
      <c r="K201" s="154"/>
      <c r="L201" s="154"/>
      <c r="M201" s="136"/>
      <c r="N201" s="154"/>
      <c r="O201" s="136"/>
      <c r="P201" s="154"/>
      <c r="Q201" s="136"/>
      <c r="R201" s="123"/>
      <c r="S201" s="154"/>
      <c r="T201" s="136"/>
      <c r="U201" s="155"/>
      <c r="V201" s="136"/>
      <c r="W201" s="137"/>
      <c r="X201" s="157"/>
      <c r="Y201" s="160"/>
      <c r="Z201" s="121"/>
      <c r="AA201" s="161"/>
      <c r="AB201" s="157"/>
      <c r="AC201" s="154"/>
      <c r="AD201" s="154"/>
      <c r="AE201" s="137"/>
      <c r="AF201" s="131"/>
      <c r="AG201" s="137"/>
    </row>
    <row r="202" spans="1:33" s="33" customFormat="1" x14ac:dyDescent="0.45">
      <c r="A202" s="132"/>
      <c r="B202" s="10"/>
      <c r="C202" s="158"/>
      <c r="D202" s="137"/>
      <c r="E202" s="5"/>
      <c r="F202" s="5"/>
      <c r="G202" s="159"/>
      <c r="H202" s="153"/>
      <c r="I202" s="159"/>
      <c r="J202" s="137"/>
      <c r="K202" s="154"/>
      <c r="L202" s="154"/>
      <c r="M202" s="136"/>
      <c r="N202" s="154"/>
      <c r="O202" s="136"/>
      <c r="P202" s="154"/>
      <c r="Q202" s="136"/>
      <c r="R202" s="123"/>
      <c r="S202" s="154"/>
      <c r="T202" s="136"/>
      <c r="U202" s="155"/>
      <c r="V202" s="136"/>
      <c r="W202" s="137"/>
      <c r="X202" s="157"/>
      <c r="Y202" s="160"/>
      <c r="Z202" s="121"/>
      <c r="AA202" s="161"/>
      <c r="AB202" s="157"/>
      <c r="AC202" s="154"/>
      <c r="AD202" s="154"/>
      <c r="AE202" s="137"/>
      <c r="AF202" s="131"/>
      <c r="AG202" s="137"/>
    </row>
    <row r="203" spans="1:33" s="33" customFormat="1" x14ac:dyDescent="0.45">
      <c r="A203" s="118"/>
      <c r="B203" s="10"/>
      <c r="C203" s="158"/>
      <c r="D203" s="137"/>
      <c r="E203" s="5"/>
      <c r="F203" s="5"/>
      <c r="G203" s="159"/>
      <c r="H203" s="153"/>
      <c r="I203" s="159"/>
      <c r="J203" s="137"/>
      <c r="K203" s="154"/>
      <c r="L203" s="154"/>
      <c r="M203" s="136"/>
      <c r="N203" s="154"/>
      <c r="O203" s="136"/>
      <c r="P203" s="154"/>
      <c r="Q203" s="136"/>
      <c r="R203" s="123"/>
      <c r="S203" s="154"/>
      <c r="T203" s="136"/>
      <c r="U203" s="155"/>
      <c r="V203" s="136"/>
      <c r="W203" s="137"/>
      <c r="X203" s="157"/>
      <c r="Y203" s="162"/>
      <c r="Z203" s="121"/>
      <c r="AA203" s="161"/>
      <c r="AB203" s="157"/>
      <c r="AC203" s="154"/>
      <c r="AD203" s="154"/>
      <c r="AE203" s="137"/>
      <c r="AF203" s="131"/>
      <c r="AG203" s="137"/>
    </row>
    <row r="204" spans="1:33" s="33" customFormat="1" x14ac:dyDescent="0.45">
      <c r="A204" s="118"/>
      <c r="B204" s="10"/>
      <c r="C204" s="158"/>
      <c r="D204" s="137"/>
      <c r="E204" s="5"/>
      <c r="F204" s="5"/>
      <c r="G204" s="159"/>
      <c r="H204" s="153"/>
      <c r="I204" s="159"/>
      <c r="J204" s="137"/>
      <c r="K204" s="154"/>
      <c r="L204" s="154"/>
      <c r="M204" s="136"/>
      <c r="N204" s="154"/>
      <c r="O204" s="136"/>
      <c r="P204" s="154"/>
      <c r="Q204" s="136"/>
      <c r="R204" s="123"/>
      <c r="S204" s="154"/>
      <c r="T204" s="136"/>
      <c r="U204" s="155"/>
      <c r="V204" s="136"/>
      <c r="W204" s="137"/>
      <c r="X204" s="157"/>
      <c r="Y204" s="160"/>
      <c r="Z204" s="121"/>
      <c r="AA204" s="161"/>
      <c r="AB204" s="157"/>
      <c r="AC204" s="154"/>
      <c r="AD204" s="154"/>
      <c r="AE204" s="137"/>
      <c r="AF204" s="131"/>
      <c r="AG204" s="137"/>
    </row>
    <row r="205" spans="1:33" s="33" customFormat="1" x14ac:dyDescent="0.45">
      <c r="A205" s="118"/>
      <c r="B205" s="10"/>
      <c r="C205" s="158"/>
      <c r="D205" s="137"/>
      <c r="E205" s="5"/>
      <c r="F205" s="5"/>
      <c r="G205" s="159"/>
      <c r="H205" s="153"/>
      <c r="I205" s="159"/>
      <c r="J205" s="137"/>
      <c r="K205" s="154"/>
      <c r="L205" s="154"/>
      <c r="M205" s="136"/>
      <c r="N205" s="154"/>
      <c r="O205" s="136"/>
      <c r="P205" s="154"/>
      <c r="Q205" s="136"/>
      <c r="R205" s="123"/>
      <c r="S205" s="154"/>
      <c r="T205" s="136"/>
      <c r="U205" s="155"/>
      <c r="V205" s="136"/>
      <c r="W205" s="137"/>
      <c r="X205" s="157"/>
      <c r="Y205" s="160"/>
      <c r="Z205" s="121"/>
      <c r="AA205" s="161"/>
      <c r="AB205" s="157"/>
      <c r="AC205" s="154"/>
      <c r="AD205" s="154"/>
      <c r="AE205" s="137"/>
      <c r="AF205" s="131"/>
      <c r="AG205" s="137"/>
    </row>
    <row r="206" spans="1:33" s="33" customFormat="1" x14ac:dyDescent="0.45">
      <c r="A206" s="132"/>
      <c r="B206" s="10"/>
      <c r="C206" s="158"/>
      <c r="D206" s="137"/>
      <c r="E206" s="5"/>
      <c r="F206" s="5"/>
      <c r="G206" s="159"/>
      <c r="H206" s="153"/>
      <c r="I206" s="159"/>
      <c r="J206" s="137"/>
      <c r="K206" s="154"/>
      <c r="L206" s="154"/>
      <c r="M206" s="136"/>
      <c r="N206" s="154"/>
      <c r="O206" s="136"/>
      <c r="P206" s="154"/>
      <c r="Q206" s="136"/>
      <c r="R206" s="123"/>
      <c r="S206" s="154"/>
      <c r="T206" s="136"/>
      <c r="U206" s="155"/>
      <c r="V206" s="136"/>
      <c r="W206" s="137"/>
      <c r="X206" s="157"/>
      <c r="Y206" s="160"/>
      <c r="Z206" s="121"/>
      <c r="AA206" s="161"/>
      <c r="AB206" s="157"/>
      <c r="AC206" s="154"/>
      <c r="AD206" s="154"/>
      <c r="AE206" s="137"/>
      <c r="AF206" s="131"/>
      <c r="AG206" s="137"/>
    </row>
    <row r="207" spans="1:33" s="33" customFormat="1" x14ac:dyDescent="0.45">
      <c r="A207" s="118"/>
      <c r="B207" s="10"/>
      <c r="C207" s="158"/>
      <c r="D207" s="137"/>
      <c r="E207" s="5"/>
      <c r="F207" s="5"/>
      <c r="G207" s="159"/>
      <c r="H207" s="153"/>
      <c r="I207" s="159"/>
      <c r="J207" s="137"/>
      <c r="K207" s="154"/>
      <c r="L207" s="154"/>
      <c r="M207" s="136"/>
      <c r="N207" s="154"/>
      <c r="O207" s="136"/>
      <c r="P207" s="154"/>
      <c r="Q207" s="136"/>
      <c r="R207" s="123"/>
      <c r="S207" s="154"/>
      <c r="T207" s="136"/>
      <c r="U207" s="155"/>
      <c r="V207" s="136"/>
      <c r="W207" s="137"/>
      <c r="X207" s="163"/>
      <c r="Y207" s="160"/>
      <c r="Z207" s="121"/>
      <c r="AA207" s="161"/>
      <c r="AB207" s="157"/>
      <c r="AC207" s="154"/>
      <c r="AD207" s="154"/>
      <c r="AE207" s="137"/>
      <c r="AF207" s="131"/>
      <c r="AG207" s="137"/>
    </row>
    <row r="208" spans="1:33" s="33" customFormat="1" x14ac:dyDescent="0.45">
      <c r="A208" s="132"/>
      <c r="B208" s="10"/>
      <c r="C208" s="158"/>
      <c r="D208" s="137"/>
      <c r="E208" s="5"/>
      <c r="F208" s="5"/>
      <c r="G208" s="159"/>
      <c r="H208" s="153"/>
      <c r="I208" s="159"/>
      <c r="J208" s="137"/>
      <c r="K208" s="154"/>
      <c r="L208" s="154"/>
      <c r="M208" s="136"/>
      <c r="N208" s="154"/>
      <c r="O208" s="136"/>
      <c r="P208" s="154"/>
      <c r="Q208" s="136"/>
      <c r="R208" s="123"/>
      <c r="S208" s="154"/>
      <c r="T208" s="136"/>
      <c r="U208" s="155"/>
      <c r="V208" s="136"/>
      <c r="W208" s="137"/>
      <c r="X208" s="163"/>
      <c r="Y208" s="160"/>
      <c r="Z208" s="121"/>
      <c r="AA208" s="161"/>
      <c r="AB208" s="157"/>
      <c r="AC208" s="154"/>
      <c r="AD208" s="154"/>
      <c r="AE208" s="137"/>
      <c r="AF208" s="131"/>
      <c r="AG208" s="137"/>
    </row>
    <row r="209" spans="1:33" s="33" customFormat="1" x14ac:dyDescent="0.45">
      <c r="A209" s="132"/>
      <c r="B209" s="10"/>
      <c r="C209" s="158"/>
      <c r="D209" s="137"/>
      <c r="E209" s="5"/>
      <c r="F209" s="5"/>
      <c r="G209" s="159"/>
      <c r="H209" s="153"/>
      <c r="I209" s="159"/>
      <c r="J209" s="137"/>
      <c r="K209" s="154"/>
      <c r="L209" s="154"/>
      <c r="M209" s="136"/>
      <c r="N209" s="154"/>
      <c r="O209" s="136"/>
      <c r="P209" s="154"/>
      <c r="Q209" s="136"/>
      <c r="R209" s="123"/>
      <c r="S209" s="154"/>
      <c r="T209" s="136"/>
      <c r="U209" s="155"/>
      <c r="V209" s="136"/>
      <c r="W209" s="137"/>
      <c r="X209" s="163"/>
      <c r="Y209" s="160"/>
      <c r="Z209" s="121"/>
      <c r="AA209" s="161"/>
      <c r="AB209" s="157"/>
      <c r="AC209" s="154"/>
      <c r="AD209" s="154"/>
      <c r="AE209" s="137"/>
      <c r="AF209" s="131"/>
      <c r="AG209" s="137"/>
    </row>
    <row r="210" spans="1:33" s="33" customFormat="1" x14ac:dyDescent="0.45">
      <c r="A210" s="132"/>
      <c r="B210" s="10"/>
      <c r="C210" s="158"/>
      <c r="D210" s="137"/>
      <c r="E210" s="5"/>
      <c r="F210" s="5"/>
      <c r="G210" s="159"/>
      <c r="H210" s="153"/>
      <c r="I210" s="159"/>
      <c r="J210" s="137"/>
      <c r="K210" s="154"/>
      <c r="L210" s="154"/>
      <c r="M210" s="136"/>
      <c r="N210" s="154"/>
      <c r="O210" s="136"/>
      <c r="P210" s="154"/>
      <c r="Q210" s="136"/>
      <c r="R210" s="123"/>
      <c r="S210" s="154"/>
      <c r="T210" s="136"/>
      <c r="U210" s="155"/>
      <c r="V210" s="136"/>
      <c r="W210" s="137"/>
      <c r="X210" s="163"/>
      <c r="Y210" s="160"/>
      <c r="Z210" s="121"/>
      <c r="AA210" s="161"/>
      <c r="AB210" s="157"/>
      <c r="AC210" s="154"/>
      <c r="AD210" s="154"/>
      <c r="AE210" s="137"/>
      <c r="AF210" s="131"/>
      <c r="AG210" s="137"/>
    </row>
    <row r="211" spans="1:33" s="33" customFormat="1" x14ac:dyDescent="0.45">
      <c r="A211" s="118"/>
      <c r="B211" s="10"/>
      <c r="C211" s="158"/>
      <c r="D211" s="137"/>
      <c r="E211" s="5"/>
      <c r="F211" s="5"/>
      <c r="G211" s="159"/>
      <c r="H211" s="153"/>
      <c r="I211" s="159"/>
      <c r="J211" s="137"/>
      <c r="K211" s="154"/>
      <c r="L211" s="154"/>
      <c r="M211" s="136"/>
      <c r="N211" s="154"/>
      <c r="O211" s="136"/>
      <c r="P211" s="154"/>
      <c r="Q211" s="136"/>
      <c r="R211" s="123"/>
      <c r="S211" s="154"/>
      <c r="T211" s="136"/>
      <c r="U211" s="155"/>
      <c r="V211" s="136"/>
      <c r="W211" s="137"/>
      <c r="X211" s="163"/>
      <c r="Y211" s="160"/>
      <c r="Z211" s="121"/>
      <c r="AA211" s="161"/>
      <c r="AB211" s="157"/>
      <c r="AC211" s="154"/>
      <c r="AD211" s="154"/>
      <c r="AE211" s="137"/>
      <c r="AF211" s="131"/>
      <c r="AG211" s="137"/>
    </row>
    <row r="212" spans="1:33" s="33" customFormat="1" x14ac:dyDescent="0.45">
      <c r="A212" s="118"/>
      <c r="B212" s="10"/>
      <c r="C212" s="158"/>
      <c r="D212" s="137"/>
      <c r="E212" s="5"/>
      <c r="F212" s="5"/>
      <c r="G212" s="159"/>
      <c r="H212" s="153"/>
      <c r="I212" s="159"/>
      <c r="J212" s="137"/>
      <c r="K212" s="154"/>
      <c r="L212" s="154"/>
      <c r="M212" s="136"/>
      <c r="N212" s="154"/>
      <c r="O212" s="136"/>
      <c r="P212" s="154"/>
      <c r="Q212" s="136"/>
      <c r="R212" s="123"/>
      <c r="S212" s="154"/>
      <c r="T212" s="136"/>
      <c r="U212" s="155"/>
      <c r="V212" s="136"/>
      <c r="W212" s="137"/>
      <c r="X212" s="163"/>
      <c r="Y212" s="160"/>
      <c r="Z212" s="121"/>
      <c r="AA212" s="161"/>
      <c r="AB212" s="157"/>
      <c r="AC212" s="154"/>
      <c r="AD212" s="154"/>
      <c r="AE212" s="137"/>
      <c r="AF212" s="131"/>
      <c r="AG212" s="137"/>
    </row>
    <row r="213" spans="1:33" s="33" customFormat="1" x14ac:dyDescent="0.45">
      <c r="A213" s="118"/>
      <c r="B213" s="10"/>
      <c r="C213" s="158"/>
      <c r="D213" s="137"/>
      <c r="E213" s="5"/>
      <c r="F213" s="5"/>
      <c r="G213" s="159"/>
      <c r="H213" s="153"/>
      <c r="I213" s="159"/>
      <c r="J213" s="137"/>
      <c r="K213" s="154"/>
      <c r="L213" s="154"/>
      <c r="M213" s="136"/>
      <c r="N213" s="154"/>
      <c r="O213" s="136"/>
      <c r="P213" s="154"/>
      <c r="Q213" s="136"/>
      <c r="R213" s="123"/>
      <c r="S213" s="154"/>
      <c r="T213" s="136"/>
      <c r="U213" s="155"/>
      <c r="V213" s="136"/>
      <c r="W213" s="137"/>
      <c r="X213" s="163"/>
      <c r="Y213" s="160"/>
      <c r="Z213" s="121"/>
      <c r="AA213" s="161"/>
      <c r="AB213" s="157"/>
      <c r="AC213" s="154"/>
      <c r="AD213" s="154"/>
      <c r="AE213" s="137"/>
      <c r="AF213" s="131"/>
      <c r="AG213" s="137"/>
    </row>
    <row r="214" spans="1:33" s="33" customFormat="1" x14ac:dyDescent="0.45">
      <c r="A214" s="132"/>
      <c r="B214" s="10"/>
      <c r="C214" s="158"/>
      <c r="D214" s="137"/>
      <c r="E214" s="5"/>
      <c r="F214" s="5"/>
      <c r="G214" s="159"/>
      <c r="H214" s="153"/>
      <c r="I214" s="159"/>
      <c r="J214" s="137"/>
      <c r="K214" s="154"/>
      <c r="L214" s="154"/>
      <c r="M214" s="136"/>
      <c r="N214" s="154"/>
      <c r="O214" s="136"/>
      <c r="P214" s="154"/>
      <c r="Q214" s="136"/>
      <c r="R214" s="123"/>
      <c r="S214" s="154"/>
      <c r="T214" s="136"/>
      <c r="U214" s="155"/>
      <c r="V214" s="136"/>
      <c r="W214" s="137"/>
      <c r="X214" s="163"/>
      <c r="Y214" s="160"/>
      <c r="Z214" s="121"/>
      <c r="AA214" s="161"/>
      <c r="AB214" s="157"/>
      <c r="AC214" s="154"/>
      <c r="AD214" s="154"/>
      <c r="AE214" s="137"/>
      <c r="AF214" s="131"/>
      <c r="AG214" s="137"/>
    </row>
    <row r="215" spans="1:33" s="33" customFormat="1" x14ac:dyDescent="0.45">
      <c r="A215" s="118"/>
      <c r="B215" s="10"/>
      <c r="C215" s="158"/>
      <c r="D215" s="137"/>
      <c r="E215" s="5"/>
      <c r="F215" s="5"/>
      <c r="G215" s="159"/>
      <c r="H215" s="153"/>
      <c r="I215" s="159"/>
      <c r="J215" s="137"/>
      <c r="K215" s="154"/>
      <c r="L215" s="154"/>
      <c r="M215" s="136"/>
      <c r="N215" s="154"/>
      <c r="O215" s="136"/>
      <c r="P215" s="154"/>
      <c r="Q215" s="136"/>
      <c r="R215" s="123"/>
      <c r="S215" s="154"/>
      <c r="T215" s="136"/>
      <c r="U215" s="155"/>
      <c r="V215" s="136"/>
      <c r="W215" s="137"/>
      <c r="X215" s="163"/>
      <c r="Y215" s="160"/>
      <c r="Z215" s="121"/>
      <c r="AA215" s="161"/>
      <c r="AB215" s="157"/>
      <c r="AC215" s="154"/>
      <c r="AD215" s="154"/>
      <c r="AE215" s="137"/>
      <c r="AF215" s="131"/>
      <c r="AG215" s="137"/>
    </row>
    <row r="216" spans="1:33" s="33" customFormat="1" x14ac:dyDescent="0.45">
      <c r="A216" s="132"/>
      <c r="B216" s="10"/>
      <c r="C216" s="158"/>
      <c r="D216" s="137"/>
      <c r="E216" s="5"/>
      <c r="F216" s="5"/>
      <c r="G216" s="159"/>
      <c r="H216" s="153"/>
      <c r="I216" s="159"/>
      <c r="J216" s="137"/>
      <c r="K216" s="154"/>
      <c r="L216" s="154"/>
      <c r="M216" s="136"/>
      <c r="N216" s="154"/>
      <c r="O216" s="136"/>
      <c r="P216" s="154"/>
      <c r="Q216" s="136"/>
      <c r="R216" s="123"/>
      <c r="S216" s="154"/>
      <c r="T216" s="136"/>
      <c r="U216" s="155"/>
      <c r="V216" s="136"/>
      <c r="W216" s="137"/>
      <c r="X216" s="163"/>
      <c r="Y216" s="160"/>
      <c r="Z216" s="121"/>
      <c r="AA216" s="161"/>
      <c r="AB216" s="157"/>
      <c r="AC216" s="154"/>
      <c r="AD216" s="154"/>
      <c r="AE216" s="137"/>
      <c r="AF216" s="131"/>
      <c r="AG216" s="137"/>
    </row>
    <row r="217" spans="1:33" s="33" customFormat="1" x14ac:dyDescent="0.45">
      <c r="A217" s="132"/>
      <c r="B217" s="10"/>
      <c r="C217" s="158"/>
      <c r="D217" s="137"/>
      <c r="E217" s="5"/>
      <c r="F217" s="5"/>
      <c r="G217" s="159"/>
      <c r="H217" s="153"/>
      <c r="I217" s="159"/>
      <c r="J217" s="137"/>
      <c r="K217" s="154"/>
      <c r="L217" s="154"/>
      <c r="M217" s="136"/>
      <c r="N217" s="154"/>
      <c r="O217" s="136"/>
      <c r="P217" s="154"/>
      <c r="Q217" s="136"/>
      <c r="R217" s="123"/>
      <c r="S217" s="154"/>
      <c r="T217" s="136"/>
      <c r="U217" s="155"/>
      <c r="V217" s="136"/>
      <c r="W217" s="137"/>
      <c r="X217" s="163"/>
      <c r="Y217" s="160"/>
      <c r="Z217" s="121"/>
      <c r="AA217" s="161"/>
      <c r="AB217" s="157"/>
      <c r="AC217" s="154"/>
      <c r="AD217" s="154"/>
      <c r="AE217" s="137"/>
      <c r="AF217" s="131"/>
      <c r="AG217" s="137"/>
    </row>
    <row r="218" spans="1:33" s="33" customFormat="1" x14ac:dyDescent="0.45">
      <c r="A218" s="132"/>
      <c r="B218" s="10"/>
      <c r="C218" s="158"/>
      <c r="D218" s="137"/>
      <c r="E218" s="5"/>
      <c r="F218" s="5"/>
      <c r="G218" s="159"/>
      <c r="H218" s="153"/>
      <c r="I218" s="159"/>
      <c r="J218" s="137"/>
      <c r="K218" s="154"/>
      <c r="L218" s="154"/>
      <c r="M218" s="136"/>
      <c r="N218" s="154"/>
      <c r="O218" s="136"/>
      <c r="P218" s="154"/>
      <c r="Q218" s="136"/>
      <c r="R218" s="123"/>
      <c r="S218" s="154"/>
      <c r="T218" s="136"/>
      <c r="U218" s="155"/>
      <c r="V218" s="136"/>
      <c r="W218" s="137"/>
      <c r="X218" s="163"/>
      <c r="Y218" s="160"/>
      <c r="Z218" s="121"/>
      <c r="AA218" s="161"/>
      <c r="AB218" s="157"/>
      <c r="AC218" s="154"/>
      <c r="AD218" s="154"/>
      <c r="AE218" s="137"/>
      <c r="AF218" s="131"/>
      <c r="AG218" s="137"/>
    </row>
    <row r="219" spans="1:33" s="33" customFormat="1" x14ac:dyDescent="0.45">
      <c r="A219" s="118"/>
      <c r="B219" s="10"/>
      <c r="C219" s="158"/>
      <c r="D219" s="137"/>
      <c r="E219" s="5"/>
      <c r="F219" s="5"/>
      <c r="G219" s="159"/>
      <c r="H219" s="153"/>
      <c r="I219" s="159"/>
      <c r="J219" s="137"/>
      <c r="K219" s="154"/>
      <c r="L219" s="154"/>
      <c r="M219" s="136"/>
      <c r="N219" s="154"/>
      <c r="O219" s="136"/>
      <c r="P219" s="154"/>
      <c r="Q219" s="136"/>
      <c r="R219" s="123"/>
      <c r="S219" s="154"/>
      <c r="T219" s="136"/>
      <c r="U219" s="155"/>
      <c r="V219" s="136"/>
      <c r="W219" s="137"/>
      <c r="X219" s="163"/>
      <c r="Y219" s="160"/>
      <c r="Z219" s="121"/>
      <c r="AA219" s="161"/>
      <c r="AB219" s="157"/>
      <c r="AC219" s="154"/>
      <c r="AD219" s="154"/>
      <c r="AE219" s="137"/>
      <c r="AF219" s="131"/>
      <c r="AG219" s="137"/>
    </row>
    <row r="220" spans="1:33" s="33" customFormat="1" x14ac:dyDescent="0.45">
      <c r="A220" s="118"/>
      <c r="B220" s="10"/>
      <c r="C220" s="158"/>
      <c r="D220" s="137"/>
      <c r="E220" s="5"/>
      <c r="F220" s="5"/>
      <c r="G220" s="159"/>
      <c r="H220" s="153"/>
      <c r="I220" s="159"/>
      <c r="J220" s="137"/>
      <c r="K220" s="154"/>
      <c r="L220" s="154"/>
      <c r="M220" s="136"/>
      <c r="N220" s="154"/>
      <c r="O220" s="136"/>
      <c r="P220" s="154"/>
      <c r="Q220" s="136"/>
      <c r="R220" s="123"/>
      <c r="S220" s="154"/>
      <c r="T220" s="136"/>
      <c r="U220" s="155"/>
      <c r="V220" s="136"/>
      <c r="W220" s="137"/>
      <c r="X220" s="163"/>
      <c r="Y220" s="160"/>
      <c r="Z220" s="121"/>
      <c r="AA220" s="161"/>
      <c r="AB220" s="157"/>
      <c r="AC220" s="154"/>
      <c r="AD220" s="154"/>
      <c r="AE220" s="137"/>
      <c r="AF220" s="131"/>
      <c r="AG220" s="137"/>
    </row>
    <row r="221" spans="1:33" s="33" customFormat="1" x14ac:dyDescent="0.45">
      <c r="A221" s="118"/>
      <c r="B221" s="10"/>
      <c r="C221" s="158"/>
      <c r="D221" s="137"/>
      <c r="E221" s="5"/>
      <c r="F221" s="5"/>
      <c r="G221" s="159"/>
      <c r="H221" s="153"/>
      <c r="I221" s="159"/>
      <c r="J221" s="137"/>
      <c r="K221" s="154"/>
      <c r="L221" s="154"/>
      <c r="M221" s="136"/>
      <c r="N221" s="154"/>
      <c r="O221" s="136"/>
      <c r="P221" s="154"/>
      <c r="Q221" s="136"/>
      <c r="R221" s="123"/>
      <c r="S221" s="154"/>
      <c r="T221" s="136"/>
      <c r="U221" s="155"/>
      <c r="V221" s="136"/>
      <c r="W221" s="137"/>
      <c r="X221" s="163"/>
      <c r="Y221" s="160"/>
      <c r="Z221" s="121"/>
      <c r="AA221" s="161"/>
      <c r="AB221" s="157"/>
      <c r="AC221" s="154"/>
      <c r="AD221" s="154"/>
      <c r="AE221" s="137"/>
      <c r="AF221" s="131"/>
      <c r="AG221" s="137"/>
    </row>
    <row r="222" spans="1:33" s="33" customFormat="1" x14ac:dyDescent="0.45">
      <c r="A222" s="132"/>
      <c r="B222" s="10"/>
      <c r="C222" s="158"/>
      <c r="D222" s="137"/>
      <c r="E222" s="5"/>
      <c r="F222" s="5"/>
      <c r="G222" s="159"/>
      <c r="H222" s="153"/>
      <c r="I222" s="159"/>
      <c r="J222" s="137"/>
      <c r="K222" s="154"/>
      <c r="L222" s="154"/>
      <c r="M222" s="136"/>
      <c r="N222" s="154"/>
      <c r="O222" s="136"/>
      <c r="P222" s="154"/>
      <c r="Q222" s="136"/>
      <c r="R222" s="123"/>
      <c r="S222" s="154"/>
      <c r="T222" s="136"/>
      <c r="U222" s="155"/>
      <c r="V222" s="136"/>
      <c r="W222" s="137"/>
      <c r="X222" s="163"/>
      <c r="Y222" s="160"/>
      <c r="Z222" s="121"/>
      <c r="AA222" s="161"/>
      <c r="AB222" s="157"/>
      <c r="AC222" s="154"/>
      <c r="AD222" s="154"/>
      <c r="AE222" s="137"/>
      <c r="AF222" s="131"/>
      <c r="AG222" s="137"/>
    </row>
    <row r="223" spans="1:33" s="33" customFormat="1" x14ac:dyDescent="0.45">
      <c r="A223" s="118"/>
      <c r="B223" s="10"/>
      <c r="C223" s="158"/>
      <c r="D223" s="137"/>
      <c r="E223" s="5"/>
      <c r="F223" s="5"/>
      <c r="G223" s="159"/>
      <c r="H223" s="153"/>
      <c r="I223" s="159"/>
      <c r="J223" s="137"/>
      <c r="K223" s="154"/>
      <c r="L223" s="154"/>
      <c r="M223" s="136"/>
      <c r="N223" s="154"/>
      <c r="O223" s="136"/>
      <c r="P223" s="154"/>
      <c r="Q223" s="136"/>
      <c r="R223" s="123"/>
      <c r="S223" s="154"/>
      <c r="T223" s="136"/>
      <c r="U223" s="155"/>
      <c r="V223" s="136"/>
      <c r="W223" s="137"/>
      <c r="X223" s="163"/>
      <c r="Y223" s="160"/>
      <c r="Z223" s="121"/>
      <c r="AA223" s="161"/>
      <c r="AB223" s="157"/>
      <c r="AC223" s="154"/>
      <c r="AD223" s="154"/>
      <c r="AE223" s="137"/>
      <c r="AF223" s="131"/>
      <c r="AG223" s="137"/>
    </row>
    <row r="224" spans="1:33" s="33" customFormat="1" x14ac:dyDescent="0.45">
      <c r="A224" s="132"/>
      <c r="B224" s="10"/>
      <c r="C224" s="158"/>
      <c r="D224" s="137"/>
      <c r="E224" s="5"/>
      <c r="F224" s="5"/>
      <c r="G224" s="159"/>
      <c r="H224" s="153"/>
      <c r="I224" s="159"/>
      <c r="J224" s="137"/>
      <c r="K224" s="154"/>
      <c r="L224" s="154"/>
      <c r="M224" s="136"/>
      <c r="N224" s="154"/>
      <c r="O224" s="136"/>
      <c r="P224" s="154"/>
      <c r="Q224" s="136"/>
      <c r="R224" s="123"/>
      <c r="S224" s="154"/>
      <c r="T224" s="136"/>
      <c r="U224" s="155"/>
      <c r="V224" s="136"/>
      <c r="W224" s="137"/>
      <c r="X224" s="163"/>
      <c r="Y224" s="160"/>
      <c r="Z224" s="121"/>
      <c r="AA224" s="161"/>
      <c r="AB224" s="157"/>
      <c r="AC224" s="154"/>
      <c r="AD224" s="154"/>
      <c r="AE224" s="137"/>
      <c r="AF224" s="131"/>
      <c r="AG224" s="137"/>
    </row>
    <row r="225" spans="1:33" s="33" customFormat="1" x14ac:dyDescent="0.45">
      <c r="A225" s="132"/>
      <c r="B225" s="10"/>
      <c r="C225" s="158"/>
      <c r="D225" s="137"/>
      <c r="E225" s="5"/>
      <c r="F225" s="5"/>
      <c r="G225" s="159"/>
      <c r="H225" s="153"/>
      <c r="I225" s="159"/>
      <c r="J225" s="137"/>
      <c r="K225" s="154"/>
      <c r="L225" s="154"/>
      <c r="M225" s="136"/>
      <c r="N225" s="154"/>
      <c r="O225" s="136"/>
      <c r="P225" s="154"/>
      <c r="Q225" s="136"/>
      <c r="R225" s="123"/>
      <c r="S225" s="154"/>
      <c r="T225" s="136"/>
      <c r="U225" s="155"/>
      <c r="V225" s="136"/>
      <c r="W225" s="137"/>
      <c r="X225" s="163"/>
      <c r="Y225" s="160"/>
      <c r="Z225" s="121"/>
      <c r="AA225" s="161"/>
      <c r="AB225" s="157"/>
      <c r="AC225" s="154"/>
      <c r="AD225" s="154"/>
      <c r="AE225" s="137"/>
      <c r="AF225" s="131"/>
      <c r="AG225" s="137"/>
    </row>
    <row r="226" spans="1:33" s="33" customFormat="1" x14ac:dyDescent="0.45">
      <c r="A226" s="132"/>
      <c r="B226" s="10"/>
      <c r="C226" s="158"/>
      <c r="D226" s="137"/>
      <c r="E226" s="5"/>
      <c r="F226" s="5"/>
      <c r="G226" s="159"/>
      <c r="H226" s="153"/>
      <c r="I226" s="159"/>
      <c r="J226" s="137"/>
      <c r="K226" s="154"/>
      <c r="L226" s="154"/>
      <c r="M226" s="136"/>
      <c r="N226" s="154"/>
      <c r="O226" s="136"/>
      <c r="P226" s="154"/>
      <c r="Q226" s="136"/>
      <c r="R226" s="123"/>
      <c r="S226" s="154"/>
      <c r="T226" s="136"/>
      <c r="U226" s="155"/>
      <c r="V226" s="136"/>
      <c r="W226" s="137"/>
      <c r="X226" s="163"/>
      <c r="Y226" s="160"/>
      <c r="Z226" s="121"/>
      <c r="AA226" s="161"/>
      <c r="AB226" s="157"/>
      <c r="AC226" s="154"/>
      <c r="AD226" s="154"/>
      <c r="AE226" s="137"/>
      <c r="AF226" s="131"/>
      <c r="AG226" s="137"/>
    </row>
    <row r="227" spans="1:33" s="33" customFormat="1" x14ac:dyDescent="0.45">
      <c r="A227" s="118"/>
      <c r="B227" s="10"/>
      <c r="C227" s="158"/>
      <c r="D227" s="137"/>
      <c r="E227" s="10"/>
      <c r="F227" s="5"/>
      <c r="G227" s="159"/>
      <c r="H227" s="153"/>
      <c r="I227" s="159"/>
      <c r="J227" s="137"/>
      <c r="K227" s="154"/>
      <c r="L227" s="154"/>
      <c r="M227" s="136"/>
      <c r="N227" s="154"/>
      <c r="O227" s="136"/>
      <c r="P227" s="154"/>
      <c r="Q227" s="136"/>
      <c r="R227" s="123"/>
      <c r="S227" s="154"/>
      <c r="T227" s="136"/>
      <c r="U227" s="155"/>
      <c r="V227" s="136"/>
      <c r="W227" s="137"/>
      <c r="X227" s="163"/>
      <c r="Y227" s="160"/>
      <c r="Z227" s="121"/>
      <c r="AA227" s="161"/>
      <c r="AB227" s="157"/>
      <c r="AC227" s="154"/>
      <c r="AD227" s="154"/>
      <c r="AE227" s="137"/>
      <c r="AF227" s="131"/>
      <c r="AG227" s="137"/>
    </row>
    <row r="228" spans="1:33" s="33" customFormat="1" x14ac:dyDescent="0.45">
      <c r="A228" s="118"/>
      <c r="B228" s="10"/>
      <c r="C228" s="158"/>
      <c r="D228" s="137"/>
      <c r="E228" s="10"/>
      <c r="F228" s="5"/>
      <c r="G228" s="159"/>
      <c r="H228" s="153"/>
      <c r="I228" s="164"/>
      <c r="J228" s="165"/>
      <c r="K228" s="154"/>
      <c r="L228" s="154"/>
      <c r="M228" s="136"/>
      <c r="N228" s="154"/>
      <c r="O228" s="136"/>
      <c r="P228" s="154"/>
      <c r="Q228" s="136"/>
      <c r="R228" s="123"/>
      <c r="S228" s="154"/>
      <c r="T228" s="136"/>
      <c r="U228" s="155"/>
      <c r="V228" s="136"/>
      <c r="W228" s="137"/>
      <c r="X228" s="163"/>
      <c r="Y228" s="160"/>
      <c r="Z228" s="121"/>
      <c r="AA228" s="161"/>
      <c r="AB228" s="157"/>
      <c r="AC228" s="154"/>
      <c r="AD228" s="154"/>
      <c r="AE228" s="137"/>
      <c r="AF228" s="131"/>
      <c r="AG228" s="137"/>
    </row>
    <row r="229" spans="1:33" s="33" customFormat="1" x14ac:dyDescent="0.45">
      <c r="A229" s="118"/>
      <c r="B229" s="10"/>
      <c r="C229" s="158"/>
      <c r="D229" s="137"/>
      <c r="E229" s="10"/>
      <c r="F229" s="5"/>
      <c r="G229" s="166"/>
      <c r="H229" s="153"/>
      <c r="I229" s="166"/>
      <c r="J229" s="157"/>
      <c r="K229" s="167"/>
      <c r="L229" s="167"/>
      <c r="M229" s="136"/>
      <c r="N229" s="154"/>
      <c r="O229" s="168"/>
      <c r="P229" s="167"/>
      <c r="Q229" s="168"/>
      <c r="R229" s="123"/>
      <c r="S229" s="167"/>
      <c r="T229" s="168"/>
      <c r="U229" s="169"/>
      <c r="V229" s="168"/>
      <c r="W229" s="125"/>
      <c r="X229" s="157"/>
      <c r="Y229" s="170"/>
      <c r="Z229" s="121"/>
      <c r="AA229" s="161"/>
      <c r="AB229" s="157"/>
      <c r="AC229" s="154"/>
      <c r="AD229" s="154"/>
      <c r="AE229" s="157"/>
      <c r="AF229" s="131"/>
      <c r="AG229" s="137"/>
    </row>
    <row r="230" spans="1:33" s="33" customFormat="1" x14ac:dyDescent="0.45">
      <c r="A230" s="132"/>
      <c r="B230" s="10"/>
      <c r="C230" s="158"/>
      <c r="D230" s="137"/>
      <c r="E230" s="10"/>
      <c r="F230" s="5"/>
      <c r="G230" s="159"/>
      <c r="H230" s="153"/>
      <c r="I230" s="159"/>
      <c r="J230" s="137"/>
      <c r="K230" s="154"/>
      <c r="L230" s="154"/>
      <c r="M230" s="136"/>
      <c r="N230" s="154"/>
      <c r="O230" s="136"/>
      <c r="P230" s="154"/>
      <c r="Q230" s="136"/>
      <c r="R230" s="123"/>
      <c r="S230" s="154"/>
      <c r="T230" s="136"/>
      <c r="U230" s="155"/>
      <c r="V230" s="136"/>
      <c r="W230" s="137"/>
      <c r="X230" s="137"/>
      <c r="Y230" s="160"/>
      <c r="Z230" s="121"/>
      <c r="AA230" s="161"/>
      <c r="AB230" s="157"/>
      <c r="AC230" s="154"/>
      <c r="AD230" s="154"/>
      <c r="AE230" s="137"/>
      <c r="AF230" s="131"/>
      <c r="AG230" s="137"/>
    </row>
    <row r="231" spans="1:33" s="33" customFormat="1" x14ac:dyDescent="0.45">
      <c r="A231" s="118"/>
      <c r="B231" s="10"/>
      <c r="C231" s="158"/>
      <c r="D231" s="137"/>
      <c r="E231" s="157"/>
      <c r="F231" s="5"/>
      <c r="G231" s="159"/>
      <c r="H231" s="153"/>
      <c r="I231" s="159"/>
      <c r="J231" s="137"/>
      <c r="K231" s="154"/>
      <c r="L231" s="154"/>
      <c r="M231" s="136"/>
      <c r="N231" s="154"/>
      <c r="O231" s="136"/>
      <c r="P231" s="154"/>
      <c r="Q231" s="136"/>
      <c r="R231" s="123"/>
      <c r="S231" s="154"/>
      <c r="T231" s="136"/>
      <c r="U231" s="155"/>
      <c r="V231" s="136"/>
      <c r="W231" s="137"/>
      <c r="X231" s="137"/>
      <c r="Y231" s="160"/>
      <c r="Z231" s="121"/>
      <c r="AA231" s="161"/>
      <c r="AB231" s="157"/>
      <c r="AC231" s="154"/>
      <c r="AD231" s="154"/>
      <c r="AE231" s="137"/>
      <c r="AF231" s="131"/>
      <c r="AG231" s="137"/>
    </row>
    <row r="232" spans="1:33" s="33" customFormat="1" x14ac:dyDescent="0.45">
      <c r="A232" s="132"/>
      <c r="B232" s="10"/>
      <c r="C232" s="158"/>
      <c r="D232" s="137"/>
      <c r="E232" s="157"/>
      <c r="F232" s="5"/>
      <c r="G232" s="166"/>
      <c r="H232" s="153"/>
      <c r="I232" s="166"/>
      <c r="J232" s="137"/>
      <c r="K232" s="154"/>
      <c r="L232" s="154"/>
      <c r="M232" s="136"/>
      <c r="N232" s="154"/>
      <c r="O232" s="136"/>
      <c r="P232" s="154"/>
      <c r="Q232" s="136"/>
      <c r="R232" s="123"/>
      <c r="S232" s="154"/>
      <c r="T232" s="136"/>
      <c r="U232" s="155"/>
      <c r="V232" s="136"/>
      <c r="W232" s="137"/>
      <c r="X232" s="137"/>
      <c r="Y232" s="160"/>
      <c r="Z232" s="121"/>
      <c r="AA232" s="161"/>
      <c r="AB232" s="157"/>
      <c r="AC232" s="154"/>
      <c r="AD232" s="154"/>
      <c r="AE232" s="137"/>
      <c r="AF232" s="131"/>
      <c r="AG232" s="137"/>
    </row>
    <row r="233" spans="1:33" s="33" customFormat="1" x14ac:dyDescent="0.45">
      <c r="A233" s="132"/>
      <c r="B233" s="10"/>
      <c r="C233" s="158"/>
      <c r="D233" s="137"/>
      <c r="E233" s="157"/>
      <c r="F233" s="5"/>
      <c r="G233" s="166"/>
      <c r="H233" s="153"/>
      <c r="I233" s="166"/>
      <c r="J233" s="137"/>
      <c r="K233" s="154"/>
      <c r="L233" s="154"/>
      <c r="M233" s="136"/>
      <c r="N233" s="154"/>
      <c r="O233" s="136"/>
      <c r="P233" s="154"/>
      <c r="Q233" s="136"/>
      <c r="R233" s="123"/>
      <c r="S233" s="154"/>
      <c r="T233" s="136"/>
      <c r="U233" s="155"/>
      <c r="V233" s="136"/>
      <c r="W233" s="137"/>
      <c r="X233" s="137"/>
      <c r="Y233" s="160"/>
      <c r="Z233" s="121"/>
      <c r="AA233" s="161"/>
      <c r="AB233" s="157"/>
      <c r="AC233" s="154"/>
      <c r="AD233" s="154"/>
      <c r="AE233" s="137"/>
      <c r="AF233" s="131"/>
      <c r="AG233" s="137"/>
    </row>
    <row r="234" spans="1:33" s="33" customFormat="1" x14ac:dyDescent="0.45">
      <c r="A234" s="132"/>
      <c r="B234" s="10"/>
      <c r="C234" s="158"/>
      <c r="D234" s="137"/>
      <c r="E234" s="157"/>
      <c r="F234" s="5"/>
      <c r="G234" s="166"/>
      <c r="H234" s="153"/>
      <c r="I234" s="166"/>
      <c r="J234" s="137"/>
      <c r="K234" s="154"/>
      <c r="L234" s="154"/>
      <c r="M234" s="136"/>
      <c r="N234" s="154"/>
      <c r="O234" s="136"/>
      <c r="P234" s="154"/>
      <c r="Q234" s="136"/>
      <c r="R234" s="123"/>
      <c r="S234" s="154"/>
      <c r="T234" s="136"/>
      <c r="U234" s="155"/>
      <c r="V234" s="136"/>
      <c r="W234" s="137"/>
      <c r="X234" s="157"/>
      <c r="Y234" s="160"/>
      <c r="Z234" s="121"/>
      <c r="AA234" s="161"/>
      <c r="AB234" s="157"/>
      <c r="AC234" s="154"/>
      <c r="AD234" s="154"/>
      <c r="AE234" s="137"/>
      <c r="AF234" s="131"/>
      <c r="AG234" s="137"/>
    </row>
    <row r="235" spans="1:33" s="33" customFormat="1" x14ac:dyDescent="0.45">
      <c r="A235" s="118"/>
      <c r="B235" s="10"/>
      <c r="C235" s="158"/>
      <c r="D235" s="137"/>
      <c r="E235" s="157"/>
      <c r="F235" s="5"/>
      <c r="G235" s="166"/>
      <c r="H235" s="153"/>
      <c r="I235" s="166"/>
      <c r="J235" s="137"/>
      <c r="K235" s="154"/>
      <c r="L235" s="154"/>
      <c r="M235" s="136"/>
      <c r="N235" s="154"/>
      <c r="O235" s="136"/>
      <c r="P235" s="154"/>
      <c r="Q235" s="136"/>
      <c r="R235" s="123"/>
      <c r="S235" s="154"/>
      <c r="T235" s="136"/>
      <c r="U235" s="155"/>
      <c r="V235" s="136"/>
      <c r="W235" s="137"/>
      <c r="X235" s="137"/>
      <c r="Y235" s="160"/>
      <c r="Z235" s="121"/>
      <c r="AA235" s="161"/>
      <c r="AB235" s="157"/>
      <c r="AC235" s="154"/>
      <c r="AD235" s="154"/>
      <c r="AE235" s="137"/>
      <c r="AF235" s="131"/>
      <c r="AG235" s="137"/>
    </row>
    <row r="236" spans="1:33" s="33" customFormat="1" x14ac:dyDescent="0.45">
      <c r="A236" s="118"/>
      <c r="B236" s="10"/>
      <c r="C236" s="158"/>
      <c r="D236" s="137"/>
      <c r="E236" s="157"/>
      <c r="F236" s="5"/>
      <c r="G236" s="166"/>
      <c r="H236" s="153"/>
      <c r="I236" s="166"/>
      <c r="J236" s="137"/>
      <c r="K236" s="154"/>
      <c r="L236" s="154"/>
      <c r="M236" s="136"/>
      <c r="N236" s="154"/>
      <c r="O236" s="136"/>
      <c r="P236" s="154"/>
      <c r="Q236" s="136"/>
      <c r="R236" s="123"/>
      <c r="S236" s="154"/>
      <c r="T236" s="136"/>
      <c r="U236" s="155"/>
      <c r="V236" s="136"/>
      <c r="W236" s="137"/>
      <c r="X236" s="137"/>
      <c r="Y236" s="160"/>
      <c r="Z236" s="121"/>
      <c r="AA236" s="161"/>
      <c r="AB236" s="157"/>
      <c r="AC236" s="154"/>
      <c r="AD236" s="154"/>
      <c r="AE236" s="137"/>
      <c r="AF236" s="131"/>
      <c r="AG236" s="137"/>
    </row>
    <row r="237" spans="1:33" s="33" customFormat="1" x14ac:dyDescent="0.45">
      <c r="A237" s="118"/>
      <c r="B237" s="10"/>
      <c r="C237" s="158"/>
      <c r="D237" s="137"/>
      <c r="E237" s="157"/>
      <c r="F237" s="5"/>
      <c r="G237" s="166"/>
      <c r="H237" s="153"/>
      <c r="I237" s="166"/>
      <c r="J237" s="137"/>
      <c r="K237" s="154"/>
      <c r="L237" s="154"/>
      <c r="M237" s="136"/>
      <c r="N237" s="154"/>
      <c r="O237" s="136"/>
      <c r="P237" s="154"/>
      <c r="Q237" s="136"/>
      <c r="R237" s="123"/>
      <c r="S237" s="154"/>
      <c r="T237" s="136"/>
      <c r="U237" s="155"/>
      <c r="V237" s="136"/>
      <c r="W237" s="137"/>
      <c r="X237" s="137"/>
      <c r="Y237" s="160"/>
      <c r="Z237" s="121"/>
      <c r="AA237" s="161"/>
      <c r="AB237" s="157"/>
      <c r="AC237" s="154"/>
      <c r="AD237" s="154"/>
      <c r="AE237" s="137"/>
      <c r="AF237" s="131"/>
      <c r="AG237" s="137"/>
    </row>
    <row r="238" spans="1:33" s="33" customFormat="1" x14ac:dyDescent="0.45">
      <c r="A238" s="132"/>
      <c r="B238" s="10"/>
      <c r="C238" s="158"/>
      <c r="D238" s="137"/>
      <c r="E238" s="157"/>
      <c r="F238" s="5"/>
      <c r="G238" s="166"/>
      <c r="H238" s="153"/>
      <c r="I238" s="166"/>
      <c r="J238" s="137"/>
      <c r="K238" s="154"/>
      <c r="L238" s="154"/>
      <c r="M238" s="136"/>
      <c r="N238" s="154"/>
      <c r="O238" s="136"/>
      <c r="P238" s="154"/>
      <c r="Q238" s="136"/>
      <c r="R238" s="123"/>
      <c r="S238" s="154"/>
      <c r="T238" s="136"/>
      <c r="U238" s="155"/>
      <c r="V238" s="136"/>
      <c r="W238" s="137"/>
      <c r="X238" s="137"/>
      <c r="Y238" s="160"/>
      <c r="Z238" s="121"/>
      <c r="AA238" s="161"/>
      <c r="AB238" s="157"/>
      <c r="AC238" s="154"/>
      <c r="AD238" s="154"/>
      <c r="AE238" s="137"/>
      <c r="AF238" s="131"/>
      <c r="AG238" s="137"/>
    </row>
    <row r="239" spans="1:33" s="33" customFormat="1" x14ac:dyDescent="0.45">
      <c r="A239" s="118"/>
      <c r="B239" s="10"/>
      <c r="C239" s="158"/>
      <c r="D239" s="137"/>
      <c r="E239" s="157"/>
      <c r="F239" s="5"/>
      <c r="G239" s="166"/>
      <c r="H239" s="153"/>
      <c r="I239" s="166"/>
      <c r="J239" s="137"/>
      <c r="K239" s="154"/>
      <c r="L239" s="154"/>
      <c r="M239" s="136"/>
      <c r="N239" s="154"/>
      <c r="O239" s="136"/>
      <c r="P239" s="154"/>
      <c r="Q239" s="136"/>
      <c r="R239" s="123"/>
      <c r="S239" s="154"/>
      <c r="T239" s="136"/>
      <c r="U239" s="155"/>
      <c r="V239" s="136"/>
      <c r="W239" s="137"/>
      <c r="X239" s="137"/>
      <c r="Y239" s="160"/>
      <c r="Z239" s="121"/>
      <c r="AA239" s="161"/>
      <c r="AB239" s="157"/>
      <c r="AC239" s="154"/>
      <c r="AD239" s="154"/>
      <c r="AE239" s="137"/>
      <c r="AF239" s="131"/>
      <c r="AG239" s="137"/>
    </row>
    <row r="240" spans="1:33" s="33" customFormat="1" x14ac:dyDescent="0.45">
      <c r="A240" s="132"/>
      <c r="B240" s="10"/>
      <c r="C240" s="158"/>
      <c r="D240" s="137"/>
      <c r="E240" s="157"/>
      <c r="F240" s="5"/>
      <c r="G240" s="166"/>
      <c r="H240" s="153"/>
      <c r="I240" s="166"/>
      <c r="J240" s="137"/>
      <c r="K240" s="154"/>
      <c r="L240" s="154"/>
      <c r="M240" s="136"/>
      <c r="N240" s="154"/>
      <c r="O240" s="136"/>
      <c r="P240" s="154"/>
      <c r="Q240" s="136"/>
      <c r="R240" s="123"/>
      <c r="S240" s="154"/>
      <c r="T240" s="136"/>
      <c r="U240" s="155"/>
      <c r="V240" s="136"/>
      <c r="W240" s="137"/>
      <c r="X240" s="137"/>
      <c r="Y240" s="160"/>
      <c r="Z240" s="121"/>
      <c r="AA240" s="161"/>
      <c r="AB240" s="157"/>
      <c r="AC240" s="154"/>
      <c r="AD240" s="154"/>
      <c r="AE240" s="137"/>
      <c r="AF240" s="131"/>
      <c r="AG240" s="137"/>
    </row>
    <row r="241" spans="1:33" s="33" customFormat="1" x14ac:dyDescent="0.45">
      <c r="A241" s="132"/>
      <c r="B241" s="10"/>
      <c r="C241" s="158"/>
      <c r="D241" s="137"/>
      <c r="E241" s="157"/>
      <c r="F241" s="5"/>
      <c r="G241" s="166"/>
      <c r="H241" s="153"/>
      <c r="I241" s="166"/>
      <c r="J241" s="137"/>
      <c r="K241" s="154"/>
      <c r="L241" s="154"/>
      <c r="M241" s="136"/>
      <c r="N241" s="154"/>
      <c r="O241" s="136"/>
      <c r="P241" s="154"/>
      <c r="Q241" s="136"/>
      <c r="R241" s="123"/>
      <c r="S241" s="154"/>
      <c r="T241" s="136"/>
      <c r="U241" s="155"/>
      <c r="V241" s="136"/>
      <c r="W241" s="137"/>
      <c r="X241" s="137"/>
      <c r="Y241" s="160"/>
      <c r="Z241" s="121"/>
      <c r="AA241" s="161"/>
      <c r="AB241" s="157"/>
      <c r="AC241" s="154"/>
      <c r="AD241" s="154"/>
      <c r="AE241" s="137"/>
      <c r="AF241" s="131"/>
      <c r="AG241" s="137"/>
    </row>
    <row r="242" spans="1:33" s="33" customFormat="1" x14ac:dyDescent="0.45">
      <c r="A242" s="132"/>
      <c r="B242" s="10"/>
      <c r="C242" s="158"/>
      <c r="D242" s="137"/>
      <c r="E242" s="157"/>
      <c r="F242" s="5"/>
      <c r="G242" s="166"/>
      <c r="H242" s="171"/>
      <c r="I242" s="166"/>
      <c r="J242" s="137"/>
      <c r="K242" s="154"/>
      <c r="L242" s="154"/>
      <c r="M242" s="136"/>
      <c r="N242" s="154"/>
      <c r="O242" s="136"/>
      <c r="P242" s="154"/>
      <c r="Q242" s="136"/>
      <c r="R242" s="123"/>
      <c r="S242" s="154"/>
      <c r="T242" s="136"/>
      <c r="U242" s="155"/>
      <c r="V242" s="136"/>
      <c r="W242" s="137"/>
      <c r="X242" s="137"/>
      <c r="Y242" s="160"/>
      <c r="Z242" s="121"/>
      <c r="AA242" s="161"/>
      <c r="AB242" s="157"/>
      <c r="AC242" s="154"/>
      <c r="AD242" s="154"/>
      <c r="AE242" s="137"/>
      <c r="AF242" s="131"/>
      <c r="AG242" s="137"/>
    </row>
    <row r="243" spans="1:33" s="33" customFormat="1" x14ac:dyDescent="0.45">
      <c r="A243" s="118"/>
      <c r="B243" s="10"/>
      <c r="C243" s="158"/>
      <c r="D243" s="137"/>
      <c r="E243" s="157"/>
      <c r="F243" s="5"/>
      <c r="G243" s="166"/>
      <c r="H243" s="171"/>
      <c r="I243" s="166"/>
      <c r="J243" s="137"/>
      <c r="K243" s="154"/>
      <c r="L243" s="154"/>
      <c r="M243" s="136"/>
      <c r="N243" s="154"/>
      <c r="O243" s="136"/>
      <c r="P243" s="154"/>
      <c r="Q243" s="136"/>
      <c r="R243" s="123"/>
      <c r="S243" s="154"/>
      <c r="T243" s="136"/>
      <c r="U243" s="155"/>
      <c r="V243" s="136"/>
      <c r="W243" s="137"/>
      <c r="X243" s="137"/>
      <c r="Y243" s="160"/>
      <c r="Z243" s="121"/>
      <c r="AA243" s="161"/>
      <c r="AB243" s="157"/>
      <c r="AC243" s="154"/>
      <c r="AD243" s="154"/>
      <c r="AE243" s="137"/>
      <c r="AF243" s="131"/>
      <c r="AG243" s="137"/>
    </row>
    <row r="244" spans="1:33" s="33" customFormat="1" x14ac:dyDescent="0.45">
      <c r="A244" s="118"/>
      <c r="B244" s="10"/>
      <c r="C244" s="158"/>
      <c r="D244" s="137"/>
      <c r="E244" s="157"/>
      <c r="F244" s="5"/>
      <c r="G244" s="166"/>
      <c r="H244" s="171"/>
      <c r="I244" s="166"/>
      <c r="J244" s="137"/>
      <c r="K244" s="154"/>
      <c r="L244" s="154"/>
      <c r="M244" s="136"/>
      <c r="N244" s="154"/>
      <c r="O244" s="136"/>
      <c r="P244" s="154"/>
      <c r="Q244" s="136"/>
      <c r="R244" s="123"/>
      <c r="S244" s="154"/>
      <c r="T244" s="136"/>
      <c r="U244" s="155"/>
      <c r="V244" s="136"/>
      <c r="W244" s="137"/>
      <c r="X244" s="137"/>
      <c r="Y244" s="160"/>
      <c r="Z244" s="121"/>
      <c r="AA244" s="161"/>
      <c r="AB244" s="157"/>
      <c r="AC244" s="154"/>
      <c r="AD244" s="154"/>
      <c r="AE244" s="137"/>
      <c r="AF244" s="131"/>
      <c r="AG244" s="137"/>
    </row>
    <row r="245" spans="1:33" s="33" customFormat="1" x14ac:dyDescent="0.45">
      <c r="A245" s="118"/>
      <c r="B245" s="10"/>
      <c r="C245" s="158"/>
      <c r="D245" s="137"/>
      <c r="E245" s="157"/>
      <c r="F245" s="5"/>
      <c r="G245" s="166"/>
      <c r="H245" s="171"/>
      <c r="I245" s="166"/>
      <c r="J245" s="137"/>
      <c r="K245" s="154"/>
      <c r="L245" s="154"/>
      <c r="M245" s="136"/>
      <c r="N245" s="154"/>
      <c r="O245" s="136"/>
      <c r="P245" s="154"/>
      <c r="Q245" s="136"/>
      <c r="R245" s="123"/>
      <c r="S245" s="154"/>
      <c r="T245" s="136"/>
      <c r="U245" s="155"/>
      <c r="V245" s="136"/>
      <c r="W245" s="137"/>
      <c r="X245" s="137"/>
      <c r="Y245" s="160"/>
      <c r="Z245" s="121"/>
      <c r="AA245" s="161"/>
      <c r="AB245" s="157"/>
      <c r="AC245" s="154"/>
      <c r="AD245" s="154"/>
      <c r="AE245" s="137"/>
      <c r="AF245" s="131"/>
      <c r="AG245" s="137"/>
    </row>
    <row r="246" spans="1:33" s="33" customFormat="1" x14ac:dyDescent="0.45">
      <c r="A246" s="132"/>
      <c r="B246" s="10"/>
      <c r="C246" s="158"/>
      <c r="D246" s="137"/>
      <c r="E246" s="157"/>
      <c r="F246" s="5"/>
      <c r="G246" s="166"/>
      <c r="H246" s="171"/>
      <c r="I246" s="166"/>
      <c r="J246" s="137"/>
      <c r="K246" s="154"/>
      <c r="L246" s="154"/>
      <c r="M246" s="136"/>
      <c r="N246" s="154"/>
      <c r="O246" s="136"/>
      <c r="P246" s="154"/>
      <c r="Q246" s="136"/>
      <c r="R246" s="123"/>
      <c r="S246" s="154"/>
      <c r="T246" s="136"/>
      <c r="U246" s="155"/>
      <c r="V246" s="136"/>
      <c r="W246" s="137"/>
      <c r="X246" s="137"/>
      <c r="Y246" s="160"/>
      <c r="Z246" s="121"/>
      <c r="AA246" s="161"/>
      <c r="AB246" s="157"/>
      <c r="AC246" s="154"/>
      <c r="AD246" s="154"/>
      <c r="AE246" s="137"/>
      <c r="AF246" s="131"/>
      <c r="AG246" s="137"/>
    </row>
    <row r="247" spans="1:33" s="33" customFormat="1" x14ac:dyDescent="0.45">
      <c r="A247" s="118"/>
      <c r="B247" s="10"/>
      <c r="C247" s="172"/>
      <c r="D247" s="137"/>
      <c r="E247" s="157"/>
      <c r="F247" s="157"/>
      <c r="G247" s="166"/>
      <c r="H247" s="171"/>
      <c r="I247" s="166"/>
      <c r="J247" s="137"/>
      <c r="K247" s="154"/>
      <c r="L247" s="154"/>
      <c r="M247" s="136"/>
      <c r="N247" s="154"/>
      <c r="O247" s="136"/>
      <c r="P247" s="154"/>
      <c r="Q247" s="136"/>
      <c r="R247" s="123"/>
      <c r="S247" s="154"/>
      <c r="T247" s="136"/>
      <c r="U247" s="155"/>
      <c r="V247" s="136"/>
      <c r="W247" s="137"/>
      <c r="X247" s="137"/>
      <c r="Y247" s="160"/>
      <c r="Z247" s="121"/>
      <c r="AA247" s="161"/>
      <c r="AB247" s="157"/>
      <c r="AC247" s="154"/>
      <c r="AD247" s="154"/>
      <c r="AE247" s="137"/>
      <c r="AF247" s="131" t="e">
        <v>#REF!</v>
      </c>
      <c r="AG247" s="137"/>
    </row>
    <row r="248" spans="1:33" s="33" customFormat="1" x14ac:dyDescent="0.45">
      <c r="A248" s="132"/>
      <c r="B248" s="10"/>
      <c r="C248" s="172"/>
      <c r="D248" s="137"/>
      <c r="E248" s="157"/>
      <c r="F248" s="157"/>
      <c r="G248" s="166"/>
      <c r="H248" s="171"/>
      <c r="I248" s="166"/>
      <c r="J248" s="137"/>
      <c r="K248" s="154"/>
      <c r="L248" s="154"/>
      <c r="M248" s="136"/>
      <c r="N248" s="154"/>
      <c r="O248" s="136"/>
      <c r="P248" s="154"/>
      <c r="Q248" s="136"/>
      <c r="R248" s="123"/>
      <c r="S248" s="154"/>
      <c r="T248" s="136"/>
      <c r="U248" s="155"/>
      <c r="V248" s="136"/>
      <c r="W248" s="137"/>
      <c r="X248" s="137"/>
      <c r="Y248" s="160"/>
      <c r="Z248" s="121"/>
      <c r="AA248" s="161"/>
      <c r="AB248" s="157"/>
      <c r="AC248" s="154"/>
      <c r="AD248" s="154"/>
      <c r="AE248" s="137"/>
      <c r="AF248" s="131" t="e">
        <v>#REF!</v>
      </c>
      <c r="AG248" s="137"/>
    </row>
    <row r="249" spans="1:33" s="33" customFormat="1" x14ac:dyDescent="0.45">
      <c r="A249" s="132"/>
      <c r="B249" s="10"/>
      <c r="C249" s="172"/>
      <c r="D249" s="137"/>
      <c r="E249" s="157"/>
      <c r="F249" s="157"/>
      <c r="G249" s="166"/>
      <c r="H249" s="171"/>
      <c r="I249" s="166"/>
      <c r="J249" s="137"/>
      <c r="K249" s="154"/>
      <c r="L249" s="154"/>
      <c r="M249" s="136"/>
      <c r="N249" s="154"/>
      <c r="O249" s="136"/>
      <c r="P249" s="154"/>
      <c r="Q249" s="136"/>
      <c r="R249" s="123"/>
      <c r="S249" s="154"/>
      <c r="T249" s="136"/>
      <c r="U249" s="155"/>
      <c r="V249" s="136"/>
      <c r="W249" s="137"/>
      <c r="X249" s="137"/>
      <c r="Y249" s="160"/>
      <c r="Z249" s="121"/>
      <c r="AA249" s="161"/>
      <c r="AB249" s="157"/>
      <c r="AC249" s="154"/>
      <c r="AD249" s="154"/>
      <c r="AE249" s="137"/>
      <c r="AF249" s="131" t="e">
        <v>#REF!</v>
      </c>
      <c r="AG249" s="137"/>
    </row>
    <row r="250" spans="1:33" s="33" customFormat="1" x14ac:dyDescent="0.45">
      <c r="A250" s="132"/>
      <c r="B250" s="10"/>
      <c r="C250" s="172"/>
      <c r="D250" s="137"/>
      <c r="E250" s="157"/>
      <c r="F250" s="157"/>
      <c r="G250" s="166"/>
      <c r="H250" s="171"/>
      <c r="I250" s="166"/>
      <c r="J250" s="137"/>
      <c r="K250" s="154"/>
      <c r="L250" s="154"/>
      <c r="M250" s="136"/>
      <c r="N250" s="154"/>
      <c r="O250" s="136"/>
      <c r="P250" s="154"/>
      <c r="Q250" s="136"/>
      <c r="R250" s="123"/>
      <c r="S250" s="154"/>
      <c r="T250" s="136"/>
      <c r="U250" s="155"/>
      <c r="V250" s="136"/>
      <c r="W250" s="137"/>
      <c r="X250" s="137"/>
      <c r="Y250" s="160"/>
      <c r="Z250" s="121"/>
      <c r="AA250" s="161"/>
      <c r="AB250" s="157"/>
      <c r="AC250" s="154"/>
      <c r="AD250" s="154"/>
      <c r="AE250" s="137"/>
      <c r="AF250" s="131" t="e">
        <v>#REF!</v>
      </c>
      <c r="AG250" s="137"/>
    </row>
    <row r="251" spans="1:33" s="33" customFormat="1" x14ac:dyDescent="0.45">
      <c r="A251" s="118"/>
      <c r="B251" s="10"/>
      <c r="C251" s="172"/>
      <c r="D251" s="137"/>
      <c r="E251" s="157"/>
      <c r="F251" s="157"/>
      <c r="G251" s="166"/>
      <c r="H251" s="171"/>
      <c r="I251" s="166"/>
      <c r="J251" s="137"/>
      <c r="K251" s="154"/>
      <c r="L251" s="154"/>
      <c r="M251" s="136"/>
      <c r="N251" s="154"/>
      <c r="O251" s="136"/>
      <c r="P251" s="154"/>
      <c r="Q251" s="136"/>
      <c r="R251" s="123"/>
      <c r="S251" s="154"/>
      <c r="T251" s="136"/>
      <c r="U251" s="155"/>
      <c r="V251" s="136"/>
      <c r="W251" s="137"/>
      <c r="X251" s="137"/>
      <c r="Y251" s="160"/>
      <c r="Z251" s="121"/>
      <c r="AA251" s="161"/>
      <c r="AB251" s="157"/>
      <c r="AC251" s="154"/>
      <c r="AD251" s="154"/>
      <c r="AE251" s="137"/>
      <c r="AF251" s="131" t="e">
        <v>#REF!</v>
      </c>
      <c r="AG251" s="137"/>
    </row>
    <row r="252" spans="1:33" s="33" customFormat="1" x14ac:dyDescent="0.45">
      <c r="A252" s="118"/>
      <c r="B252" s="10"/>
      <c r="C252" s="172"/>
      <c r="D252" s="137"/>
      <c r="E252" s="157"/>
      <c r="F252" s="157"/>
      <c r="G252" s="166"/>
      <c r="H252" s="171"/>
      <c r="I252" s="166"/>
      <c r="J252" s="137"/>
      <c r="K252" s="154"/>
      <c r="L252" s="154"/>
      <c r="M252" s="136"/>
      <c r="N252" s="154"/>
      <c r="O252" s="136"/>
      <c r="P252" s="154"/>
      <c r="Q252" s="136"/>
      <c r="R252" s="123"/>
      <c r="S252" s="154"/>
      <c r="T252" s="136"/>
      <c r="U252" s="155"/>
      <c r="V252" s="136"/>
      <c r="W252" s="137"/>
      <c r="X252" s="137"/>
      <c r="Y252" s="160"/>
      <c r="Z252" s="121"/>
      <c r="AA252" s="161"/>
      <c r="AB252" s="157"/>
      <c r="AC252" s="154"/>
      <c r="AD252" s="154"/>
      <c r="AE252" s="137"/>
      <c r="AF252" s="131" t="e">
        <v>#REF!</v>
      </c>
      <c r="AG252" s="137"/>
    </row>
    <row r="253" spans="1:33" s="33" customFormat="1" x14ac:dyDescent="0.45">
      <c r="A253" s="118"/>
      <c r="B253" s="10"/>
      <c r="C253" s="172"/>
      <c r="D253" s="137"/>
      <c r="E253" s="157"/>
      <c r="F253" s="157"/>
      <c r="G253" s="166"/>
      <c r="H253" s="171"/>
      <c r="I253" s="166"/>
      <c r="J253" s="137"/>
      <c r="K253" s="154"/>
      <c r="L253" s="154"/>
      <c r="M253" s="136"/>
      <c r="N253" s="154"/>
      <c r="O253" s="136"/>
      <c r="P253" s="154"/>
      <c r="Q253" s="136"/>
      <c r="R253" s="123"/>
      <c r="S253" s="154"/>
      <c r="T253" s="136"/>
      <c r="U253" s="155"/>
      <c r="V253" s="136"/>
      <c r="W253" s="137"/>
      <c r="X253" s="137"/>
      <c r="Y253" s="160"/>
      <c r="Z253" s="121"/>
      <c r="AA253" s="161"/>
      <c r="AB253" s="157"/>
      <c r="AC253" s="154"/>
      <c r="AD253" s="154"/>
      <c r="AE253" s="137"/>
      <c r="AF253" s="131" t="e">
        <v>#REF!</v>
      </c>
      <c r="AG253" s="137"/>
    </row>
    <row r="254" spans="1:33" s="33" customFormat="1" x14ac:dyDescent="0.45">
      <c r="A254" s="132"/>
      <c r="B254" s="10"/>
      <c r="C254" s="172"/>
      <c r="D254" s="137"/>
      <c r="E254" s="157"/>
      <c r="F254" s="137"/>
      <c r="G254" s="166"/>
      <c r="H254" s="171"/>
      <c r="I254" s="164"/>
      <c r="J254" s="165"/>
      <c r="K254" s="154"/>
      <c r="L254" s="154"/>
      <c r="M254" s="136"/>
      <c r="N254" s="154"/>
      <c r="O254" s="136"/>
      <c r="P254" s="154"/>
      <c r="Q254" s="136"/>
      <c r="R254" s="123"/>
      <c r="S254" s="154"/>
      <c r="T254" s="136"/>
      <c r="U254" s="155"/>
      <c r="V254" s="136"/>
      <c r="W254" s="137"/>
      <c r="X254" s="165"/>
      <c r="Y254" s="160"/>
      <c r="Z254" s="121"/>
      <c r="AA254" s="161"/>
      <c r="AB254" s="157"/>
      <c r="AC254" s="154"/>
      <c r="AD254" s="154"/>
      <c r="AE254" s="137"/>
      <c r="AF254" s="131" t="e">
        <v>#REF!</v>
      </c>
      <c r="AG254" s="137"/>
    </row>
    <row r="255" spans="1:33" s="33" customFormat="1" x14ac:dyDescent="0.45">
      <c r="A255" s="118"/>
      <c r="B255" s="10"/>
      <c r="C255" s="172"/>
      <c r="D255" s="137"/>
      <c r="E255" s="157"/>
      <c r="F255" s="137"/>
      <c r="G255" s="166"/>
      <c r="H255" s="171"/>
      <c r="I255" s="166"/>
      <c r="J255" s="137"/>
      <c r="K255" s="154"/>
      <c r="L255" s="154"/>
      <c r="M255" s="136"/>
      <c r="N255" s="154"/>
      <c r="O255" s="136"/>
      <c r="P255" s="154"/>
      <c r="Q255" s="136"/>
      <c r="R255" s="123"/>
      <c r="S255" s="154"/>
      <c r="T255" s="136"/>
      <c r="U255" s="155"/>
      <c r="V255" s="136"/>
      <c r="W255" s="137"/>
      <c r="X255" s="137"/>
      <c r="Y255" s="160"/>
      <c r="Z255" s="121"/>
      <c r="AA255" s="161"/>
      <c r="AB255" s="157"/>
      <c r="AC255" s="154"/>
      <c r="AD255" s="154"/>
      <c r="AE255" s="137"/>
      <c r="AF255" s="131" t="e">
        <v>#REF!</v>
      </c>
      <c r="AG255" s="137"/>
    </row>
    <row r="256" spans="1:33" s="33" customFormat="1" x14ac:dyDescent="0.45">
      <c r="A256" s="132"/>
      <c r="B256" s="10"/>
      <c r="C256" s="172"/>
      <c r="D256" s="137"/>
      <c r="E256" s="157"/>
      <c r="F256" s="137"/>
      <c r="G256" s="166"/>
      <c r="H256" s="153"/>
      <c r="I256" s="166"/>
      <c r="J256" s="137"/>
      <c r="K256" s="154"/>
      <c r="L256" s="154"/>
      <c r="M256" s="136"/>
      <c r="N256" s="154"/>
      <c r="O256" s="136"/>
      <c r="P256" s="154"/>
      <c r="Q256" s="136"/>
      <c r="R256" s="123"/>
      <c r="S256" s="154"/>
      <c r="T256" s="136"/>
      <c r="U256" s="155"/>
      <c r="V256" s="136"/>
      <c r="W256" s="137"/>
      <c r="X256" s="137"/>
      <c r="Y256" s="160"/>
      <c r="Z256" s="121"/>
      <c r="AA256" s="161"/>
      <c r="AB256" s="157"/>
      <c r="AC256" s="154"/>
      <c r="AD256" s="154"/>
      <c r="AE256" s="137"/>
      <c r="AF256" s="131"/>
      <c r="AG256" s="137"/>
    </row>
    <row r="257" spans="1:33" s="33" customFormat="1" x14ac:dyDescent="0.45">
      <c r="A257" s="132"/>
      <c r="B257" s="10"/>
      <c r="C257" s="172"/>
      <c r="D257" s="137"/>
      <c r="E257" s="137"/>
      <c r="F257" s="137"/>
      <c r="G257" s="166"/>
      <c r="H257" s="153"/>
      <c r="I257" s="166"/>
      <c r="J257" s="137"/>
      <c r="K257" s="154"/>
      <c r="L257" s="154"/>
      <c r="M257" s="136"/>
      <c r="N257" s="154"/>
      <c r="O257" s="136"/>
      <c r="P257" s="154"/>
      <c r="Q257" s="136"/>
      <c r="R257" s="123"/>
      <c r="S257" s="154"/>
      <c r="T257" s="136"/>
      <c r="U257" s="155"/>
      <c r="V257" s="136"/>
      <c r="W257" s="137"/>
      <c r="X257" s="137"/>
      <c r="Y257" s="160"/>
      <c r="Z257" s="121"/>
      <c r="AA257" s="161"/>
      <c r="AB257" s="157"/>
      <c r="AC257" s="154"/>
      <c r="AD257" s="154"/>
      <c r="AE257" s="137"/>
      <c r="AF257" s="131"/>
      <c r="AG257" s="137"/>
    </row>
    <row r="258" spans="1:33" s="33" customFormat="1" x14ac:dyDescent="0.45">
      <c r="A258" s="132"/>
      <c r="B258" s="10"/>
      <c r="C258" s="158"/>
      <c r="D258" s="137"/>
      <c r="E258" s="137"/>
      <c r="F258" s="137"/>
      <c r="G258" s="166"/>
      <c r="H258" s="153"/>
      <c r="I258" s="166"/>
      <c r="J258" s="137"/>
      <c r="K258" s="154"/>
      <c r="L258" s="154"/>
      <c r="M258" s="136"/>
      <c r="N258" s="154"/>
      <c r="O258" s="136"/>
      <c r="P258" s="154"/>
      <c r="Q258" s="136"/>
      <c r="R258" s="123"/>
      <c r="S258" s="154"/>
      <c r="T258" s="136"/>
      <c r="U258" s="155"/>
      <c r="V258" s="136"/>
      <c r="W258" s="137"/>
      <c r="X258" s="137"/>
      <c r="Y258" s="160"/>
      <c r="Z258" s="121"/>
      <c r="AA258" s="161"/>
      <c r="AB258" s="157"/>
      <c r="AC258" s="154"/>
      <c r="AD258" s="154"/>
      <c r="AE258" s="137"/>
      <c r="AF258" s="131"/>
      <c r="AG258" s="137"/>
    </row>
    <row r="259" spans="1:33" s="33" customFormat="1" x14ac:dyDescent="0.45">
      <c r="A259" s="118"/>
      <c r="B259" s="10"/>
      <c r="C259" s="158"/>
      <c r="D259" s="137"/>
      <c r="E259" s="137"/>
      <c r="F259" s="137"/>
      <c r="G259" s="166"/>
      <c r="H259" s="153"/>
      <c r="I259" s="166"/>
      <c r="J259" s="137"/>
      <c r="K259" s="154"/>
      <c r="L259" s="154"/>
      <c r="M259" s="136"/>
      <c r="N259" s="154"/>
      <c r="O259" s="136"/>
      <c r="P259" s="154"/>
      <c r="Q259" s="136"/>
      <c r="R259" s="123"/>
      <c r="S259" s="154"/>
      <c r="T259" s="136"/>
      <c r="U259" s="155"/>
      <c r="V259" s="136"/>
      <c r="W259" s="137"/>
      <c r="X259" s="137"/>
      <c r="Y259" s="160"/>
      <c r="Z259" s="121"/>
      <c r="AA259" s="161"/>
      <c r="AB259" s="157"/>
      <c r="AC259" s="154"/>
      <c r="AD259" s="154"/>
      <c r="AE259" s="137"/>
      <c r="AF259" s="131"/>
      <c r="AG259" s="137"/>
    </row>
    <row r="260" spans="1:33" s="33" customFormat="1" x14ac:dyDescent="0.45">
      <c r="A260" s="118"/>
      <c r="B260" s="10"/>
      <c r="C260" s="172"/>
      <c r="D260" s="137"/>
      <c r="E260" s="137"/>
      <c r="F260" s="137"/>
      <c r="G260" s="166"/>
      <c r="H260" s="153"/>
      <c r="I260" s="166"/>
      <c r="J260" s="137"/>
      <c r="K260" s="154"/>
      <c r="L260" s="154"/>
      <c r="M260" s="136"/>
      <c r="N260" s="154"/>
      <c r="O260" s="136"/>
      <c r="P260" s="154"/>
      <c r="Q260" s="136"/>
      <c r="R260" s="123"/>
      <c r="S260" s="154"/>
      <c r="T260" s="136"/>
      <c r="U260" s="155"/>
      <c r="V260" s="136"/>
      <c r="W260" s="137"/>
      <c r="X260" s="137"/>
      <c r="Y260" s="160"/>
      <c r="Z260" s="121"/>
      <c r="AA260" s="161"/>
      <c r="AB260" s="157"/>
      <c r="AC260" s="154"/>
      <c r="AD260" s="154"/>
      <c r="AE260" s="137"/>
      <c r="AF260" s="131"/>
      <c r="AG260" s="137"/>
    </row>
    <row r="261" spans="1:33" s="33" customFormat="1" x14ac:dyDescent="0.45">
      <c r="A261" s="118"/>
      <c r="B261" s="10"/>
      <c r="C261" s="158"/>
      <c r="D261" s="137"/>
      <c r="E261" s="137"/>
      <c r="F261" s="137"/>
      <c r="G261" s="166"/>
      <c r="H261" s="153"/>
      <c r="I261" s="166"/>
      <c r="J261" s="137"/>
      <c r="K261" s="154"/>
      <c r="L261" s="154"/>
      <c r="M261" s="136"/>
      <c r="N261" s="154"/>
      <c r="O261" s="136"/>
      <c r="P261" s="154"/>
      <c r="Q261" s="136"/>
      <c r="R261" s="123"/>
      <c r="S261" s="154"/>
      <c r="T261" s="136"/>
      <c r="U261" s="155"/>
      <c r="V261" s="136"/>
      <c r="W261" s="137"/>
      <c r="X261" s="137"/>
      <c r="Y261" s="160"/>
      <c r="Z261" s="121"/>
      <c r="AA261" s="161"/>
      <c r="AB261" s="157"/>
      <c r="AC261" s="154"/>
      <c r="AD261" s="154"/>
      <c r="AE261" s="137"/>
      <c r="AF261" s="131"/>
      <c r="AG261" s="137"/>
    </row>
    <row r="262" spans="1:33" s="33" customFormat="1" x14ac:dyDescent="0.45">
      <c r="A262" s="132"/>
      <c r="B262" s="10"/>
      <c r="C262" s="158"/>
      <c r="D262" s="137"/>
      <c r="E262" s="137"/>
      <c r="F262" s="137"/>
      <c r="G262" s="166"/>
      <c r="H262" s="153"/>
      <c r="I262" s="166"/>
      <c r="J262" s="137"/>
      <c r="K262" s="154"/>
      <c r="L262" s="154"/>
      <c r="M262" s="136"/>
      <c r="N262" s="154"/>
      <c r="O262" s="136"/>
      <c r="P262" s="154"/>
      <c r="Q262" s="136"/>
      <c r="R262" s="123"/>
      <c r="S262" s="154"/>
      <c r="T262" s="136"/>
      <c r="U262" s="155"/>
      <c r="V262" s="136"/>
      <c r="W262" s="137"/>
      <c r="X262" s="137"/>
      <c r="Y262" s="160"/>
      <c r="Z262" s="121"/>
      <c r="AA262" s="161"/>
      <c r="AB262" s="157"/>
      <c r="AC262" s="154"/>
      <c r="AD262" s="154"/>
      <c r="AE262" s="137"/>
      <c r="AF262" s="131"/>
      <c r="AG262" s="137"/>
    </row>
    <row r="263" spans="1:33" s="33" customFormat="1" x14ac:dyDescent="0.45">
      <c r="A263" s="118"/>
      <c r="B263" s="10"/>
      <c r="C263" s="172"/>
      <c r="D263" s="137"/>
      <c r="E263" s="137"/>
      <c r="F263" s="137"/>
      <c r="G263" s="166"/>
      <c r="H263" s="153"/>
      <c r="I263" s="166"/>
      <c r="J263" s="137"/>
      <c r="K263" s="154"/>
      <c r="L263" s="154"/>
      <c r="M263" s="136"/>
      <c r="N263" s="154"/>
      <c r="O263" s="136"/>
      <c r="P263" s="154"/>
      <c r="Q263" s="136"/>
      <c r="R263" s="123"/>
      <c r="S263" s="154"/>
      <c r="T263" s="136"/>
      <c r="U263" s="155"/>
      <c r="V263" s="136"/>
      <c r="W263" s="137"/>
      <c r="X263" s="137"/>
      <c r="Y263" s="160"/>
      <c r="Z263" s="121"/>
      <c r="AA263" s="161"/>
      <c r="AB263" s="157"/>
      <c r="AC263" s="154"/>
      <c r="AD263" s="154"/>
      <c r="AE263" s="137"/>
      <c r="AF263" s="131"/>
      <c r="AG263" s="137"/>
    </row>
    <row r="264" spans="1:33" s="33" customFormat="1" x14ac:dyDescent="0.45">
      <c r="A264" s="132"/>
      <c r="B264" s="10"/>
      <c r="C264" s="158"/>
      <c r="D264" s="137"/>
      <c r="E264" s="137"/>
      <c r="F264" s="137"/>
      <c r="G264" s="166"/>
      <c r="H264" s="153"/>
      <c r="I264" s="166"/>
      <c r="J264" s="137"/>
      <c r="K264" s="154"/>
      <c r="L264" s="154"/>
      <c r="M264" s="136"/>
      <c r="N264" s="154"/>
      <c r="O264" s="136"/>
      <c r="P264" s="154"/>
      <c r="Q264" s="136"/>
      <c r="R264" s="123"/>
      <c r="S264" s="154"/>
      <c r="T264" s="136"/>
      <c r="U264" s="155"/>
      <c r="V264" s="136"/>
      <c r="W264" s="137"/>
      <c r="X264" s="137"/>
      <c r="Y264" s="160"/>
      <c r="Z264" s="121"/>
      <c r="AA264" s="161"/>
      <c r="AB264" s="157"/>
      <c r="AC264" s="154"/>
      <c r="AD264" s="154"/>
      <c r="AE264" s="137"/>
      <c r="AF264" s="131"/>
      <c r="AG264" s="137"/>
    </row>
    <row r="265" spans="1:33" s="33" customFormat="1" x14ac:dyDescent="0.45">
      <c r="A265" s="132"/>
      <c r="B265" s="10"/>
      <c r="C265" s="158"/>
      <c r="D265" s="137"/>
      <c r="E265" s="137"/>
      <c r="F265" s="137"/>
      <c r="G265" s="166"/>
      <c r="H265" s="153"/>
      <c r="I265" s="166"/>
      <c r="J265" s="137"/>
      <c r="K265" s="154"/>
      <c r="L265" s="154"/>
      <c r="M265" s="136"/>
      <c r="N265" s="154"/>
      <c r="O265" s="136"/>
      <c r="P265" s="154"/>
      <c r="Q265" s="136"/>
      <c r="R265" s="123"/>
      <c r="S265" s="154"/>
      <c r="T265" s="136"/>
      <c r="U265" s="155"/>
      <c r="V265" s="136"/>
      <c r="W265" s="137"/>
      <c r="X265" s="137"/>
      <c r="Y265" s="160"/>
      <c r="Z265" s="121"/>
      <c r="AA265" s="161"/>
      <c r="AB265" s="157"/>
      <c r="AC265" s="154"/>
      <c r="AD265" s="154"/>
      <c r="AE265" s="137"/>
      <c r="AF265" s="131"/>
      <c r="AG265" s="137"/>
    </row>
    <row r="266" spans="1:33" s="33" customFormat="1" x14ac:dyDescent="0.45">
      <c r="A266" s="132"/>
      <c r="B266" s="10"/>
      <c r="C266" s="172"/>
      <c r="D266" s="137"/>
      <c r="E266" s="137"/>
      <c r="F266" s="137"/>
      <c r="G266" s="166"/>
      <c r="H266" s="153"/>
      <c r="I266" s="166"/>
      <c r="J266" s="137"/>
      <c r="K266" s="154"/>
      <c r="L266" s="154"/>
      <c r="M266" s="136"/>
      <c r="N266" s="154"/>
      <c r="O266" s="136"/>
      <c r="P266" s="154"/>
      <c r="Q266" s="136"/>
      <c r="R266" s="123"/>
      <c r="S266" s="154"/>
      <c r="T266" s="136"/>
      <c r="U266" s="155"/>
      <c r="V266" s="136"/>
      <c r="W266" s="137"/>
      <c r="X266" s="137"/>
      <c r="Y266" s="160"/>
      <c r="Z266" s="121"/>
      <c r="AA266" s="161"/>
      <c r="AB266" s="157"/>
      <c r="AC266" s="154"/>
      <c r="AD266" s="154"/>
      <c r="AE266" s="137"/>
      <c r="AF266" s="131"/>
      <c r="AG266" s="137"/>
    </row>
    <row r="267" spans="1:33" s="33" customFormat="1" x14ac:dyDescent="0.45">
      <c r="A267" s="118"/>
      <c r="B267" s="10"/>
      <c r="C267" s="158"/>
      <c r="D267" s="137"/>
      <c r="E267" s="137"/>
      <c r="F267" s="137"/>
      <c r="G267" s="166"/>
      <c r="H267" s="153"/>
      <c r="I267" s="166"/>
      <c r="J267" s="137"/>
      <c r="K267" s="154"/>
      <c r="L267" s="154"/>
      <c r="M267" s="136"/>
      <c r="N267" s="154"/>
      <c r="O267" s="136"/>
      <c r="P267" s="154"/>
      <c r="Q267" s="136"/>
      <c r="R267" s="123"/>
      <c r="S267" s="154"/>
      <c r="T267" s="136"/>
      <c r="U267" s="155"/>
      <c r="V267" s="136"/>
      <c r="W267" s="137"/>
      <c r="X267" s="137"/>
      <c r="Y267" s="160"/>
      <c r="Z267" s="121"/>
      <c r="AA267" s="161"/>
      <c r="AB267" s="157"/>
      <c r="AC267" s="154"/>
      <c r="AD267" s="154"/>
      <c r="AE267" s="137"/>
      <c r="AF267" s="131"/>
      <c r="AG267" s="137"/>
    </row>
    <row r="268" spans="1:33" s="33" customFormat="1" x14ac:dyDescent="0.45">
      <c r="A268" s="118"/>
      <c r="B268" s="10"/>
      <c r="C268" s="158"/>
      <c r="D268" s="137"/>
      <c r="E268" s="137"/>
      <c r="F268" s="137"/>
      <c r="G268" s="166"/>
      <c r="H268" s="153"/>
      <c r="I268" s="166"/>
      <c r="J268" s="137"/>
      <c r="K268" s="154"/>
      <c r="L268" s="154"/>
      <c r="M268" s="136"/>
      <c r="N268" s="154"/>
      <c r="O268" s="136"/>
      <c r="P268" s="154"/>
      <c r="Q268" s="136"/>
      <c r="R268" s="123"/>
      <c r="S268" s="154"/>
      <c r="T268" s="136"/>
      <c r="U268" s="155"/>
      <c r="V268" s="136"/>
      <c r="W268" s="137"/>
      <c r="X268" s="137"/>
      <c r="Y268" s="160"/>
      <c r="Z268" s="121"/>
      <c r="AA268" s="161"/>
      <c r="AB268" s="157"/>
      <c r="AC268" s="154"/>
      <c r="AD268" s="154"/>
      <c r="AE268" s="137"/>
      <c r="AF268" s="131" t="e">
        <v>#REF!</v>
      </c>
      <c r="AG268" s="137"/>
    </row>
    <row r="269" spans="1:33" s="33" customFormat="1" x14ac:dyDescent="0.45">
      <c r="A269" s="118"/>
      <c r="B269" s="10"/>
      <c r="C269" s="172"/>
      <c r="D269" s="137"/>
      <c r="E269" s="137"/>
      <c r="F269" s="137"/>
      <c r="G269" s="166"/>
      <c r="H269" s="153"/>
      <c r="I269" s="166"/>
      <c r="J269" s="137"/>
      <c r="K269" s="154"/>
      <c r="L269" s="154"/>
      <c r="M269" s="136"/>
      <c r="N269" s="154"/>
      <c r="O269" s="136"/>
      <c r="P269" s="154"/>
      <c r="Q269" s="136"/>
      <c r="R269" s="123"/>
      <c r="S269" s="154"/>
      <c r="T269" s="136"/>
      <c r="U269" s="155"/>
      <c r="V269" s="136"/>
      <c r="W269" s="137"/>
      <c r="X269" s="137"/>
      <c r="Y269" s="160"/>
      <c r="Z269" s="121"/>
      <c r="AA269" s="161"/>
      <c r="AB269" s="157"/>
      <c r="AC269" s="154"/>
      <c r="AD269" s="154"/>
      <c r="AE269" s="137"/>
      <c r="AF269" s="131" t="e">
        <v>#REF!</v>
      </c>
      <c r="AG269" s="137"/>
    </row>
    <row r="270" spans="1:33" s="33" customFormat="1" x14ac:dyDescent="0.45">
      <c r="A270" s="132"/>
      <c r="B270" s="10"/>
      <c r="C270" s="158"/>
      <c r="D270" s="137"/>
      <c r="E270" s="137"/>
      <c r="F270" s="137"/>
      <c r="G270" s="166"/>
      <c r="H270" s="153"/>
      <c r="I270" s="166"/>
      <c r="J270" s="137"/>
      <c r="K270" s="154"/>
      <c r="L270" s="154"/>
      <c r="M270" s="136"/>
      <c r="N270" s="154"/>
      <c r="O270" s="136"/>
      <c r="P270" s="154"/>
      <c r="Q270" s="136"/>
      <c r="R270" s="123"/>
      <c r="S270" s="154"/>
      <c r="T270" s="136"/>
      <c r="U270" s="155"/>
      <c r="V270" s="136"/>
      <c r="W270" s="137"/>
      <c r="X270" s="137"/>
      <c r="Y270" s="160"/>
      <c r="Z270" s="121"/>
      <c r="AA270" s="161"/>
      <c r="AB270" s="157"/>
      <c r="AC270" s="154"/>
      <c r="AD270" s="154"/>
      <c r="AE270" s="137"/>
      <c r="AF270" s="131" t="e">
        <v>#REF!</v>
      </c>
      <c r="AG270" s="137"/>
    </row>
    <row r="271" spans="1:33" s="33" customFormat="1" x14ac:dyDescent="0.45">
      <c r="A271" s="118"/>
      <c r="B271" s="10"/>
      <c r="C271" s="158"/>
      <c r="D271" s="137"/>
      <c r="E271" s="137"/>
      <c r="F271" s="137"/>
      <c r="G271" s="166"/>
      <c r="H271" s="153"/>
      <c r="I271" s="166"/>
      <c r="J271" s="137"/>
      <c r="K271" s="154"/>
      <c r="L271" s="154"/>
      <c r="M271" s="136"/>
      <c r="N271" s="154"/>
      <c r="O271" s="136"/>
      <c r="P271" s="154"/>
      <c r="Q271" s="136"/>
      <c r="R271" s="123"/>
      <c r="S271" s="154"/>
      <c r="T271" s="136"/>
      <c r="U271" s="155"/>
      <c r="V271" s="136"/>
      <c r="W271" s="137"/>
      <c r="X271" s="137"/>
      <c r="Y271" s="160"/>
      <c r="Z271" s="121"/>
      <c r="AA271" s="161"/>
      <c r="AB271" s="157"/>
      <c r="AC271" s="154"/>
      <c r="AD271" s="154"/>
      <c r="AE271" s="137"/>
      <c r="AF271" s="131"/>
      <c r="AG271" s="137"/>
    </row>
    <row r="272" spans="1:33" s="33" customFormat="1" x14ac:dyDescent="0.45">
      <c r="A272" s="132"/>
      <c r="B272" s="10"/>
      <c r="C272" s="172"/>
      <c r="D272" s="137"/>
      <c r="E272" s="137"/>
      <c r="F272" s="137"/>
      <c r="G272" s="166"/>
      <c r="H272" s="153"/>
      <c r="I272" s="166"/>
      <c r="J272" s="137"/>
      <c r="K272" s="154"/>
      <c r="L272" s="154"/>
      <c r="M272" s="136"/>
      <c r="N272" s="154"/>
      <c r="O272" s="136"/>
      <c r="P272" s="154"/>
      <c r="Q272" s="136"/>
      <c r="R272" s="123"/>
      <c r="S272" s="154"/>
      <c r="T272" s="136"/>
      <c r="U272" s="155"/>
      <c r="V272" s="136"/>
      <c r="W272" s="137"/>
      <c r="X272" s="137"/>
      <c r="Y272" s="160"/>
      <c r="Z272" s="121"/>
      <c r="AA272" s="161"/>
      <c r="AB272" s="157"/>
      <c r="AC272" s="154"/>
      <c r="AD272" s="154"/>
      <c r="AE272" s="137"/>
      <c r="AF272" s="131"/>
      <c r="AG272" s="137"/>
    </row>
    <row r="273" spans="1:33" s="33" customFormat="1" x14ac:dyDescent="0.45">
      <c r="A273" s="132"/>
      <c r="B273" s="10"/>
      <c r="C273" s="158"/>
      <c r="D273" s="137"/>
      <c r="E273" s="137"/>
      <c r="F273" s="137"/>
      <c r="G273" s="166"/>
      <c r="H273" s="153"/>
      <c r="I273" s="166"/>
      <c r="J273" s="137"/>
      <c r="K273" s="154"/>
      <c r="L273" s="154"/>
      <c r="M273" s="136"/>
      <c r="N273" s="154"/>
      <c r="O273" s="136"/>
      <c r="P273" s="154"/>
      <c r="Q273" s="136"/>
      <c r="R273" s="123"/>
      <c r="S273" s="154"/>
      <c r="T273" s="136"/>
      <c r="U273" s="155"/>
      <c r="V273" s="136"/>
      <c r="W273" s="137"/>
      <c r="X273" s="137"/>
      <c r="Y273" s="160"/>
      <c r="Z273" s="121"/>
      <c r="AA273" s="161"/>
      <c r="AB273" s="157"/>
      <c r="AC273" s="154"/>
      <c r="AD273" s="154"/>
      <c r="AE273" s="137"/>
      <c r="AF273" s="131"/>
      <c r="AG273" s="137"/>
    </row>
    <row r="274" spans="1:33" s="33" customFormat="1" x14ac:dyDescent="0.45">
      <c r="A274" s="132"/>
      <c r="B274" s="10"/>
      <c r="C274" s="158"/>
      <c r="D274" s="137"/>
      <c r="E274" s="137"/>
      <c r="F274" s="137"/>
      <c r="G274" s="166"/>
      <c r="H274" s="153"/>
      <c r="I274" s="166"/>
      <c r="J274" s="137"/>
      <c r="K274" s="154"/>
      <c r="L274" s="154"/>
      <c r="M274" s="136"/>
      <c r="N274" s="154"/>
      <c r="O274" s="136"/>
      <c r="P274" s="154"/>
      <c r="Q274" s="136"/>
      <c r="R274" s="123"/>
      <c r="S274" s="154"/>
      <c r="T274" s="136"/>
      <c r="U274" s="155"/>
      <c r="V274" s="136"/>
      <c r="W274" s="137"/>
      <c r="X274" s="137"/>
      <c r="Y274" s="160"/>
      <c r="Z274" s="121"/>
      <c r="AA274" s="161"/>
      <c r="AB274" s="157"/>
      <c r="AC274" s="154"/>
      <c r="AD274" s="154"/>
      <c r="AE274" s="137"/>
      <c r="AF274" s="131"/>
      <c r="AG274" s="137"/>
    </row>
    <row r="275" spans="1:33" s="33" customFormat="1" x14ac:dyDescent="0.45">
      <c r="A275" s="118"/>
      <c r="B275" s="10"/>
      <c r="C275" s="172"/>
      <c r="D275" s="137"/>
      <c r="E275" s="137"/>
      <c r="F275" s="137"/>
      <c r="G275" s="166"/>
      <c r="H275" s="153"/>
      <c r="I275" s="166"/>
      <c r="J275" s="137"/>
      <c r="K275" s="154"/>
      <c r="L275" s="154"/>
      <c r="M275" s="136"/>
      <c r="N275" s="154"/>
      <c r="O275" s="136"/>
      <c r="P275" s="154"/>
      <c r="Q275" s="136"/>
      <c r="R275" s="123"/>
      <c r="S275" s="154"/>
      <c r="T275" s="136"/>
      <c r="U275" s="155"/>
      <c r="V275" s="136"/>
      <c r="W275" s="137"/>
      <c r="X275" s="137"/>
      <c r="Y275" s="160"/>
      <c r="Z275" s="121"/>
      <c r="AA275" s="161"/>
      <c r="AB275" s="157"/>
      <c r="AC275" s="154"/>
      <c r="AD275" s="154"/>
      <c r="AE275" s="137"/>
      <c r="AF275" s="131"/>
      <c r="AG275" s="137"/>
    </row>
    <row r="276" spans="1:33" s="33" customFormat="1" x14ac:dyDescent="0.45">
      <c r="A276" s="118"/>
      <c r="B276" s="10"/>
      <c r="C276" s="158"/>
      <c r="D276" s="137"/>
      <c r="E276" s="137"/>
      <c r="F276" s="137"/>
      <c r="G276" s="166"/>
      <c r="H276" s="153"/>
      <c r="I276" s="166"/>
      <c r="J276" s="137"/>
      <c r="K276" s="154"/>
      <c r="L276" s="154"/>
      <c r="M276" s="136"/>
      <c r="N276" s="154"/>
      <c r="O276" s="136"/>
      <c r="P276" s="154"/>
      <c r="Q276" s="136"/>
      <c r="R276" s="123"/>
      <c r="S276" s="154"/>
      <c r="T276" s="136"/>
      <c r="U276" s="155"/>
      <c r="V276" s="136"/>
      <c r="W276" s="137"/>
      <c r="X276" s="137"/>
      <c r="Y276" s="160"/>
      <c r="Z276" s="121"/>
      <c r="AA276" s="161"/>
      <c r="AB276" s="157"/>
      <c r="AC276" s="154"/>
      <c r="AD276" s="154"/>
      <c r="AE276" s="137"/>
      <c r="AF276" s="131"/>
      <c r="AG276" s="137"/>
    </row>
    <row r="277" spans="1:33" s="33" customFormat="1" x14ac:dyDescent="0.45">
      <c r="A277" s="118"/>
      <c r="B277" s="10"/>
      <c r="C277" s="158"/>
      <c r="D277" s="137"/>
      <c r="E277" s="137"/>
      <c r="F277" s="137"/>
      <c r="G277" s="166"/>
      <c r="H277" s="153"/>
      <c r="I277" s="166"/>
      <c r="J277" s="137"/>
      <c r="K277" s="154"/>
      <c r="L277" s="154"/>
      <c r="M277" s="136"/>
      <c r="N277" s="154"/>
      <c r="O277" s="136"/>
      <c r="P277" s="154"/>
      <c r="Q277" s="136"/>
      <c r="R277" s="123"/>
      <c r="S277" s="154"/>
      <c r="T277" s="136"/>
      <c r="U277" s="155"/>
      <c r="V277" s="136"/>
      <c r="W277" s="137"/>
      <c r="X277" s="137"/>
      <c r="Y277" s="160"/>
      <c r="Z277" s="121"/>
      <c r="AA277" s="161"/>
      <c r="AB277" s="157"/>
      <c r="AC277" s="154"/>
      <c r="AD277" s="154"/>
      <c r="AE277" s="137"/>
      <c r="AF277" s="131"/>
      <c r="AG277" s="137"/>
    </row>
    <row r="278" spans="1:33" s="33" customFormat="1" x14ac:dyDescent="0.45">
      <c r="A278" s="132"/>
      <c r="B278" s="10"/>
      <c r="C278" s="172"/>
      <c r="D278" s="137"/>
      <c r="E278" s="137"/>
      <c r="F278" s="137"/>
      <c r="G278" s="166"/>
      <c r="H278" s="153"/>
      <c r="I278" s="166"/>
      <c r="J278" s="137"/>
      <c r="K278" s="154"/>
      <c r="L278" s="154"/>
      <c r="M278" s="136"/>
      <c r="N278" s="154"/>
      <c r="O278" s="136"/>
      <c r="P278" s="154"/>
      <c r="Q278" s="136"/>
      <c r="R278" s="123"/>
      <c r="S278" s="154"/>
      <c r="T278" s="136"/>
      <c r="U278" s="155"/>
      <c r="V278" s="136"/>
      <c r="W278" s="137"/>
      <c r="X278" s="137"/>
      <c r="Y278" s="160"/>
      <c r="Z278" s="121"/>
      <c r="AA278" s="161"/>
      <c r="AB278" s="157"/>
      <c r="AC278" s="154"/>
      <c r="AD278" s="154"/>
      <c r="AE278" s="137"/>
      <c r="AF278" s="131"/>
      <c r="AG278" s="137"/>
    </row>
    <row r="279" spans="1:33" s="33" customFormat="1" x14ac:dyDescent="0.45">
      <c r="A279" s="118"/>
      <c r="B279" s="10"/>
      <c r="C279" s="158"/>
      <c r="D279" s="137"/>
      <c r="E279" s="137"/>
      <c r="F279" s="137"/>
      <c r="G279" s="166"/>
      <c r="H279" s="153"/>
      <c r="I279" s="166"/>
      <c r="J279" s="137"/>
      <c r="K279" s="154"/>
      <c r="L279" s="154"/>
      <c r="M279" s="136"/>
      <c r="N279" s="154"/>
      <c r="O279" s="136"/>
      <c r="P279" s="154"/>
      <c r="Q279" s="136"/>
      <c r="R279" s="123"/>
      <c r="S279" s="154"/>
      <c r="T279" s="136"/>
      <c r="U279" s="155"/>
      <c r="V279" s="136"/>
      <c r="W279" s="137"/>
      <c r="X279" s="137"/>
      <c r="Y279" s="160"/>
      <c r="Z279" s="121"/>
      <c r="AA279" s="161"/>
      <c r="AB279" s="157"/>
      <c r="AC279" s="154"/>
      <c r="AD279" s="154"/>
      <c r="AE279" s="137"/>
      <c r="AF279" s="131"/>
      <c r="AG279" s="137"/>
    </row>
    <row r="280" spans="1:33" s="33" customFormat="1" x14ac:dyDescent="0.45">
      <c r="A280" s="132"/>
      <c r="B280" s="10"/>
      <c r="C280" s="158"/>
      <c r="D280" s="137"/>
      <c r="E280" s="137"/>
      <c r="F280" s="137"/>
      <c r="G280" s="166"/>
      <c r="H280" s="153"/>
      <c r="I280" s="166"/>
      <c r="J280" s="137"/>
      <c r="K280" s="154"/>
      <c r="L280" s="154"/>
      <c r="M280" s="136"/>
      <c r="N280" s="154"/>
      <c r="O280" s="136"/>
      <c r="P280" s="154"/>
      <c r="Q280" s="136"/>
      <c r="R280" s="123"/>
      <c r="S280" s="154"/>
      <c r="T280" s="136"/>
      <c r="U280" s="155"/>
      <c r="V280" s="136"/>
      <c r="W280" s="137"/>
      <c r="X280" s="137"/>
      <c r="Y280" s="160"/>
      <c r="Z280" s="121"/>
      <c r="AA280" s="161"/>
      <c r="AB280" s="157"/>
      <c r="AC280" s="154"/>
      <c r="AD280" s="154"/>
      <c r="AE280" s="137"/>
      <c r="AF280" s="131"/>
      <c r="AG280" s="137"/>
    </row>
    <row r="281" spans="1:33" s="33" customFormat="1" x14ac:dyDescent="0.45">
      <c r="A281" s="132"/>
      <c r="B281" s="10"/>
      <c r="C281" s="172"/>
      <c r="D281" s="137"/>
      <c r="E281" s="137"/>
      <c r="F281" s="137"/>
      <c r="G281" s="166"/>
      <c r="H281" s="153"/>
      <c r="I281" s="166"/>
      <c r="J281" s="137"/>
      <c r="K281" s="154"/>
      <c r="L281" s="154"/>
      <c r="M281" s="136"/>
      <c r="N281" s="154"/>
      <c r="O281" s="136"/>
      <c r="P281" s="154"/>
      <c r="Q281" s="136"/>
      <c r="R281" s="123"/>
      <c r="S281" s="154"/>
      <c r="T281" s="136"/>
      <c r="U281" s="155"/>
      <c r="V281" s="136"/>
      <c r="W281" s="137"/>
      <c r="X281" s="137"/>
      <c r="Y281" s="160"/>
      <c r="Z281" s="121"/>
      <c r="AA281" s="161"/>
      <c r="AB281" s="157"/>
      <c r="AC281" s="154"/>
      <c r="AD281" s="154"/>
      <c r="AE281" s="137"/>
      <c r="AF281" s="131"/>
      <c r="AG281" s="137"/>
    </row>
    <row r="282" spans="1:33" s="33" customFormat="1" x14ac:dyDescent="0.45">
      <c r="A282" s="132"/>
      <c r="B282" s="10"/>
      <c r="C282" s="158"/>
      <c r="D282" s="137"/>
      <c r="E282" s="137"/>
      <c r="F282" s="137"/>
      <c r="G282" s="166"/>
      <c r="H282" s="153"/>
      <c r="I282" s="166"/>
      <c r="J282" s="137"/>
      <c r="K282" s="154"/>
      <c r="L282" s="154"/>
      <c r="M282" s="136"/>
      <c r="N282" s="154"/>
      <c r="O282" s="136"/>
      <c r="P282" s="154"/>
      <c r="Q282" s="136"/>
      <c r="R282" s="123"/>
      <c r="S282" s="154"/>
      <c r="T282" s="136"/>
      <c r="U282" s="155"/>
      <c r="V282" s="136"/>
      <c r="W282" s="137"/>
      <c r="X282" s="137"/>
      <c r="Y282" s="160"/>
      <c r="Z282" s="121"/>
      <c r="AA282" s="161"/>
      <c r="AB282" s="157"/>
      <c r="AC282" s="154"/>
      <c r="AD282" s="154"/>
      <c r="AE282" s="137"/>
      <c r="AF282" s="131"/>
      <c r="AG282" s="137"/>
    </row>
    <row r="283" spans="1:33" s="33" customFormat="1" x14ac:dyDescent="0.45">
      <c r="A283" s="118"/>
      <c r="B283" s="10"/>
      <c r="C283" s="158"/>
      <c r="D283" s="137"/>
      <c r="E283" s="137"/>
      <c r="F283" s="137"/>
      <c r="G283" s="166"/>
      <c r="H283" s="153"/>
      <c r="I283" s="166"/>
      <c r="J283" s="137"/>
      <c r="K283" s="154"/>
      <c r="L283" s="154"/>
      <c r="M283" s="136"/>
      <c r="N283" s="154"/>
      <c r="O283" s="136"/>
      <c r="P283" s="154"/>
      <c r="Q283" s="136"/>
      <c r="R283" s="123"/>
      <c r="S283" s="154"/>
      <c r="T283" s="136"/>
      <c r="U283" s="155"/>
      <c r="V283" s="136"/>
      <c r="W283" s="137"/>
      <c r="X283" s="137"/>
      <c r="Y283" s="160"/>
      <c r="Z283" s="121"/>
      <c r="AA283" s="161"/>
      <c r="AB283" s="157"/>
      <c r="AC283" s="154"/>
      <c r="AD283" s="154"/>
      <c r="AE283" s="137"/>
      <c r="AF283" s="131"/>
      <c r="AG283" s="137"/>
    </row>
    <row r="284" spans="1:33" s="33" customFormat="1" x14ac:dyDescent="0.45">
      <c r="A284" s="118"/>
      <c r="B284" s="10"/>
      <c r="C284" s="172"/>
      <c r="D284" s="137"/>
      <c r="E284" s="137"/>
      <c r="F284" s="137"/>
      <c r="G284" s="166"/>
      <c r="H284" s="153"/>
      <c r="I284" s="166"/>
      <c r="J284" s="137"/>
      <c r="K284" s="154"/>
      <c r="L284" s="154"/>
      <c r="M284" s="136"/>
      <c r="N284" s="154"/>
      <c r="O284" s="136"/>
      <c r="P284" s="154"/>
      <c r="Q284" s="136"/>
      <c r="R284" s="123"/>
      <c r="S284" s="154"/>
      <c r="T284" s="136"/>
      <c r="U284" s="155"/>
      <c r="V284" s="136"/>
      <c r="W284" s="137"/>
      <c r="X284" s="137"/>
      <c r="Y284" s="160"/>
      <c r="Z284" s="121"/>
      <c r="AA284" s="161"/>
      <c r="AB284" s="157"/>
      <c r="AC284" s="154"/>
      <c r="AD284" s="154"/>
      <c r="AE284" s="137"/>
      <c r="AF284" s="131"/>
      <c r="AG284" s="137"/>
    </row>
    <row r="285" spans="1:33" s="33" customFormat="1" x14ac:dyDescent="0.45">
      <c r="A285" s="118"/>
      <c r="B285" s="10"/>
      <c r="C285" s="158"/>
      <c r="D285" s="137"/>
      <c r="E285" s="137"/>
      <c r="F285" s="137"/>
      <c r="G285" s="166"/>
      <c r="H285" s="153"/>
      <c r="I285" s="166"/>
      <c r="J285" s="137"/>
      <c r="K285" s="154"/>
      <c r="L285" s="154"/>
      <c r="M285" s="136"/>
      <c r="N285" s="154"/>
      <c r="O285" s="136"/>
      <c r="P285" s="154"/>
      <c r="Q285" s="136"/>
      <c r="R285" s="123"/>
      <c r="S285" s="154"/>
      <c r="T285" s="136"/>
      <c r="U285" s="155"/>
      <c r="V285" s="136"/>
      <c r="W285" s="137"/>
      <c r="X285" s="137"/>
      <c r="Y285" s="160"/>
      <c r="Z285" s="121"/>
      <c r="AA285" s="161"/>
      <c r="AB285" s="157"/>
      <c r="AC285" s="154"/>
      <c r="AD285" s="154"/>
      <c r="AE285" s="137"/>
      <c r="AF285" s="131"/>
      <c r="AG285" s="137"/>
    </row>
    <row r="286" spans="1:33" s="33" customFormat="1" x14ac:dyDescent="0.45">
      <c r="A286" s="132"/>
      <c r="B286" s="10"/>
      <c r="C286" s="158"/>
      <c r="D286" s="137"/>
      <c r="E286" s="137"/>
      <c r="F286" s="137"/>
      <c r="G286" s="166"/>
      <c r="H286" s="153"/>
      <c r="I286" s="166"/>
      <c r="J286" s="137"/>
      <c r="K286" s="154"/>
      <c r="L286" s="154"/>
      <c r="M286" s="136"/>
      <c r="N286" s="154"/>
      <c r="O286" s="136"/>
      <c r="P286" s="154"/>
      <c r="Q286" s="136"/>
      <c r="R286" s="123"/>
      <c r="S286" s="154"/>
      <c r="T286" s="136"/>
      <c r="U286" s="155"/>
      <c r="V286" s="136"/>
      <c r="W286" s="137"/>
      <c r="X286" s="137"/>
      <c r="Y286" s="160"/>
      <c r="Z286" s="121"/>
      <c r="AA286" s="161"/>
      <c r="AB286" s="157"/>
      <c r="AC286" s="154"/>
      <c r="AD286" s="154"/>
      <c r="AE286" s="137"/>
      <c r="AF286" s="131"/>
      <c r="AG286" s="137"/>
    </row>
    <row r="287" spans="1:33" s="33" customFormat="1" x14ac:dyDescent="0.45">
      <c r="A287" s="118"/>
      <c r="B287" s="10"/>
      <c r="C287" s="172"/>
      <c r="D287" s="137"/>
      <c r="E287" s="137"/>
      <c r="F287" s="137"/>
      <c r="G287" s="166"/>
      <c r="H287" s="153"/>
      <c r="I287" s="166"/>
      <c r="J287" s="137"/>
      <c r="K287" s="154"/>
      <c r="L287" s="154"/>
      <c r="M287" s="136"/>
      <c r="N287" s="154"/>
      <c r="O287" s="136"/>
      <c r="P287" s="154"/>
      <c r="Q287" s="136"/>
      <c r="R287" s="123"/>
      <c r="S287" s="154"/>
      <c r="T287" s="136"/>
      <c r="U287" s="155"/>
      <c r="V287" s="136"/>
      <c r="W287" s="137"/>
      <c r="X287" s="137"/>
      <c r="Y287" s="160"/>
      <c r="Z287" s="121"/>
      <c r="AA287" s="161"/>
      <c r="AB287" s="157"/>
      <c r="AC287" s="154"/>
      <c r="AD287" s="154"/>
      <c r="AE287" s="137"/>
      <c r="AF287" s="131" t="e">
        <v>#REF!</v>
      </c>
      <c r="AG287" s="137"/>
    </row>
    <row r="288" spans="1:33" s="33" customFormat="1" x14ac:dyDescent="0.45">
      <c r="A288" s="132"/>
      <c r="B288" s="10"/>
      <c r="C288" s="158"/>
      <c r="D288" s="137"/>
      <c r="E288" s="137"/>
      <c r="F288" s="137"/>
      <c r="G288" s="166"/>
      <c r="H288" s="153"/>
      <c r="I288" s="166"/>
      <c r="J288" s="137"/>
      <c r="K288" s="154"/>
      <c r="L288" s="154"/>
      <c r="M288" s="136"/>
      <c r="N288" s="154"/>
      <c r="O288" s="136"/>
      <c r="P288" s="154"/>
      <c r="Q288" s="136"/>
      <c r="R288" s="123"/>
      <c r="S288" s="154"/>
      <c r="T288" s="136"/>
      <c r="U288" s="155"/>
      <c r="V288" s="136"/>
      <c r="W288" s="137"/>
      <c r="X288" s="137"/>
      <c r="Y288" s="160"/>
      <c r="Z288" s="121"/>
      <c r="AA288" s="161"/>
      <c r="AB288" s="157"/>
      <c r="AC288" s="154"/>
      <c r="AD288" s="154"/>
      <c r="AE288" s="137"/>
      <c r="AF288" s="131"/>
      <c r="AG288" s="137"/>
    </row>
    <row r="289" spans="1:33" s="33" customFormat="1" x14ac:dyDescent="0.45">
      <c r="A289" s="132"/>
      <c r="B289" s="10"/>
      <c r="C289" s="158"/>
      <c r="D289" s="137"/>
      <c r="E289" s="137"/>
      <c r="F289" s="137"/>
      <c r="G289" s="166"/>
      <c r="H289" s="153"/>
      <c r="I289" s="166"/>
      <c r="J289" s="137"/>
      <c r="K289" s="154"/>
      <c r="L289" s="154"/>
      <c r="M289" s="136"/>
      <c r="N289" s="154"/>
      <c r="O289" s="136"/>
      <c r="P289" s="154"/>
      <c r="Q289" s="136"/>
      <c r="R289" s="123"/>
      <c r="S289" s="154"/>
      <c r="T289" s="136"/>
      <c r="U289" s="155"/>
      <c r="V289" s="136"/>
      <c r="W289" s="137"/>
      <c r="X289" s="137"/>
      <c r="Y289" s="160"/>
      <c r="Z289" s="121"/>
      <c r="AA289" s="161"/>
      <c r="AB289" s="157"/>
      <c r="AC289" s="154"/>
      <c r="AD289" s="154"/>
      <c r="AE289" s="137"/>
      <c r="AF289" s="131" t="e">
        <v>#REF!</v>
      </c>
      <c r="AG289" s="137"/>
    </row>
    <row r="290" spans="1:33" s="33" customFormat="1" x14ac:dyDescent="0.45">
      <c r="A290" s="132"/>
      <c r="B290" s="10"/>
      <c r="C290" s="172"/>
      <c r="D290" s="137"/>
      <c r="E290" s="137"/>
      <c r="F290" s="137"/>
      <c r="G290" s="166"/>
      <c r="H290" s="153"/>
      <c r="I290" s="166"/>
      <c r="J290" s="137"/>
      <c r="K290" s="154"/>
      <c r="L290" s="154"/>
      <c r="M290" s="136"/>
      <c r="N290" s="154"/>
      <c r="O290" s="136"/>
      <c r="P290" s="154"/>
      <c r="Q290" s="136"/>
      <c r="R290" s="123"/>
      <c r="S290" s="154"/>
      <c r="T290" s="136"/>
      <c r="U290" s="155"/>
      <c r="V290" s="136"/>
      <c r="W290" s="137"/>
      <c r="X290" s="137"/>
      <c r="Y290" s="160"/>
      <c r="Z290" s="121"/>
      <c r="AA290" s="161"/>
      <c r="AB290" s="157"/>
      <c r="AC290" s="154"/>
      <c r="AD290" s="154"/>
      <c r="AE290" s="137"/>
      <c r="AF290" s="131" t="e">
        <v>#REF!</v>
      </c>
      <c r="AG290" s="137"/>
    </row>
    <row r="291" spans="1:33" s="33" customFormat="1" x14ac:dyDescent="0.45">
      <c r="A291" s="118"/>
      <c r="B291" s="10"/>
      <c r="C291" s="158"/>
      <c r="D291" s="137"/>
      <c r="E291" s="137"/>
      <c r="F291" s="137"/>
      <c r="G291" s="166"/>
      <c r="H291" s="153"/>
      <c r="I291" s="166"/>
      <c r="J291" s="137"/>
      <c r="K291" s="154"/>
      <c r="L291" s="154"/>
      <c r="M291" s="136"/>
      <c r="N291" s="154"/>
      <c r="O291" s="136"/>
      <c r="P291" s="154"/>
      <c r="Q291" s="136"/>
      <c r="R291" s="123"/>
      <c r="S291" s="154"/>
      <c r="T291" s="136"/>
      <c r="U291" s="155"/>
      <c r="V291" s="136"/>
      <c r="W291" s="137"/>
      <c r="X291" s="137"/>
      <c r="Y291" s="160"/>
      <c r="Z291" s="121"/>
      <c r="AA291" s="161"/>
      <c r="AB291" s="157"/>
      <c r="AC291" s="154"/>
      <c r="AD291" s="154"/>
      <c r="AE291" s="137"/>
      <c r="AF291" s="131" t="e">
        <v>#REF!</v>
      </c>
      <c r="AG291" s="137"/>
    </row>
    <row r="292" spans="1:33" s="33" customFormat="1" x14ac:dyDescent="0.45">
      <c r="A292" s="118"/>
      <c r="B292" s="10"/>
      <c r="C292" s="158"/>
      <c r="D292" s="137"/>
      <c r="E292" s="137"/>
      <c r="F292" s="137"/>
      <c r="G292" s="166"/>
      <c r="H292" s="153"/>
      <c r="I292" s="166"/>
      <c r="J292" s="137"/>
      <c r="K292" s="154"/>
      <c r="L292" s="154"/>
      <c r="M292" s="136"/>
      <c r="N292" s="154"/>
      <c r="O292" s="136"/>
      <c r="P292" s="154"/>
      <c r="Q292" s="136"/>
      <c r="R292" s="123"/>
      <c r="S292" s="154"/>
      <c r="T292" s="136"/>
      <c r="U292" s="155"/>
      <c r="V292" s="136"/>
      <c r="W292" s="137"/>
      <c r="X292" s="137"/>
      <c r="Y292" s="160"/>
      <c r="Z292" s="121"/>
      <c r="AA292" s="161"/>
      <c r="AB292" s="157"/>
      <c r="AC292" s="154"/>
      <c r="AD292" s="154"/>
      <c r="AE292" s="137"/>
      <c r="AF292" s="131" t="e">
        <v>#REF!</v>
      </c>
      <c r="AG292" s="137"/>
    </row>
    <row r="293" spans="1:33" s="33" customFormat="1" x14ac:dyDescent="0.45">
      <c r="A293" s="118"/>
      <c r="B293" s="10"/>
      <c r="C293" s="172"/>
      <c r="D293" s="137"/>
      <c r="E293" s="137"/>
      <c r="F293" s="137"/>
      <c r="G293" s="166"/>
      <c r="H293" s="153"/>
      <c r="I293" s="166"/>
      <c r="J293" s="137"/>
      <c r="K293" s="154"/>
      <c r="L293" s="154"/>
      <c r="M293" s="136"/>
      <c r="N293" s="154"/>
      <c r="O293" s="136"/>
      <c r="P293" s="154"/>
      <c r="Q293" s="136"/>
      <c r="R293" s="123"/>
      <c r="S293" s="154"/>
      <c r="T293" s="136"/>
      <c r="U293" s="155"/>
      <c r="V293" s="136"/>
      <c r="W293" s="137"/>
      <c r="X293" s="137"/>
      <c r="Y293" s="160"/>
      <c r="Z293" s="121"/>
      <c r="AA293" s="161"/>
      <c r="AB293" s="157"/>
      <c r="AC293" s="154"/>
      <c r="AD293" s="154"/>
      <c r="AE293" s="137"/>
      <c r="AF293" s="131" t="e">
        <v>#REF!</v>
      </c>
      <c r="AG293" s="137"/>
    </row>
    <row r="294" spans="1:33" s="33" customFormat="1" x14ac:dyDescent="0.45">
      <c r="A294" s="132"/>
      <c r="B294" s="10"/>
      <c r="C294" s="158"/>
      <c r="D294" s="137"/>
      <c r="E294" s="137"/>
      <c r="F294" s="137"/>
      <c r="G294" s="166"/>
      <c r="H294" s="153"/>
      <c r="I294" s="166"/>
      <c r="J294" s="137"/>
      <c r="K294" s="154"/>
      <c r="L294" s="154"/>
      <c r="M294" s="136"/>
      <c r="N294" s="154"/>
      <c r="O294" s="136"/>
      <c r="P294" s="154"/>
      <c r="Q294" s="136"/>
      <c r="R294" s="123"/>
      <c r="S294" s="154"/>
      <c r="T294" s="136"/>
      <c r="U294" s="155"/>
      <c r="V294" s="136"/>
      <c r="W294" s="137"/>
      <c r="X294" s="137"/>
      <c r="Y294" s="160"/>
      <c r="Z294" s="121"/>
      <c r="AA294" s="161"/>
      <c r="AB294" s="157"/>
      <c r="AC294" s="154"/>
      <c r="AD294" s="154"/>
      <c r="AE294" s="137"/>
      <c r="AF294" s="131" t="e">
        <v>#REF!</v>
      </c>
      <c r="AG294" s="137"/>
    </row>
    <row r="295" spans="1:33" s="33" customFormat="1" x14ac:dyDescent="0.45">
      <c r="A295" s="118"/>
      <c r="B295" s="10"/>
      <c r="C295" s="158"/>
      <c r="D295" s="137"/>
      <c r="E295" s="137"/>
      <c r="F295" s="137"/>
      <c r="G295" s="166"/>
      <c r="H295" s="153"/>
      <c r="I295" s="166"/>
      <c r="J295" s="137"/>
      <c r="K295" s="154"/>
      <c r="L295" s="154"/>
      <c r="M295" s="136"/>
      <c r="N295" s="154"/>
      <c r="O295" s="136"/>
      <c r="P295" s="154"/>
      <c r="Q295" s="136"/>
      <c r="R295" s="123"/>
      <c r="S295" s="154"/>
      <c r="T295" s="136"/>
      <c r="U295" s="155"/>
      <c r="V295" s="136"/>
      <c r="W295" s="137"/>
      <c r="X295" s="137"/>
      <c r="Y295" s="160"/>
      <c r="Z295" s="121"/>
      <c r="AA295" s="161"/>
      <c r="AB295" s="157"/>
      <c r="AC295" s="154"/>
      <c r="AD295" s="154"/>
      <c r="AE295" s="137"/>
      <c r="AF295" s="131" t="e">
        <v>#REF!</v>
      </c>
      <c r="AG295" s="137"/>
    </row>
    <row r="296" spans="1:33" s="33" customFormat="1" x14ac:dyDescent="0.45">
      <c r="A296" s="132"/>
      <c r="B296" s="10"/>
      <c r="C296" s="172"/>
      <c r="D296" s="137"/>
      <c r="E296" s="137"/>
      <c r="F296" s="137"/>
      <c r="G296" s="166"/>
      <c r="H296" s="153"/>
      <c r="I296" s="166"/>
      <c r="J296" s="137"/>
      <c r="K296" s="154"/>
      <c r="L296" s="154"/>
      <c r="M296" s="136"/>
      <c r="N296" s="154"/>
      <c r="O296" s="136"/>
      <c r="P296" s="154"/>
      <c r="Q296" s="136"/>
      <c r="R296" s="123"/>
      <c r="S296" s="154"/>
      <c r="T296" s="136"/>
      <c r="U296" s="155"/>
      <c r="V296" s="136"/>
      <c r="W296" s="137"/>
      <c r="X296" s="137"/>
      <c r="Y296" s="160"/>
      <c r="Z296" s="121"/>
      <c r="AA296" s="161"/>
      <c r="AB296" s="157"/>
      <c r="AC296" s="154"/>
      <c r="AD296" s="154"/>
      <c r="AE296" s="137"/>
      <c r="AF296" s="131" t="e">
        <v>#REF!</v>
      </c>
      <c r="AG296" s="137"/>
    </row>
    <row r="297" spans="1:33" s="33" customFormat="1" x14ac:dyDescent="0.45">
      <c r="A297" s="132"/>
      <c r="B297" s="10"/>
      <c r="C297" s="158"/>
      <c r="D297" s="137"/>
      <c r="E297" s="137"/>
      <c r="F297" s="137"/>
      <c r="G297" s="166"/>
      <c r="H297" s="153"/>
      <c r="I297" s="166"/>
      <c r="J297" s="137"/>
      <c r="K297" s="154"/>
      <c r="L297" s="154"/>
      <c r="M297" s="136"/>
      <c r="N297" s="154"/>
      <c r="O297" s="136"/>
      <c r="P297" s="154"/>
      <c r="Q297" s="136"/>
      <c r="R297" s="123"/>
      <c r="S297" s="154"/>
      <c r="T297" s="136"/>
      <c r="U297" s="155"/>
      <c r="V297" s="136"/>
      <c r="W297" s="137"/>
      <c r="X297" s="137"/>
      <c r="Y297" s="160"/>
      <c r="Z297" s="121"/>
      <c r="AA297" s="161"/>
      <c r="AB297" s="157"/>
      <c r="AC297" s="154"/>
      <c r="AD297" s="154"/>
      <c r="AE297" s="137"/>
      <c r="AF297" s="131" t="e">
        <v>#REF!</v>
      </c>
      <c r="AG297" s="137"/>
    </row>
    <row r="298" spans="1:33" s="33" customFormat="1" x14ac:dyDescent="0.45">
      <c r="A298" s="132"/>
      <c r="B298" s="10"/>
      <c r="C298" s="158"/>
      <c r="D298" s="137"/>
      <c r="E298" s="137"/>
      <c r="F298" s="137"/>
      <c r="G298" s="166"/>
      <c r="H298" s="153"/>
      <c r="I298" s="166"/>
      <c r="J298" s="137"/>
      <c r="K298" s="154"/>
      <c r="L298" s="154"/>
      <c r="M298" s="136"/>
      <c r="N298" s="154"/>
      <c r="O298" s="136"/>
      <c r="P298" s="154"/>
      <c r="Q298" s="136"/>
      <c r="R298" s="123"/>
      <c r="S298" s="154"/>
      <c r="T298" s="136"/>
      <c r="U298" s="155"/>
      <c r="V298" s="136"/>
      <c r="W298" s="137"/>
      <c r="X298" s="137"/>
      <c r="Y298" s="160"/>
      <c r="Z298" s="121"/>
      <c r="AA298" s="161"/>
      <c r="AB298" s="157"/>
      <c r="AC298" s="154"/>
      <c r="AD298" s="154"/>
      <c r="AE298" s="137"/>
      <c r="AF298" s="131" t="e">
        <v>#REF!</v>
      </c>
      <c r="AG298" s="137"/>
    </row>
    <row r="299" spans="1:33" s="33" customFormat="1" x14ac:dyDescent="0.45">
      <c r="A299" s="118"/>
      <c r="B299" s="10"/>
      <c r="C299" s="172"/>
      <c r="D299" s="137"/>
      <c r="E299" s="137"/>
      <c r="F299" s="137"/>
      <c r="G299" s="166"/>
      <c r="H299" s="153"/>
      <c r="I299" s="166"/>
      <c r="J299" s="137"/>
      <c r="K299" s="154"/>
      <c r="L299" s="154"/>
      <c r="M299" s="136"/>
      <c r="N299" s="154"/>
      <c r="O299" s="136"/>
      <c r="P299" s="154"/>
      <c r="Q299" s="136"/>
      <c r="R299" s="123"/>
      <c r="S299" s="154"/>
      <c r="T299" s="136"/>
      <c r="U299" s="155"/>
      <c r="V299" s="136"/>
      <c r="W299" s="137"/>
      <c r="X299" s="137"/>
      <c r="Y299" s="160"/>
      <c r="Z299" s="121"/>
      <c r="AA299" s="161"/>
      <c r="AB299" s="157"/>
      <c r="AC299" s="154"/>
      <c r="AD299" s="154"/>
      <c r="AE299" s="137"/>
      <c r="AF299" s="131" t="e">
        <v>#REF!</v>
      </c>
      <c r="AG299" s="137"/>
    </row>
    <row r="300" spans="1:33" s="33" customFormat="1" x14ac:dyDescent="0.45">
      <c r="A300" s="118"/>
      <c r="B300" s="10"/>
      <c r="C300" s="158"/>
      <c r="D300" s="137"/>
      <c r="E300" s="137"/>
      <c r="F300" s="137"/>
      <c r="G300" s="166"/>
      <c r="H300" s="153"/>
      <c r="I300" s="166"/>
      <c r="J300" s="137"/>
      <c r="K300" s="154"/>
      <c r="L300" s="154"/>
      <c r="M300" s="136"/>
      <c r="N300" s="154"/>
      <c r="O300" s="136"/>
      <c r="P300" s="154"/>
      <c r="Q300" s="136"/>
      <c r="R300" s="123"/>
      <c r="S300" s="154"/>
      <c r="T300" s="136"/>
      <c r="U300" s="155"/>
      <c r="V300" s="136"/>
      <c r="W300" s="137"/>
      <c r="X300" s="137"/>
      <c r="Y300" s="160"/>
      <c r="Z300" s="121"/>
      <c r="AA300" s="161"/>
      <c r="AB300" s="157"/>
      <c r="AC300" s="154"/>
      <c r="AD300" s="154"/>
      <c r="AE300" s="137"/>
      <c r="AF300" s="131" t="e">
        <v>#REF!</v>
      </c>
      <c r="AG300" s="137"/>
    </row>
    <row r="301" spans="1:33" s="33" customFormat="1" x14ac:dyDescent="0.45">
      <c r="A301" s="118"/>
      <c r="B301" s="10"/>
      <c r="C301" s="158"/>
      <c r="D301" s="137"/>
      <c r="E301" s="137"/>
      <c r="F301" s="137"/>
      <c r="G301" s="166"/>
      <c r="H301" s="153"/>
      <c r="I301" s="166"/>
      <c r="J301" s="137"/>
      <c r="K301" s="154"/>
      <c r="L301" s="154"/>
      <c r="M301" s="136"/>
      <c r="N301" s="154"/>
      <c r="O301" s="136"/>
      <c r="P301" s="154"/>
      <c r="Q301" s="136"/>
      <c r="R301" s="123"/>
      <c r="S301" s="154"/>
      <c r="T301" s="136"/>
      <c r="U301" s="155"/>
      <c r="V301" s="136"/>
      <c r="W301" s="137"/>
      <c r="X301" s="137"/>
      <c r="Y301" s="160"/>
      <c r="Z301" s="121"/>
      <c r="AA301" s="161"/>
      <c r="AB301" s="157"/>
      <c r="AC301" s="154"/>
      <c r="AD301" s="154"/>
      <c r="AE301" s="137"/>
      <c r="AF301" s="131" t="e">
        <v>#REF!</v>
      </c>
      <c r="AG301" s="137"/>
    </row>
    <row r="302" spans="1:33" s="33" customFormat="1" x14ac:dyDescent="0.45">
      <c r="A302" s="132"/>
      <c r="B302" s="10"/>
      <c r="C302" s="172"/>
      <c r="D302" s="137"/>
      <c r="E302" s="137"/>
      <c r="F302" s="137"/>
      <c r="G302" s="166"/>
      <c r="H302" s="153"/>
      <c r="I302" s="166"/>
      <c r="J302" s="137"/>
      <c r="K302" s="154"/>
      <c r="L302" s="154"/>
      <c r="M302" s="136"/>
      <c r="N302" s="154"/>
      <c r="O302" s="136"/>
      <c r="P302" s="154"/>
      <c r="Q302" s="136"/>
      <c r="R302" s="123"/>
      <c r="S302" s="154"/>
      <c r="T302" s="136"/>
      <c r="U302" s="155"/>
      <c r="V302" s="136"/>
      <c r="W302" s="137"/>
      <c r="X302" s="137"/>
      <c r="Y302" s="160"/>
      <c r="Z302" s="121"/>
      <c r="AA302" s="161"/>
      <c r="AB302" s="157"/>
      <c r="AC302" s="154"/>
      <c r="AD302" s="154"/>
      <c r="AE302" s="137"/>
      <c r="AF302" s="131" t="e">
        <v>#REF!</v>
      </c>
      <c r="AG302" s="137"/>
    </row>
    <row r="303" spans="1:33" s="33" customFormat="1" x14ac:dyDescent="0.45">
      <c r="A303" s="118"/>
      <c r="B303" s="10"/>
      <c r="C303" s="158"/>
      <c r="D303" s="137"/>
      <c r="E303" s="137"/>
      <c r="F303" s="137"/>
      <c r="G303" s="166"/>
      <c r="H303" s="153"/>
      <c r="I303" s="166"/>
      <c r="J303" s="137"/>
      <c r="K303" s="154"/>
      <c r="L303" s="154"/>
      <c r="M303" s="136"/>
      <c r="N303" s="154"/>
      <c r="O303" s="136"/>
      <c r="P303" s="154"/>
      <c r="Q303" s="136"/>
      <c r="R303" s="123"/>
      <c r="S303" s="154"/>
      <c r="T303" s="136"/>
      <c r="U303" s="155"/>
      <c r="V303" s="136"/>
      <c r="W303" s="137"/>
      <c r="X303" s="137"/>
      <c r="Y303" s="160"/>
      <c r="Z303" s="121"/>
      <c r="AA303" s="161"/>
      <c r="AB303" s="157"/>
      <c r="AC303" s="154"/>
      <c r="AD303" s="154"/>
      <c r="AE303" s="137"/>
      <c r="AF303" s="131" t="e">
        <v>#REF!</v>
      </c>
      <c r="AG303" s="137"/>
    </row>
    <row r="304" spans="1:33" s="33" customFormat="1" x14ac:dyDescent="0.45">
      <c r="A304" s="132"/>
      <c r="B304" s="10"/>
      <c r="C304" s="158"/>
      <c r="D304" s="137"/>
      <c r="E304" s="137"/>
      <c r="F304" s="137"/>
      <c r="G304" s="166"/>
      <c r="H304" s="153"/>
      <c r="I304" s="166"/>
      <c r="J304" s="137"/>
      <c r="K304" s="154"/>
      <c r="L304" s="154"/>
      <c r="M304" s="136"/>
      <c r="N304" s="154"/>
      <c r="O304" s="136"/>
      <c r="P304" s="154"/>
      <c r="Q304" s="136"/>
      <c r="R304" s="123"/>
      <c r="S304" s="154"/>
      <c r="T304" s="136"/>
      <c r="U304" s="155"/>
      <c r="V304" s="136"/>
      <c r="W304" s="137"/>
      <c r="X304" s="137"/>
      <c r="Y304" s="160"/>
      <c r="Z304" s="121"/>
      <c r="AA304" s="161"/>
      <c r="AB304" s="157"/>
      <c r="AC304" s="154"/>
      <c r="AD304" s="154"/>
      <c r="AE304" s="137"/>
      <c r="AF304" s="131" t="e">
        <v>#REF!</v>
      </c>
      <c r="AG304" s="137"/>
    </row>
    <row r="305" spans="1:33" s="33" customFormat="1" x14ac:dyDescent="0.45">
      <c r="A305" s="132"/>
      <c r="B305" s="10"/>
      <c r="C305" s="172"/>
      <c r="D305" s="137"/>
      <c r="E305" s="137"/>
      <c r="F305" s="137"/>
      <c r="G305" s="166"/>
      <c r="H305" s="153"/>
      <c r="I305" s="166"/>
      <c r="J305" s="137"/>
      <c r="K305" s="154"/>
      <c r="L305" s="154"/>
      <c r="M305" s="136"/>
      <c r="N305" s="154"/>
      <c r="O305" s="136"/>
      <c r="P305" s="154"/>
      <c r="Q305" s="136"/>
      <c r="R305" s="123"/>
      <c r="S305" s="154"/>
      <c r="T305" s="136"/>
      <c r="U305" s="155"/>
      <c r="V305" s="136"/>
      <c r="W305" s="137"/>
      <c r="X305" s="137"/>
      <c r="Y305" s="160"/>
      <c r="Z305" s="121"/>
      <c r="AA305" s="161"/>
      <c r="AB305" s="157"/>
      <c r="AC305" s="154"/>
      <c r="AD305" s="154"/>
      <c r="AE305" s="137"/>
      <c r="AF305" s="131" t="e">
        <v>#REF!</v>
      </c>
      <c r="AG305" s="137"/>
    </row>
    <row r="306" spans="1:33" s="33" customFormat="1" x14ac:dyDescent="0.45">
      <c r="A306" s="132"/>
      <c r="B306" s="10"/>
      <c r="C306" s="158"/>
      <c r="D306" s="137"/>
      <c r="E306" s="137"/>
      <c r="F306" s="137"/>
      <c r="G306" s="166"/>
      <c r="H306" s="153"/>
      <c r="I306" s="166"/>
      <c r="J306" s="137"/>
      <c r="K306" s="154"/>
      <c r="L306" s="154"/>
      <c r="M306" s="136"/>
      <c r="N306" s="154"/>
      <c r="O306" s="136"/>
      <c r="P306" s="154"/>
      <c r="Q306" s="136"/>
      <c r="R306" s="123"/>
      <c r="S306" s="154"/>
      <c r="T306" s="136"/>
      <c r="U306" s="155"/>
      <c r="V306" s="136"/>
      <c r="W306" s="137"/>
      <c r="X306" s="137"/>
      <c r="Y306" s="160"/>
      <c r="Z306" s="121"/>
      <c r="AA306" s="161"/>
      <c r="AB306" s="157"/>
      <c r="AC306" s="154"/>
      <c r="AD306" s="154"/>
      <c r="AE306" s="137"/>
      <c r="AF306" s="131" t="e">
        <v>#REF!</v>
      </c>
      <c r="AG306" s="137"/>
    </row>
    <row r="307" spans="1:33" s="33" customFormat="1" x14ac:dyDescent="0.45">
      <c r="A307" s="118"/>
      <c r="B307" s="10"/>
      <c r="C307" s="158"/>
      <c r="D307" s="137"/>
      <c r="E307" s="137"/>
      <c r="F307" s="137"/>
      <c r="G307" s="166"/>
      <c r="H307" s="153"/>
      <c r="I307" s="166"/>
      <c r="J307" s="137"/>
      <c r="K307" s="154"/>
      <c r="L307" s="154"/>
      <c r="M307" s="136"/>
      <c r="N307" s="154"/>
      <c r="O307" s="136"/>
      <c r="P307" s="154"/>
      <c r="Q307" s="136"/>
      <c r="R307" s="123"/>
      <c r="S307" s="154"/>
      <c r="T307" s="136"/>
      <c r="U307" s="155"/>
      <c r="V307" s="136"/>
      <c r="W307" s="137"/>
      <c r="X307" s="137"/>
      <c r="Y307" s="160"/>
      <c r="Z307" s="121"/>
      <c r="AA307" s="161"/>
      <c r="AB307" s="157"/>
      <c r="AC307" s="154"/>
      <c r="AD307" s="154"/>
      <c r="AE307" s="137"/>
      <c r="AF307" s="131" t="e">
        <v>#REF!</v>
      </c>
      <c r="AG307" s="137"/>
    </row>
    <row r="308" spans="1:33" s="33" customFormat="1" x14ac:dyDescent="0.45">
      <c r="A308" s="118"/>
      <c r="B308" s="10"/>
      <c r="C308" s="172"/>
      <c r="D308" s="137"/>
      <c r="E308" s="137"/>
      <c r="F308" s="137"/>
      <c r="G308" s="166"/>
      <c r="H308" s="153"/>
      <c r="I308" s="166"/>
      <c r="J308" s="137"/>
      <c r="K308" s="154"/>
      <c r="L308" s="154"/>
      <c r="M308" s="136"/>
      <c r="N308" s="154"/>
      <c r="O308" s="136"/>
      <c r="P308" s="154"/>
      <c r="Q308" s="136"/>
      <c r="R308" s="123"/>
      <c r="S308" s="154"/>
      <c r="T308" s="136"/>
      <c r="U308" s="155"/>
      <c r="V308" s="136"/>
      <c r="W308" s="137"/>
      <c r="X308" s="137"/>
      <c r="Y308" s="160"/>
      <c r="Z308" s="121"/>
      <c r="AA308" s="161"/>
      <c r="AB308" s="157"/>
      <c r="AC308" s="154"/>
      <c r="AD308" s="154"/>
      <c r="AE308" s="137"/>
      <c r="AF308" s="131" t="e">
        <v>#REF!</v>
      </c>
      <c r="AG308" s="137"/>
    </row>
    <row r="309" spans="1:33" s="33" customFormat="1" x14ac:dyDescent="0.45">
      <c r="A309" s="118"/>
      <c r="B309" s="10"/>
      <c r="C309" s="158"/>
      <c r="D309" s="137"/>
      <c r="E309" s="137"/>
      <c r="F309" s="137"/>
      <c r="G309" s="166"/>
      <c r="H309" s="153"/>
      <c r="I309" s="166"/>
      <c r="J309" s="137"/>
      <c r="K309" s="154"/>
      <c r="L309" s="154"/>
      <c r="M309" s="136"/>
      <c r="N309" s="154"/>
      <c r="O309" s="136"/>
      <c r="P309" s="154"/>
      <c r="Q309" s="136"/>
      <c r="R309" s="123"/>
      <c r="S309" s="154"/>
      <c r="T309" s="136"/>
      <c r="U309" s="155"/>
      <c r="V309" s="136"/>
      <c r="W309" s="137"/>
      <c r="X309" s="137"/>
      <c r="Y309" s="160"/>
      <c r="Z309" s="121"/>
      <c r="AA309" s="161"/>
      <c r="AB309" s="157"/>
      <c r="AC309" s="154"/>
      <c r="AD309" s="154"/>
      <c r="AE309" s="137"/>
      <c r="AF309" s="131" t="e">
        <v>#REF!</v>
      </c>
      <c r="AG309" s="137"/>
    </row>
    <row r="310" spans="1:33" s="33" customFormat="1" x14ac:dyDescent="0.45">
      <c r="A310" s="132"/>
      <c r="B310" s="10"/>
      <c r="C310" s="158"/>
      <c r="D310" s="137"/>
      <c r="E310" s="137"/>
      <c r="F310" s="137"/>
      <c r="G310" s="166"/>
      <c r="H310" s="153"/>
      <c r="I310" s="166"/>
      <c r="J310" s="137"/>
      <c r="K310" s="154"/>
      <c r="L310" s="154"/>
      <c r="M310" s="136"/>
      <c r="N310" s="154"/>
      <c r="O310" s="136"/>
      <c r="P310" s="154"/>
      <c r="Q310" s="136"/>
      <c r="R310" s="123"/>
      <c r="S310" s="154"/>
      <c r="T310" s="136"/>
      <c r="U310" s="155"/>
      <c r="V310" s="136"/>
      <c r="W310" s="137"/>
      <c r="X310" s="137"/>
      <c r="Y310" s="160"/>
      <c r="Z310" s="121"/>
      <c r="AA310" s="161"/>
      <c r="AB310" s="157"/>
      <c r="AC310" s="154"/>
      <c r="AD310" s="154"/>
      <c r="AE310" s="137"/>
      <c r="AF310" s="131" t="e">
        <v>#REF!</v>
      </c>
      <c r="AG310" s="137"/>
    </row>
    <row r="311" spans="1:33" s="33" customFormat="1" x14ac:dyDescent="0.45">
      <c r="A311" s="118"/>
      <c r="B311" s="152"/>
      <c r="C311" s="145"/>
      <c r="D311" s="137"/>
      <c r="E311" s="137"/>
      <c r="F311" s="137"/>
      <c r="G311" s="137"/>
      <c r="H311" s="153"/>
      <c r="I311" s="137"/>
      <c r="J311" s="137"/>
      <c r="K311" s="154"/>
      <c r="L311" s="154"/>
      <c r="M311" s="136"/>
      <c r="N311" s="154"/>
      <c r="O311" s="136"/>
      <c r="P311" s="154"/>
      <c r="Q311" s="136"/>
      <c r="R311" s="123"/>
      <c r="S311" s="154"/>
      <c r="T311" s="136"/>
      <c r="U311" s="155"/>
      <c r="V311" s="136"/>
      <c r="W311" s="137"/>
      <c r="X311" s="137"/>
      <c r="Y311" s="156"/>
      <c r="Z311" s="121"/>
      <c r="AA311" s="168"/>
      <c r="AB311" s="157"/>
      <c r="AC311" s="154"/>
      <c r="AD311" s="154"/>
      <c r="AE311" s="137"/>
      <c r="AF311" s="131" t="e">
        <v>#REF!</v>
      </c>
      <c r="AG311" s="137"/>
    </row>
    <row r="312" spans="1:33" s="33" customFormat="1" x14ac:dyDescent="0.45">
      <c r="A312" s="132"/>
      <c r="B312" s="152"/>
      <c r="C312" s="145"/>
      <c r="D312" s="137"/>
      <c r="E312" s="137"/>
      <c r="F312" s="137"/>
      <c r="G312" s="137"/>
      <c r="H312" s="153"/>
      <c r="I312" s="137"/>
      <c r="J312" s="137"/>
      <c r="K312" s="154"/>
      <c r="L312" s="154"/>
      <c r="M312" s="136"/>
      <c r="N312" s="154"/>
      <c r="O312" s="136"/>
      <c r="P312" s="154"/>
      <c r="Q312" s="136"/>
      <c r="R312" s="123"/>
      <c r="S312" s="154"/>
      <c r="T312" s="136"/>
      <c r="U312" s="155"/>
      <c r="V312" s="136"/>
      <c r="W312" s="137"/>
      <c r="X312" s="137"/>
      <c r="Y312" s="156"/>
      <c r="Z312" s="121"/>
      <c r="AA312" s="168"/>
      <c r="AB312" s="157"/>
      <c r="AC312" s="154"/>
      <c r="AD312" s="154"/>
      <c r="AE312" s="137"/>
      <c r="AF312" s="131" t="e">
        <v>#REF!</v>
      </c>
      <c r="AG312" s="137"/>
    </row>
    <row r="313" spans="1:33" s="33" customFormat="1" x14ac:dyDescent="0.45">
      <c r="A313" s="132"/>
      <c r="B313" s="119"/>
      <c r="C313" s="120"/>
      <c r="D313" s="137"/>
      <c r="E313" s="137"/>
      <c r="F313" s="137"/>
      <c r="G313" s="137"/>
      <c r="H313" s="153"/>
      <c r="I313" s="137"/>
      <c r="J313" s="137"/>
      <c r="K313" s="154"/>
      <c r="L313" s="154"/>
      <c r="M313" s="136"/>
      <c r="N313" s="154"/>
      <c r="O313" s="136"/>
      <c r="P313" s="154"/>
      <c r="Q313" s="136"/>
      <c r="R313" s="123"/>
      <c r="S313" s="154"/>
      <c r="T313" s="136"/>
      <c r="U313" s="155"/>
      <c r="V313" s="136"/>
      <c r="W313" s="137"/>
      <c r="X313" s="137"/>
      <c r="Y313" s="156"/>
      <c r="Z313" s="121"/>
      <c r="AA313" s="168"/>
      <c r="AB313" s="157"/>
      <c r="AC313" s="154"/>
      <c r="AD313" s="154"/>
      <c r="AE313" s="137"/>
      <c r="AF313" s="131" t="e">
        <v>#REF!</v>
      </c>
      <c r="AG313" s="137"/>
    </row>
    <row r="314" spans="1:33" s="33" customFormat="1" x14ac:dyDescent="0.45">
      <c r="A314" s="132"/>
      <c r="B314" s="152"/>
      <c r="C314" s="145"/>
      <c r="D314" s="137"/>
      <c r="E314" s="137"/>
      <c r="F314" s="137"/>
      <c r="G314" s="137"/>
      <c r="H314" s="153"/>
      <c r="I314" s="137"/>
      <c r="J314" s="137"/>
      <c r="K314" s="154"/>
      <c r="L314" s="154"/>
      <c r="M314" s="136"/>
      <c r="N314" s="154"/>
      <c r="O314" s="136"/>
      <c r="P314" s="154"/>
      <c r="Q314" s="136"/>
      <c r="R314" s="123"/>
      <c r="S314" s="154"/>
      <c r="T314" s="136"/>
      <c r="U314" s="155"/>
      <c r="V314" s="136"/>
      <c r="W314" s="137"/>
      <c r="X314" s="137"/>
      <c r="Y314" s="156"/>
      <c r="Z314" s="121"/>
      <c r="AA314" s="168"/>
      <c r="AB314" s="157"/>
      <c r="AC314" s="154"/>
      <c r="AD314" s="154"/>
      <c r="AE314" s="137"/>
      <c r="AF314" s="131" t="e">
        <v>#REF!</v>
      </c>
      <c r="AG314" s="137"/>
    </row>
    <row r="315" spans="1:33" s="33" customFormat="1" x14ac:dyDescent="0.45">
      <c r="A315" s="118"/>
      <c r="B315" s="152"/>
      <c r="C315" s="145"/>
      <c r="D315" s="137"/>
      <c r="E315" s="137"/>
      <c r="F315" s="137"/>
      <c r="G315" s="137"/>
      <c r="H315" s="153"/>
      <c r="I315" s="137"/>
      <c r="J315" s="137"/>
      <c r="K315" s="154"/>
      <c r="L315" s="154"/>
      <c r="M315" s="136"/>
      <c r="N315" s="154"/>
      <c r="O315" s="136"/>
      <c r="P315" s="154"/>
      <c r="Q315" s="136"/>
      <c r="R315" s="123"/>
      <c r="S315" s="154"/>
      <c r="T315" s="136"/>
      <c r="U315" s="155"/>
      <c r="V315" s="136"/>
      <c r="W315" s="137"/>
      <c r="X315" s="137"/>
      <c r="Y315" s="156"/>
      <c r="Z315" s="121"/>
      <c r="AA315" s="168"/>
      <c r="AB315" s="157"/>
      <c r="AC315" s="154"/>
      <c r="AD315" s="154"/>
      <c r="AE315" s="137"/>
      <c r="AF315" s="131" t="e">
        <v>#REF!</v>
      </c>
      <c r="AG315" s="137"/>
    </row>
    <row r="316" spans="1:33" s="33" customFormat="1" x14ac:dyDescent="0.45">
      <c r="A316" s="118"/>
      <c r="B316" s="119"/>
      <c r="C316" s="120"/>
      <c r="D316" s="137"/>
      <c r="E316" s="137"/>
      <c r="F316" s="137"/>
      <c r="G316" s="137"/>
      <c r="H316" s="153"/>
      <c r="I316" s="137"/>
      <c r="J316" s="137"/>
      <c r="K316" s="154"/>
      <c r="L316" s="154"/>
      <c r="M316" s="136"/>
      <c r="N316" s="154"/>
      <c r="O316" s="136"/>
      <c r="P316" s="154"/>
      <c r="Q316" s="136"/>
      <c r="R316" s="123"/>
      <c r="S316" s="154"/>
      <c r="T316" s="136"/>
      <c r="U316" s="155"/>
      <c r="V316" s="136"/>
      <c r="W316" s="137"/>
      <c r="X316" s="137"/>
      <c r="Y316" s="156"/>
      <c r="Z316" s="121"/>
      <c r="AA316" s="168"/>
      <c r="AB316" s="157"/>
      <c r="AC316" s="154"/>
      <c r="AD316" s="154"/>
      <c r="AE316" s="137"/>
      <c r="AF316" s="131" t="e">
        <v>#REF!</v>
      </c>
      <c r="AG316" s="137"/>
    </row>
    <row r="317" spans="1:33" s="33" customFormat="1" x14ac:dyDescent="0.45">
      <c r="A317" s="118"/>
      <c r="B317" s="152"/>
      <c r="C317" s="145"/>
      <c r="D317" s="137"/>
      <c r="E317" s="137"/>
      <c r="F317" s="137"/>
      <c r="G317" s="137"/>
      <c r="H317" s="153"/>
      <c r="I317" s="137"/>
      <c r="J317" s="137"/>
      <c r="K317" s="154"/>
      <c r="L317" s="154"/>
      <c r="M317" s="136"/>
      <c r="N317" s="154"/>
      <c r="O317" s="136"/>
      <c r="P317" s="154"/>
      <c r="Q317" s="136"/>
      <c r="R317" s="123"/>
      <c r="S317" s="154"/>
      <c r="T317" s="136"/>
      <c r="U317" s="155"/>
      <c r="V317" s="136"/>
      <c r="W317" s="137"/>
      <c r="X317" s="137"/>
      <c r="Y317" s="156"/>
      <c r="Z317" s="121"/>
      <c r="AA317" s="168"/>
      <c r="AB317" s="157"/>
      <c r="AC317" s="154"/>
      <c r="AD317" s="154"/>
      <c r="AE317" s="137"/>
      <c r="AF317" s="131" t="e">
        <v>#REF!</v>
      </c>
      <c r="AG317" s="137"/>
    </row>
    <row r="318" spans="1:33" s="33" customFormat="1" x14ac:dyDescent="0.45">
      <c r="A318" s="132"/>
      <c r="B318" s="152"/>
      <c r="C318" s="145"/>
      <c r="D318" s="137"/>
      <c r="E318" s="137"/>
      <c r="F318" s="137"/>
      <c r="G318" s="137"/>
      <c r="H318" s="153"/>
      <c r="I318" s="137"/>
      <c r="J318" s="137"/>
      <c r="K318" s="154"/>
      <c r="L318" s="154"/>
      <c r="M318" s="136"/>
      <c r="N318" s="154"/>
      <c r="O318" s="136"/>
      <c r="P318" s="154"/>
      <c r="Q318" s="136"/>
      <c r="R318" s="123"/>
      <c r="S318" s="154"/>
      <c r="T318" s="136"/>
      <c r="U318" s="155"/>
      <c r="V318" s="136"/>
      <c r="W318" s="137"/>
      <c r="X318" s="137"/>
      <c r="Y318" s="156"/>
      <c r="Z318" s="121"/>
      <c r="AA318" s="168"/>
      <c r="AB318" s="157"/>
      <c r="AC318" s="154"/>
      <c r="AD318" s="154"/>
      <c r="AE318" s="137"/>
      <c r="AF318" s="131" t="e">
        <v>#REF!</v>
      </c>
      <c r="AG318" s="137"/>
    </row>
    <row r="319" spans="1:33" s="33" customFormat="1" x14ac:dyDescent="0.45">
      <c r="A319" s="118"/>
      <c r="B319" s="119"/>
      <c r="C319" s="120"/>
      <c r="D319" s="137"/>
      <c r="E319" s="137"/>
      <c r="F319" s="137"/>
      <c r="G319" s="137"/>
      <c r="H319" s="153"/>
      <c r="I319" s="137"/>
      <c r="J319" s="137"/>
      <c r="K319" s="154"/>
      <c r="L319" s="154"/>
      <c r="M319" s="136"/>
      <c r="N319" s="154"/>
      <c r="O319" s="136"/>
      <c r="P319" s="154"/>
      <c r="Q319" s="136"/>
      <c r="R319" s="123"/>
      <c r="S319" s="154"/>
      <c r="T319" s="136"/>
      <c r="U319" s="155"/>
      <c r="V319" s="136"/>
      <c r="W319" s="137"/>
      <c r="X319" s="137"/>
      <c r="Y319" s="156"/>
      <c r="Z319" s="121"/>
      <c r="AA319" s="168"/>
      <c r="AB319" s="157"/>
      <c r="AC319" s="154"/>
      <c r="AD319" s="154"/>
      <c r="AE319" s="137"/>
      <c r="AF319" s="131" t="e">
        <v>#REF!</v>
      </c>
      <c r="AG319" s="137"/>
    </row>
    <row r="320" spans="1:33" s="33" customFormat="1" x14ac:dyDescent="0.45">
      <c r="A320" s="132"/>
      <c r="B320" s="152"/>
      <c r="C320" s="145"/>
      <c r="D320" s="137"/>
      <c r="E320" s="137"/>
      <c r="F320" s="137"/>
      <c r="G320" s="137"/>
      <c r="H320" s="153"/>
      <c r="I320" s="137"/>
      <c r="J320" s="137"/>
      <c r="K320" s="154"/>
      <c r="L320" s="154"/>
      <c r="M320" s="136"/>
      <c r="N320" s="154"/>
      <c r="O320" s="136"/>
      <c r="P320" s="154"/>
      <c r="Q320" s="136"/>
      <c r="R320" s="123"/>
      <c r="S320" s="154"/>
      <c r="T320" s="136"/>
      <c r="U320" s="155"/>
      <c r="V320" s="136"/>
      <c r="W320" s="137"/>
      <c r="X320" s="137"/>
      <c r="Y320" s="156"/>
      <c r="Z320" s="121"/>
      <c r="AA320" s="168"/>
      <c r="AB320" s="157"/>
      <c r="AC320" s="154"/>
      <c r="AD320" s="154"/>
      <c r="AE320" s="137"/>
      <c r="AF320" s="131" t="e">
        <v>#REF!</v>
      </c>
      <c r="AG320" s="137"/>
    </row>
    <row r="321" spans="1:33" s="33" customFormat="1" x14ac:dyDescent="0.45">
      <c r="A321" s="132"/>
      <c r="B321" s="152"/>
      <c r="C321" s="145"/>
      <c r="D321" s="137"/>
      <c r="E321" s="137"/>
      <c r="F321" s="137"/>
      <c r="G321" s="137"/>
      <c r="H321" s="153"/>
      <c r="I321" s="137"/>
      <c r="J321" s="137"/>
      <c r="K321" s="154"/>
      <c r="L321" s="154"/>
      <c r="M321" s="136"/>
      <c r="N321" s="154"/>
      <c r="O321" s="136"/>
      <c r="P321" s="154"/>
      <c r="Q321" s="136"/>
      <c r="R321" s="123"/>
      <c r="S321" s="154"/>
      <c r="T321" s="136"/>
      <c r="U321" s="155"/>
      <c r="V321" s="136"/>
      <c r="W321" s="137"/>
      <c r="X321" s="137"/>
      <c r="Y321" s="156"/>
      <c r="Z321" s="121"/>
      <c r="AA321" s="168"/>
      <c r="AB321" s="157"/>
      <c r="AC321" s="154"/>
      <c r="AD321" s="154"/>
      <c r="AE321" s="137"/>
      <c r="AF321" s="131" t="e">
        <v>#REF!</v>
      </c>
      <c r="AG321" s="137"/>
    </row>
    <row r="322" spans="1:33" s="33" customFormat="1" x14ac:dyDescent="0.45">
      <c r="A322" s="132"/>
      <c r="B322" s="119"/>
      <c r="C322" s="120"/>
      <c r="D322" s="137"/>
      <c r="E322" s="137"/>
      <c r="F322" s="137"/>
      <c r="G322" s="137"/>
      <c r="H322" s="153"/>
      <c r="I322" s="137"/>
      <c r="J322" s="137"/>
      <c r="K322" s="154"/>
      <c r="L322" s="154"/>
      <c r="M322" s="136"/>
      <c r="N322" s="154"/>
      <c r="O322" s="136"/>
      <c r="P322" s="154"/>
      <c r="Q322" s="136"/>
      <c r="R322" s="123"/>
      <c r="S322" s="154"/>
      <c r="T322" s="136"/>
      <c r="U322" s="155"/>
      <c r="V322" s="136"/>
      <c r="W322" s="137"/>
      <c r="X322" s="137"/>
      <c r="Y322" s="156"/>
      <c r="Z322" s="121"/>
      <c r="AA322" s="168"/>
      <c r="AB322" s="157"/>
      <c r="AC322" s="154"/>
      <c r="AD322" s="154"/>
      <c r="AE322" s="137"/>
      <c r="AF322" s="131" t="e">
        <v>#REF!</v>
      </c>
      <c r="AG322" s="137"/>
    </row>
    <row r="323" spans="1:33" s="33" customFormat="1" x14ac:dyDescent="0.45">
      <c r="A323" s="118"/>
      <c r="B323" s="152"/>
      <c r="C323" s="145"/>
      <c r="D323" s="137"/>
      <c r="E323" s="137"/>
      <c r="F323" s="137"/>
      <c r="G323" s="137"/>
      <c r="H323" s="153"/>
      <c r="I323" s="137"/>
      <c r="J323" s="137"/>
      <c r="K323" s="154"/>
      <c r="L323" s="154"/>
      <c r="M323" s="136"/>
      <c r="N323" s="154"/>
      <c r="O323" s="136"/>
      <c r="P323" s="154"/>
      <c r="Q323" s="136"/>
      <c r="R323" s="123"/>
      <c r="S323" s="154"/>
      <c r="T323" s="136"/>
      <c r="U323" s="155"/>
      <c r="V323" s="136"/>
      <c r="W323" s="137"/>
      <c r="X323" s="137"/>
      <c r="Y323" s="156"/>
      <c r="Z323" s="121"/>
      <c r="AA323" s="168"/>
      <c r="AB323" s="157"/>
      <c r="AC323" s="154"/>
      <c r="AD323" s="154"/>
      <c r="AE323" s="137"/>
      <c r="AF323" s="131" t="e">
        <v>#REF!</v>
      </c>
      <c r="AG323" s="137"/>
    </row>
    <row r="324" spans="1:33" s="33" customFormat="1" x14ac:dyDescent="0.45">
      <c r="A324" s="118"/>
      <c r="B324" s="152"/>
      <c r="C324" s="145"/>
      <c r="D324" s="137"/>
      <c r="E324" s="137"/>
      <c r="F324" s="137"/>
      <c r="G324" s="137"/>
      <c r="H324" s="153"/>
      <c r="I324" s="137"/>
      <c r="J324" s="137"/>
      <c r="K324" s="154"/>
      <c r="L324" s="154"/>
      <c r="M324" s="136"/>
      <c r="N324" s="154"/>
      <c r="O324" s="136"/>
      <c r="P324" s="154"/>
      <c r="Q324" s="136"/>
      <c r="R324" s="123"/>
      <c r="S324" s="154"/>
      <c r="T324" s="136"/>
      <c r="U324" s="155"/>
      <c r="V324" s="136"/>
      <c r="W324" s="137"/>
      <c r="X324" s="137"/>
      <c r="Y324" s="156"/>
      <c r="Z324" s="121"/>
      <c r="AA324" s="168"/>
      <c r="AB324" s="157"/>
      <c r="AC324" s="154"/>
      <c r="AD324" s="154"/>
      <c r="AE324" s="137"/>
      <c r="AF324" s="131" t="e">
        <v>#REF!</v>
      </c>
      <c r="AG324" s="137"/>
    </row>
    <row r="325" spans="1:33" s="33" customFormat="1" x14ac:dyDescent="0.45">
      <c r="A325" s="118"/>
      <c r="B325" s="119"/>
      <c r="C325" s="120"/>
      <c r="D325" s="137"/>
      <c r="E325" s="137"/>
      <c r="F325" s="137"/>
      <c r="G325" s="137"/>
      <c r="H325" s="153"/>
      <c r="I325" s="137"/>
      <c r="J325" s="137"/>
      <c r="K325" s="154"/>
      <c r="L325" s="154"/>
      <c r="M325" s="136"/>
      <c r="N325" s="154"/>
      <c r="O325" s="136"/>
      <c r="P325" s="154"/>
      <c r="Q325" s="136"/>
      <c r="R325" s="123"/>
      <c r="S325" s="154"/>
      <c r="T325" s="136"/>
      <c r="U325" s="155"/>
      <c r="V325" s="136"/>
      <c r="W325" s="137"/>
      <c r="X325" s="137"/>
      <c r="Y325" s="156"/>
      <c r="Z325" s="121"/>
      <c r="AA325" s="168"/>
      <c r="AB325" s="157"/>
      <c r="AC325" s="154"/>
      <c r="AD325" s="154"/>
      <c r="AE325" s="137"/>
      <c r="AF325" s="131" t="e">
        <v>#REF!</v>
      </c>
      <c r="AG325" s="137"/>
    </row>
    <row r="326" spans="1:33" s="33" customFormat="1" x14ac:dyDescent="0.45">
      <c r="A326" s="132"/>
      <c r="B326" s="152"/>
      <c r="C326" s="145"/>
      <c r="D326" s="137"/>
      <c r="E326" s="137"/>
      <c r="F326" s="137"/>
      <c r="G326" s="137"/>
      <c r="H326" s="153"/>
      <c r="I326" s="137"/>
      <c r="J326" s="137"/>
      <c r="K326" s="154"/>
      <c r="L326" s="154"/>
      <c r="M326" s="136"/>
      <c r="N326" s="154"/>
      <c r="O326" s="136"/>
      <c r="P326" s="154"/>
      <c r="Q326" s="136"/>
      <c r="R326" s="123"/>
      <c r="S326" s="154"/>
      <c r="T326" s="136"/>
      <c r="U326" s="155"/>
      <c r="V326" s="136"/>
      <c r="W326" s="137"/>
      <c r="X326" s="137"/>
      <c r="Y326" s="156"/>
      <c r="Z326" s="121"/>
      <c r="AA326" s="168"/>
      <c r="AB326" s="157"/>
      <c r="AC326" s="154"/>
      <c r="AD326" s="154"/>
      <c r="AE326" s="137"/>
      <c r="AF326" s="131" t="e">
        <v>#REF!</v>
      </c>
      <c r="AG326" s="137"/>
    </row>
    <row r="327" spans="1:33" s="33" customFormat="1" x14ac:dyDescent="0.45">
      <c r="A327" s="118"/>
      <c r="B327" s="152"/>
      <c r="C327" s="145"/>
      <c r="D327" s="137"/>
      <c r="E327" s="137"/>
      <c r="F327" s="137"/>
      <c r="G327" s="137"/>
      <c r="H327" s="153"/>
      <c r="I327" s="137"/>
      <c r="J327" s="137"/>
      <c r="K327" s="154"/>
      <c r="L327" s="154"/>
      <c r="M327" s="136"/>
      <c r="N327" s="154"/>
      <c r="O327" s="136"/>
      <c r="P327" s="154"/>
      <c r="Q327" s="136"/>
      <c r="R327" s="123"/>
      <c r="S327" s="154"/>
      <c r="T327" s="136"/>
      <c r="U327" s="155"/>
      <c r="V327" s="136"/>
      <c r="W327" s="137"/>
      <c r="X327" s="137"/>
      <c r="Y327" s="156"/>
      <c r="Z327" s="121"/>
      <c r="AA327" s="168"/>
      <c r="AB327" s="157"/>
      <c r="AC327" s="154"/>
      <c r="AD327" s="154"/>
      <c r="AE327" s="137"/>
      <c r="AF327" s="131" t="e">
        <v>#REF!</v>
      </c>
      <c r="AG327" s="137"/>
    </row>
    <row r="328" spans="1:33" s="33" customFormat="1" x14ac:dyDescent="0.45">
      <c r="A328" s="132"/>
      <c r="B328" s="119"/>
      <c r="C328" s="120"/>
      <c r="D328" s="137"/>
      <c r="E328" s="137"/>
      <c r="F328" s="137"/>
      <c r="G328" s="137"/>
      <c r="H328" s="153"/>
      <c r="I328" s="137"/>
      <c r="J328" s="137"/>
      <c r="K328" s="154"/>
      <c r="L328" s="154"/>
      <c r="M328" s="136"/>
      <c r="N328" s="154"/>
      <c r="O328" s="136"/>
      <c r="P328" s="154"/>
      <c r="Q328" s="136"/>
      <c r="R328" s="123"/>
      <c r="S328" s="154"/>
      <c r="T328" s="136"/>
      <c r="U328" s="155"/>
      <c r="V328" s="136"/>
      <c r="W328" s="137"/>
      <c r="X328" s="137"/>
      <c r="Y328" s="156"/>
      <c r="Z328" s="121"/>
      <c r="AA328" s="168"/>
      <c r="AB328" s="157"/>
      <c r="AC328" s="154"/>
      <c r="AD328" s="154"/>
      <c r="AE328" s="137"/>
      <c r="AF328" s="131" t="e">
        <v>#REF!</v>
      </c>
      <c r="AG328" s="137"/>
    </row>
    <row r="329" spans="1:33" s="33" customFormat="1" x14ac:dyDescent="0.45">
      <c r="A329" s="132"/>
      <c r="B329" s="152"/>
      <c r="C329" s="145"/>
      <c r="D329" s="137"/>
      <c r="E329" s="137"/>
      <c r="F329" s="137"/>
      <c r="G329" s="137"/>
      <c r="H329" s="153"/>
      <c r="I329" s="137"/>
      <c r="J329" s="137"/>
      <c r="K329" s="154"/>
      <c r="L329" s="154"/>
      <c r="M329" s="136"/>
      <c r="N329" s="154"/>
      <c r="O329" s="136"/>
      <c r="P329" s="154"/>
      <c r="Q329" s="136"/>
      <c r="R329" s="123"/>
      <c r="S329" s="154"/>
      <c r="T329" s="136"/>
      <c r="U329" s="155"/>
      <c r="V329" s="136"/>
      <c r="W329" s="137"/>
      <c r="X329" s="137"/>
      <c r="Y329" s="156"/>
      <c r="Z329" s="121"/>
      <c r="AA329" s="168"/>
      <c r="AB329" s="157"/>
      <c r="AC329" s="154"/>
      <c r="AD329" s="154"/>
      <c r="AE329" s="137"/>
      <c r="AF329" s="131" t="e">
        <v>#REF!</v>
      </c>
      <c r="AG329" s="137"/>
    </row>
    <row r="330" spans="1:33" s="33" customFormat="1" x14ac:dyDescent="0.45">
      <c r="A330" s="132"/>
      <c r="B330" s="152"/>
      <c r="C330" s="145"/>
      <c r="D330" s="137"/>
      <c r="E330" s="137"/>
      <c r="F330" s="137"/>
      <c r="G330" s="137"/>
      <c r="H330" s="153"/>
      <c r="I330" s="137"/>
      <c r="J330" s="137"/>
      <c r="K330" s="154"/>
      <c r="L330" s="154"/>
      <c r="M330" s="136"/>
      <c r="N330" s="154"/>
      <c r="O330" s="136"/>
      <c r="P330" s="154"/>
      <c r="Q330" s="136"/>
      <c r="R330" s="123"/>
      <c r="S330" s="154"/>
      <c r="T330" s="136"/>
      <c r="U330" s="155"/>
      <c r="V330" s="136"/>
      <c r="W330" s="137"/>
      <c r="X330" s="137"/>
      <c r="Y330" s="156"/>
      <c r="Z330" s="121"/>
      <c r="AA330" s="168"/>
      <c r="AB330" s="157"/>
      <c r="AC330" s="154"/>
      <c r="AD330" s="154"/>
      <c r="AE330" s="137"/>
      <c r="AF330" s="131" t="e">
        <v>#REF!</v>
      </c>
      <c r="AG330" s="137"/>
    </row>
    <row r="331" spans="1:33" s="33" customFormat="1" x14ac:dyDescent="0.45">
      <c r="A331" s="118"/>
      <c r="B331" s="119"/>
      <c r="C331" s="120"/>
      <c r="D331" s="137"/>
      <c r="E331" s="137"/>
      <c r="F331" s="137"/>
      <c r="G331" s="137"/>
      <c r="H331" s="153"/>
      <c r="I331" s="137"/>
      <c r="J331" s="137"/>
      <c r="K331" s="154"/>
      <c r="L331" s="154"/>
      <c r="M331" s="136"/>
      <c r="N331" s="154"/>
      <c r="O331" s="136"/>
      <c r="P331" s="154"/>
      <c r="Q331" s="136"/>
      <c r="R331" s="123"/>
      <c r="S331" s="154"/>
      <c r="T331" s="136"/>
      <c r="U331" s="155"/>
      <c r="V331" s="136"/>
      <c r="W331" s="137"/>
      <c r="X331" s="137"/>
      <c r="Y331" s="156"/>
      <c r="Z331" s="121"/>
      <c r="AA331" s="168"/>
      <c r="AB331" s="157"/>
      <c r="AC331" s="154"/>
      <c r="AD331" s="154"/>
      <c r="AE331" s="137"/>
      <c r="AF331" s="131" t="e">
        <v>#REF!</v>
      </c>
      <c r="AG331" s="137"/>
    </row>
    <row r="332" spans="1:33" s="33" customFormat="1" x14ac:dyDescent="0.45">
      <c r="A332" s="118"/>
      <c r="B332" s="152"/>
      <c r="C332" s="145"/>
      <c r="D332" s="137"/>
      <c r="E332" s="137"/>
      <c r="F332" s="137"/>
      <c r="G332" s="137"/>
      <c r="H332" s="153"/>
      <c r="I332" s="137"/>
      <c r="J332" s="137"/>
      <c r="K332" s="154"/>
      <c r="L332" s="154"/>
      <c r="M332" s="136"/>
      <c r="N332" s="154"/>
      <c r="O332" s="136"/>
      <c r="P332" s="154"/>
      <c r="Q332" s="136"/>
      <c r="R332" s="123"/>
      <c r="S332" s="154"/>
      <c r="T332" s="136"/>
      <c r="U332" s="155"/>
      <c r="V332" s="136"/>
      <c r="W332" s="137"/>
      <c r="X332" s="137"/>
      <c r="Y332" s="156"/>
      <c r="Z332" s="121"/>
      <c r="AA332" s="168"/>
      <c r="AB332" s="157"/>
      <c r="AC332" s="154"/>
      <c r="AD332" s="154"/>
      <c r="AE332" s="137"/>
      <c r="AF332" s="131" t="e">
        <v>#REF!</v>
      </c>
      <c r="AG332" s="137"/>
    </row>
    <row r="333" spans="1:33" s="33" customFormat="1" x14ac:dyDescent="0.45">
      <c r="A333" s="118"/>
      <c r="B333" s="152"/>
      <c r="C333" s="145"/>
      <c r="D333" s="137"/>
      <c r="E333" s="137"/>
      <c r="F333" s="137"/>
      <c r="G333" s="137"/>
      <c r="H333" s="153"/>
      <c r="I333" s="137"/>
      <c r="J333" s="137"/>
      <c r="K333" s="154"/>
      <c r="L333" s="154"/>
      <c r="M333" s="136"/>
      <c r="N333" s="154"/>
      <c r="O333" s="136"/>
      <c r="P333" s="154"/>
      <c r="Q333" s="136"/>
      <c r="R333" s="123"/>
      <c r="S333" s="154"/>
      <c r="T333" s="136"/>
      <c r="U333" s="155"/>
      <c r="V333" s="136"/>
      <c r="W333" s="137"/>
      <c r="X333" s="137"/>
      <c r="Y333" s="156"/>
      <c r="Z333" s="121"/>
      <c r="AA333" s="168"/>
      <c r="AB333" s="157"/>
      <c r="AC333" s="154"/>
      <c r="AD333" s="154"/>
      <c r="AE333" s="137"/>
      <c r="AF333" s="131" t="e">
        <v>#REF!</v>
      </c>
      <c r="AG333" s="137"/>
    </row>
    <row r="334" spans="1:33" s="33" customFormat="1" x14ac:dyDescent="0.45">
      <c r="A334" s="132"/>
      <c r="B334" s="119"/>
      <c r="C334" s="120"/>
      <c r="D334" s="137"/>
      <c r="E334" s="137"/>
      <c r="F334" s="137"/>
      <c r="G334" s="137"/>
      <c r="H334" s="153"/>
      <c r="I334" s="137"/>
      <c r="J334" s="137"/>
      <c r="K334" s="154"/>
      <c r="L334" s="154"/>
      <c r="M334" s="136"/>
      <c r="N334" s="154"/>
      <c r="O334" s="136"/>
      <c r="P334" s="154"/>
      <c r="Q334" s="136"/>
      <c r="R334" s="123"/>
      <c r="S334" s="154"/>
      <c r="T334" s="136"/>
      <c r="U334" s="155"/>
      <c r="V334" s="136"/>
      <c r="W334" s="137"/>
      <c r="X334" s="137"/>
      <c r="Y334" s="156"/>
      <c r="Z334" s="121"/>
      <c r="AA334" s="168"/>
      <c r="AB334" s="157"/>
      <c r="AC334" s="154"/>
      <c r="AD334" s="154"/>
      <c r="AE334" s="137"/>
      <c r="AF334" s="131" t="e">
        <v>#REF!</v>
      </c>
      <c r="AG334" s="137"/>
    </row>
    <row r="335" spans="1:33" s="33" customFormat="1" x14ac:dyDescent="0.45">
      <c r="A335" s="118"/>
      <c r="B335" s="152"/>
      <c r="C335" s="145"/>
      <c r="D335" s="137"/>
      <c r="E335" s="137"/>
      <c r="F335" s="137"/>
      <c r="G335" s="137"/>
      <c r="H335" s="153"/>
      <c r="I335" s="137"/>
      <c r="J335" s="137"/>
      <c r="K335" s="154"/>
      <c r="L335" s="154"/>
      <c r="M335" s="136"/>
      <c r="N335" s="154"/>
      <c r="O335" s="136"/>
      <c r="P335" s="154"/>
      <c r="Q335" s="136"/>
      <c r="R335" s="123"/>
      <c r="S335" s="154"/>
      <c r="T335" s="136"/>
      <c r="U335" s="155"/>
      <c r="V335" s="136"/>
      <c r="W335" s="137"/>
      <c r="X335" s="137"/>
      <c r="Y335" s="156"/>
      <c r="Z335" s="121"/>
      <c r="AA335" s="168"/>
      <c r="AB335" s="157"/>
      <c r="AC335" s="154"/>
      <c r="AD335" s="154"/>
      <c r="AE335" s="137"/>
      <c r="AF335" s="131" t="e">
        <v>#REF!</v>
      </c>
      <c r="AG335" s="137"/>
    </row>
    <row r="336" spans="1:33" s="33" customFormat="1" x14ac:dyDescent="0.45">
      <c r="A336" s="132"/>
      <c r="B336" s="152"/>
      <c r="C336" s="145"/>
      <c r="D336" s="137"/>
      <c r="E336" s="137"/>
      <c r="F336" s="137"/>
      <c r="G336" s="137"/>
      <c r="H336" s="153"/>
      <c r="I336" s="137"/>
      <c r="J336" s="137"/>
      <c r="K336" s="154"/>
      <c r="L336" s="154"/>
      <c r="M336" s="136"/>
      <c r="N336" s="154"/>
      <c r="O336" s="136"/>
      <c r="P336" s="154"/>
      <c r="Q336" s="136"/>
      <c r="R336" s="123"/>
      <c r="S336" s="154"/>
      <c r="T336" s="136"/>
      <c r="U336" s="155"/>
      <c r="V336" s="136"/>
      <c r="W336" s="137"/>
      <c r="X336" s="137"/>
      <c r="Y336" s="156"/>
      <c r="Z336" s="121"/>
      <c r="AA336" s="168"/>
      <c r="AB336" s="157"/>
      <c r="AC336" s="154"/>
      <c r="AD336" s="154"/>
      <c r="AE336" s="137"/>
      <c r="AF336" s="131" t="e">
        <v>#REF!</v>
      </c>
      <c r="AG336" s="137"/>
    </row>
    <row r="337" spans="1:33" s="33" customFormat="1" x14ac:dyDescent="0.45">
      <c r="A337" s="132"/>
      <c r="B337" s="119"/>
      <c r="C337" s="120"/>
      <c r="D337" s="137"/>
      <c r="E337" s="137"/>
      <c r="F337" s="137"/>
      <c r="G337" s="137"/>
      <c r="H337" s="153"/>
      <c r="I337" s="137"/>
      <c r="J337" s="137"/>
      <c r="K337" s="154"/>
      <c r="L337" s="154"/>
      <c r="M337" s="136"/>
      <c r="N337" s="154"/>
      <c r="O337" s="136"/>
      <c r="P337" s="154"/>
      <c r="Q337" s="136"/>
      <c r="R337" s="123"/>
      <c r="S337" s="154"/>
      <c r="T337" s="136"/>
      <c r="U337" s="155"/>
      <c r="V337" s="136"/>
      <c r="W337" s="137"/>
      <c r="X337" s="137"/>
      <c r="Y337" s="156"/>
      <c r="Z337" s="121"/>
      <c r="AA337" s="168"/>
      <c r="AB337" s="157"/>
      <c r="AC337" s="154"/>
      <c r="AD337" s="154"/>
      <c r="AE337" s="137"/>
      <c r="AF337" s="131" t="e">
        <v>#REF!</v>
      </c>
      <c r="AG337" s="137"/>
    </row>
    <row r="338" spans="1:33" s="33" customFormat="1" x14ac:dyDescent="0.45">
      <c r="A338" s="132"/>
      <c r="B338" s="152"/>
      <c r="C338" s="145"/>
      <c r="D338" s="137"/>
      <c r="E338" s="137"/>
      <c r="F338" s="137"/>
      <c r="G338" s="137"/>
      <c r="H338" s="153"/>
      <c r="I338" s="137"/>
      <c r="J338" s="137"/>
      <c r="K338" s="154"/>
      <c r="L338" s="154"/>
      <c r="M338" s="136"/>
      <c r="N338" s="154"/>
      <c r="O338" s="136"/>
      <c r="P338" s="154"/>
      <c r="Q338" s="136"/>
      <c r="R338" s="123"/>
      <c r="S338" s="154"/>
      <c r="T338" s="136"/>
      <c r="U338" s="155"/>
      <c r="V338" s="136"/>
      <c r="W338" s="137"/>
      <c r="X338" s="137"/>
      <c r="Y338" s="156"/>
      <c r="Z338" s="121"/>
      <c r="AA338" s="168"/>
      <c r="AB338" s="157"/>
      <c r="AC338" s="154"/>
      <c r="AD338" s="154"/>
      <c r="AE338" s="137"/>
      <c r="AF338" s="131" t="e">
        <v>#REF!</v>
      </c>
      <c r="AG338" s="137"/>
    </row>
    <row r="339" spans="1:33" s="33" customFormat="1" x14ac:dyDescent="0.45">
      <c r="A339" s="118"/>
      <c r="B339" s="152"/>
      <c r="C339" s="145"/>
      <c r="D339" s="137"/>
      <c r="E339" s="137"/>
      <c r="F339" s="137"/>
      <c r="G339" s="137"/>
      <c r="H339" s="153"/>
      <c r="I339" s="137"/>
      <c r="J339" s="137"/>
      <c r="K339" s="154"/>
      <c r="L339" s="154"/>
      <c r="M339" s="136"/>
      <c r="N339" s="154"/>
      <c r="O339" s="136"/>
      <c r="P339" s="154"/>
      <c r="Q339" s="136"/>
      <c r="R339" s="123"/>
      <c r="S339" s="154"/>
      <c r="T339" s="136"/>
      <c r="U339" s="155"/>
      <c r="V339" s="136"/>
      <c r="W339" s="137"/>
      <c r="X339" s="137"/>
      <c r="Y339" s="156"/>
      <c r="Z339" s="121"/>
      <c r="AA339" s="168"/>
      <c r="AB339" s="157"/>
      <c r="AC339" s="154"/>
      <c r="AD339" s="154"/>
      <c r="AE339" s="137"/>
      <c r="AF339" s="131" t="e">
        <v>#REF!</v>
      </c>
      <c r="AG339" s="137"/>
    </row>
    <row r="340" spans="1:33" s="33" customFormat="1" x14ac:dyDescent="0.45">
      <c r="A340" s="118"/>
      <c r="B340" s="119"/>
      <c r="C340" s="120"/>
      <c r="D340" s="137"/>
      <c r="E340" s="137"/>
      <c r="F340" s="137"/>
      <c r="G340" s="137"/>
      <c r="H340" s="153"/>
      <c r="I340" s="137"/>
      <c r="J340" s="137"/>
      <c r="K340" s="154"/>
      <c r="L340" s="154"/>
      <c r="M340" s="136"/>
      <c r="N340" s="154"/>
      <c r="O340" s="136"/>
      <c r="P340" s="154"/>
      <c r="Q340" s="136"/>
      <c r="R340" s="123"/>
      <c r="S340" s="154"/>
      <c r="T340" s="136"/>
      <c r="U340" s="155"/>
      <c r="V340" s="136"/>
      <c r="W340" s="137"/>
      <c r="X340" s="137"/>
      <c r="Y340" s="156"/>
      <c r="Z340" s="121"/>
      <c r="AA340" s="168"/>
      <c r="AB340" s="157"/>
      <c r="AC340" s="154"/>
      <c r="AD340" s="154"/>
      <c r="AE340" s="137"/>
      <c r="AF340" s="131" t="e">
        <v>#REF!</v>
      </c>
      <c r="AG340" s="137"/>
    </row>
    <row r="341" spans="1:33" s="33" customFormat="1" x14ac:dyDescent="0.45">
      <c r="A341" s="118"/>
      <c r="B341" s="152"/>
      <c r="C341" s="145"/>
      <c r="D341" s="137"/>
      <c r="E341" s="137"/>
      <c r="F341" s="137"/>
      <c r="G341" s="137"/>
      <c r="H341" s="153"/>
      <c r="I341" s="137"/>
      <c r="J341" s="137"/>
      <c r="K341" s="154"/>
      <c r="L341" s="154"/>
      <c r="M341" s="136"/>
      <c r="N341" s="154"/>
      <c r="O341" s="136"/>
      <c r="P341" s="154"/>
      <c r="Q341" s="136"/>
      <c r="R341" s="123"/>
      <c r="S341" s="154"/>
      <c r="T341" s="136"/>
      <c r="U341" s="155"/>
      <c r="V341" s="136"/>
      <c r="W341" s="137"/>
      <c r="X341" s="137"/>
      <c r="Y341" s="156"/>
      <c r="Z341" s="121"/>
      <c r="AA341" s="168"/>
      <c r="AB341" s="157"/>
      <c r="AC341" s="154"/>
      <c r="AD341" s="154"/>
      <c r="AE341" s="137"/>
      <c r="AF341" s="131" t="e">
        <v>#REF!</v>
      </c>
      <c r="AG341" s="137"/>
    </row>
    <row r="342" spans="1:33" s="33" customFormat="1" x14ac:dyDescent="0.45">
      <c r="A342" s="132"/>
      <c r="B342" s="152"/>
      <c r="C342" s="145"/>
      <c r="D342" s="137"/>
      <c r="E342" s="137"/>
      <c r="F342" s="137"/>
      <c r="G342" s="137"/>
      <c r="H342" s="153"/>
      <c r="I342" s="137"/>
      <c r="J342" s="137"/>
      <c r="K342" s="154"/>
      <c r="L342" s="154"/>
      <c r="M342" s="136"/>
      <c r="N342" s="154"/>
      <c r="O342" s="136"/>
      <c r="P342" s="154"/>
      <c r="Q342" s="136"/>
      <c r="R342" s="123"/>
      <c r="S342" s="154"/>
      <c r="T342" s="136"/>
      <c r="U342" s="155"/>
      <c r="V342" s="136"/>
      <c r="W342" s="137"/>
      <c r="X342" s="137"/>
      <c r="Y342" s="156"/>
      <c r="Z342" s="121"/>
      <c r="AA342" s="168"/>
      <c r="AB342" s="157"/>
      <c r="AC342" s="154"/>
      <c r="AD342" s="154"/>
      <c r="AE342" s="137"/>
      <c r="AF342" s="131" t="e">
        <v>#REF!</v>
      </c>
      <c r="AG342" s="137"/>
    </row>
    <row r="343" spans="1:33" s="33" customFormat="1" x14ac:dyDescent="0.45">
      <c r="A343" s="118"/>
      <c r="B343" s="119"/>
      <c r="C343" s="120"/>
      <c r="D343" s="137"/>
      <c r="E343" s="137"/>
      <c r="F343" s="137"/>
      <c r="G343" s="137"/>
      <c r="H343" s="153"/>
      <c r="I343" s="137"/>
      <c r="J343" s="137"/>
      <c r="K343" s="154"/>
      <c r="L343" s="154"/>
      <c r="M343" s="136"/>
      <c r="N343" s="154"/>
      <c r="O343" s="136"/>
      <c r="P343" s="154"/>
      <c r="Q343" s="136"/>
      <c r="R343" s="123"/>
      <c r="S343" s="154"/>
      <c r="T343" s="136"/>
      <c r="U343" s="155"/>
      <c r="V343" s="136"/>
      <c r="W343" s="137"/>
      <c r="X343" s="137"/>
      <c r="Y343" s="156"/>
      <c r="Z343" s="121"/>
      <c r="AA343" s="168"/>
      <c r="AB343" s="157"/>
      <c r="AC343" s="154"/>
      <c r="AD343" s="154"/>
      <c r="AE343" s="137"/>
      <c r="AF343" s="131" t="e">
        <v>#REF!</v>
      </c>
      <c r="AG343" s="137"/>
    </row>
    <row r="344" spans="1:33" s="33" customFormat="1" x14ac:dyDescent="0.45">
      <c r="A344" s="132"/>
      <c r="B344" s="152"/>
      <c r="C344" s="145"/>
      <c r="D344" s="137"/>
      <c r="E344" s="137"/>
      <c r="F344" s="137"/>
      <c r="G344" s="137"/>
      <c r="H344" s="153"/>
      <c r="I344" s="137"/>
      <c r="J344" s="137"/>
      <c r="K344" s="154"/>
      <c r="L344" s="154"/>
      <c r="M344" s="136"/>
      <c r="N344" s="154"/>
      <c r="O344" s="136"/>
      <c r="P344" s="154"/>
      <c r="Q344" s="136"/>
      <c r="R344" s="123"/>
      <c r="S344" s="154"/>
      <c r="T344" s="136"/>
      <c r="U344" s="155"/>
      <c r="V344" s="136"/>
      <c r="W344" s="137"/>
      <c r="X344" s="137"/>
      <c r="Y344" s="156"/>
      <c r="Z344" s="121"/>
      <c r="AA344" s="168"/>
      <c r="AB344" s="157"/>
      <c r="AC344" s="154"/>
      <c r="AD344" s="154"/>
      <c r="AE344" s="137"/>
      <c r="AF344" s="131" t="e">
        <v>#REF!</v>
      </c>
      <c r="AG344" s="137"/>
    </row>
    <row r="345" spans="1:33" s="33" customFormat="1" x14ac:dyDescent="0.45">
      <c r="A345" s="132"/>
      <c r="B345" s="152"/>
      <c r="C345" s="145"/>
      <c r="D345" s="137"/>
      <c r="E345" s="137"/>
      <c r="F345" s="137"/>
      <c r="G345" s="137"/>
      <c r="H345" s="153"/>
      <c r="I345" s="137"/>
      <c r="J345" s="137"/>
      <c r="K345" s="154"/>
      <c r="L345" s="154"/>
      <c r="M345" s="136"/>
      <c r="N345" s="154"/>
      <c r="O345" s="136"/>
      <c r="P345" s="154"/>
      <c r="Q345" s="136"/>
      <c r="R345" s="123"/>
      <c r="S345" s="137"/>
      <c r="T345" s="137"/>
      <c r="U345" s="173"/>
      <c r="V345" s="137"/>
      <c r="W345" s="137"/>
      <c r="X345" s="137"/>
      <c r="Y345" s="156"/>
      <c r="Z345" s="121"/>
      <c r="AA345" s="168"/>
      <c r="AB345" s="157"/>
      <c r="AC345" s="154"/>
      <c r="AD345" s="154"/>
      <c r="AE345" s="137"/>
      <c r="AF345" s="131" t="e">
        <v>#REF!</v>
      </c>
      <c r="AG345" s="137"/>
    </row>
    <row r="346" spans="1:33" s="33" customFormat="1" x14ac:dyDescent="0.45">
      <c r="A346" s="132"/>
      <c r="B346" s="119"/>
      <c r="C346" s="120"/>
      <c r="D346" s="137"/>
      <c r="E346" s="137"/>
      <c r="F346" s="137"/>
      <c r="G346" s="137"/>
      <c r="H346" s="153"/>
      <c r="I346" s="137"/>
      <c r="J346" s="137"/>
      <c r="K346" s="154"/>
      <c r="L346" s="154"/>
      <c r="M346" s="136"/>
      <c r="N346" s="154"/>
      <c r="O346" s="136"/>
      <c r="P346" s="154"/>
      <c r="Q346" s="136"/>
      <c r="R346" s="156"/>
      <c r="S346" s="137"/>
      <c r="T346" s="137"/>
      <c r="U346" s="173"/>
      <c r="V346" s="137"/>
      <c r="W346" s="137"/>
      <c r="X346" s="137"/>
      <c r="Y346" s="137"/>
      <c r="Z346" s="121"/>
      <c r="AA346" s="168"/>
      <c r="AB346" s="157"/>
      <c r="AC346" s="154"/>
      <c r="AD346" s="154"/>
      <c r="AE346" s="137"/>
      <c r="AF346" s="131" t="e">
        <v>#REF!</v>
      </c>
      <c r="AG346" s="137"/>
    </row>
    <row r="347" spans="1:33" s="33" customFormat="1" x14ac:dyDescent="0.45">
      <c r="A347" s="118"/>
      <c r="B347" s="152"/>
      <c r="C347" s="145"/>
      <c r="D347" s="137"/>
      <c r="E347" s="137"/>
      <c r="F347" s="137"/>
      <c r="G347" s="137"/>
      <c r="H347" s="153"/>
      <c r="I347" s="137"/>
      <c r="J347" s="137"/>
      <c r="K347" s="154"/>
      <c r="L347" s="154"/>
      <c r="M347" s="136"/>
      <c r="N347" s="154"/>
      <c r="O347" s="136"/>
      <c r="P347" s="154"/>
      <c r="Q347" s="136"/>
      <c r="R347" s="156"/>
      <c r="S347" s="137"/>
      <c r="T347" s="137"/>
      <c r="U347" s="173"/>
      <c r="V347" s="137"/>
      <c r="W347" s="137"/>
      <c r="X347" s="137"/>
      <c r="Y347" s="137"/>
      <c r="Z347" s="121"/>
      <c r="AA347" s="168"/>
      <c r="AB347" s="157"/>
      <c r="AC347" s="154"/>
      <c r="AD347" s="154"/>
      <c r="AE347" s="137"/>
      <c r="AF347" s="131" t="e">
        <v>#REF!</v>
      </c>
      <c r="AG347" s="137"/>
    </row>
    <row r="348" spans="1:33" s="33" customFormat="1" x14ac:dyDescent="0.45">
      <c r="A348" s="118"/>
      <c r="B348" s="152"/>
      <c r="C348" s="145"/>
      <c r="D348" s="137"/>
      <c r="E348" s="137"/>
      <c r="F348" s="137"/>
      <c r="G348" s="137"/>
      <c r="H348" s="153"/>
      <c r="I348" s="137"/>
      <c r="J348" s="137"/>
      <c r="K348" s="154"/>
      <c r="L348" s="154"/>
      <c r="M348" s="136"/>
      <c r="N348" s="154"/>
      <c r="O348" s="136"/>
      <c r="P348" s="154"/>
      <c r="Q348" s="136"/>
      <c r="R348" s="156"/>
      <c r="S348" s="137"/>
      <c r="T348" s="137"/>
      <c r="U348" s="173"/>
      <c r="V348" s="137"/>
      <c r="W348" s="137"/>
      <c r="X348" s="137"/>
      <c r="Y348" s="137"/>
      <c r="Z348" s="121"/>
      <c r="AA348" s="168"/>
      <c r="AB348" s="157"/>
      <c r="AC348" s="154"/>
      <c r="AD348" s="154"/>
      <c r="AE348" s="137"/>
      <c r="AF348" s="131" t="e">
        <v>#REF!</v>
      </c>
      <c r="AG348" s="137"/>
    </row>
    <row r="349" spans="1:33" s="33" customFormat="1" x14ac:dyDescent="0.45">
      <c r="A349" s="118"/>
      <c r="B349" s="119"/>
      <c r="C349" s="120"/>
      <c r="D349" s="137"/>
      <c r="E349" s="137"/>
      <c r="F349" s="137"/>
      <c r="G349" s="137"/>
      <c r="H349" s="153"/>
      <c r="I349" s="137"/>
      <c r="J349" s="137"/>
      <c r="K349" s="154"/>
      <c r="L349" s="154"/>
      <c r="M349" s="136"/>
      <c r="N349" s="154"/>
      <c r="O349" s="136"/>
      <c r="P349" s="154"/>
      <c r="Q349" s="136"/>
      <c r="R349" s="156"/>
      <c r="S349" s="137"/>
      <c r="T349" s="137"/>
      <c r="U349" s="173"/>
      <c r="V349" s="137"/>
      <c r="W349" s="137"/>
      <c r="X349" s="137"/>
      <c r="Y349" s="137"/>
      <c r="Z349" s="121"/>
      <c r="AA349" s="168"/>
      <c r="AB349" s="157"/>
      <c r="AC349" s="154"/>
      <c r="AD349" s="154"/>
      <c r="AE349" s="137"/>
      <c r="AF349" s="131" t="e">
        <v>#REF!</v>
      </c>
      <c r="AG349" s="137"/>
    </row>
    <row r="350" spans="1:33" s="33" customFormat="1" x14ac:dyDescent="0.45">
      <c r="A350" s="132"/>
      <c r="B350" s="152"/>
      <c r="C350" s="145"/>
      <c r="D350" s="137"/>
      <c r="E350" s="137"/>
      <c r="F350" s="137"/>
      <c r="G350" s="137"/>
      <c r="H350" s="153"/>
      <c r="I350" s="137"/>
      <c r="J350" s="137"/>
      <c r="K350" s="154"/>
      <c r="L350" s="154"/>
      <c r="M350" s="136"/>
      <c r="N350" s="154"/>
      <c r="O350" s="136"/>
      <c r="P350" s="154"/>
      <c r="Q350" s="136"/>
      <c r="R350" s="156"/>
      <c r="S350" s="137"/>
      <c r="T350" s="137"/>
      <c r="U350" s="173"/>
      <c r="V350" s="137"/>
      <c r="W350" s="137"/>
      <c r="X350" s="137"/>
      <c r="Y350" s="137"/>
      <c r="Z350" s="121"/>
      <c r="AA350" s="168"/>
      <c r="AB350" s="157"/>
      <c r="AC350" s="154"/>
      <c r="AD350" s="154"/>
      <c r="AE350" s="137"/>
      <c r="AF350" s="131" t="e">
        <v>#REF!</v>
      </c>
      <c r="AG350" s="137"/>
    </row>
    <row r="351" spans="1:33" s="33" customFormat="1" x14ac:dyDescent="0.45">
      <c r="A351" s="118"/>
      <c r="B351" s="152"/>
      <c r="C351" s="145"/>
      <c r="D351" s="137"/>
      <c r="E351" s="137"/>
      <c r="F351" s="137"/>
      <c r="G351" s="137"/>
      <c r="H351" s="153"/>
      <c r="I351" s="137"/>
      <c r="J351" s="137"/>
      <c r="K351" s="154"/>
      <c r="L351" s="154"/>
      <c r="M351" s="136"/>
      <c r="N351" s="154"/>
      <c r="O351" s="136"/>
      <c r="P351" s="154"/>
      <c r="Q351" s="136"/>
      <c r="R351" s="156"/>
      <c r="S351" s="137"/>
      <c r="T351" s="137"/>
      <c r="U351" s="173"/>
      <c r="V351" s="137"/>
      <c r="W351" s="137"/>
      <c r="X351" s="137"/>
      <c r="Y351" s="137"/>
      <c r="Z351" s="121"/>
      <c r="AA351" s="168"/>
      <c r="AB351" s="157"/>
      <c r="AC351" s="154"/>
      <c r="AD351" s="154"/>
      <c r="AE351" s="137"/>
      <c r="AF351" s="131" t="e">
        <v>#REF!</v>
      </c>
      <c r="AG351" s="137"/>
    </row>
    <row r="352" spans="1:33" s="33" customFormat="1" x14ac:dyDescent="0.45">
      <c r="A352" s="132"/>
      <c r="B352" s="119"/>
      <c r="C352" s="120"/>
      <c r="D352" s="137"/>
      <c r="E352" s="137"/>
      <c r="F352" s="137"/>
      <c r="G352" s="137"/>
      <c r="H352" s="153"/>
      <c r="I352" s="137"/>
      <c r="J352" s="137"/>
      <c r="K352" s="154"/>
      <c r="L352" s="154"/>
      <c r="M352" s="136"/>
      <c r="N352" s="154"/>
      <c r="O352" s="136"/>
      <c r="P352" s="154"/>
      <c r="Q352" s="136"/>
      <c r="R352" s="156"/>
      <c r="S352" s="137"/>
      <c r="T352" s="137"/>
      <c r="U352" s="173"/>
      <c r="V352" s="137"/>
      <c r="W352" s="137"/>
      <c r="X352" s="137"/>
      <c r="Y352" s="137"/>
      <c r="Z352" s="121"/>
      <c r="AA352" s="168"/>
      <c r="AB352" s="157"/>
      <c r="AC352" s="154"/>
      <c r="AD352" s="154"/>
      <c r="AE352" s="137"/>
      <c r="AF352" s="131" t="e">
        <v>#REF!</v>
      </c>
      <c r="AG352" s="137"/>
    </row>
    <row r="353" spans="1:33" s="33" customFormat="1" x14ac:dyDescent="0.45">
      <c r="A353" s="132"/>
      <c r="B353" s="152"/>
      <c r="C353" s="145"/>
      <c r="D353" s="137"/>
      <c r="E353" s="137"/>
      <c r="F353" s="137"/>
      <c r="G353" s="137"/>
      <c r="H353" s="153"/>
      <c r="I353" s="137"/>
      <c r="J353" s="137"/>
      <c r="K353" s="154"/>
      <c r="L353" s="154"/>
      <c r="M353" s="136"/>
      <c r="N353" s="154"/>
      <c r="O353" s="136"/>
      <c r="P353" s="154"/>
      <c r="Q353" s="136"/>
      <c r="R353" s="156"/>
      <c r="S353" s="137"/>
      <c r="T353" s="137"/>
      <c r="U353" s="173"/>
      <c r="V353" s="137"/>
      <c r="W353" s="137"/>
      <c r="X353" s="137"/>
      <c r="Y353" s="137"/>
      <c r="Z353" s="121"/>
      <c r="AA353" s="168"/>
      <c r="AB353" s="157"/>
      <c r="AC353" s="154"/>
      <c r="AD353" s="154"/>
      <c r="AE353" s="137"/>
      <c r="AF353" s="131" t="e">
        <v>#REF!</v>
      </c>
      <c r="AG353" s="137"/>
    </row>
    <row r="354" spans="1:33" s="33" customFormat="1" x14ac:dyDescent="0.45">
      <c r="A354" s="132"/>
      <c r="B354" s="152"/>
      <c r="C354" s="145"/>
      <c r="D354" s="137"/>
      <c r="E354" s="137"/>
      <c r="F354" s="137"/>
      <c r="G354" s="137"/>
      <c r="H354" s="153"/>
      <c r="I354" s="137"/>
      <c r="J354" s="137"/>
      <c r="K354" s="154"/>
      <c r="L354" s="154"/>
      <c r="M354" s="136"/>
      <c r="N354" s="154"/>
      <c r="O354" s="136"/>
      <c r="P354" s="154"/>
      <c r="Q354" s="136"/>
      <c r="R354" s="156"/>
      <c r="S354" s="137"/>
      <c r="T354" s="137"/>
      <c r="U354" s="173"/>
      <c r="V354" s="137"/>
      <c r="W354" s="137"/>
      <c r="X354" s="137"/>
      <c r="Y354" s="137"/>
      <c r="Z354" s="121"/>
      <c r="AA354" s="168"/>
      <c r="AB354" s="157"/>
      <c r="AC354" s="154"/>
      <c r="AD354" s="154"/>
      <c r="AE354" s="137"/>
      <c r="AF354" s="131" t="e">
        <v>#REF!</v>
      </c>
      <c r="AG354" s="137"/>
    </row>
    <row r="355" spans="1:33" s="33" customFormat="1" x14ac:dyDescent="0.45">
      <c r="A355" s="118"/>
      <c r="B355" s="119"/>
      <c r="C355" s="120"/>
      <c r="D355" s="137"/>
      <c r="E355" s="137"/>
      <c r="F355" s="137"/>
      <c r="G355" s="137"/>
      <c r="H355" s="153"/>
      <c r="I355" s="137"/>
      <c r="J355" s="137"/>
      <c r="K355" s="154"/>
      <c r="L355" s="154"/>
      <c r="M355" s="136"/>
      <c r="N355" s="154"/>
      <c r="O355" s="136"/>
      <c r="P355" s="154"/>
      <c r="Q355" s="136"/>
      <c r="R355" s="156"/>
      <c r="S355" s="137"/>
      <c r="T355" s="137"/>
      <c r="U355" s="173"/>
      <c r="V355" s="137"/>
      <c r="W355" s="137"/>
      <c r="X355" s="137"/>
      <c r="Y355" s="137"/>
      <c r="Z355" s="121"/>
      <c r="AA355" s="168"/>
      <c r="AB355" s="157"/>
      <c r="AC355" s="154"/>
      <c r="AD355" s="154"/>
      <c r="AE355" s="137"/>
      <c r="AF355" s="131" t="e">
        <v>#REF!</v>
      </c>
      <c r="AG355" s="137"/>
    </row>
    <row r="356" spans="1:33" s="33" customFormat="1" x14ac:dyDescent="0.45">
      <c r="A356" s="118"/>
      <c r="B356" s="152"/>
      <c r="C356" s="145"/>
      <c r="D356" s="137"/>
      <c r="E356" s="137"/>
      <c r="F356" s="137"/>
      <c r="G356" s="137"/>
      <c r="H356" s="153"/>
      <c r="I356" s="137"/>
      <c r="J356" s="137"/>
      <c r="K356" s="154"/>
      <c r="L356" s="154"/>
      <c r="M356" s="136"/>
      <c r="N356" s="154"/>
      <c r="O356" s="136"/>
      <c r="P356" s="154"/>
      <c r="Q356" s="136"/>
      <c r="R356" s="156"/>
      <c r="S356" s="137"/>
      <c r="T356" s="137"/>
      <c r="U356" s="173"/>
      <c r="V356" s="137"/>
      <c r="W356" s="137"/>
      <c r="X356" s="137"/>
      <c r="Y356" s="137"/>
      <c r="Z356" s="121"/>
      <c r="AA356" s="168"/>
      <c r="AB356" s="157"/>
      <c r="AC356" s="154"/>
      <c r="AD356" s="154"/>
      <c r="AE356" s="137"/>
      <c r="AF356" s="131" t="e">
        <v>#REF!</v>
      </c>
      <c r="AG356" s="137"/>
    </row>
    <row r="357" spans="1:33" s="33" customFormat="1" x14ac:dyDescent="0.45">
      <c r="A357" s="118"/>
      <c r="B357" s="152"/>
      <c r="C357" s="145"/>
      <c r="D357" s="137"/>
      <c r="E357" s="137"/>
      <c r="F357" s="137"/>
      <c r="G357" s="137"/>
      <c r="H357" s="153"/>
      <c r="I357" s="137"/>
      <c r="J357" s="137"/>
      <c r="K357" s="154"/>
      <c r="L357" s="154"/>
      <c r="M357" s="136"/>
      <c r="N357" s="154"/>
      <c r="O357" s="136"/>
      <c r="P357" s="154"/>
      <c r="Q357" s="136"/>
      <c r="R357" s="156"/>
      <c r="S357" s="137"/>
      <c r="T357" s="137"/>
      <c r="U357" s="173"/>
      <c r="V357" s="137"/>
      <c r="W357" s="137"/>
      <c r="X357" s="137"/>
      <c r="Y357" s="137"/>
      <c r="Z357" s="121"/>
      <c r="AA357" s="168"/>
      <c r="AB357" s="157"/>
      <c r="AC357" s="154"/>
      <c r="AD357" s="154"/>
      <c r="AE357" s="137"/>
      <c r="AF357" s="131" t="e">
        <v>#REF!</v>
      </c>
      <c r="AG357" s="137"/>
    </row>
    <row r="358" spans="1:33" s="33" customFormat="1" x14ac:dyDescent="0.45">
      <c r="A358" s="132"/>
      <c r="B358" s="119"/>
      <c r="C358" s="120"/>
      <c r="D358" s="137"/>
      <c r="E358" s="137"/>
      <c r="F358" s="137"/>
      <c r="G358" s="137"/>
      <c r="H358" s="153"/>
      <c r="I358" s="137"/>
      <c r="J358" s="137"/>
      <c r="K358" s="154"/>
      <c r="L358" s="154"/>
      <c r="M358" s="136"/>
      <c r="N358" s="154"/>
      <c r="O358" s="136"/>
      <c r="P358" s="154"/>
      <c r="Q358" s="136"/>
      <c r="R358" s="156"/>
      <c r="S358" s="137"/>
      <c r="T358" s="137"/>
      <c r="U358" s="173"/>
      <c r="V358" s="137"/>
      <c r="W358" s="137"/>
      <c r="X358" s="137"/>
      <c r="Y358" s="137"/>
      <c r="Z358" s="121"/>
      <c r="AA358" s="168"/>
      <c r="AB358" s="157"/>
      <c r="AC358" s="154"/>
      <c r="AD358" s="154"/>
      <c r="AE358" s="137"/>
      <c r="AF358" s="131" t="e">
        <v>#REF!</v>
      </c>
      <c r="AG358" s="137"/>
    </row>
    <row r="359" spans="1:33" s="33" customFormat="1" x14ac:dyDescent="0.45">
      <c r="A359" s="118"/>
      <c r="B359" s="152"/>
      <c r="C359" s="145"/>
      <c r="D359" s="137"/>
      <c r="E359" s="137"/>
      <c r="F359" s="137"/>
      <c r="G359" s="137"/>
      <c r="H359" s="153"/>
      <c r="I359" s="137"/>
      <c r="J359" s="137"/>
      <c r="K359" s="154"/>
      <c r="L359" s="154"/>
      <c r="M359" s="136"/>
      <c r="N359" s="154"/>
      <c r="O359" s="136"/>
      <c r="P359" s="154"/>
      <c r="Q359" s="136"/>
      <c r="R359" s="156"/>
      <c r="S359" s="137"/>
      <c r="T359" s="137"/>
      <c r="U359" s="173"/>
      <c r="V359" s="137"/>
      <c r="W359" s="137"/>
      <c r="X359" s="137"/>
      <c r="Y359" s="137"/>
      <c r="Z359" s="121"/>
      <c r="AA359" s="168"/>
      <c r="AB359" s="157"/>
      <c r="AC359" s="154"/>
      <c r="AD359" s="154"/>
      <c r="AE359" s="137"/>
      <c r="AF359" s="131" t="e">
        <v>#REF!</v>
      </c>
      <c r="AG359" s="137"/>
    </row>
    <row r="360" spans="1:33" s="33" customFormat="1" x14ac:dyDescent="0.45">
      <c r="A360" s="132"/>
      <c r="B360" s="152"/>
      <c r="C360" s="145"/>
      <c r="D360" s="137"/>
      <c r="E360" s="137"/>
      <c r="F360" s="137"/>
      <c r="G360" s="137"/>
      <c r="H360" s="153"/>
      <c r="I360" s="137"/>
      <c r="J360" s="137"/>
      <c r="K360" s="154"/>
      <c r="L360" s="154"/>
      <c r="M360" s="136"/>
      <c r="N360" s="154"/>
      <c r="O360" s="136"/>
      <c r="P360" s="154"/>
      <c r="Q360" s="136"/>
      <c r="R360" s="156"/>
      <c r="S360" s="137"/>
      <c r="T360" s="137"/>
      <c r="U360" s="173"/>
      <c r="V360" s="137"/>
      <c r="W360" s="137"/>
      <c r="X360" s="137"/>
      <c r="Y360" s="137"/>
      <c r="Z360" s="121"/>
      <c r="AA360" s="168"/>
      <c r="AB360" s="157"/>
      <c r="AC360" s="154"/>
      <c r="AD360" s="154"/>
      <c r="AE360" s="137"/>
      <c r="AF360" s="131" t="e">
        <v>#REF!</v>
      </c>
      <c r="AG360" s="137"/>
    </row>
    <row r="361" spans="1:33" s="33" customFormat="1" x14ac:dyDescent="0.45">
      <c r="A361" s="132"/>
      <c r="B361" s="119"/>
      <c r="C361" s="120"/>
      <c r="D361" s="137"/>
      <c r="E361" s="137"/>
      <c r="F361" s="137"/>
      <c r="G361" s="137"/>
      <c r="H361" s="153"/>
      <c r="I361" s="137"/>
      <c r="J361" s="137"/>
      <c r="K361" s="154"/>
      <c r="L361" s="154"/>
      <c r="M361" s="136"/>
      <c r="N361" s="154"/>
      <c r="O361" s="136"/>
      <c r="P361" s="154"/>
      <c r="Q361" s="136"/>
      <c r="R361" s="156"/>
      <c r="S361" s="137"/>
      <c r="T361" s="137"/>
      <c r="U361" s="173"/>
      <c r="V361" s="137"/>
      <c r="W361" s="137"/>
      <c r="X361" s="137"/>
      <c r="Y361" s="137"/>
      <c r="Z361" s="121"/>
      <c r="AA361" s="168"/>
      <c r="AB361" s="157"/>
      <c r="AC361" s="154"/>
      <c r="AD361" s="154"/>
      <c r="AE361" s="137"/>
      <c r="AF361" s="131" t="e">
        <v>#REF!</v>
      </c>
      <c r="AG361" s="137"/>
    </row>
    <row r="362" spans="1:33" s="33" customFormat="1" x14ac:dyDescent="0.45">
      <c r="A362" s="132"/>
      <c r="B362" s="152"/>
      <c r="C362" s="145"/>
      <c r="D362" s="137"/>
      <c r="E362" s="137"/>
      <c r="F362" s="137"/>
      <c r="G362" s="137"/>
      <c r="H362" s="153"/>
      <c r="I362" s="137"/>
      <c r="J362" s="137"/>
      <c r="K362" s="154"/>
      <c r="L362" s="154"/>
      <c r="M362" s="136"/>
      <c r="N362" s="154"/>
      <c r="O362" s="136"/>
      <c r="P362" s="154"/>
      <c r="Q362" s="136"/>
      <c r="R362" s="156"/>
      <c r="S362" s="137"/>
      <c r="T362" s="137"/>
      <c r="U362" s="173"/>
      <c r="V362" s="137"/>
      <c r="W362" s="137"/>
      <c r="X362" s="137"/>
      <c r="Y362" s="137"/>
      <c r="Z362" s="121"/>
      <c r="AA362" s="168"/>
      <c r="AB362" s="157"/>
      <c r="AC362" s="154"/>
      <c r="AD362" s="154"/>
      <c r="AE362" s="137"/>
      <c r="AF362" s="131" t="e">
        <v>#REF!</v>
      </c>
      <c r="AG362" s="137"/>
    </row>
    <row r="363" spans="1:33" s="33" customFormat="1" x14ac:dyDescent="0.45">
      <c r="A363" s="118"/>
      <c r="B363" s="152"/>
      <c r="C363" s="145"/>
      <c r="D363" s="137"/>
      <c r="E363" s="137"/>
      <c r="F363" s="137"/>
      <c r="G363" s="137"/>
      <c r="H363" s="153"/>
      <c r="I363" s="137"/>
      <c r="J363" s="137"/>
      <c r="K363" s="154"/>
      <c r="L363" s="154"/>
      <c r="M363" s="136"/>
      <c r="N363" s="154"/>
      <c r="O363" s="136"/>
      <c r="P363" s="154"/>
      <c r="Q363" s="136"/>
      <c r="R363" s="156"/>
      <c r="S363" s="137"/>
      <c r="T363" s="137"/>
      <c r="U363" s="173"/>
      <c r="V363" s="137"/>
      <c r="W363" s="137"/>
      <c r="X363" s="137"/>
      <c r="Y363" s="137"/>
      <c r="Z363" s="121"/>
      <c r="AA363" s="168"/>
      <c r="AB363" s="157"/>
      <c r="AC363" s="154"/>
      <c r="AD363" s="154"/>
      <c r="AE363" s="137"/>
      <c r="AF363" s="131" t="e">
        <v>#REF!</v>
      </c>
      <c r="AG363" s="137"/>
    </row>
    <row r="364" spans="1:33" s="33" customFormat="1" x14ac:dyDescent="0.45">
      <c r="A364" s="118"/>
      <c r="B364" s="119"/>
      <c r="C364" s="120"/>
      <c r="D364" s="137"/>
      <c r="E364" s="137"/>
      <c r="F364" s="137"/>
      <c r="G364" s="137"/>
      <c r="H364" s="153"/>
      <c r="I364" s="137"/>
      <c r="J364" s="137"/>
      <c r="K364" s="154"/>
      <c r="L364" s="154"/>
      <c r="M364" s="136"/>
      <c r="N364" s="154"/>
      <c r="O364" s="136"/>
      <c r="P364" s="154"/>
      <c r="Q364" s="136"/>
      <c r="R364" s="156"/>
      <c r="S364" s="137"/>
      <c r="T364" s="137"/>
      <c r="U364" s="173"/>
      <c r="V364" s="137"/>
      <c r="W364" s="137"/>
      <c r="X364" s="137"/>
      <c r="Y364" s="137"/>
      <c r="Z364" s="121"/>
      <c r="AA364" s="168"/>
      <c r="AB364" s="157"/>
      <c r="AC364" s="154"/>
      <c r="AD364" s="154"/>
      <c r="AE364" s="137"/>
      <c r="AF364" s="131" t="e">
        <v>#REF!</v>
      </c>
      <c r="AG364" s="137"/>
    </row>
    <row r="365" spans="1:33" s="33" customFormat="1" x14ac:dyDescent="0.45">
      <c r="A365" s="118"/>
      <c r="B365" s="152"/>
      <c r="C365" s="145"/>
      <c r="D365" s="137"/>
      <c r="E365" s="137"/>
      <c r="F365" s="137"/>
      <c r="G365" s="137"/>
      <c r="H365" s="153"/>
      <c r="I365" s="137"/>
      <c r="J365" s="137"/>
      <c r="K365" s="154"/>
      <c r="L365" s="154"/>
      <c r="M365" s="136"/>
      <c r="N365" s="154"/>
      <c r="O365" s="136"/>
      <c r="P365" s="154"/>
      <c r="Q365" s="136"/>
      <c r="R365" s="156"/>
      <c r="S365" s="137"/>
      <c r="T365" s="137"/>
      <c r="U365" s="173"/>
      <c r="V365" s="137"/>
      <c r="W365" s="137"/>
      <c r="X365" s="137"/>
      <c r="Y365" s="137"/>
      <c r="Z365" s="121"/>
      <c r="AA365" s="168"/>
      <c r="AB365" s="157"/>
      <c r="AC365" s="154"/>
      <c r="AD365" s="154"/>
      <c r="AE365" s="137"/>
      <c r="AF365" s="131" t="e">
        <v>#REF!</v>
      </c>
      <c r="AG365" s="137"/>
    </row>
    <row r="366" spans="1:33" s="33" customFormat="1" x14ac:dyDescent="0.45">
      <c r="A366" s="132"/>
      <c r="B366" s="152"/>
      <c r="C366" s="145"/>
      <c r="D366" s="137"/>
      <c r="E366" s="137"/>
      <c r="F366" s="137"/>
      <c r="G366" s="137"/>
      <c r="H366" s="153"/>
      <c r="I366" s="137"/>
      <c r="J366" s="137"/>
      <c r="K366" s="154"/>
      <c r="L366" s="154"/>
      <c r="M366" s="136"/>
      <c r="N366" s="154"/>
      <c r="O366" s="136"/>
      <c r="P366" s="154"/>
      <c r="Q366" s="136"/>
      <c r="R366" s="156"/>
      <c r="S366" s="137"/>
      <c r="T366" s="137"/>
      <c r="U366" s="173"/>
      <c r="V366" s="137"/>
      <c r="W366" s="137"/>
      <c r="X366" s="137"/>
      <c r="Y366" s="137"/>
      <c r="Z366" s="121"/>
      <c r="AA366" s="168"/>
      <c r="AB366" s="157"/>
      <c r="AC366" s="154"/>
      <c r="AD366" s="154"/>
      <c r="AE366" s="137"/>
      <c r="AF366" s="131" t="e">
        <v>#REF!</v>
      </c>
      <c r="AG366" s="137"/>
    </row>
    <row r="367" spans="1:33" s="33" customFormat="1" x14ac:dyDescent="0.45">
      <c r="A367" s="118"/>
      <c r="B367" s="119"/>
      <c r="C367" s="120"/>
      <c r="D367" s="137"/>
      <c r="E367" s="137"/>
      <c r="F367" s="137"/>
      <c r="G367" s="137"/>
      <c r="H367" s="153"/>
      <c r="I367" s="137"/>
      <c r="J367" s="137"/>
      <c r="K367" s="154"/>
      <c r="L367" s="154"/>
      <c r="M367" s="136"/>
      <c r="N367" s="154"/>
      <c r="O367" s="136"/>
      <c r="P367" s="154"/>
      <c r="Q367" s="136"/>
      <c r="R367" s="156"/>
      <c r="S367" s="137"/>
      <c r="T367" s="137"/>
      <c r="U367" s="173"/>
      <c r="V367" s="137"/>
      <c r="W367" s="137"/>
      <c r="X367" s="137"/>
      <c r="Y367" s="137"/>
      <c r="Z367" s="121"/>
      <c r="AA367" s="168"/>
      <c r="AB367" s="157"/>
      <c r="AC367" s="154"/>
      <c r="AD367" s="154"/>
      <c r="AE367" s="137"/>
      <c r="AF367" s="131" t="e">
        <v>#REF!</v>
      </c>
      <c r="AG367" s="137"/>
    </row>
    <row r="368" spans="1:33" s="33" customFormat="1" x14ac:dyDescent="0.45">
      <c r="A368" s="132"/>
      <c r="B368" s="152"/>
      <c r="C368" s="145"/>
      <c r="D368" s="137"/>
      <c r="E368" s="137"/>
      <c r="F368" s="137"/>
      <c r="G368" s="137"/>
      <c r="H368" s="153"/>
      <c r="I368" s="137"/>
      <c r="J368" s="137"/>
      <c r="K368" s="154"/>
      <c r="L368" s="154"/>
      <c r="M368" s="136"/>
      <c r="N368" s="154"/>
      <c r="O368" s="136"/>
      <c r="P368" s="154"/>
      <c r="Q368" s="136"/>
      <c r="R368" s="156"/>
      <c r="S368" s="137"/>
      <c r="T368" s="137"/>
      <c r="U368" s="173"/>
      <c r="V368" s="137"/>
      <c r="W368" s="137"/>
      <c r="X368" s="137"/>
      <c r="Y368" s="137"/>
      <c r="Z368" s="121"/>
      <c r="AA368" s="168"/>
      <c r="AB368" s="157"/>
      <c r="AC368" s="154"/>
      <c r="AD368" s="154"/>
      <c r="AE368" s="137"/>
      <c r="AF368" s="131" t="e">
        <v>#REF!</v>
      </c>
      <c r="AG368" s="137"/>
    </row>
    <row r="369" spans="1:33" s="33" customFormat="1" x14ac:dyDescent="0.45">
      <c r="A369" s="132"/>
      <c r="B369" s="152"/>
      <c r="C369" s="145"/>
      <c r="D369" s="137"/>
      <c r="E369" s="137"/>
      <c r="F369" s="137"/>
      <c r="G369" s="137"/>
      <c r="H369" s="153"/>
      <c r="I369" s="137"/>
      <c r="J369" s="137"/>
      <c r="K369" s="154"/>
      <c r="L369" s="154"/>
      <c r="M369" s="136"/>
      <c r="N369" s="154"/>
      <c r="O369" s="136"/>
      <c r="P369" s="154"/>
      <c r="Q369" s="136"/>
      <c r="R369" s="156"/>
      <c r="S369" s="137"/>
      <c r="T369" s="137"/>
      <c r="U369" s="174"/>
      <c r="V369" s="175"/>
      <c r="W369" s="137"/>
      <c r="X369" s="137"/>
      <c r="Y369" s="137"/>
      <c r="Z369" s="121"/>
      <c r="AA369" s="168"/>
      <c r="AB369" s="157"/>
      <c r="AC369" s="154"/>
      <c r="AD369" s="154"/>
      <c r="AE369" s="137"/>
      <c r="AF369" s="131" t="e">
        <v>#REF!</v>
      </c>
      <c r="AG369" s="137"/>
    </row>
    <row r="370" spans="1:33" s="33" customFormat="1" x14ac:dyDescent="0.45">
      <c r="A370" s="132"/>
      <c r="B370" s="119"/>
      <c r="C370" s="120"/>
      <c r="D370" s="121"/>
      <c r="E370" s="121"/>
      <c r="F370" s="121"/>
      <c r="G370" s="121"/>
      <c r="H370" s="126"/>
      <c r="I370" s="121"/>
      <c r="J370" s="121"/>
      <c r="K370" s="124"/>
      <c r="L370" s="124"/>
      <c r="M370" s="125"/>
      <c r="N370" s="154"/>
      <c r="O370" s="125"/>
      <c r="P370" s="154"/>
      <c r="Q370" s="136"/>
      <c r="R370" s="123"/>
      <c r="S370" s="124"/>
      <c r="T370" s="125"/>
      <c r="U370" s="176"/>
      <c r="V370" s="177"/>
      <c r="W370" s="125"/>
      <c r="X370" s="121"/>
      <c r="Y370" s="123"/>
      <c r="Z370" s="121"/>
      <c r="AA370" s="130"/>
      <c r="AB370" s="129"/>
      <c r="AC370" s="124"/>
      <c r="AD370" s="124"/>
      <c r="AE370" s="121"/>
      <c r="AF370" s="131" t="e">
        <f>IF(OR(#REF!="",#REF!="")=TRUE,"",NETWORKDAYS.INTL(#REF!,#REF!))</f>
        <v>#REF!</v>
      </c>
      <c r="AG370" s="137"/>
    </row>
    <row r="371" spans="1:33" s="33" customFormat="1" x14ac:dyDescent="0.45">
      <c r="A371" s="118"/>
      <c r="B371" s="119"/>
      <c r="C371" s="120"/>
      <c r="D371" s="121"/>
      <c r="E371" s="121"/>
      <c r="F371" s="121"/>
      <c r="G371" s="121"/>
      <c r="H371" s="126"/>
      <c r="I371" s="121"/>
      <c r="J371" s="121"/>
      <c r="K371" s="124"/>
      <c r="L371" s="124"/>
      <c r="M371" s="125"/>
      <c r="N371" s="154"/>
      <c r="O371" s="125"/>
      <c r="P371" s="154"/>
      <c r="Q371" s="136"/>
      <c r="R371" s="123"/>
      <c r="S371" s="124"/>
      <c r="T371" s="125"/>
      <c r="U371" s="176"/>
      <c r="V371" s="177"/>
      <c r="W371" s="10"/>
      <c r="X371" s="10"/>
      <c r="Y371" s="138"/>
      <c r="Z371" s="121"/>
      <c r="AA371" s="130"/>
      <c r="AB371" s="129"/>
      <c r="AC371" s="124"/>
      <c r="AD371" s="124"/>
      <c r="AE371" s="121"/>
      <c r="AF371" s="131" t="e">
        <v>#REF!</v>
      </c>
      <c r="AG371" s="137"/>
    </row>
    <row r="372" spans="1:33" s="33" customFormat="1" x14ac:dyDescent="0.45">
      <c r="A372" s="118"/>
      <c r="B372" s="119"/>
      <c r="C372" s="120"/>
      <c r="D372" s="121"/>
      <c r="E372" s="121"/>
      <c r="F372" s="121"/>
      <c r="G372" s="10"/>
      <c r="H372" s="126"/>
      <c r="I372" s="121"/>
      <c r="J372" s="121"/>
      <c r="K372" s="124"/>
      <c r="L372" s="124"/>
      <c r="M372" s="125"/>
      <c r="N372" s="154"/>
      <c r="O372" s="125"/>
      <c r="P372" s="154"/>
      <c r="Q372" s="136"/>
      <c r="R372" s="123"/>
      <c r="S372" s="124"/>
      <c r="T372" s="125"/>
      <c r="U372" s="176"/>
      <c r="V372" s="177"/>
      <c r="W372" s="10"/>
      <c r="X372" s="10"/>
      <c r="Y372" s="138"/>
      <c r="Z372" s="121"/>
      <c r="AA372" s="130"/>
      <c r="AB372" s="129"/>
      <c r="AC372" s="124"/>
      <c r="AD372" s="124"/>
      <c r="AE372" s="121"/>
      <c r="AF372" s="131" t="e">
        <v>#REF!</v>
      </c>
      <c r="AG372" s="137"/>
    </row>
    <row r="373" spans="1:33" s="33" customFormat="1" x14ac:dyDescent="0.45">
      <c r="A373" s="118"/>
      <c r="B373" s="119"/>
      <c r="C373" s="120"/>
      <c r="D373" s="121"/>
      <c r="E373" s="121"/>
      <c r="F373" s="121"/>
      <c r="G373" s="10"/>
      <c r="H373" s="126"/>
      <c r="I373" s="121"/>
      <c r="J373" s="121"/>
      <c r="K373" s="124"/>
      <c r="L373" s="124"/>
      <c r="M373" s="125"/>
      <c r="N373" s="154"/>
      <c r="O373" s="125"/>
      <c r="P373" s="154"/>
      <c r="Q373" s="136"/>
      <c r="R373" s="123"/>
      <c r="S373" s="124"/>
      <c r="T373" s="125"/>
      <c r="U373" s="176"/>
      <c r="V373" s="177"/>
      <c r="W373" s="10"/>
      <c r="X373" s="10"/>
      <c r="Y373" s="138"/>
      <c r="Z373" s="121"/>
      <c r="AA373" s="130"/>
      <c r="AB373" s="129"/>
      <c r="AC373" s="124"/>
      <c r="AD373" s="124"/>
      <c r="AE373" s="121"/>
      <c r="AF373" s="131" t="e">
        <v>#REF!</v>
      </c>
      <c r="AG373" s="137"/>
    </row>
    <row r="374" spans="1:33" s="33" customFormat="1" x14ac:dyDescent="0.45">
      <c r="A374" s="132"/>
      <c r="B374" s="119"/>
      <c r="C374" s="120"/>
      <c r="D374" s="121"/>
      <c r="E374" s="121"/>
      <c r="F374" s="121"/>
      <c r="G374" s="10"/>
      <c r="H374" s="126"/>
      <c r="I374" s="121"/>
      <c r="J374" s="121"/>
      <c r="K374" s="124"/>
      <c r="L374" s="124"/>
      <c r="M374" s="125"/>
      <c r="N374" s="154"/>
      <c r="O374" s="125"/>
      <c r="P374" s="154"/>
      <c r="Q374" s="136"/>
      <c r="R374" s="123"/>
      <c r="S374" s="124"/>
      <c r="T374" s="125"/>
      <c r="U374" s="176"/>
      <c r="V374" s="177"/>
      <c r="W374" s="10"/>
      <c r="X374" s="10"/>
      <c r="Y374" s="138"/>
      <c r="Z374" s="121"/>
      <c r="AA374" s="130"/>
      <c r="AB374" s="129"/>
      <c r="AC374" s="124"/>
      <c r="AD374" s="124"/>
      <c r="AE374" s="121"/>
      <c r="AF374" s="131" t="e">
        <v>#REF!</v>
      </c>
      <c r="AG374" s="137"/>
    </row>
    <row r="375" spans="1:33" s="33" customFormat="1" x14ac:dyDescent="0.45">
      <c r="A375" s="118"/>
      <c r="B375" s="119"/>
      <c r="C375" s="120"/>
      <c r="D375" s="121"/>
      <c r="E375" s="121"/>
      <c r="F375" s="121"/>
      <c r="G375" s="121"/>
      <c r="H375" s="126"/>
      <c r="I375" s="121"/>
      <c r="J375" s="121"/>
      <c r="K375" s="124"/>
      <c r="L375" s="124"/>
      <c r="M375" s="125"/>
      <c r="N375" s="154"/>
      <c r="O375" s="125"/>
      <c r="P375" s="154"/>
      <c r="Q375" s="136"/>
      <c r="R375" s="126"/>
      <c r="S375" s="124"/>
      <c r="T375" s="125"/>
      <c r="U375" s="176"/>
      <c r="V375" s="177"/>
      <c r="W375" s="125"/>
      <c r="X375" s="121"/>
      <c r="Y375" s="129"/>
      <c r="Z375" s="121"/>
      <c r="AA375" s="130"/>
      <c r="AB375" s="129"/>
      <c r="AC375" s="124"/>
      <c r="AD375" s="124"/>
      <c r="AE375" s="121"/>
      <c r="AF375" s="131" t="e">
        <v>#REF!</v>
      </c>
      <c r="AG375" s="137"/>
    </row>
    <row r="376" spans="1:33" s="33" customFormat="1" x14ac:dyDescent="0.45">
      <c r="A376" s="132"/>
      <c r="B376" s="119"/>
      <c r="C376" s="120"/>
      <c r="D376" s="121"/>
      <c r="E376" s="121"/>
      <c r="F376" s="121"/>
      <c r="G376" s="10"/>
      <c r="H376" s="126"/>
      <c r="I376" s="121"/>
      <c r="J376" s="121"/>
      <c r="K376" s="124"/>
      <c r="L376" s="124"/>
      <c r="M376" s="125"/>
      <c r="N376" s="154"/>
      <c r="O376" s="125"/>
      <c r="P376" s="154"/>
      <c r="Q376" s="136"/>
      <c r="R376" s="123"/>
      <c r="S376" s="124"/>
      <c r="T376" s="125"/>
      <c r="U376" s="176"/>
      <c r="V376" s="177"/>
      <c r="W376" s="10"/>
      <c r="X376" s="10"/>
      <c r="Y376" s="138"/>
      <c r="Z376" s="121"/>
      <c r="AA376" s="130"/>
      <c r="AB376" s="129"/>
      <c r="AC376" s="124"/>
      <c r="AD376" s="124"/>
      <c r="AE376" s="121"/>
      <c r="AF376" s="131" t="e">
        <v>#REF!</v>
      </c>
      <c r="AG376" s="137"/>
    </row>
    <row r="377" spans="1:33" s="33" customFormat="1" x14ac:dyDescent="0.45">
      <c r="A377" s="132"/>
      <c r="B377" s="119"/>
      <c r="C377" s="120"/>
      <c r="D377" s="121"/>
      <c r="E377" s="121"/>
      <c r="F377" s="121"/>
      <c r="G377" s="10"/>
      <c r="H377" s="126"/>
      <c r="I377" s="10"/>
      <c r="J377" s="10"/>
      <c r="K377" s="141"/>
      <c r="L377" s="124"/>
      <c r="M377" s="125"/>
      <c r="N377" s="154"/>
      <c r="O377" s="125"/>
      <c r="P377" s="154"/>
      <c r="Q377" s="136"/>
      <c r="R377" s="123"/>
      <c r="S377" s="124"/>
      <c r="T377" s="125"/>
      <c r="U377" s="176"/>
      <c r="V377" s="177"/>
      <c r="W377" s="10"/>
      <c r="X377" s="10"/>
      <c r="Y377" s="138"/>
      <c r="Z377" s="121"/>
      <c r="AA377" s="130"/>
      <c r="AB377" s="129"/>
      <c r="AC377" s="124"/>
      <c r="AD377" s="124"/>
      <c r="AE377" s="121"/>
      <c r="AF377" s="131" t="e">
        <v>#REF!</v>
      </c>
      <c r="AG377" s="137"/>
    </row>
    <row r="378" spans="1:33" s="33" customFormat="1" x14ac:dyDescent="0.45">
      <c r="A378" s="132"/>
      <c r="B378" s="119"/>
      <c r="C378" s="120"/>
      <c r="D378" s="121"/>
      <c r="E378" s="121"/>
      <c r="F378" s="121"/>
      <c r="G378" s="10"/>
      <c r="H378" s="126"/>
      <c r="I378" s="10"/>
      <c r="J378" s="10"/>
      <c r="K378" s="141"/>
      <c r="L378" s="124"/>
      <c r="M378" s="125"/>
      <c r="N378" s="154"/>
      <c r="O378" s="125"/>
      <c r="P378" s="154"/>
      <c r="Q378" s="136"/>
      <c r="R378" s="123"/>
      <c r="S378" s="124"/>
      <c r="T378" s="125"/>
      <c r="U378" s="176"/>
      <c r="V378" s="177"/>
      <c r="W378" s="10"/>
      <c r="X378" s="10"/>
      <c r="Y378" s="138"/>
      <c r="Z378" s="121"/>
      <c r="AA378" s="130"/>
      <c r="AB378" s="129"/>
      <c r="AC378" s="124"/>
      <c r="AD378" s="124"/>
      <c r="AE378" s="121"/>
      <c r="AF378" s="131" t="e">
        <v>#REF!</v>
      </c>
      <c r="AG378" s="137"/>
    </row>
    <row r="379" spans="1:33" s="33" customFormat="1" x14ac:dyDescent="0.45">
      <c r="A379" s="118"/>
      <c r="B379" s="119"/>
      <c r="C379" s="120"/>
      <c r="D379" s="121"/>
      <c r="E379" s="121"/>
      <c r="F379" s="121"/>
      <c r="G379" s="10"/>
      <c r="H379" s="126"/>
      <c r="I379" s="10"/>
      <c r="J379" s="10"/>
      <c r="K379" s="141"/>
      <c r="L379" s="124"/>
      <c r="M379" s="125"/>
      <c r="N379" s="154"/>
      <c r="O379" s="125"/>
      <c r="P379" s="154"/>
      <c r="Q379" s="136"/>
      <c r="R379" s="123"/>
      <c r="S379" s="124"/>
      <c r="T379" s="125"/>
      <c r="U379" s="176"/>
      <c r="V379" s="177"/>
      <c r="W379" s="10"/>
      <c r="X379" s="10"/>
      <c r="Y379" s="138"/>
      <c r="Z379" s="121"/>
      <c r="AA379" s="130"/>
      <c r="AB379" s="129"/>
      <c r="AC379" s="124"/>
      <c r="AD379" s="124"/>
      <c r="AE379" s="121"/>
      <c r="AF379" s="131" t="e">
        <v>#REF!</v>
      </c>
      <c r="AG379" s="137"/>
    </row>
    <row r="380" spans="1:33" s="33" customFormat="1" x14ac:dyDescent="0.45">
      <c r="A380" s="118"/>
      <c r="B380" s="119"/>
      <c r="C380" s="120"/>
      <c r="D380" s="121"/>
      <c r="E380" s="121"/>
      <c r="F380" s="121"/>
      <c r="G380" s="10"/>
      <c r="H380" s="126"/>
      <c r="I380" s="10"/>
      <c r="J380" s="10"/>
      <c r="K380" s="141"/>
      <c r="L380" s="124"/>
      <c r="M380" s="125"/>
      <c r="N380" s="154"/>
      <c r="O380" s="125"/>
      <c r="P380" s="154"/>
      <c r="Q380" s="136"/>
      <c r="R380" s="123"/>
      <c r="S380" s="124"/>
      <c r="T380" s="125"/>
      <c r="U380" s="176"/>
      <c r="V380" s="177"/>
      <c r="W380" s="10"/>
      <c r="X380" s="10"/>
      <c r="Y380" s="138"/>
      <c r="Z380" s="121"/>
      <c r="AA380" s="130"/>
      <c r="AB380" s="129"/>
      <c r="AC380" s="124"/>
      <c r="AD380" s="124"/>
      <c r="AE380" s="121"/>
      <c r="AF380" s="131" t="e">
        <v>#REF!</v>
      </c>
      <c r="AG380" s="137"/>
    </row>
    <row r="381" spans="1:33" s="33" customFormat="1" x14ac:dyDescent="0.45">
      <c r="A381" s="118"/>
      <c r="B381" s="119"/>
      <c r="C381" s="120"/>
      <c r="D381" s="121"/>
      <c r="E381" s="121"/>
      <c r="F381" s="121"/>
      <c r="G381" s="144"/>
      <c r="H381" s="126"/>
      <c r="I381" s="135"/>
      <c r="J381" s="121"/>
      <c r="K381" s="141"/>
      <c r="L381" s="124"/>
      <c r="M381" s="125"/>
      <c r="N381" s="154"/>
      <c r="O381" s="125"/>
      <c r="P381" s="154"/>
      <c r="Q381" s="136"/>
      <c r="R381" s="123"/>
      <c r="S381" s="124"/>
      <c r="T381" s="125"/>
      <c r="U381" s="176"/>
      <c r="V381" s="177"/>
      <c r="W381" s="10"/>
      <c r="X381" s="10"/>
      <c r="Y381" s="138"/>
      <c r="Z381" s="121"/>
      <c r="AA381" s="130"/>
      <c r="AB381" s="129"/>
      <c r="AC381" s="124"/>
      <c r="AD381" s="124"/>
      <c r="AE381" s="121"/>
      <c r="AF381" s="131" t="e">
        <v>#REF!</v>
      </c>
      <c r="AG381" s="137"/>
    </row>
    <row r="382" spans="1:33" s="33" customFormat="1" x14ac:dyDescent="0.45">
      <c r="A382" s="132"/>
      <c r="B382" s="119"/>
      <c r="C382" s="120"/>
      <c r="D382" s="121"/>
      <c r="E382" s="121"/>
      <c r="F382" s="121"/>
      <c r="G382" s="10"/>
      <c r="H382" s="126"/>
      <c r="I382" s="121"/>
      <c r="J382" s="121"/>
      <c r="K382" s="141"/>
      <c r="L382" s="124"/>
      <c r="M382" s="125"/>
      <c r="N382" s="154"/>
      <c r="O382" s="125"/>
      <c r="P382" s="154"/>
      <c r="Q382" s="136"/>
      <c r="R382" s="123"/>
      <c r="S382" s="124"/>
      <c r="T382" s="125"/>
      <c r="U382" s="176"/>
      <c r="V382" s="177"/>
      <c r="W382" s="10"/>
      <c r="X382" s="10"/>
      <c r="Y382" s="138"/>
      <c r="Z382" s="121"/>
      <c r="AA382" s="130"/>
      <c r="AB382" s="129"/>
      <c r="AC382" s="124"/>
      <c r="AD382" s="124"/>
      <c r="AE382" s="121"/>
      <c r="AF382" s="131" t="e">
        <v>#REF!</v>
      </c>
      <c r="AG382" s="137"/>
    </row>
    <row r="383" spans="1:33" s="33" customFormat="1" x14ac:dyDescent="0.45">
      <c r="A383" s="118"/>
      <c r="B383" s="119"/>
      <c r="C383" s="120"/>
      <c r="D383" s="121"/>
      <c r="E383" s="121"/>
      <c r="F383" s="121"/>
      <c r="G383" s="10"/>
      <c r="H383" s="126"/>
      <c r="I383" s="121"/>
      <c r="J383" s="121"/>
      <c r="K383" s="141"/>
      <c r="L383" s="124"/>
      <c r="M383" s="125"/>
      <c r="N383" s="154"/>
      <c r="O383" s="125"/>
      <c r="P383" s="154"/>
      <c r="Q383" s="136"/>
      <c r="R383" s="123"/>
      <c r="S383" s="124"/>
      <c r="T383" s="125"/>
      <c r="U383" s="176"/>
      <c r="V383" s="177"/>
      <c r="W383" s="10"/>
      <c r="X383" s="10"/>
      <c r="Y383" s="138"/>
      <c r="Z383" s="121"/>
      <c r="AA383" s="130"/>
      <c r="AB383" s="129"/>
      <c r="AC383" s="124"/>
      <c r="AD383" s="124"/>
      <c r="AE383" s="121"/>
      <c r="AF383" s="131" t="e">
        <v>#REF!</v>
      </c>
      <c r="AG383" s="137"/>
    </row>
    <row r="384" spans="1:33" s="33" customFormat="1" x14ac:dyDescent="0.45">
      <c r="A384" s="132"/>
      <c r="B384" s="119"/>
      <c r="C384" s="120"/>
      <c r="D384" s="121"/>
      <c r="E384" s="121"/>
      <c r="F384" s="121"/>
      <c r="G384" s="10"/>
      <c r="H384" s="126"/>
      <c r="I384" s="121"/>
      <c r="J384" s="121"/>
      <c r="K384" s="141"/>
      <c r="L384" s="124"/>
      <c r="M384" s="125"/>
      <c r="N384" s="154"/>
      <c r="O384" s="125"/>
      <c r="P384" s="154"/>
      <c r="Q384" s="136"/>
      <c r="R384" s="123"/>
      <c r="S384" s="124"/>
      <c r="T384" s="125"/>
      <c r="U384" s="176"/>
      <c r="V384" s="177"/>
      <c r="W384" s="10"/>
      <c r="X384" s="10"/>
      <c r="Y384" s="138"/>
      <c r="Z384" s="121"/>
      <c r="AA384" s="130"/>
      <c r="AB384" s="129"/>
      <c r="AC384" s="124"/>
      <c r="AD384" s="124"/>
      <c r="AE384" s="121"/>
      <c r="AF384" s="131" t="e">
        <v>#REF!</v>
      </c>
      <c r="AG384" s="137"/>
    </row>
    <row r="385" spans="1:33" s="33" customFormat="1" x14ac:dyDescent="0.45">
      <c r="A385" s="132"/>
      <c r="B385" s="119"/>
      <c r="C385" s="120"/>
      <c r="D385" s="121"/>
      <c r="E385" s="121"/>
      <c r="F385" s="121"/>
      <c r="G385" s="10"/>
      <c r="H385" s="126"/>
      <c r="I385" s="121"/>
      <c r="J385" s="121"/>
      <c r="K385" s="141"/>
      <c r="L385" s="124"/>
      <c r="M385" s="125"/>
      <c r="N385" s="154"/>
      <c r="O385" s="125"/>
      <c r="P385" s="154"/>
      <c r="Q385" s="136"/>
      <c r="R385" s="123"/>
      <c r="S385" s="124"/>
      <c r="T385" s="125"/>
      <c r="U385" s="176"/>
      <c r="V385" s="177"/>
      <c r="W385" s="10"/>
      <c r="X385" s="10"/>
      <c r="Y385" s="138"/>
      <c r="Z385" s="121"/>
      <c r="AA385" s="130"/>
      <c r="AB385" s="129"/>
      <c r="AC385" s="124"/>
      <c r="AD385" s="124"/>
      <c r="AE385" s="121"/>
      <c r="AF385" s="131" t="e">
        <v>#REF!</v>
      </c>
      <c r="AG385" s="137"/>
    </row>
    <row r="386" spans="1:33" s="33" customFormat="1" x14ac:dyDescent="0.45">
      <c r="A386" s="132"/>
      <c r="B386" s="119"/>
      <c r="C386" s="120"/>
      <c r="D386" s="121"/>
      <c r="E386" s="121"/>
      <c r="F386" s="121"/>
      <c r="G386" s="10"/>
      <c r="H386" s="126"/>
      <c r="I386" s="121"/>
      <c r="J386" s="121"/>
      <c r="K386" s="141"/>
      <c r="L386" s="124"/>
      <c r="M386" s="125"/>
      <c r="N386" s="154"/>
      <c r="O386" s="125"/>
      <c r="P386" s="154"/>
      <c r="Q386" s="136"/>
      <c r="R386" s="123"/>
      <c r="S386" s="124"/>
      <c r="T386" s="125"/>
      <c r="U386" s="176"/>
      <c r="V386" s="177"/>
      <c r="W386" s="10"/>
      <c r="X386" s="10"/>
      <c r="Y386" s="138"/>
      <c r="Z386" s="121"/>
      <c r="AA386" s="130"/>
      <c r="AB386" s="129"/>
      <c r="AC386" s="124"/>
      <c r="AD386" s="124"/>
      <c r="AE386" s="121"/>
      <c r="AF386" s="131" t="e">
        <v>#REF!</v>
      </c>
      <c r="AG386" s="137"/>
    </row>
    <row r="387" spans="1:33" s="33" customFormat="1" x14ac:dyDescent="0.45">
      <c r="A387" s="118"/>
      <c r="B387" s="119"/>
      <c r="C387" s="120"/>
      <c r="D387" s="121"/>
      <c r="E387" s="121"/>
      <c r="F387" s="121"/>
      <c r="G387" s="10"/>
      <c r="H387" s="126"/>
      <c r="I387" s="121"/>
      <c r="J387" s="121"/>
      <c r="K387" s="141"/>
      <c r="L387" s="124"/>
      <c r="M387" s="125"/>
      <c r="N387" s="154"/>
      <c r="O387" s="125"/>
      <c r="P387" s="154"/>
      <c r="Q387" s="136"/>
      <c r="R387" s="123"/>
      <c r="S387" s="124"/>
      <c r="T387" s="125"/>
      <c r="U387" s="176"/>
      <c r="V387" s="177"/>
      <c r="W387" s="10"/>
      <c r="X387" s="10"/>
      <c r="Y387" s="138"/>
      <c r="Z387" s="121"/>
      <c r="AA387" s="130"/>
      <c r="AB387" s="129"/>
      <c r="AC387" s="124"/>
      <c r="AD387" s="124"/>
      <c r="AE387" s="121"/>
      <c r="AF387" s="131" t="e">
        <v>#REF!</v>
      </c>
      <c r="AG387" s="137"/>
    </row>
    <row r="388" spans="1:33" s="33" customFormat="1" x14ac:dyDescent="0.45">
      <c r="A388" s="118"/>
      <c r="B388" s="119"/>
      <c r="C388" s="120"/>
      <c r="D388" s="121"/>
      <c r="E388" s="121"/>
      <c r="F388" s="121"/>
      <c r="G388" s="10"/>
      <c r="H388" s="126"/>
      <c r="I388" s="121"/>
      <c r="J388" s="121"/>
      <c r="K388" s="141"/>
      <c r="L388" s="124"/>
      <c r="M388" s="125"/>
      <c r="N388" s="154"/>
      <c r="O388" s="125"/>
      <c r="P388" s="154"/>
      <c r="Q388" s="136"/>
      <c r="R388" s="123"/>
      <c r="S388" s="124"/>
      <c r="T388" s="125"/>
      <c r="U388" s="176"/>
      <c r="V388" s="177"/>
      <c r="W388" s="10"/>
      <c r="X388" s="10"/>
      <c r="Y388" s="138"/>
      <c r="Z388" s="121"/>
      <c r="AA388" s="130"/>
      <c r="AB388" s="129"/>
      <c r="AC388" s="124"/>
      <c r="AD388" s="124"/>
      <c r="AE388" s="121"/>
      <c r="AF388" s="131" t="e">
        <v>#REF!</v>
      </c>
      <c r="AG388" s="137"/>
    </row>
    <row r="389" spans="1:33" s="33" customFormat="1" x14ac:dyDescent="0.45">
      <c r="A389" s="118"/>
      <c r="B389" s="119"/>
      <c r="C389" s="120"/>
      <c r="D389" s="121"/>
      <c r="E389" s="121"/>
      <c r="F389" s="121"/>
      <c r="G389" s="10"/>
      <c r="H389" s="126"/>
      <c r="I389" s="121"/>
      <c r="J389" s="121"/>
      <c r="K389" s="141"/>
      <c r="L389" s="124"/>
      <c r="M389" s="125"/>
      <c r="N389" s="154"/>
      <c r="O389" s="125"/>
      <c r="P389" s="154"/>
      <c r="Q389" s="136"/>
      <c r="R389" s="123"/>
      <c r="S389" s="124"/>
      <c r="T389" s="125"/>
      <c r="U389" s="176"/>
      <c r="V389" s="177"/>
      <c r="W389" s="10"/>
      <c r="X389" s="10"/>
      <c r="Y389" s="138"/>
      <c r="Z389" s="121"/>
      <c r="AA389" s="130"/>
      <c r="AB389" s="129"/>
      <c r="AC389" s="124"/>
      <c r="AD389" s="124"/>
      <c r="AE389" s="121"/>
      <c r="AF389" s="131" t="e">
        <v>#REF!</v>
      </c>
      <c r="AG389" s="137"/>
    </row>
    <row r="390" spans="1:33" s="33" customFormat="1" x14ac:dyDescent="0.45">
      <c r="A390" s="132"/>
      <c r="B390" s="119"/>
      <c r="C390" s="120"/>
      <c r="D390" s="121"/>
      <c r="E390" s="121"/>
      <c r="F390" s="121"/>
      <c r="G390" s="10"/>
      <c r="H390" s="126"/>
      <c r="I390" s="121"/>
      <c r="J390" s="121"/>
      <c r="K390" s="141"/>
      <c r="L390" s="124"/>
      <c r="M390" s="125"/>
      <c r="N390" s="154"/>
      <c r="O390" s="125"/>
      <c r="P390" s="154"/>
      <c r="Q390" s="136"/>
      <c r="R390" s="123"/>
      <c r="S390" s="124"/>
      <c r="T390" s="125"/>
      <c r="U390" s="176"/>
      <c r="V390" s="177"/>
      <c r="W390" s="10"/>
      <c r="X390" s="10"/>
      <c r="Y390" s="138"/>
      <c r="Z390" s="121"/>
      <c r="AA390" s="130"/>
      <c r="AB390" s="129"/>
      <c r="AC390" s="124"/>
      <c r="AD390" s="124"/>
      <c r="AE390" s="121"/>
      <c r="AF390" s="131" t="e">
        <v>#REF!</v>
      </c>
      <c r="AG390" s="137"/>
    </row>
    <row r="391" spans="1:33" s="33" customFormat="1" x14ac:dyDescent="0.45">
      <c r="A391" s="118"/>
      <c r="B391" s="119"/>
      <c r="C391" s="120"/>
      <c r="D391" s="121"/>
      <c r="E391" s="121"/>
      <c r="F391" s="121"/>
      <c r="G391" s="10"/>
      <c r="H391" s="126"/>
      <c r="I391" s="121"/>
      <c r="J391" s="121"/>
      <c r="K391" s="141"/>
      <c r="L391" s="124"/>
      <c r="M391" s="125"/>
      <c r="N391" s="154"/>
      <c r="O391" s="125"/>
      <c r="P391" s="154"/>
      <c r="Q391" s="136"/>
      <c r="R391" s="123"/>
      <c r="S391" s="124"/>
      <c r="T391" s="125"/>
      <c r="U391" s="176"/>
      <c r="V391" s="177"/>
      <c r="W391" s="10"/>
      <c r="X391" s="10"/>
      <c r="Y391" s="138"/>
      <c r="Z391" s="121"/>
      <c r="AA391" s="130"/>
      <c r="AB391" s="129"/>
      <c r="AC391" s="124"/>
      <c r="AD391" s="124"/>
      <c r="AE391" s="121"/>
      <c r="AF391" s="131" t="e">
        <v>#REF!</v>
      </c>
      <c r="AG391" s="137"/>
    </row>
    <row r="392" spans="1:33" s="33" customFormat="1" x14ac:dyDescent="0.45">
      <c r="A392" s="132"/>
      <c r="B392" s="119"/>
      <c r="C392" s="120"/>
      <c r="D392" s="121"/>
      <c r="E392" s="121"/>
      <c r="F392" s="121"/>
      <c r="G392" s="10"/>
      <c r="H392" s="126"/>
      <c r="I392" s="121"/>
      <c r="J392" s="121"/>
      <c r="K392" s="141"/>
      <c r="L392" s="124"/>
      <c r="M392" s="125"/>
      <c r="N392" s="154"/>
      <c r="O392" s="125"/>
      <c r="P392" s="154"/>
      <c r="Q392" s="136"/>
      <c r="R392" s="123"/>
      <c r="S392" s="124"/>
      <c r="T392" s="125"/>
      <c r="U392" s="176"/>
      <c r="V392" s="177"/>
      <c r="W392" s="10"/>
      <c r="X392" s="10"/>
      <c r="Y392" s="138"/>
      <c r="Z392" s="121"/>
      <c r="AA392" s="130"/>
      <c r="AB392" s="129"/>
      <c r="AC392" s="124"/>
      <c r="AD392" s="124"/>
      <c r="AE392" s="121"/>
      <c r="AF392" s="131" t="e">
        <v>#REF!</v>
      </c>
      <c r="AG392" s="137"/>
    </row>
    <row r="393" spans="1:33" s="33" customFormat="1" x14ac:dyDescent="0.45">
      <c r="A393" s="132"/>
      <c r="B393" s="119"/>
      <c r="C393" s="120"/>
      <c r="D393" s="121"/>
      <c r="E393" s="121"/>
      <c r="F393" s="121"/>
      <c r="G393" s="10"/>
      <c r="H393" s="126"/>
      <c r="I393" s="121"/>
      <c r="J393" s="121"/>
      <c r="K393" s="141"/>
      <c r="L393" s="124"/>
      <c r="M393" s="125"/>
      <c r="N393" s="154"/>
      <c r="O393" s="125"/>
      <c r="P393" s="154"/>
      <c r="Q393" s="136"/>
      <c r="R393" s="123"/>
      <c r="S393" s="124"/>
      <c r="T393" s="125"/>
      <c r="U393" s="176"/>
      <c r="V393" s="177"/>
      <c r="W393" s="10"/>
      <c r="X393" s="10"/>
      <c r="Y393" s="138"/>
      <c r="Z393" s="121"/>
      <c r="AA393" s="130"/>
      <c r="AB393" s="129"/>
      <c r="AC393" s="124"/>
      <c r="AD393" s="124"/>
      <c r="AE393" s="121"/>
      <c r="AF393" s="131" t="e">
        <v>#REF!</v>
      </c>
      <c r="AG393" s="137"/>
    </row>
    <row r="394" spans="1:33" s="33" customFormat="1" x14ac:dyDescent="0.45">
      <c r="A394" s="132"/>
      <c r="B394" s="119"/>
      <c r="C394" s="120"/>
      <c r="D394" s="121"/>
      <c r="E394" s="121"/>
      <c r="F394" s="121"/>
      <c r="G394" s="10"/>
      <c r="H394" s="126"/>
      <c r="I394" s="121"/>
      <c r="J394" s="121"/>
      <c r="K394" s="141"/>
      <c r="L394" s="124"/>
      <c r="M394" s="125"/>
      <c r="N394" s="154"/>
      <c r="O394" s="125"/>
      <c r="P394" s="154"/>
      <c r="Q394" s="136"/>
      <c r="R394" s="123"/>
      <c r="S394" s="124"/>
      <c r="T394" s="125"/>
      <c r="U394" s="176"/>
      <c r="V394" s="177"/>
      <c r="W394" s="10"/>
      <c r="X394" s="10"/>
      <c r="Y394" s="138"/>
      <c r="Z394" s="121"/>
      <c r="AA394" s="130"/>
      <c r="AB394" s="129"/>
      <c r="AC394" s="124"/>
      <c r="AD394" s="124"/>
      <c r="AE394" s="121"/>
      <c r="AF394" s="131" t="e">
        <v>#REF!</v>
      </c>
      <c r="AG394" s="137"/>
    </row>
    <row r="395" spans="1:33" s="33" customFormat="1" x14ac:dyDescent="0.45">
      <c r="A395" s="118"/>
      <c r="B395" s="152"/>
      <c r="C395" s="145"/>
      <c r="D395" s="137"/>
      <c r="E395" s="137"/>
      <c r="F395" s="137"/>
      <c r="G395" s="137"/>
      <c r="H395" s="153"/>
      <c r="I395" s="137"/>
      <c r="J395" s="137"/>
      <c r="K395" s="154"/>
      <c r="L395" s="154"/>
      <c r="M395" s="136"/>
      <c r="N395" s="154"/>
      <c r="O395" s="136"/>
      <c r="P395" s="154"/>
      <c r="Q395" s="136"/>
      <c r="R395" s="156"/>
      <c r="S395" s="137"/>
      <c r="T395" s="137"/>
      <c r="U395" s="174"/>
      <c r="V395" s="175"/>
      <c r="W395" s="137"/>
      <c r="X395" s="137"/>
      <c r="Y395" s="137"/>
      <c r="Z395" s="121"/>
      <c r="AA395" s="168"/>
      <c r="AB395" s="157"/>
      <c r="AC395" s="154"/>
      <c r="AD395" s="154"/>
      <c r="AE395" s="137"/>
      <c r="AF395" s="131" t="e">
        <f t="shared" ref="AF395:AF426" si="7">IF(OR(#REF!="",#REF!="")=TRUE,"",NETWORKDAYS.INTL(#REF!,#REF!))</f>
        <v>#REF!</v>
      </c>
      <c r="AG395" s="137"/>
    </row>
    <row r="396" spans="1:33" s="33" customFormat="1" x14ac:dyDescent="0.45">
      <c r="A396" s="118"/>
      <c r="B396" s="152"/>
      <c r="C396" s="145"/>
      <c r="D396" s="137"/>
      <c r="E396" s="137"/>
      <c r="F396" s="137"/>
      <c r="G396" s="137"/>
      <c r="H396" s="153"/>
      <c r="I396" s="137"/>
      <c r="J396" s="137"/>
      <c r="K396" s="154"/>
      <c r="L396" s="154"/>
      <c r="M396" s="136"/>
      <c r="N396" s="154"/>
      <c r="O396" s="136"/>
      <c r="P396" s="154"/>
      <c r="Q396" s="136"/>
      <c r="R396" s="156"/>
      <c r="S396" s="137"/>
      <c r="T396" s="137"/>
      <c r="U396" s="174"/>
      <c r="V396" s="175"/>
      <c r="W396" s="137"/>
      <c r="X396" s="137"/>
      <c r="Y396" s="137"/>
      <c r="Z396" s="121"/>
      <c r="AA396" s="168"/>
      <c r="AB396" s="157"/>
      <c r="AC396" s="154"/>
      <c r="AD396" s="154"/>
      <c r="AE396" s="137"/>
      <c r="AF396" s="131" t="e">
        <f t="shared" si="7"/>
        <v>#REF!</v>
      </c>
      <c r="AG396" s="137"/>
    </row>
    <row r="397" spans="1:33" s="33" customFormat="1" x14ac:dyDescent="0.45">
      <c r="A397" s="118"/>
      <c r="B397" s="119"/>
      <c r="C397" s="120"/>
      <c r="D397" s="137"/>
      <c r="E397" s="137"/>
      <c r="F397" s="137"/>
      <c r="G397" s="137"/>
      <c r="H397" s="153"/>
      <c r="I397" s="137"/>
      <c r="J397" s="137"/>
      <c r="K397" s="154"/>
      <c r="L397" s="154"/>
      <c r="M397" s="136"/>
      <c r="N397" s="154"/>
      <c r="O397" s="136"/>
      <c r="P397" s="154"/>
      <c r="Q397" s="136"/>
      <c r="R397" s="156"/>
      <c r="S397" s="137"/>
      <c r="T397" s="137"/>
      <c r="U397" s="174"/>
      <c r="V397" s="175"/>
      <c r="W397" s="137"/>
      <c r="X397" s="137"/>
      <c r="Y397" s="137"/>
      <c r="Z397" s="121"/>
      <c r="AA397" s="168"/>
      <c r="AB397" s="157"/>
      <c r="AC397" s="154"/>
      <c r="AD397" s="154"/>
      <c r="AE397" s="137"/>
      <c r="AF397" s="131" t="e">
        <f t="shared" si="7"/>
        <v>#REF!</v>
      </c>
      <c r="AG397" s="137"/>
    </row>
    <row r="398" spans="1:33" s="33" customFormat="1" x14ac:dyDescent="0.45">
      <c r="A398" s="132"/>
      <c r="B398" s="152"/>
      <c r="C398" s="145"/>
      <c r="D398" s="137"/>
      <c r="E398" s="137"/>
      <c r="F398" s="137"/>
      <c r="G398" s="137"/>
      <c r="H398" s="153"/>
      <c r="I398" s="137"/>
      <c r="J398" s="137"/>
      <c r="K398" s="154"/>
      <c r="L398" s="154"/>
      <c r="M398" s="136"/>
      <c r="N398" s="154"/>
      <c r="O398" s="136"/>
      <c r="P398" s="154"/>
      <c r="Q398" s="136"/>
      <c r="R398" s="156"/>
      <c r="S398" s="137"/>
      <c r="T398" s="137"/>
      <c r="U398" s="174"/>
      <c r="V398" s="175"/>
      <c r="W398" s="137"/>
      <c r="X398" s="137"/>
      <c r="Y398" s="137"/>
      <c r="Z398" s="121"/>
      <c r="AA398" s="168"/>
      <c r="AB398" s="157"/>
      <c r="AC398" s="154"/>
      <c r="AD398" s="154"/>
      <c r="AE398" s="137"/>
      <c r="AF398" s="131" t="e">
        <f t="shared" si="7"/>
        <v>#REF!</v>
      </c>
      <c r="AG398" s="137"/>
    </row>
    <row r="399" spans="1:33" s="33" customFormat="1" x14ac:dyDescent="0.45">
      <c r="A399" s="118"/>
      <c r="B399" s="152"/>
      <c r="C399" s="145"/>
      <c r="D399" s="137"/>
      <c r="E399" s="137"/>
      <c r="F399" s="137"/>
      <c r="G399" s="137"/>
      <c r="H399" s="153"/>
      <c r="I399" s="137"/>
      <c r="J399" s="137"/>
      <c r="K399" s="154"/>
      <c r="L399" s="154"/>
      <c r="M399" s="136"/>
      <c r="N399" s="154"/>
      <c r="O399" s="136"/>
      <c r="P399" s="154"/>
      <c r="Q399" s="136"/>
      <c r="R399" s="156"/>
      <c r="S399" s="137"/>
      <c r="T399" s="137"/>
      <c r="U399" s="174"/>
      <c r="V399" s="175"/>
      <c r="W399" s="137"/>
      <c r="X399" s="137"/>
      <c r="Y399" s="137"/>
      <c r="Z399" s="121"/>
      <c r="AA399" s="168"/>
      <c r="AB399" s="157"/>
      <c r="AC399" s="154"/>
      <c r="AD399" s="154"/>
      <c r="AE399" s="137"/>
      <c r="AF399" s="131" t="e">
        <f t="shared" si="7"/>
        <v>#REF!</v>
      </c>
      <c r="AG399" s="137"/>
    </row>
    <row r="400" spans="1:33" s="33" customFormat="1" x14ac:dyDescent="0.45">
      <c r="A400" s="132"/>
      <c r="B400" s="119"/>
      <c r="C400" s="120"/>
      <c r="D400" s="137"/>
      <c r="E400" s="137"/>
      <c r="F400" s="137"/>
      <c r="G400" s="137"/>
      <c r="H400" s="153"/>
      <c r="I400" s="137"/>
      <c r="J400" s="137"/>
      <c r="K400" s="154"/>
      <c r="L400" s="154"/>
      <c r="M400" s="136"/>
      <c r="N400" s="154"/>
      <c r="O400" s="136"/>
      <c r="P400" s="154"/>
      <c r="Q400" s="136"/>
      <c r="R400" s="156"/>
      <c r="S400" s="137"/>
      <c r="T400" s="137"/>
      <c r="U400" s="174"/>
      <c r="V400" s="175"/>
      <c r="W400" s="137"/>
      <c r="X400" s="137"/>
      <c r="Y400" s="137"/>
      <c r="Z400" s="121"/>
      <c r="AA400" s="168"/>
      <c r="AB400" s="157"/>
      <c r="AC400" s="154"/>
      <c r="AD400" s="154"/>
      <c r="AE400" s="137"/>
      <c r="AF400" s="131" t="e">
        <f t="shared" si="7"/>
        <v>#REF!</v>
      </c>
      <c r="AG400" s="137"/>
    </row>
    <row r="401" spans="1:33" s="33" customFormat="1" x14ac:dyDescent="0.45">
      <c r="A401" s="132"/>
      <c r="B401" s="152"/>
      <c r="C401" s="145"/>
      <c r="D401" s="137"/>
      <c r="E401" s="137"/>
      <c r="F401" s="137"/>
      <c r="G401" s="137"/>
      <c r="H401" s="153"/>
      <c r="I401" s="137"/>
      <c r="J401" s="137"/>
      <c r="K401" s="154"/>
      <c r="L401" s="154"/>
      <c r="M401" s="136"/>
      <c r="N401" s="154"/>
      <c r="O401" s="136"/>
      <c r="P401" s="154"/>
      <c r="Q401" s="136"/>
      <c r="R401" s="156"/>
      <c r="S401" s="137"/>
      <c r="T401" s="137"/>
      <c r="U401" s="174"/>
      <c r="V401" s="175"/>
      <c r="W401" s="137"/>
      <c r="X401" s="137"/>
      <c r="Y401" s="137"/>
      <c r="Z401" s="121"/>
      <c r="AA401" s="168"/>
      <c r="AB401" s="157"/>
      <c r="AC401" s="154"/>
      <c r="AD401" s="154"/>
      <c r="AE401" s="137"/>
      <c r="AF401" s="131" t="e">
        <f t="shared" si="7"/>
        <v>#REF!</v>
      </c>
      <c r="AG401" s="137"/>
    </row>
    <row r="402" spans="1:33" s="33" customFormat="1" x14ac:dyDescent="0.45">
      <c r="A402" s="132"/>
      <c r="B402" s="152"/>
      <c r="C402" s="145"/>
      <c r="D402" s="137"/>
      <c r="E402" s="137"/>
      <c r="F402" s="137"/>
      <c r="G402" s="137"/>
      <c r="H402" s="153"/>
      <c r="I402" s="137"/>
      <c r="J402" s="137"/>
      <c r="K402" s="154"/>
      <c r="L402" s="154"/>
      <c r="M402" s="136"/>
      <c r="N402" s="154"/>
      <c r="O402" s="136"/>
      <c r="P402" s="154"/>
      <c r="Q402" s="136"/>
      <c r="R402" s="156"/>
      <c r="S402" s="137"/>
      <c r="T402" s="137"/>
      <c r="U402" s="174"/>
      <c r="V402" s="175"/>
      <c r="W402" s="137"/>
      <c r="X402" s="137"/>
      <c r="Y402" s="137"/>
      <c r="Z402" s="121"/>
      <c r="AA402" s="168"/>
      <c r="AB402" s="157"/>
      <c r="AC402" s="154"/>
      <c r="AD402" s="154"/>
      <c r="AE402" s="137"/>
      <c r="AF402" s="131" t="e">
        <f t="shared" si="7"/>
        <v>#REF!</v>
      </c>
      <c r="AG402" s="137"/>
    </row>
    <row r="403" spans="1:33" s="33" customFormat="1" x14ac:dyDescent="0.45">
      <c r="A403" s="118"/>
      <c r="B403" s="119"/>
      <c r="C403" s="120"/>
      <c r="D403" s="137"/>
      <c r="E403" s="137"/>
      <c r="F403" s="137"/>
      <c r="G403" s="137"/>
      <c r="H403" s="153"/>
      <c r="I403" s="137"/>
      <c r="J403" s="137"/>
      <c r="K403" s="154"/>
      <c r="L403" s="154"/>
      <c r="M403" s="136"/>
      <c r="N403" s="154"/>
      <c r="O403" s="136"/>
      <c r="P403" s="154"/>
      <c r="Q403" s="136"/>
      <c r="R403" s="156"/>
      <c r="S403" s="137"/>
      <c r="T403" s="137"/>
      <c r="U403" s="174"/>
      <c r="V403" s="175"/>
      <c r="W403" s="137"/>
      <c r="X403" s="137"/>
      <c r="Y403" s="137"/>
      <c r="Z403" s="121"/>
      <c r="AA403" s="168"/>
      <c r="AB403" s="157"/>
      <c r="AC403" s="154"/>
      <c r="AD403" s="154"/>
      <c r="AE403" s="137"/>
      <c r="AF403" s="131" t="e">
        <f t="shared" si="7"/>
        <v>#REF!</v>
      </c>
      <c r="AG403" s="137"/>
    </row>
    <row r="404" spans="1:33" s="33" customFormat="1" x14ac:dyDescent="0.45">
      <c r="A404" s="118"/>
      <c r="B404" s="152"/>
      <c r="C404" s="145"/>
      <c r="D404" s="137"/>
      <c r="E404" s="137"/>
      <c r="F404" s="137"/>
      <c r="G404" s="137"/>
      <c r="H404" s="153"/>
      <c r="I404" s="137"/>
      <c r="J404" s="137"/>
      <c r="K404" s="154"/>
      <c r="L404" s="154"/>
      <c r="M404" s="136"/>
      <c r="N404" s="154"/>
      <c r="O404" s="136"/>
      <c r="P404" s="154"/>
      <c r="Q404" s="136"/>
      <c r="R404" s="156"/>
      <c r="S404" s="137"/>
      <c r="T404" s="137"/>
      <c r="U404" s="174"/>
      <c r="V404" s="175"/>
      <c r="W404" s="137"/>
      <c r="X404" s="137"/>
      <c r="Y404" s="137"/>
      <c r="Z404" s="121"/>
      <c r="AA404" s="168"/>
      <c r="AB404" s="157"/>
      <c r="AC404" s="154"/>
      <c r="AD404" s="154"/>
      <c r="AE404" s="137"/>
      <c r="AF404" s="131" t="e">
        <f t="shared" si="7"/>
        <v>#REF!</v>
      </c>
      <c r="AG404" s="137"/>
    </row>
    <row r="405" spans="1:33" s="33" customFormat="1" x14ac:dyDescent="0.45">
      <c r="A405" s="118"/>
      <c r="B405" s="152"/>
      <c r="C405" s="145"/>
      <c r="D405" s="137"/>
      <c r="E405" s="137"/>
      <c r="F405" s="137"/>
      <c r="G405" s="137"/>
      <c r="H405" s="153"/>
      <c r="I405" s="137"/>
      <c r="J405" s="137"/>
      <c r="K405" s="154"/>
      <c r="L405" s="154"/>
      <c r="M405" s="136"/>
      <c r="N405" s="154"/>
      <c r="O405" s="136"/>
      <c r="P405" s="154"/>
      <c r="Q405" s="136"/>
      <c r="R405" s="156"/>
      <c r="S405" s="137"/>
      <c r="T405" s="137"/>
      <c r="U405" s="174"/>
      <c r="V405" s="175"/>
      <c r="W405" s="137"/>
      <c r="X405" s="137"/>
      <c r="Y405" s="137"/>
      <c r="Z405" s="121"/>
      <c r="AA405" s="168"/>
      <c r="AB405" s="157"/>
      <c r="AC405" s="154"/>
      <c r="AD405" s="154"/>
      <c r="AE405" s="137"/>
      <c r="AF405" s="131" t="e">
        <f t="shared" si="7"/>
        <v>#REF!</v>
      </c>
      <c r="AG405" s="137"/>
    </row>
    <row r="406" spans="1:33" s="33" customFormat="1" x14ac:dyDescent="0.45">
      <c r="A406" s="132"/>
      <c r="B406" s="119"/>
      <c r="C406" s="120"/>
      <c r="D406" s="137"/>
      <c r="E406" s="137"/>
      <c r="F406" s="137"/>
      <c r="G406" s="137"/>
      <c r="H406" s="153"/>
      <c r="I406" s="137"/>
      <c r="J406" s="137"/>
      <c r="K406" s="154"/>
      <c r="L406" s="154"/>
      <c r="M406" s="136"/>
      <c r="N406" s="154"/>
      <c r="O406" s="136"/>
      <c r="P406" s="154"/>
      <c r="Q406" s="136"/>
      <c r="R406" s="156"/>
      <c r="S406" s="137"/>
      <c r="T406" s="137"/>
      <c r="U406" s="174"/>
      <c r="V406" s="175"/>
      <c r="W406" s="137"/>
      <c r="X406" s="137"/>
      <c r="Y406" s="137"/>
      <c r="Z406" s="121"/>
      <c r="AA406" s="168"/>
      <c r="AB406" s="157"/>
      <c r="AC406" s="154"/>
      <c r="AD406" s="154"/>
      <c r="AE406" s="137"/>
      <c r="AF406" s="131" t="e">
        <f t="shared" si="7"/>
        <v>#REF!</v>
      </c>
      <c r="AG406" s="137"/>
    </row>
    <row r="407" spans="1:33" s="33" customFormat="1" x14ac:dyDescent="0.45">
      <c r="A407" s="118"/>
      <c r="B407" s="152"/>
      <c r="C407" s="145"/>
      <c r="D407" s="137"/>
      <c r="E407" s="137"/>
      <c r="F407" s="137"/>
      <c r="G407" s="137"/>
      <c r="H407" s="153"/>
      <c r="I407" s="137"/>
      <c r="J407" s="137"/>
      <c r="K407" s="154"/>
      <c r="L407" s="154"/>
      <c r="M407" s="136"/>
      <c r="N407" s="154"/>
      <c r="O407" s="136"/>
      <c r="P407" s="154"/>
      <c r="Q407" s="136"/>
      <c r="R407" s="156"/>
      <c r="S407" s="137"/>
      <c r="T407" s="137"/>
      <c r="U407" s="174"/>
      <c r="V407" s="175"/>
      <c r="W407" s="137"/>
      <c r="X407" s="137"/>
      <c r="Y407" s="137"/>
      <c r="Z407" s="121"/>
      <c r="AA407" s="168"/>
      <c r="AB407" s="157"/>
      <c r="AC407" s="154"/>
      <c r="AD407" s="154"/>
      <c r="AE407" s="137"/>
      <c r="AF407" s="131" t="e">
        <f t="shared" si="7"/>
        <v>#REF!</v>
      </c>
      <c r="AG407" s="137"/>
    </row>
    <row r="408" spans="1:33" s="33" customFormat="1" x14ac:dyDescent="0.45">
      <c r="A408" s="132"/>
      <c r="B408" s="152"/>
      <c r="C408" s="145"/>
      <c r="D408" s="137"/>
      <c r="E408" s="137"/>
      <c r="F408" s="137"/>
      <c r="G408" s="137"/>
      <c r="H408" s="153"/>
      <c r="I408" s="137"/>
      <c r="J408" s="137"/>
      <c r="K408" s="154"/>
      <c r="L408" s="154"/>
      <c r="M408" s="136"/>
      <c r="N408" s="154"/>
      <c r="O408" s="136"/>
      <c r="P408" s="154"/>
      <c r="Q408" s="136"/>
      <c r="R408" s="156"/>
      <c r="S408" s="137"/>
      <c r="T408" s="137"/>
      <c r="U408" s="174"/>
      <c r="V408" s="175"/>
      <c r="W408" s="137"/>
      <c r="X408" s="137"/>
      <c r="Y408" s="137"/>
      <c r="Z408" s="121"/>
      <c r="AA408" s="168"/>
      <c r="AB408" s="157"/>
      <c r="AC408" s="154"/>
      <c r="AD408" s="154"/>
      <c r="AE408" s="137"/>
      <c r="AF408" s="131" t="e">
        <f t="shared" si="7"/>
        <v>#REF!</v>
      </c>
      <c r="AG408" s="137"/>
    </row>
    <row r="409" spans="1:33" s="33" customFormat="1" x14ac:dyDescent="0.45">
      <c r="A409" s="132"/>
      <c r="B409" s="119"/>
      <c r="C409" s="120"/>
      <c r="D409" s="137"/>
      <c r="E409" s="137"/>
      <c r="F409" s="137"/>
      <c r="G409" s="137"/>
      <c r="H409" s="153"/>
      <c r="I409" s="137"/>
      <c r="J409" s="137"/>
      <c r="K409" s="154"/>
      <c r="L409" s="154"/>
      <c r="M409" s="136"/>
      <c r="N409" s="154"/>
      <c r="O409" s="136"/>
      <c r="P409" s="154"/>
      <c r="Q409" s="136"/>
      <c r="R409" s="156"/>
      <c r="S409" s="137"/>
      <c r="T409" s="137"/>
      <c r="U409" s="174"/>
      <c r="V409" s="175"/>
      <c r="W409" s="137"/>
      <c r="X409" s="137"/>
      <c r="Y409" s="137"/>
      <c r="Z409" s="121"/>
      <c r="AA409" s="168"/>
      <c r="AB409" s="157"/>
      <c r="AC409" s="154"/>
      <c r="AD409" s="154"/>
      <c r="AE409" s="137"/>
      <c r="AF409" s="131" t="e">
        <f t="shared" si="7"/>
        <v>#REF!</v>
      </c>
      <c r="AG409" s="137"/>
    </row>
    <row r="410" spans="1:33" s="33" customFormat="1" x14ac:dyDescent="0.45">
      <c r="A410" s="132"/>
      <c r="B410" s="152"/>
      <c r="C410" s="145"/>
      <c r="D410" s="137"/>
      <c r="E410" s="137"/>
      <c r="F410" s="137"/>
      <c r="G410" s="137"/>
      <c r="H410" s="153"/>
      <c r="I410" s="137"/>
      <c r="J410" s="137"/>
      <c r="K410" s="154"/>
      <c r="L410" s="154"/>
      <c r="M410" s="136"/>
      <c r="N410" s="154"/>
      <c r="O410" s="136"/>
      <c r="P410" s="154"/>
      <c r="Q410" s="136"/>
      <c r="R410" s="156"/>
      <c r="S410" s="137"/>
      <c r="T410" s="137"/>
      <c r="U410" s="174"/>
      <c r="V410" s="175"/>
      <c r="W410" s="137"/>
      <c r="X410" s="137"/>
      <c r="Y410" s="137"/>
      <c r="Z410" s="121"/>
      <c r="AA410" s="168"/>
      <c r="AB410" s="157"/>
      <c r="AC410" s="154"/>
      <c r="AD410" s="154"/>
      <c r="AE410" s="137"/>
      <c r="AF410" s="131" t="e">
        <f t="shared" si="7"/>
        <v>#REF!</v>
      </c>
      <c r="AG410" s="137"/>
    </row>
    <row r="411" spans="1:33" s="33" customFormat="1" x14ac:dyDescent="0.45">
      <c r="A411" s="118"/>
      <c r="B411" s="152"/>
      <c r="C411" s="145"/>
      <c r="D411" s="137"/>
      <c r="E411" s="137"/>
      <c r="F411" s="137"/>
      <c r="G411" s="137"/>
      <c r="H411" s="153"/>
      <c r="I411" s="137"/>
      <c r="J411" s="137"/>
      <c r="K411" s="154"/>
      <c r="L411" s="154"/>
      <c r="M411" s="136"/>
      <c r="N411" s="154"/>
      <c r="O411" s="136"/>
      <c r="P411" s="154"/>
      <c r="Q411" s="136"/>
      <c r="R411" s="156"/>
      <c r="S411" s="137"/>
      <c r="T411" s="137"/>
      <c r="U411" s="174"/>
      <c r="V411" s="175"/>
      <c r="W411" s="137"/>
      <c r="X411" s="137"/>
      <c r="Y411" s="137"/>
      <c r="Z411" s="121"/>
      <c r="AA411" s="168"/>
      <c r="AB411" s="157"/>
      <c r="AC411" s="154"/>
      <c r="AD411" s="154"/>
      <c r="AE411" s="137"/>
      <c r="AF411" s="131" t="e">
        <f t="shared" si="7"/>
        <v>#REF!</v>
      </c>
      <c r="AG411" s="137"/>
    </row>
    <row r="412" spans="1:33" s="33" customFormat="1" x14ac:dyDescent="0.45">
      <c r="A412" s="118"/>
      <c r="B412" s="119"/>
      <c r="C412" s="120"/>
      <c r="D412" s="137"/>
      <c r="E412" s="137"/>
      <c r="F412" s="137"/>
      <c r="G412" s="137"/>
      <c r="H412" s="153"/>
      <c r="I412" s="137"/>
      <c r="J412" s="137"/>
      <c r="K412" s="154"/>
      <c r="L412" s="154"/>
      <c r="M412" s="136"/>
      <c r="N412" s="154"/>
      <c r="O412" s="136"/>
      <c r="P412" s="154"/>
      <c r="Q412" s="136"/>
      <c r="R412" s="156"/>
      <c r="S412" s="137"/>
      <c r="T412" s="137"/>
      <c r="U412" s="174"/>
      <c r="V412" s="175"/>
      <c r="W412" s="137"/>
      <c r="X412" s="137"/>
      <c r="Y412" s="137"/>
      <c r="Z412" s="121"/>
      <c r="AA412" s="168"/>
      <c r="AB412" s="157"/>
      <c r="AC412" s="154"/>
      <c r="AD412" s="154"/>
      <c r="AE412" s="137"/>
      <c r="AF412" s="131" t="e">
        <f t="shared" si="7"/>
        <v>#REF!</v>
      </c>
      <c r="AG412" s="137"/>
    </row>
    <row r="413" spans="1:33" s="33" customFormat="1" x14ac:dyDescent="0.45">
      <c r="A413" s="118"/>
      <c r="B413" s="152"/>
      <c r="C413" s="145"/>
      <c r="D413" s="137"/>
      <c r="E413" s="137"/>
      <c r="F413" s="137"/>
      <c r="G413" s="137"/>
      <c r="H413" s="153"/>
      <c r="I413" s="137"/>
      <c r="J413" s="137"/>
      <c r="K413" s="154"/>
      <c r="L413" s="154"/>
      <c r="M413" s="136"/>
      <c r="N413" s="154"/>
      <c r="O413" s="136"/>
      <c r="P413" s="154"/>
      <c r="Q413" s="136"/>
      <c r="R413" s="156"/>
      <c r="S413" s="137"/>
      <c r="T413" s="137"/>
      <c r="U413" s="174"/>
      <c r="V413" s="175"/>
      <c r="W413" s="137"/>
      <c r="X413" s="137"/>
      <c r="Y413" s="137"/>
      <c r="Z413" s="121"/>
      <c r="AA413" s="168"/>
      <c r="AB413" s="157"/>
      <c r="AC413" s="154"/>
      <c r="AD413" s="154"/>
      <c r="AE413" s="137"/>
      <c r="AF413" s="131" t="e">
        <f t="shared" si="7"/>
        <v>#REF!</v>
      </c>
      <c r="AG413" s="137"/>
    </row>
    <row r="414" spans="1:33" s="33" customFormat="1" x14ac:dyDescent="0.45">
      <c r="A414" s="132"/>
      <c r="B414" s="152"/>
      <c r="C414" s="145"/>
      <c r="D414" s="137"/>
      <c r="E414" s="137"/>
      <c r="F414" s="137"/>
      <c r="G414" s="137"/>
      <c r="H414" s="153"/>
      <c r="I414" s="137"/>
      <c r="J414" s="137"/>
      <c r="K414" s="154"/>
      <c r="L414" s="154"/>
      <c r="M414" s="136"/>
      <c r="N414" s="154"/>
      <c r="O414" s="136"/>
      <c r="P414" s="154"/>
      <c r="Q414" s="136"/>
      <c r="R414" s="156"/>
      <c r="S414" s="137"/>
      <c r="T414" s="137"/>
      <c r="U414" s="174"/>
      <c r="V414" s="175"/>
      <c r="W414" s="137"/>
      <c r="X414" s="137"/>
      <c r="Y414" s="137"/>
      <c r="Z414" s="121"/>
      <c r="AA414" s="168"/>
      <c r="AB414" s="157"/>
      <c r="AC414" s="154"/>
      <c r="AD414" s="154"/>
      <c r="AE414" s="137"/>
      <c r="AF414" s="131" t="e">
        <f t="shared" si="7"/>
        <v>#REF!</v>
      </c>
      <c r="AG414" s="137"/>
    </row>
    <row r="415" spans="1:33" s="33" customFormat="1" x14ac:dyDescent="0.45">
      <c r="A415" s="118"/>
      <c r="B415" s="119"/>
      <c r="C415" s="120"/>
      <c r="D415" s="137"/>
      <c r="E415" s="137"/>
      <c r="F415" s="137"/>
      <c r="G415" s="137"/>
      <c r="H415" s="153"/>
      <c r="I415" s="137"/>
      <c r="J415" s="137"/>
      <c r="K415" s="154"/>
      <c r="L415" s="154"/>
      <c r="M415" s="136"/>
      <c r="N415" s="154"/>
      <c r="O415" s="136"/>
      <c r="P415" s="154"/>
      <c r="Q415" s="136"/>
      <c r="R415" s="156"/>
      <c r="S415" s="137"/>
      <c r="T415" s="137"/>
      <c r="U415" s="174"/>
      <c r="V415" s="175"/>
      <c r="W415" s="137"/>
      <c r="X415" s="137"/>
      <c r="Y415" s="137"/>
      <c r="Z415" s="121"/>
      <c r="AA415" s="168"/>
      <c r="AB415" s="157"/>
      <c r="AC415" s="154"/>
      <c r="AD415" s="154"/>
      <c r="AE415" s="137"/>
      <c r="AF415" s="131" t="e">
        <f t="shared" si="7"/>
        <v>#REF!</v>
      </c>
      <c r="AG415" s="137"/>
    </row>
    <row r="416" spans="1:33" s="33" customFormat="1" x14ac:dyDescent="0.45">
      <c r="A416" s="132"/>
      <c r="B416" s="152"/>
      <c r="C416" s="145"/>
      <c r="D416" s="137"/>
      <c r="E416" s="137"/>
      <c r="F416" s="137"/>
      <c r="G416" s="137"/>
      <c r="H416" s="153"/>
      <c r="I416" s="137"/>
      <c r="J416" s="137"/>
      <c r="K416" s="154"/>
      <c r="L416" s="154"/>
      <c r="M416" s="136"/>
      <c r="N416" s="154"/>
      <c r="O416" s="136"/>
      <c r="P416" s="154"/>
      <c r="Q416" s="136"/>
      <c r="R416" s="156"/>
      <c r="S416" s="137"/>
      <c r="T416" s="137"/>
      <c r="U416" s="174"/>
      <c r="V416" s="175"/>
      <c r="W416" s="137"/>
      <c r="X416" s="137"/>
      <c r="Y416" s="137"/>
      <c r="Z416" s="121"/>
      <c r="AA416" s="168"/>
      <c r="AB416" s="157"/>
      <c r="AC416" s="154"/>
      <c r="AD416" s="154"/>
      <c r="AE416" s="137"/>
      <c r="AF416" s="131" t="e">
        <f t="shared" si="7"/>
        <v>#REF!</v>
      </c>
      <c r="AG416" s="137"/>
    </row>
    <row r="417" spans="1:33" s="33" customFormat="1" x14ac:dyDescent="0.45">
      <c r="A417" s="132"/>
      <c r="B417" s="152"/>
      <c r="C417" s="145"/>
      <c r="D417" s="137"/>
      <c r="E417" s="137"/>
      <c r="F417" s="137"/>
      <c r="G417" s="137"/>
      <c r="H417" s="153"/>
      <c r="I417" s="137"/>
      <c r="J417" s="137"/>
      <c r="K417" s="154"/>
      <c r="L417" s="154"/>
      <c r="M417" s="136"/>
      <c r="N417" s="154"/>
      <c r="O417" s="136"/>
      <c r="P417" s="154"/>
      <c r="Q417" s="136"/>
      <c r="R417" s="156"/>
      <c r="S417" s="137"/>
      <c r="T417" s="137"/>
      <c r="U417" s="174"/>
      <c r="V417" s="175"/>
      <c r="W417" s="137"/>
      <c r="X417" s="137"/>
      <c r="Y417" s="137"/>
      <c r="Z417" s="121"/>
      <c r="AA417" s="168"/>
      <c r="AB417" s="157"/>
      <c r="AC417" s="154"/>
      <c r="AD417" s="154"/>
      <c r="AE417" s="137"/>
      <c r="AF417" s="131" t="e">
        <f t="shared" si="7"/>
        <v>#REF!</v>
      </c>
      <c r="AG417" s="137"/>
    </row>
    <row r="418" spans="1:33" s="33" customFormat="1" x14ac:dyDescent="0.45">
      <c r="A418" s="132"/>
      <c r="B418" s="119"/>
      <c r="C418" s="120"/>
      <c r="D418" s="137"/>
      <c r="E418" s="137"/>
      <c r="F418" s="137"/>
      <c r="G418" s="137"/>
      <c r="H418" s="153"/>
      <c r="I418" s="137"/>
      <c r="J418" s="137"/>
      <c r="K418" s="154"/>
      <c r="L418" s="154"/>
      <c r="M418" s="136"/>
      <c r="N418" s="154"/>
      <c r="O418" s="136"/>
      <c r="P418" s="154"/>
      <c r="Q418" s="136"/>
      <c r="R418" s="156"/>
      <c r="S418" s="137"/>
      <c r="T418" s="137"/>
      <c r="U418" s="174"/>
      <c r="V418" s="175"/>
      <c r="W418" s="137"/>
      <c r="X418" s="137"/>
      <c r="Y418" s="137"/>
      <c r="Z418" s="121"/>
      <c r="AA418" s="168"/>
      <c r="AB418" s="157"/>
      <c r="AC418" s="154"/>
      <c r="AD418" s="154"/>
      <c r="AE418" s="137"/>
      <c r="AF418" s="131" t="e">
        <f t="shared" si="7"/>
        <v>#REF!</v>
      </c>
      <c r="AG418" s="137"/>
    </row>
    <row r="419" spans="1:33" s="33" customFormat="1" x14ac:dyDescent="0.45">
      <c r="A419" s="118"/>
      <c r="B419" s="152"/>
      <c r="C419" s="145"/>
      <c r="D419" s="137"/>
      <c r="E419" s="137"/>
      <c r="F419" s="137"/>
      <c r="G419" s="137"/>
      <c r="H419" s="153"/>
      <c r="I419" s="137"/>
      <c r="J419" s="137"/>
      <c r="K419" s="154"/>
      <c r="L419" s="154"/>
      <c r="M419" s="136"/>
      <c r="N419" s="154"/>
      <c r="O419" s="136"/>
      <c r="P419" s="154"/>
      <c r="Q419" s="136"/>
      <c r="R419" s="156"/>
      <c r="S419" s="137"/>
      <c r="T419" s="137"/>
      <c r="U419" s="174"/>
      <c r="V419" s="175"/>
      <c r="W419" s="137"/>
      <c r="X419" s="137"/>
      <c r="Y419" s="137"/>
      <c r="Z419" s="121"/>
      <c r="AA419" s="168"/>
      <c r="AB419" s="157"/>
      <c r="AC419" s="154"/>
      <c r="AD419" s="154"/>
      <c r="AE419" s="137"/>
      <c r="AF419" s="131" t="e">
        <f t="shared" si="7"/>
        <v>#REF!</v>
      </c>
      <c r="AG419" s="137"/>
    </row>
    <row r="420" spans="1:33" s="33" customFormat="1" x14ac:dyDescent="0.45">
      <c r="A420" s="118"/>
      <c r="B420" s="152"/>
      <c r="C420" s="145"/>
      <c r="D420" s="137"/>
      <c r="E420" s="137"/>
      <c r="F420" s="137"/>
      <c r="G420" s="137"/>
      <c r="H420" s="153"/>
      <c r="I420" s="137"/>
      <c r="J420" s="137"/>
      <c r="K420" s="154"/>
      <c r="L420" s="154"/>
      <c r="M420" s="136"/>
      <c r="N420" s="154"/>
      <c r="O420" s="136"/>
      <c r="P420" s="154"/>
      <c r="Q420" s="136"/>
      <c r="R420" s="156"/>
      <c r="S420" s="137"/>
      <c r="T420" s="137"/>
      <c r="U420" s="174"/>
      <c r="V420" s="175"/>
      <c r="W420" s="137"/>
      <c r="X420" s="137"/>
      <c r="Y420" s="137"/>
      <c r="Z420" s="121"/>
      <c r="AA420" s="168"/>
      <c r="AB420" s="157"/>
      <c r="AC420" s="154"/>
      <c r="AD420" s="154"/>
      <c r="AE420" s="137"/>
      <c r="AF420" s="131" t="e">
        <f t="shared" si="7"/>
        <v>#REF!</v>
      </c>
      <c r="AG420" s="137"/>
    </row>
    <row r="421" spans="1:33" s="33" customFormat="1" x14ac:dyDescent="0.45">
      <c r="A421" s="118"/>
      <c r="B421" s="119"/>
      <c r="C421" s="120"/>
      <c r="D421" s="137"/>
      <c r="E421" s="137"/>
      <c r="F421" s="137"/>
      <c r="G421" s="137"/>
      <c r="H421" s="153"/>
      <c r="I421" s="137"/>
      <c r="J421" s="137"/>
      <c r="K421" s="154"/>
      <c r="L421" s="154"/>
      <c r="M421" s="136"/>
      <c r="N421" s="154"/>
      <c r="O421" s="136"/>
      <c r="P421" s="154"/>
      <c r="Q421" s="136"/>
      <c r="R421" s="156"/>
      <c r="S421" s="137"/>
      <c r="T421" s="137"/>
      <c r="U421" s="174"/>
      <c r="V421" s="175"/>
      <c r="W421" s="137"/>
      <c r="X421" s="137"/>
      <c r="Y421" s="137"/>
      <c r="Z421" s="121"/>
      <c r="AA421" s="168"/>
      <c r="AB421" s="157"/>
      <c r="AC421" s="154"/>
      <c r="AD421" s="154"/>
      <c r="AE421" s="137"/>
      <c r="AF421" s="131" t="e">
        <f t="shared" si="7"/>
        <v>#REF!</v>
      </c>
      <c r="AG421" s="137"/>
    </row>
    <row r="422" spans="1:33" s="33" customFormat="1" x14ac:dyDescent="0.45">
      <c r="A422" s="132"/>
      <c r="B422" s="152"/>
      <c r="C422" s="145"/>
      <c r="D422" s="137"/>
      <c r="E422" s="137"/>
      <c r="F422" s="137"/>
      <c r="G422" s="137"/>
      <c r="H422" s="153"/>
      <c r="I422" s="137"/>
      <c r="J422" s="137"/>
      <c r="K422" s="154"/>
      <c r="L422" s="154"/>
      <c r="M422" s="136"/>
      <c r="N422" s="154"/>
      <c r="O422" s="136"/>
      <c r="P422" s="154"/>
      <c r="Q422" s="136"/>
      <c r="R422" s="156"/>
      <c r="S422" s="137"/>
      <c r="T422" s="137"/>
      <c r="U422" s="174"/>
      <c r="V422" s="175"/>
      <c r="W422" s="137"/>
      <c r="X422" s="137"/>
      <c r="Y422" s="137"/>
      <c r="Z422" s="121"/>
      <c r="AA422" s="168"/>
      <c r="AB422" s="157"/>
      <c r="AC422" s="154"/>
      <c r="AD422" s="154"/>
      <c r="AE422" s="137"/>
      <c r="AF422" s="131" t="e">
        <f t="shared" si="7"/>
        <v>#REF!</v>
      </c>
      <c r="AG422" s="137"/>
    </row>
    <row r="423" spans="1:33" s="33" customFormat="1" x14ac:dyDescent="0.45">
      <c r="A423" s="118"/>
      <c r="B423" s="152"/>
      <c r="C423" s="145"/>
      <c r="D423" s="137"/>
      <c r="E423" s="137"/>
      <c r="F423" s="137"/>
      <c r="G423" s="137"/>
      <c r="H423" s="153"/>
      <c r="I423" s="137"/>
      <c r="J423" s="137"/>
      <c r="K423" s="154"/>
      <c r="L423" s="154"/>
      <c r="M423" s="136"/>
      <c r="N423" s="154"/>
      <c r="O423" s="136"/>
      <c r="P423" s="154"/>
      <c r="Q423" s="136"/>
      <c r="R423" s="156"/>
      <c r="S423" s="137"/>
      <c r="T423" s="137"/>
      <c r="U423" s="174"/>
      <c r="V423" s="175"/>
      <c r="W423" s="137"/>
      <c r="X423" s="137"/>
      <c r="Y423" s="137"/>
      <c r="Z423" s="121"/>
      <c r="AA423" s="168"/>
      <c r="AB423" s="157"/>
      <c r="AC423" s="154"/>
      <c r="AD423" s="154"/>
      <c r="AE423" s="137"/>
      <c r="AF423" s="131" t="e">
        <f t="shared" si="7"/>
        <v>#REF!</v>
      </c>
      <c r="AG423" s="137"/>
    </row>
    <row r="424" spans="1:33" s="33" customFormat="1" x14ac:dyDescent="0.45">
      <c r="A424" s="132"/>
      <c r="B424" s="119"/>
      <c r="C424" s="120"/>
      <c r="D424" s="137"/>
      <c r="E424" s="137"/>
      <c r="F424" s="137"/>
      <c r="G424" s="137"/>
      <c r="H424" s="153"/>
      <c r="I424" s="137"/>
      <c r="J424" s="137"/>
      <c r="K424" s="154"/>
      <c r="L424" s="154"/>
      <c r="M424" s="136"/>
      <c r="N424" s="154"/>
      <c r="O424" s="136"/>
      <c r="P424" s="154"/>
      <c r="Q424" s="136"/>
      <c r="R424" s="156"/>
      <c r="S424" s="137"/>
      <c r="T424" s="137"/>
      <c r="U424" s="174"/>
      <c r="V424" s="175"/>
      <c r="W424" s="137"/>
      <c r="X424" s="137"/>
      <c r="Y424" s="137"/>
      <c r="Z424" s="121"/>
      <c r="AA424" s="168"/>
      <c r="AB424" s="157"/>
      <c r="AC424" s="154"/>
      <c r="AD424" s="154"/>
      <c r="AE424" s="137"/>
      <c r="AF424" s="131" t="e">
        <f t="shared" si="7"/>
        <v>#REF!</v>
      </c>
      <c r="AG424" s="137"/>
    </row>
    <row r="425" spans="1:33" s="33" customFormat="1" x14ac:dyDescent="0.45">
      <c r="A425" s="132"/>
      <c r="B425" s="152"/>
      <c r="C425" s="145"/>
      <c r="D425" s="137"/>
      <c r="E425" s="137"/>
      <c r="F425" s="137"/>
      <c r="G425" s="137"/>
      <c r="H425" s="153"/>
      <c r="I425" s="137"/>
      <c r="J425" s="137"/>
      <c r="K425" s="154"/>
      <c r="L425" s="154"/>
      <c r="M425" s="136"/>
      <c r="N425" s="154"/>
      <c r="O425" s="136"/>
      <c r="P425" s="154"/>
      <c r="Q425" s="136"/>
      <c r="R425" s="156"/>
      <c r="S425" s="137"/>
      <c r="T425" s="137"/>
      <c r="U425" s="174"/>
      <c r="V425" s="175"/>
      <c r="W425" s="137"/>
      <c r="X425" s="137"/>
      <c r="Y425" s="137"/>
      <c r="Z425" s="121"/>
      <c r="AA425" s="168"/>
      <c r="AB425" s="157"/>
      <c r="AC425" s="154"/>
      <c r="AD425" s="154"/>
      <c r="AE425" s="137"/>
      <c r="AF425" s="131" t="e">
        <f t="shared" si="7"/>
        <v>#REF!</v>
      </c>
      <c r="AG425" s="137"/>
    </row>
    <row r="426" spans="1:33" s="33" customFormat="1" x14ac:dyDescent="0.45">
      <c r="A426" s="132"/>
      <c r="B426" s="152"/>
      <c r="C426" s="145"/>
      <c r="D426" s="137"/>
      <c r="E426" s="137"/>
      <c r="F426" s="137"/>
      <c r="G426" s="137"/>
      <c r="H426" s="153"/>
      <c r="I426" s="137"/>
      <c r="J426" s="137"/>
      <c r="K426" s="154"/>
      <c r="L426" s="154"/>
      <c r="M426" s="136"/>
      <c r="N426" s="154"/>
      <c r="O426" s="136"/>
      <c r="P426" s="154"/>
      <c r="Q426" s="136"/>
      <c r="R426" s="156"/>
      <c r="S426" s="137"/>
      <c r="T426" s="137"/>
      <c r="U426" s="174"/>
      <c r="V426" s="175"/>
      <c r="W426" s="137"/>
      <c r="X426" s="137"/>
      <c r="Y426" s="137"/>
      <c r="Z426" s="121"/>
      <c r="AA426" s="168"/>
      <c r="AB426" s="157"/>
      <c r="AC426" s="154"/>
      <c r="AD426" s="154"/>
      <c r="AE426" s="137"/>
      <c r="AF426" s="131" t="e">
        <f t="shared" si="7"/>
        <v>#REF!</v>
      </c>
      <c r="AG426" s="137"/>
    </row>
    <row r="427" spans="1:33" s="33" customFormat="1" x14ac:dyDescent="0.45">
      <c r="A427" s="118"/>
      <c r="B427" s="119"/>
      <c r="C427" s="120"/>
      <c r="D427" s="137"/>
      <c r="E427" s="137"/>
      <c r="F427" s="137"/>
      <c r="G427" s="137"/>
      <c r="H427" s="153"/>
      <c r="I427" s="137"/>
      <c r="J427" s="137"/>
      <c r="K427" s="154"/>
      <c r="L427" s="154"/>
      <c r="M427" s="136"/>
      <c r="N427" s="154"/>
      <c r="O427" s="136"/>
      <c r="P427" s="154"/>
      <c r="Q427" s="136"/>
      <c r="R427" s="156"/>
      <c r="S427" s="137"/>
      <c r="T427" s="137"/>
      <c r="U427" s="174"/>
      <c r="V427" s="175"/>
      <c r="W427" s="137"/>
      <c r="X427" s="137"/>
      <c r="Y427" s="137"/>
      <c r="Z427" s="121"/>
      <c r="AA427" s="168"/>
      <c r="AB427" s="157"/>
      <c r="AC427" s="154"/>
      <c r="AD427" s="154"/>
      <c r="AE427" s="137"/>
      <c r="AF427" s="131" t="e">
        <f t="shared" ref="AF427:AF447" si="8">IF(OR(#REF!="",#REF!="")=TRUE,"",NETWORKDAYS.INTL(#REF!,#REF!))</f>
        <v>#REF!</v>
      </c>
      <c r="AG427" s="137"/>
    </row>
    <row r="428" spans="1:33" s="33" customFormat="1" x14ac:dyDescent="0.45">
      <c r="A428" s="118"/>
      <c r="B428" s="152"/>
      <c r="C428" s="145"/>
      <c r="D428" s="137"/>
      <c r="E428" s="137"/>
      <c r="F428" s="137"/>
      <c r="G428" s="137"/>
      <c r="H428" s="153"/>
      <c r="I428" s="137"/>
      <c r="J428" s="137"/>
      <c r="K428" s="154"/>
      <c r="L428" s="154"/>
      <c r="M428" s="136"/>
      <c r="N428" s="154"/>
      <c r="O428" s="136"/>
      <c r="P428" s="154"/>
      <c r="Q428" s="136"/>
      <c r="R428" s="156"/>
      <c r="S428" s="137"/>
      <c r="T428" s="137"/>
      <c r="U428" s="174"/>
      <c r="V428" s="175"/>
      <c r="W428" s="137"/>
      <c r="X428" s="137"/>
      <c r="Y428" s="137"/>
      <c r="Z428" s="121"/>
      <c r="AA428" s="168"/>
      <c r="AB428" s="157"/>
      <c r="AC428" s="154"/>
      <c r="AD428" s="154"/>
      <c r="AE428" s="137"/>
      <c r="AF428" s="131" t="e">
        <f t="shared" si="8"/>
        <v>#REF!</v>
      </c>
      <c r="AG428" s="137"/>
    </row>
    <row r="429" spans="1:33" s="33" customFormat="1" x14ac:dyDescent="0.45">
      <c r="A429" s="118"/>
      <c r="B429" s="152"/>
      <c r="C429" s="145"/>
      <c r="D429" s="137"/>
      <c r="E429" s="137"/>
      <c r="F429" s="137"/>
      <c r="G429" s="137"/>
      <c r="H429" s="153"/>
      <c r="I429" s="137"/>
      <c r="J429" s="137"/>
      <c r="K429" s="154"/>
      <c r="L429" s="154"/>
      <c r="M429" s="136"/>
      <c r="N429" s="154"/>
      <c r="O429" s="136"/>
      <c r="P429" s="154"/>
      <c r="Q429" s="136"/>
      <c r="R429" s="156"/>
      <c r="S429" s="137"/>
      <c r="T429" s="137"/>
      <c r="U429" s="174"/>
      <c r="V429" s="175"/>
      <c r="W429" s="137"/>
      <c r="X429" s="137"/>
      <c r="Y429" s="137"/>
      <c r="Z429" s="121"/>
      <c r="AA429" s="168"/>
      <c r="AB429" s="157"/>
      <c r="AC429" s="154"/>
      <c r="AD429" s="154"/>
      <c r="AE429" s="137"/>
      <c r="AF429" s="131" t="e">
        <f t="shared" si="8"/>
        <v>#REF!</v>
      </c>
      <c r="AG429" s="137"/>
    </row>
    <row r="430" spans="1:33" s="33" customFormat="1" x14ac:dyDescent="0.45">
      <c r="A430" s="132"/>
      <c r="B430" s="119"/>
      <c r="C430" s="120"/>
      <c r="D430" s="137"/>
      <c r="E430" s="137"/>
      <c r="F430" s="137"/>
      <c r="G430" s="137"/>
      <c r="H430" s="153"/>
      <c r="I430" s="137"/>
      <c r="J430" s="137"/>
      <c r="K430" s="154"/>
      <c r="L430" s="154"/>
      <c r="M430" s="136"/>
      <c r="N430" s="154"/>
      <c r="O430" s="136"/>
      <c r="P430" s="154"/>
      <c r="Q430" s="136"/>
      <c r="R430" s="156"/>
      <c r="S430" s="137"/>
      <c r="T430" s="137"/>
      <c r="U430" s="174"/>
      <c r="V430" s="175"/>
      <c r="W430" s="137"/>
      <c r="X430" s="137"/>
      <c r="Y430" s="137"/>
      <c r="Z430" s="121"/>
      <c r="AA430" s="168"/>
      <c r="AB430" s="157"/>
      <c r="AC430" s="154"/>
      <c r="AD430" s="154"/>
      <c r="AE430" s="137"/>
      <c r="AF430" s="131" t="e">
        <f t="shared" si="8"/>
        <v>#REF!</v>
      </c>
      <c r="AG430" s="137"/>
    </row>
    <row r="431" spans="1:33" s="33" customFormat="1" x14ac:dyDescent="0.45">
      <c r="A431" s="118"/>
      <c r="B431" s="152"/>
      <c r="C431" s="145"/>
      <c r="D431" s="137"/>
      <c r="E431" s="137"/>
      <c r="F431" s="137"/>
      <c r="G431" s="137"/>
      <c r="H431" s="153"/>
      <c r="I431" s="137"/>
      <c r="J431" s="137"/>
      <c r="K431" s="154"/>
      <c r="L431" s="154"/>
      <c r="M431" s="136"/>
      <c r="N431" s="154"/>
      <c r="O431" s="136"/>
      <c r="P431" s="154"/>
      <c r="Q431" s="136"/>
      <c r="R431" s="156"/>
      <c r="S431" s="137"/>
      <c r="T431" s="137"/>
      <c r="U431" s="174"/>
      <c r="V431" s="175"/>
      <c r="W431" s="137"/>
      <c r="X431" s="137"/>
      <c r="Y431" s="137"/>
      <c r="Z431" s="121"/>
      <c r="AA431" s="168"/>
      <c r="AB431" s="157"/>
      <c r="AC431" s="154"/>
      <c r="AD431" s="154"/>
      <c r="AE431" s="137"/>
      <c r="AF431" s="131" t="e">
        <f t="shared" si="8"/>
        <v>#REF!</v>
      </c>
      <c r="AG431" s="137"/>
    </row>
    <row r="432" spans="1:33" s="33" customFormat="1" x14ac:dyDescent="0.45">
      <c r="A432" s="132"/>
      <c r="B432" s="152"/>
      <c r="C432" s="145"/>
      <c r="D432" s="137"/>
      <c r="E432" s="137"/>
      <c r="F432" s="137"/>
      <c r="G432" s="137"/>
      <c r="H432" s="153"/>
      <c r="I432" s="137"/>
      <c r="J432" s="137"/>
      <c r="K432" s="154"/>
      <c r="L432" s="154"/>
      <c r="M432" s="136"/>
      <c r="N432" s="154"/>
      <c r="O432" s="136"/>
      <c r="P432" s="154"/>
      <c r="Q432" s="136"/>
      <c r="R432" s="156"/>
      <c r="S432" s="137"/>
      <c r="T432" s="137"/>
      <c r="U432" s="174"/>
      <c r="V432" s="175"/>
      <c r="W432" s="137"/>
      <c r="X432" s="137"/>
      <c r="Y432" s="137"/>
      <c r="Z432" s="121"/>
      <c r="AA432" s="168"/>
      <c r="AB432" s="157"/>
      <c r="AC432" s="154"/>
      <c r="AD432" s="154"/>
      <c r="AE432" s="137"/>
      <c r="AF432" s="131" t="e">
        <f t="shared" si="8"/>
        <v>#REF!</v>
      </c>
      <c r="AG432" s="137"/>
    </row>
    <row r="433" spans="1:33" s="33" customFormat="1" x14ac:dyDescent="0.45">
      <c r="A433" s="132"/>
      <c r="B433" s="119"/>
      <c r="C433" s="120"/>
      <c r="D433" s="137"/>
      <c r="E433" s="137"/>
      <c r="F433" s="137"/>
      <c r="G433" s="137"/>
      <c r="H433" s="153"/>
      <c r="I433" s="137"/>
      <c r="J433" s="137"/>
      <c r="K433" s="154"/>
      <c r="L433" s="154"/>
      <c r="M433" s="136"/>
      <c r="N433" s="154"/>
      <c r="O433" s="136"/>
      <c r="P433" s="154"/>
      <c r="Q433" s="136"/>
      <c r="R433" s="156"/>
      <c r="S433" s="137"/>
      <c r="T433" s="137"/>
      <c r="U433" s="174"/>
      <c r="V433" s="175"/>
      <c r="W433" s="137"/>
      <c r="X433" s="137"/>
      <c r="Y433" s="137"/>
      <c r="Z433" s="121"/>
      <c r="AA433" s="168"/>
      <c r="AB433" s="157"/>
      <c r="AC433" s="154"/>
      <c r="AD433" s="154"/>
      <c r="AE433" s="137"/>
      <c r="AF433" s="131" t="e">
        <f t="shared" si="8"/>
        <v>#REF!</v>
      </c>
      <c r="AG433" s="137"/>
    </row>
    <row r="434" spans="1:33" s="33" customFormat="1" x14ac:dyDescent="0.45">
      <c r="A434" s="132"/>
      <c r="B434" s="152"/>
      <c r="C434" s="145"/>
      <c r="D434" s="137"/>
      <c r="E434" s="137"/>
      <c r="F434" s="137"/>
      <c r="G434" s="137"/>
      <c r="H434" s="153"/>
      <c r="I434" s="137"/>
      <c r="J434" s="137"/>
      <c r="K434" s="154"/>
      <c r="L434" s="154"/>
      <c r="M434" s="136"/>
      <c r="N434" s="154"/>
      <c r="O434" s="136"/>
      <c r="P434" s="154"/>
      <c r="Q434" s="136"/>
      <c r="R434" s="156"/>
      <c r="S434" s="137"/>
      <c r="T434" s="137"/>
      <c r="U434" s="174"/>
      <c r="V434" s="175"/>
      <c r="W434" s="137"/>
      <c r="X434" s="137"/>
      <c r="Y434" s="137"/>
      <c r="Z434" s="121"/>
      <c r="AA434" s="168"/>
      <c r="AB434" s="157"/>
      <c r="AC434" s="154"/>
      <c r="AD434" s="154"/>
      <c r="AE434" s="137"/>
      <c r="AF434" s="131" t="e">
        <f t="shared" si="8"/>
        <v>#REF!</v>
      </c>
      <c r="AG434" s="137"/>
    </row>
    <row r="435" spans="1:33" s="33" customFormat="1" x14ac:dyDescent="0.45">
      <c r="A435" s="118"/>
      <c r="B435" s="152"/>
      <c r="C435" s="145"/>
      <c r="D435" s="137"/>
      <c r="E435" s="137"/>
      <c r="F435" s="137"/>
      <c r="G435" s="137"/>
      <c r="H435" s="153"/>
      <c r="I435" s="137"/>
      <c r="J435" s="137"/>
      <c r="K435" s="154"/>
      <c r="L435" s="154"/>
      <c r="M435" s="136"/>
      <c r="N435" s="154"/>
      <c r="O435" s="136"/>
      <c r="P435" s="154"/>
      <c r="Q435" s="136"/>
      <c r="R435" s="156"/>
      <c r="S435" s="137"/>
      <c r="T435" s="137"/>
      <c r="U435" s="174"/>
      <c r="V435" s="175"/>
      <c r="W435" s="137"/>
      <c r="X435" s="137"/>
      <c r="Y435" s="137"/>
      <c r="Z435" s="121"/>
      <c r="AA435" s="168"/>
      <c r="AB435" s="157"/>
      <c r="AC435" s="154"/>
      <c r="AD435" s="154"/>
      <c r="AE435" s="137"/>
      <c r="AF435" s="131" t="e">
        <f t="shared" si="8"/>
        <v>#REF!</v>
      </c>
      <c r="AG435" s="137"/>
    </row>
    <row r="436" spans="1:33" s="33" customFormat="1" x14ac:dyDescent="0.45">
      <c r="A436" s="118"/>
      <c r="B436" s="119"/>
      <c r="C436" s="120"/>
      <c r="D436" s="137"/>
      <c r="E436" s="137"/>
      <c r="F436" s="137"/>
      <c r="G436" s="137"/>
      <c r="H436" s="153"/>
      <c r="I436" s="137"/>
      <c r="J436" s="137"/>
      <c r="K436" s="154"/>
      <c r="L436" s="154"/>
      <c r="M436" s="136"/>
      <c r="N436" s="154"/>
      <c r="O436" s="136"/>
      <c r="P436" s="154"/>
      <c r="Q436" s="136"/>
      <c r="R436" s="156"/>
      <c r="S436" s="137"/>
      <c r="T436" s="137"/>
      <c r="U436" s="174"/>
      <c r="V436" s="175"/>
      <c r="W436" s="137"/>
      <c r="X436" s="137"/>
      <c r="Y436" s="137"/>
      <c r="Z436" s="121"/>
      <c r="AA436" s="168"/>
      <c r="AB436" s="157"/>
      <c r="AC436" s="154"/>
      <c r="AD436" s="154"/>
      <c r="AE436" s="137"/>
      <c r="AF436" s="131" t="e">
        <f t="shared" si="8"/>
        <v>#REF!</v>
      </c>
      <c r="AG436" s="137"/>
    </row>
    <row r="437" spans="1:33" s="33" customFormat="1" x14ac:dyDescent="0.45">
      <c r="A437" s="118"/>
      <c r="B437" s="152"/>
      <c r="C437" s="145"/>
      <c r="D437" s="137"/>
      <c r="E437" s="137"/>
      <c r="F437" s="137"/>
      <c r="G437" s="137"/>
      <c r="H437" s="153"/>
      <c r="I437" s="137"/>
      <c r="J437" s="137"/>
      <c r="K437" s="154"/>
      <c r="L437" s="154"/>
      <c r="M437" s="136"/>
      <c r="N437" s="154"/>
      <c r="O437" s="136"/>
      <c r="P437" s="154"/>
      <c r="Q437" s="136"/>
      <c r="R437" s="156"/>
      <c r="S437" s="137"/>
      <c r="T437" s="137"/>
      <c r="U437" s="174"/>
      <c r="V437" s="175"/>
      <c r="W437" s="137"/>
      <c r="X437" s="137"/>
      <c r="Y437" s="137"/>
      <c r="Z437" s="121"/>
      <c r="AA437" s="168"/>
      <c r="AB437" s="157"/>
      <c r="AC437" s="154"/>
      <c r="AD437" s="154"/>
      <c r="AE437" s="137"/>
      <c r="AF437" s="131" t="e">
        <f t="shared" si="8"/>
        <v>#REF!</v>
      </c>
      <c r="AG437" s="137"/>
    </row>
    <row r="438" spans="1:33" s="33" customFormat="1" x14ac:dyDescent="0.45">
      <c r="A438" s="132"/>
      <c r="B438" s="152"/>
      <c r="C438" s="145"/>
      <c r="D438" s="137"/>
      <c r="E438" s="137"/>
      <c r="F438" s="137"/>
      <c r="G438" s="137"/>
      <c r="H438" s="153"/>
      <c r="I438" s="137"/>
      <c r="J438" s="137"/>
      <c r="K438" s="154"/>
      <c r="L438" s="154"/>
      <c r="M438" s="136"/>
      <c r="N438" s="154"/>
      <c r="O438" s="136"/>
      <c r="P438" s="154"/>
      <c r="Q438" s="136"/>
      <c r="R438" s="156"/>
      <c r="S438" s="137"/>
      <c r="T438" s="137"/>
      <c r="U438" s="174"/>
      <c r="V438" s="175"/>
      <c r="W438" s="137"/>
      <c r="X438" s="137"/>
      <c r="Y438" s="137"/>
      <c r="Z438" s="121"/>
      <c r="AA438" s="168"/>
      <c r="AB438" s="157"/>
      <c r="AC438" s="154"/>
      <c r="AD438" s="154"/>
      <c r="AE438" s="137"/>
      <c r="AF438" s="131" t="e">
        <f t="shared" si="8"/>
        <v>#REF!</v>
      </c>
      <c r="AG438" s="137"/>
    </row>
    <row r="439" spans="1:33" s="33" customFormat="1" x14ac:dyDescent="0.45">
      <c r="A439" s="118"/>
      <c r="B439" s="119"/>
      <c r="C439" s="120"/>
      <c r="D439" s="137"/>
      <c r="E439" s="137"/>
      <c r="F439" s="137"/>
      <c r="G439" s="137"/>
      <c r="H439" s="153"/>
      <c r="I439" s="137"/>
      <c r="J439" s="137"/>
      <c r="K439" s="154"/>
      <c r="L439" s="154"/>
      <c r="M439" s="136"/>
      <c r="N439" s="154"/>
      <c r="O439" s="136"/>
      <c r="P439" s="154"/>
      <c r="Q439" s="136"/>
      <c r="R439" s="156"/>
      <c r="S439" s="137"/>
      <c r="T439" s="137"/>
      <c r="U439" s="174"/>
      <c r="V439" s="175"/>
      <c r="W439" s="137"/>
      <c r="X439" s="137"/>
      <c r="Y439" s="137"/>
      <c r="Z439" s="121"/>
      <c r="AA439" s="168"/>
      <c r="AB439" s="157"/>
      <c r="AC439" s="154"/>
      <c r="AD439" s="154"/>
      <c r="AE439" s="137"/>
      <c r="AF439" s="131" t="e">
        <f t="shared" si="8"/>
        <v>#REF!</v>
      </c>
      <c r="AG439" s="137"/>
    </row>
    <row r="440" spans="1:33" s="33" customFormat="1" x14ac:dyDescent="0.45">
      <c r="A440" s="132"/>
      <c r="B440" s="152"/>
      <c r="C440" s="145"/>
      <c r="D440" s="137"/>
      <c r="E440" s="137"/>
      <c r="F440" s="137"/>
      <c r="G440" s="137"/>
      <c r="H440" s="153"/>
      <c r="I440" s="137"/>
      <c r="J440" s="137"/>
      <c r="K440" s="154"/>
      <c r="L440" s="154"/>
      <c r="M440" s="136"/>
      <c r="N440" s="154"/>
      <c r="O440" s="136"/>
      <c r="P440" s="154"/>
      <c r="Q440" s="136"/>
      <c r="R440" s="156"/>
      <c r="S440" s="137"/>
      <c r="T440" s="137"/>
      <c r="U440" s="174"/>
      <c r="V440" s="175"/>
      <c r="W440" s="137"/>
      <c r="X440" s="137"/>
      <c r="Y440" s="137"/>
      <c r="Z440" s="121"/>
      <c r="AA440" s="168"/>
      <c r="AB440" s="157"/>
      <c r="AC440" s="154"/>
      <c r="AD440" s="154"/>
      <c r="AE440" s="137"/>
      <c r="AF440" s="131" t="e">
        <f t="shared" si="8"/>
        <v>#REF!</v>
      </c>
      <c r="AG440" s="137"/>
    </row>
    <row r="441" spans="1:33" s="33" customFormat="1" x14ac:dyDescent="0.45">
      <c r="A441" s="132"/>
      <c r="B441" s="152"/>
      <c r="C441" s="145"/>
      <c r="D441" s="137"/>
      <c r="E441" s="137"/>
      <c r="F441" s="137"/>
      <c r="G441" s="137"/>
      <c r="H441" s="153"/>
      <c r="I441" s="137"/>
      <c r="J441" s="137"/>
      <c r="K441" s="154"/>
      <c r="L441" s="154"/>
      <c r="M441" s="136"/>
      <c r="N441" s="154"/>
      <c r="O441" s="136"/>
      <c r="P441" s="154"/>
      <c r="Q441" s="136"/>
      <c r="R441" s="156"/>
      <c r="S441" s="137"/>
      <c r="T441" s="137"/>
      <c r="U441" s="174"/>
      <c r="V441" s="175"/>
      <c r="W441" s="137"/>
      <c r="X441" s="137"/>
      <c r="Y441" s="137"/>
      <c r="Z441" s="121"/>
      <c r="AA441" s="168"/>
      <c r="AB441" s="157"/>
      <c r="AC441" s="154"/>
      <c r="AD441" s="154"/>
      <c r="AE441" s="137"/>
      <c r="AF441" s="131" t="e">
        <f t="shared" si="8"/>
        <v>#REF!</v>
      </c>
      <c r="AG441" s="137"/>
    </row>
    <row r="442" spans="1:33" s="33" customFormat="1" x14ac:dyDescent="0.45">
      <c r="A442" s="132"/>
      <c r="B442" s="119"/>
      <c r="C442" s="120"/>
      <c r="D442" s="137"/>
      <c r="E442" s="137"/>
      <c r="F442" s="137"/>
      <c r="G442" s="137"/>
      <c r="H442" s="153"/>
      <c r="I442" s="137"/>
      <c r="J442" s="137"/>
      <c r="K442" s="154"/>
      <c r="L442" s="154"/>
      <c r="M442" s="136"/>
      <c r="N442" s="154"/>
      <c r="O442" s="136"/>
      <c r="P442" s="154"/>
      <c r="Q442" s="136"/>
      <c r="R442" s="156"/>
      <c r="S442" s="137"/>
      <c r="T442" s="137"/>
      <c r="U442" s="174"/>
      <c r="V442" s="175"/>
      <c r="W442" s="137"/>
      <c r="X442" s="137"/>
      <c r="Y442" s="137"/>
      <c r="Z442" s="121"/>
      <c r="AA442" s="168"/>
      <c r="AB442" s="157"/>
      <c r="AC442" s="154"/>
      <c r="AD442" s="154"/>
      <c r="AE442" s="137"/>
      <c r="AF442" s="131" t="e">
        <f t="shared" si="8"/>
        <v>#REF!</v>
      </c>
      <c r="AG442" s="137"/>
    </row>
    <row r="443" spans="1:33" s="33" customFormat="1" x14ac:dyDescent="0.45">
      <c r="A443" s="118"/>
      <c r="B443" s="152"/>
      <c r="C443" s="145"/>
      <c r="D443" s="137"/>
      <c r="E443" s="137"/>
      <c r="F443" s="137"/>
      <c r="G443" s="137"/>
      <c r="H443" s="153"/>
      <c r="I443" s="137"/>
      <c r="J443" s="137"/>
      <c r="K443" s="154"/>
      <c r="L443" s="154"/>
      <c r="M443" s="136"/>
      <c r="N443" s="154"/>
      <c r="O443" s="136"/>
      <c r="P443" s="154"/>
      <c r="Q443" s="136"/>
      <c r="R443" s="156"/>
      <c r="S443" s="137"/>
      <c r="T443" s="137"/>
      <c r="U443" s="174"/>
      <c r="V443" s="175"/>
      <c r="W443" s="137"/>
      <c r="X443" s="137"/>
      <c r="Y443" s="137"/>
      <c r="Z443" s="121"/>
      <c r="AA443" s="168"/>
      <c r="AB443" s="157"/>
      <c r="AC443" s="154"/>
      <c r="AD443" s="154"/>
      <c r="AE443" s="137"/>
      <c r="AF443" s="131" t="e">
        <f t="shared" si="8"/>
        <v>#REF!</v>
      </c>
      <c r="AG443" s="137"/>
    </row>
    <row r="444" spans="1:33" s="33" customFormat="1" x14ac:dyDescent="0.45">
      <c r="A444" s="118"/>
      <c r="B444" s="152"/>
      <c r="C444" s="145"/>
      <c r="D444" s="137"/>
      <c r="E444" s="137"/>
      <c r="F444" s="137"/>
      <c r="G444" s="137"/>
      <c r="H444" s="153"/>
      <c r="I444" s="137"/>
      <c r="J444" s="137"/>
      <c r="K444" s="154"/>
      <c r="L444" s="154"/>
      <c r="M444" s="136"/>
      <c r="N444" s="154"/>
      <c r="O444" s="136"/>
      <c r="P444" s="154"/>
      <c r="Q444" s="136"/>
      <c r="R444" s="156"/>
      <c r="S444" s="137"/>
      <c r="T444" s="137"/>
      <c r="U444" s="174"/>
      <c r="V444" s="175"/>
      <c r="W444" s="137"/>
      <c r="X444" s="137"/>
      <c r="Y444" s="137"/>
      <c r="Z444" s="121"/>
      <c r="AA444" s="168"/>
      <c r="AB444" s="157"/>
      <c r="AC444" s="154"/>
      <c r="AD444" s="154"/>
      <c r="AE444" s="137"/>
      <c r="AF444" s="131" t="e">
        <f t="shared" si="8"/>
        <v>#REF!</v>
      </c>
      <c r="AG444" s="137"/>
    </row>
    <row r="445" spans="1:33" s="33" customFormat="1" x14ac:dyDescent="0.45">
      <c r="A445" s="118"/>
      <c r="B445" s="119"/>
      <c r="C445" s="120"/>
      <c r="D445" s="137"/>
      <c r="E445" s="137"/>
      <c r="F445" s="137"/>
      <c r="G445" s="137"/>
      <c r="H445" s="153"/>
      <c r="I445" s="137"/>
      <c r="J445" s="137"/>
      <c r="K445" s="154"/>
      <c r="L445" s="154"/>
      <c r="M445" s="136"/>
      <c r="N445" s="154"/>
      <c r="O445" s="136"/>
      <c r="P445" s="154"/>
      <c r="Q445" s="136"/>
      <c r="R445" s="156"/>
      <c r="S445" s="137"/>
      <c r="T445" s="137"/>
      <c r="U445" s="174"/>
      <c r="V445" s="175"/>
      <c r="W445" s="137"/>
      <c r="X445" s="137"/>
      <c r="Y445" s="137"/>
      <c r="Z445" s="121"/>
      <c r="AA445" s="168"/>
      <c r="AB445" s="157"/>
      <c r="AC445" s="154"/>
      <c r="AD445" s="154"/>
      <c r="AE445" s="137"/>
      <c r="AF445" s="131" t="e">
        <f t="shared" si="8"/>
        <v>#REF!</v>
      </c>
      <c r="AG445" s="137"/>
    </row>
    <row r="446" spans="1:33" s="33" customFormat="1" x14ac:dyDescent="0.45">
      <c r="A446" s="132"/>
      <c r="B446" s="152"/>
      <c r="C446" s="145"/>
      <c r="D446" s="137"/>
      <c r="E446" s="137"/>
      <c r="F446" s="137"/>
      <c r="G446" s="137"/>
      <c r="H446" s="153"/>
      <c r="I446" s="137"/>
      <c r="J446" s="137"/>
      <c r="K446" s="154"/>
      <c r="L446" s="154"/>
      <c r="M446" s="136"/>
      <c r="N446" s="154"/>
      <c r="O446" s="136"/>
      <c r="P446" s="154"/>
      <c r="Q446" s="136"/>
      <c r="R446" s="156"/>
      <c r="S446" s="137"/>
      <c r="T446" s="137"/>
      <c r="U446" s="174"/>
      <c r="V446" s="175"/>
      <c r="W446" s="137"/>
      <c r="X446" s="137"/>
      <c r="Y446" s="137"/>
      <c r="Z446" s="121"/>
      <c r="AA446" s="168"/>
      <c r="AB446" s="157"/>
      <c r="AC446" s="154"/>
      <c r="AD446" s="154"/>
      <c r="AE446" s="137"/>
      <c r="AF446" s="131" t="e">
        <f t="shared" si="8"/>
        <v>#REF!</v>
      </c>
      <c r="AG446" s="137"/>
    </row>
    <row r="447" spans="1:33" s="33" customFormat="1" x14ac:dyDescent="0.45">
      <c r="A447" s="118"/>
      <c r="B447" s="152"/>
      <c r="C447" s="145"/>
      <c r="D447" s="137"/>
      <c r="E447" s="137"/>
      <c r="F447" s="137"/>
      <c r="G447" s="137"/>
      <c r="H447" s="153"/>
      <c r="I447" s="137"/>
      <c r="J447" s="137"/>
      <c r="K447" s="154"/>
      <c r="L447" s="154"/>
      <c r="M447" s="136"/>
      <c r="N447" s="154"/>
      <c r="O447" s="136"/>
      <c r="P447" s="154"/>
      <c r="Q447" s="136"/>
      <c r="R447" s="156"/>
      <c r="S447" s="137"/>
      <c r="T447" s="137"/>
      <c r="U447" s="174"/>
      <c r="V447" s="175"/>
      <c r="W447" s="137"/>
      <c r="X447" s="137"/>
      <c r="Y447" s="137"/>
      <c r="Z447" s="121"/>
      <c r="AA447" s="168"/>
      <c r="AB447" s="157"/>
      <c r="AC447" s="154"/>
      <c r="AD447" s="154"/>
      <c r="AE447" s="137"/>
      <c r="AF447" s="131" t="e">
        <f t="shared" si="8"/>
        <v>#REF!</v>
      </c>
      <c r="AG447" s="137"/>
    </row>
    <row r="448" spans="1:33" s="33" customFormat="1" x14ac:dyDescent="0.45">
      <c r="A448" s="132"/>
      <c r="B448" s="119"/>
      <c r="C448" s="120"/>
      <c r="D448" s="137"/>
      <c r="E448" s="137"/>
      <c r="F448" s="137"/>
      <c r="G448" s="137"/>
      <c r="H448" s="153"/>
      <c r="I448" s="137"/>
      <c r="J448" s="137"/>
      <c r="K448" s="154"/>
      <c r="L448" s="154"/>
      <c r="M448" s="136"/>
      <c r="N448" s="154"/>
      <c r="O448" s="136"/>
      <c r="P448" s="154"/>
      <c r="Q448" s="136"/>
      <c r="R448" s="156"/>
      <c r="S448" s="137"/>
      <c r="T448" s="137"/>
      <c r="U448" s="174"/>
      <c r="V448" s="175"/>
      <c r="W448" s="137"/>
      <c r="X448" s="137"/>
      <c r="Y448" s="137"/>
      <c r="Z448" s="121"/>
      <c r="AA448" s="168"/>
      <c r="AB448" s="157"/>
      <c r="AC448" s="154"/>
      <c r="AD448" s="154"/>
      <c r="AE448" s="137"/>
      <c r="AF448" s="131" t="e">
        <v>#REF!</v>
      </c>
      <c r="AG448" s="137"/>
    </row>
    <row r="449" spans="1:33" s="33" customFormat="1" x14ac:dyDescent="0.45">
      <c r="A449" s="132"/>
      <c r="B449" s="152"/>
      <c r="C449" s="145"/>
      <c r="D449" s="137"/>
      <c r="E449" s="137"/>
      <c r="F449" s="137"/>
      <c r="G449" s="137"/>
      <c r="H449" s="153"/>
      <c r="I449" s="137"/>
      <c r="J449" s="137"/>
      <c r="K449" s="154"/>
      <c r="L449" s="154"/>
      <c r="M449" s="136"/>
      <c r="N449" s="154"/>
      <c r="O449" s="136"/>
      <c r="P449" s="154"/>
      <c r="Q449" s="136"/>
      <c r="R449" s="156"/>
      <c r="S449" s="137"/>
      <c r="T449" s="137"/>
      <c r="U449" s="174"/>
      <c r="V449" s="175"/>
      <c r="W449" s="137"/>
      <c r="X449" s="137"/>
      <c r="Y449" s="137"/>
      <c r="Z449" s="121"/>
      <c r="AA449" s="168"/>
      <c r="AB449" s="157"/>
      <c r="AC449" s="154"/>
      <c r="AD449" s="154"/>
      <c r="AE449" s="137"/>
      <c r="AF449" s="131" t="e">
        <v>#REF!</v>
      </c>
      <c r="AG449" s="137"/>
    </row>
    <row r="450" spans="1:33" s="33" customFormat="1" x14ac:dyDescent="0.45">
      <c r="A450" s="132"/>
      <c r="B450" s="152"/>
      <c r="C450" s="145"/>
      <c r="D450" s="137"/>
      <c r="E450" s="137"/>
      <c r="F450" s="137"/>
      <c r="G450" s="137"/>
      <c r="H450" s="153"/>
      <c r="I450" s="137"/>
      <c r="J450" s="137"/>
      <c r="K450" s="154"/>
      <c r="L450" s="154"/>
      <c r="M450" s="136"/>
      <c r="N450" s="154"/>
      <c r="O450" s="136"/>
      <c r="P450" s="154"/>
      <c r="Q450" s="136"/>
      <c r="R450" s="156"/>
      <c r="S450" s="137"/>
      <c r="T450" s="137"/>
      <c r="U450" s="174"/>
      <c r="V450" s="175"/>
      <c r="W450" s="137"/>
      <c r="X450" s="137"/>
      <c r="Y450" s="137"/>
      <c r="Z450" s="121"/>
      <c r="AA450" s="168"/>
      <c r="AB450" s="157"/>
      <c r="AC450" s="154"/>
      <c r="AD450" s="154"/>
      <c r="AE450" s="137"/>
      <c r="AF450" s="131" t="e">
        <v>#REF!</v>
      </c>
      <c r="AG450" s="137"/>
    </row>
    <row r="451" spans="1:33" s="33" customFormat="1" x14ac:dyDescent="0.45">
      <c r="A451" s="118"/>
      <c r="B451" s="119"/>
      <c r="C451" s="120"/>
      <c r="D451" s="137"/>
      <c r="E451" s="137"/>
      <c r="F451" s="137"/>
      <c r="G451" s="137"/>
      <c r="H451" s="153"/>
      <c r="I451" s="137"/>
      <c r="J451" s="137"/>
      <c r="K451" s="154"/>
      <c r="L451" s="154"/>
      <c r="M451" s="136"/>
      <c r="N451" s="154"/>
      <c r="O451" s="136"/>
      <c r="P451" s="154"/>
      <c r="Q451" s="136"/>
      <c r="R451" s="156"/>
      <c r="S451" s="137"/>
      <c r="T451" s="137"/>
      <c r="U451" s="174"/>
      <c r="V451" s="175"/>
      <c r="W451" s="137"/>
      <c r="X451" s="137"/>
      <c r="Y451" s="137"/>
      <c r="Z451" s="121"/>
      <c r="AA451" s="168"/>
      <c r="AB451" s="157"/>
      <c r="AC451" s="154"/>
      <c r="AD451" s="154"/>
      <c r="AE451" s="137"/>
      <c r="AF451" s="131" t="e">
        <v>#REF!</v>
      </c>
      <c r="AG451" s="137"/>
    </row>
    <row r="452" spans="1:33" s="33" customFormat="1" x14ac:dyDescent="0.45">
      <c r="A452" s="118"/>
      <c r="B452" s="152"/>
      <c r="C452" s="145"/>
      <c r="D452" s="137"/>
      <c r="E452" s="137"/>
      <c r="F452" s="137"/>
      <c r="G452" s="137"/>
      <c r="H452" s="153"/>
      <c r="I452" s="137"/>
      <c r="J452" s="137"/>
      <c r="K452" s="154"/>
      <c r="L452" s="154"/>
      <c r="M452" s="136"/>
      <c r="N452" s="154"/>
      <c r="O452" s="136"/>
      <c r="P452" s="154"/>
      <c r="Q452" s="136"/>
      <c r="R452" s="156"/>
      <c r="S452" s="137"/>
      <c r="T452" s="137"/>
      <c r="U452" s="174"/>
      <c r="V452" s="175"/>
      <c r="W452" s="137"/>
      <c r="X452" s="137"/>
      <c r="Y452" s="137"/>
      <c r="Z452" s="121"/>
      <c r="AA452" s="168"/>
      <c r="AB452" s="157"/>
      <c r="AC452" s="154"/>
      <c r="AD452" s="154"/>
      <c r="AE452" s="137"/>
      <c r="AF452" s="131" t="e">
        <v>#REF!</v>
      </c>
      <c r="AG452" s="137"/>
    </row>
    <row r="453" spans="1:33" s="33" customFormat="1" x14ac:dyDescent="0.45">
      <c r="A453" s="118"/>
      <c r="B453" s="152"/>
      <c r="C453" s="145"/>
      <c r="D453" s="137"/>
      <c r="E453" s="137"/>
      <c r="F453" s="137"/>
      <c r="G453" s="137"/>
      <c r="H453" s="153"/>
      <c r="I453" s="137"/>
      <c r="J453" s="137"/>
      <c r="K453" s="154"/>
      <c r="L453" s="154"/>
      <c r="M453" s="136"/>
      <c r="N453" s="154"/>
      <c r="O453" s="136"/>
      <c r="P453" s="154"/>
      <c r="Q453" s="136"/>
      <c r="R453" s="156"/>
      <c r="S453" s="137"/>
      <c r="T453" s="137"/>
      <c r="U453" s="174"/>
      <c r="V453" s="175"/>
      <c r="W453" s="137"/>
      <c r="X453" s="137"/>
      <c r="Y453" s="137"/>
      <c r="Z453" s="121"/>
      <c r="AA453" s="168"/>
      <c r="AB453" s="157"/>
      <c r="AC453" s="154"/>
      <c r="AD453" s="154"/>
      <c r="AE453" s="137"/>
      <c r="AF453" s="131" t="e">
        <v>#REF!</v>
      </c>
      <c r="AG453" s="137"/>
    </row>
    <row r="454" spans="1:33" s="33" customFormat="1" x14ac:dyDescent="0.45">
      <c r="A454" s="132"/>
      <c r="B454" s="119"/>
      <c r="C454" s="120"/>
      <c r="D454" s="137"/>
      <c r="E454" s="137"/>
      <c r="F454" s="137"/>
      <c r="G454" s="137"/>
      <c r="H454" s="153"/>
      <c r="I454" s="137"/>
      <c r="J454" s="137"/>
      <c r="K454" s="154"/>
      <c r="L454" s="154"/>
      <c r="M454" s="136"/>
      <c r="N454" s="154"/>
      <c r="O454" s="136"/>
      <c r="P454" s="154"/>
      <c r="Q454" s="136"/>
      <c r="R454" s="156"/>
      <c r="S454" s="137"/>
      <c r="T454" s="137"/>
      <c r="U454" s="174"/>
      <c r="V454" s="175"/>
      <c r="W454" s="137"/>
      <c r="X454" s="137"/>
      <c r="Y454" s="137"/>
      <c r="Z454" s="121"/>
      <c r="AA454" s="168"/>
      <c r="AB454" s="157"/>
      <c r="AC454" s="154"/>
      <c r="AD454" s="154"/>
      <c r="AE454" s="137"/>
      <c r="AF454" s="131" t="e">
        <v>#REF!</v>
      </c>
      <c r="AG454" s="137"/>
    </row>
    <row r="455" spans="1:33" s="33" customFormat="1" x14ac:dyDescent="0.45">
      <c r="A455" s="118"/>
      <c r="B455" s="152"/>
      <c r="C455" s="145"/>
      <c r="D455" s="137"/>
      <c r="E455" s="137"/>
      <c r="F455" s="137"/>
      <c r="G455" s="137"/>
      <c r="H455" s="153"/>
      <c r="I455" s="137"/>
      <c r="J455" s="137"/>
      <c r="K455" s="154"/>
      <c r="L455" s="154"/>
      <c r="M455" s="136"/>
      <c r="N455" s="154"/>
      <c r="O455" s="136"/>
      <c r="P455" s="154"/>
      <c r="Q455" s="136"/>
      <c r="R455" s="156"/>
      <c r="S455" s="137"/>
      <c r="T455" s="137"/>
      <c r="U455" s="174"/>
      <c r="V455" s="175"/>
      <c r="W455" s="137"/>
      <c r="X455" s="137"/>
      <c r="Y455" s="137"/>
      <c r="Z455" s="121"/>
      <c r="AA455" s="168"/>
      <c r="AB455" s="157"/>
      <c r="AC455" s="154"/>
      <c r="AD455" s="154"/>
      <c r="AE455" s="137"/>
      <c r="AF455" s="131" t="e">
        <v>#REF!</v>
      </c>
      <c r="AG455" s="137"/>
    </row>
    <row r="456" spans="1:33" s="33" customFormat="1" x14ac:dyDescent="0.45">
      <c r="A456" s="132"/>
      <c r="B456" s="152"/>
      <c r="C456" s="145"/>
      <c r="D456" s="137"/>
      <c r="E456" s="137"/>
      <c r="F456" s="137"/>
      <c r="G456" s="137"/>
      <c r="H456" s="153"/>
      <c r="I456" s="137"/>
      <c r="J456" s="137"/>
      <c r="K456" s="154"/>
      <c r="L456" s="154"/>
      <c r="M456" s="136"/>
      <c r="N456" s="154"/>
      <c r="O456" s="136"/>
      <c r="P456" s="154"/>
      <c r="Q456" s="136"/>
      <c r="R456" s="156"/>
      <c r="S456" s="137"/>
      <c r="T456" s="137"/>
      <c r="U456" s="174"/>
      <c r="V456" s="175"/>
      <c r="W456" s="137"/>
      <c r="X456" s="137"/>
      <c r="Y456" s="137"/>
      <c r="Z456" s="121"/>
      <c r="AA456" s="168"/>
      <c r="AB456" s="157"/>
      <c r="AC456" s="154"/>
      <c r="AD456" s="154"/>
      <c r="AE456" s="137"/>
      <c r="AF456" s="131" t="e">
        <v>#REF!</v>
      </c>
      <c r="AG456" s="137"/>
    </row>
    <row r="457" spans="1:33" s="33" customFormat="1" x14ac:dyDescent="0.45">
      <c r="A457" s="132"/>
      <c r="B457" s="119"/>
      <c r="C457" s="120"/>
      <c r="D457" s="137"/>
      <c r="E457" s="137"/>
      <c r="F457" s="137"/>
      <c r="G457" s="137"/>
      <c r="H457" s="153"/>
      <c r="I457" s="137"/>
      <c r="J457" s="137"/>
      <c r="K457" s="154"/>
      <c r="L457" s="154"/>
      <c r="M457" s="136"/>
      <c r="N457" s="154"/>
      <c r="O457" s="136"/>
      <c r="P457" s="154"/>
      <c r="Q457" s="136"/>
      <c r="R457" s="156"/>
      <c r="S457" s="137"/>
      <c r="T457" s="137"/>
      <c r="U457" s="174"/>
      <c r="V457" s="175"/>
      <c r="W457" s="137"/>
      <c r="X457" s="137"/>
      <c r="Y457" s="137"/>
      <c r="Z457" s="121"/>
      <c r="AA457" s="168"/>
      <c r="AB457" s="157"/>
      <c r="AC457" s="154"/>
      <c r="AD457" s="154"/>
      <c r="AE457" s="137"/>
      <c r="AF457" s="131" t="e">
        <v>#REF!</v>
      </c>
      <c r="AG457" s="137"/>
    </row>
    <row r="458" spans="1:33" s="33" customFormat="1" x14ac:dyDescent="0.45">
      <c r="A458" s="132"/>
      <c r="B458" s="152"/>
      <c r="C458" s="145"/>
      <c r="D458" s="137"/>
      <c r="E458" s="137"/>
      <c r="F458" s="137"/>
      <c r="G458" s="137"/>
      <c r="H458" s="153"/>
      <c r="I458" s="137"/>
      <c r="J458" s="137"/>
      <c r="K458" s="154"/>
      <c r="L458" s="154"/>
      <c r="M458" s="136"/>
      <c r="N458" s="154"/>
      <c r="O458" s="136"/>
      <c r="P458" s="154"/>
      <c r="Q458" s="136"/>
      <c r="R458" s="156"/>
      <c r="S458" s="137"/>
      <c r="T458" s="137"/>
      <c r="U458" s="174"/>
      <c r="V458" s="175"/>
      <c r="W458" s="137"/>
      <c r="X458" s="137"/>
      <c r="Y458" s="137"/>
      <c r="Z458" s="121"/>
      <c r="AA458" s="168"/>
      <c r="AB458" s="157"/>
      <c r="AC458" s="154"/>
      <c r="AD458" s="154"/>
      <c r="AE458" s="137"/>
      <c r="AF458" s="131" t="e">
        <v>#REF!</v>
      </c>
      <c r="AG458" s="137"/>
    </row>
    <row r="459" spans="1:33" s="33" customFormat="1" x14ac:dyDescent="0.45">
      <c r="A459" s="118"/>
      <c r="B459" s="152"/>
      <c r="C459" s="145"/>
      <c r="D459" s="137"/>
      <c r="E459" s="137"/>
      <c r="F459" s="137"/>
      <c r="G459" s="137"/>
      <c r="H459" s="153"/>
      <c r="I459" s="137"/>
      <c r="J459" s="137"/>
      <c r="K459" s="154"/>
      <c r="L459" s="154"/>
      <c r="M459" s="136"/>
      <c r="N459" s="154"/>
      <c r="O459" s="136"/>
      <c r="P459" s="154"/>
      <c r="Q459" s="136"/>
      <c r="R459" s="156"/>
      <c r="S459" s="137"/>
      <c r="T459" s="137"/>
      <c r="U459" s="174"/>
      <c r="V459" s="175"/>
      <c r="W459" s="137"/>
      <c r="X459" s="137"/>
      <c r="Y459" s="137"/>
      <c r="Z459" s="121"/>
      <c r="AA459" s="168"/>
      <c r="AB459" s="157"/>
      <c r="AC459" s="154"/>
      <c r="AD459" s="154"/>
      <c r="AE459" s="137"/>
      <c r="AF459" s="131" t="e">
        <v>#REF!</v>
      </c>
      <c r="AG459" s="137"/>
    </row>
    <row r="460" spans="1:33" s="33" customFormat="1" x14ac:dyDescent="0.45">
      <c r="A460" s="118"/>
      <c r="B460" s="119"/>
      <c r="C460" s="120"/>
      <c r="D460" s="137"/>
      <c r="E460" s="137"/>
      <c r="F460" s="137"/>
      <c r="G460" s="137"/>
      <c r="H460" s="153"/>
      <c r="I460" s="137"/>
      <c r="J460" s="137"/>
      <c r="K460" s="154"/>
      <c r="L460" s="154"/>
      <c r="M460" s="136"/>
      <c r="N460" s="154"/>
      <c r="O460" s="136"/>
      <c r="P460" s="154"/>
      <c r="Q460" s="136"/>
      <c r="R460" s="156"/>
      <c r="S460" s="137"/>
      <c r="T460" s="137"/>
      <c r="U460" s="174"/>
      <c r="V460" s="175"/>
      <c r="W460" s="137"/>
      <c r="X460" s="137"/>
      <c r="Y460" s="137"/>
      <c r="Z460" s="121"/>
      <c r="AA460" s="168"/>
      <c r="AB460" s="157"/>
      <c r="AC460" s="154"/>
      <c r="AD460" s="154"/>
      <c r="AE460" s="137"/>
      <c r="AF460" s="131" t="e">
        <v>#REF!</v>
      </c>
      <c r="AG460" s="137"/>
    </row>
    <row r="461" spans="1:33" s="33" customFormat="1" x14ac:dyDescent="0.45">
      <c r="A461" s="118"/>
      <c r="B461" s="152"/>
      <c r="C461" s="145"/>
      <c r="D461" s="137"/>
      <c r="E461" s="137"/>
      <c r="F461" s="137"/>
      <c r="G461" s="137"/>
      <c r="H461" s="153"/>
      <c r="I461" s="137"/>
      <c r="J461" s="137"/>
      <c r="K461" s="154"/>
      <c r="L461" s="154"/>
      <c r="M461" s="136"/>
      <c r="N461" s="154"/>
      <c r="O461" s="136"/>
      <c r="P461" s="154"/>
      <c r="Q461" s="136"/>
      <c r="R461" s="156"/>
      <c r="S461" s="137"/>
      <c r="T461" s="137"/>
      <c r="U461" s="173"/>
      <c r="V461" s="137"/>
      <c r="W461" s="137"/>
      <c r="X461" s="137"/>
      <c r="Y461" s="137"/>
      <c r="Z461" s="121"/>
      <c r="AA461" s="168"/>
      <c r="AB461" s="157"/>
      <c r="AC461" s="154"/>
      <c r="AD461" s="154"/>
      <c r="AE461" s="137"/>
      <c r="AF461" s="131" t="e">
        <v>#REF!</v>
      </c>
      <c r="AG461" s="137"/>
    </row>
    <row r="462" spans="1:33" s="33" customFormat="1" x14ac:dyDescent="0.45">
      <c r="A462" s="132"/>
      <c r="B462" s="152"/>
      <c r="C462" s="145"/>
      <c r="D462" s="137"/>
      <c r="E462" s="137"/>
      <c r="F462" s="137"/>
      <c r="G462" s="137"/>
      <c r="H462" s="153"/>
      <c r="I462" s="137"/>
      <c r="J462" s="137"/>
      <c r="K462" s="154"/>
      <c r="L462" s="154"/>
      <c r="M462" s="136"/>
      <c r="N462" s="154"/>
      <c r="O462" s="136"/>
      <c r="P462" s="154"/>
      <c r="Q462" s="136"/>
      <c r="R462" s="156"/>
      <c r="S462" s="137"/>
      <c r="T462" s="137"/>
      <c r="U462" s="173"/>
      <c r="V462" s="137"/>
      <c r="W462" s="137"/>
      <c r="X462" s="137"/>
      <c r="Y462" s="137"/>
      <c r="Z462" s="121"/>
      <c r="AA462" s="168"/>
      <c r="AB462" s="157"/>
      <c r="AC462" s="154"/>
      <c r="AD462" s="154"/>
      <c r="AE462" s="137"/>
      <c r="AF462" s="131" t="e">
        <v>#REF!</v>
      </c>
      <c r="AG462" s="137"/>
    </row>
    <row r="463" spans="1:33" s="33" customFormat="1" x14ac:dyDescent="0.45">
      <c r="A463" s="118"/>
      <c r="B463" s="119"/>
      <c r="C463" s="120"/>
      <c r="D463" s="137"/>
      <c r="E463" s="137"/>
      <c r="F463" s="137"/>
      <c r="G463" s="137"/>
      <c r="H463" s="153"/>
      <c r="I463" s="137"/>
      <c r="J463" s="137"/>
      <c r="K463" s="154"/>
      <c r="L463" s="154"/>
      <c r="M463" s="136"/>
      <c r="N463" s="154"/>
      <c r="O463" s="136"/>
      <c r="P463" s="154"/>
      <c r="Q463" s="136"/>
      <c r="R463" s="156"/>
      <c r="S463" s="137"/>
      <c r="T463" s="137"/>
      <c r="U463" s="173"/>
      <c r="V463" s="137"/>
      <c r="W463" s="137"/>
      <c r="X463" s="137"/>
      <c r="Y463" s="137"/>
      <c r="Z463" s="121"/>
      <c r="AA463" s="168"/>
      <c r="AB463" s="157"/>
      <c r="AC463" s="154"/>
      <c r="AD463" s="154"/>
      <c r="AE463" s="137"/>
      <c r="AF463" s="131" t="e">
        <v>#REF!</v>
      </c>
      <c r="AG463" s="137"/>
    </row>
    <row r="464" spans="1:33" s="33" customFormat="1" x14ac:dyDescent="0.45">
      <c r="A464" s="132"/>
      <c r="B464" s="152"/>
      <c r="C464" s="145"/>
      <c r="D464" s="137"/>
      <c r="E464" s="137"/>
      <c r="F464" s="137"/>
      <c r="G464" s="137"/>
      <c r="H464" s="153"/>
      <c r="I464" s="137"/>
      <c r="J464" s="137"/>
      <c r="K464" s="154"/>
      <c r="L464" s="154"/>
      <c r="M464" s="136"/>
      <c r="N464" s="154"/>
      <c r="O464" s="136"/>
      <c r="P464" s="154"/>
      <c r="Q464" s="136"/>
      <c r="R464" s="156"/>
      <c r="S464" s="137"/>
      <c r="T464" s="137"/>
      <c r="U464" s="173"/>
      <c r="V464" s="137"/>
      <c r="W464" s="137"/>
      <c r="X464" s="137"/>
      <c r="Y464" s="137"/>
      <c r="Z464" s="121"/>
      <c r="AA464" s="168"/>
      <c r="AB464" s="157"/>
      <c r="AC464" s="154"/>
      <c r="AD464" s="154"/>
      <c r="AE464" s="137"/>
      <c r="AF464" s="131" t="e">
        <v>#REF!</v>
      </c>
      <c r="AG464" s="137"/>
    </row>
    <row r="465" spans="1:33" s="33" customFormat="1" x14ac:dyDescent="0.45">
      <c r="A465" s="132"/>
      <c r="B465" s="152"/>
      <c r="C465" s="145"/>
      <c r="D465" s="137"/>
      <c r="E465" s="137"/>
      <c r="F465" s="137"/>
      <c r="G465" s="137"/>
      <c r="H465" s="153"/>
      <c r="I465" s="137"/>
      <c r="J465" s="137"/>
      <c r="K465" s="154"/>
      <c r="L465" s="154"/>
      <c r="M465" s="136"/>
      <c r="N465" s="154"/>
      <c r="O465" s="136"/>
      <c r="P465" s="154"/>
      <c r="Q465" s="136"/>
      <c r="R465" s="156"/>
      <c r="S465" s="137"/>
      <c r="T465" s="137"/>
      <c r="U465" s="173"/>
      <c r="V465" s="137"/>
      <c r="W465" s="137"/>
      <c r="X465" s="137"/>
      <c r="Y465" s="137"/>
      <c r="Z465" s="121"/>
      <c r="AA465" s="168"/>
      <c r="AB465" s="157"/>
      <c r="AC465" s="154"/>
      <c r="AD465" s="154"/>
      <c r="AE465" s="137"/>
      <c r="AF465" s="131" t="e">
        <v>#REF!</v>
      </c>
      <c r="AG465" s="137"/>
    </row>
    <row r="466" spans="1:33" s="33" customFormat="1" x14ac:dyDescent="0.45">
      <c r="A466" s="132"/>
      <c r="B466" s="119"/>
      <c r="C466" s="120"/>
      <c r="D466" s="137"/>
      <c r="E466" s="137"/>
      <c r="F466" s="137"/>
      <c r="G466" s="137"/>
      <c r="H466" s="153"/>
      <c r="I466" s="137"/>
      <c r="J466" s="137"/>
      <c r="K466" s="154"/>
      <c r="L466" s="154"/>
      <c r="M466" s="136"/>
      <c r="N466" s="154"/>
      <c r="O466" s="136"/>
      <c r="P466" s="154"/>
      <c r="Q466" s="136"/>
      <c r="R466" s="156"/>
      <c r="S466" s="137"/>
      <c r="T466" s="137"/>
      <c r="U466" s="173"/>
      <c r="V466" s="137"/>
      <c r="W466" s="137"/>
      <c r="X466" s="137"/>
      <c r="Y466" s="137"/>
      <c r="Z466" s="121"/>
      <c r="AA466" s="168"/>
      <c r="AB466" s="157"/>
      <c r="AC466" s="154"/>
      <c r="AD466" s="154"/>
      <c r="AE466" s="137"/>
      <c r="AF466" s="131" t="e">
        <v>#REF!</v>
      </c>
      <c r="AG466" s="137"/>
    </row>
    <row r="467" spans="1:33" s="33" customFormat="1" x14ac:dyDescent="0.45">
      <c r="A467" s="118"/>
      <c r="B467" s="152"/>
      <c r="C467" s="145"/>
      <c r="D467" s="137"/>
      <c r="E467" s="137"/>
      <c r="F467" s="137"/>
      <c r="G467" s="137"/>
      <c r="H467" s="153"/>
      <c r="I467" s="137"/>
      <c r="J467" s="137"/>
      <c r="K467" s="154"/>
      <c r="L467" s="154"/>
      <c r="M467" s="136"/>
      <c r="N467" s="154"/>
      <c r="O467" s="136"/>
      <c r="P467" s="154"/>
      <c r="Q467" s="136"/>
      <c r="R467" s="156"/>
      <c r="S467" s="137"/>
      <c r="T467" s="137"/>
      <c r="U467" s="173"/>
      <c r="V467" s="137"/>
      <c r="W467" s="137"/>
      <c r="X467" s="137"/>
      <c r="Y467" s="137"/>
      <c r="Z467" s="121"/>
      <c r="AA467" s="168"/>
      <c r="AB467" s="157"/>
      <c r="AC467" s="154"/>
      <c r="AD467" s="154"/>
      <c r="AE467" s="137"/>
      <c r="AF467" s="131" t="e">
        <v>#REF!</v>
      </c>
      <c r="AG467" s="137"/>
    </row>
    <row r="468" spans="1:33" s="33" customFormat="1" x14ac:dyDescent="0.45">
      <c r="A468" s="118"/>
      <c r="B468" s="152"/>
      <c r="C468" s="145"/>
      <c r="D468" s="137"/>
      <c r="E468" s="137"/>
      <c r="F468" s="137"/>
      <c r="G468" s="137"/>
      <c r="H468" s="153"/>
      <c r="I468" s="137"/>
      <c r="J468" s="137"/>
      <c r="K468" s="154"/>
      <c r="L468" s="154"/>
      <c r="M468" s="136"/>
      <c r="N468" s="154"/>
      <c r="O468" s="136"/>
      <c r="P468" s="154"/>
      <c r="Q468" s="136"/>
      <c r="R468" s="156"/>
      <c r="S468" s="137"/>
      <c r="T468" s="137"/>
      <c r="U468" s="173"/>
      <c r="V468" s="137"/>
      <c r="W468" s="137"/>
      <c r="X468" s="137"/>
      <c r="Y468" s="137"/>
      <c r="Z468" s="121"/>
      <c r="AA468" s="168"/>
      <c r="AB468" s="157"/>
      <c r="AC468" s="154"/>
      <c r="AD468" s="154"/>
      <c r="AE468" s="137"/>
      <c r="AF468" s="131" t="e">
        <v>#REF!</v>
      </c>
      <c r="AG468" s="137"/>
    </row>
    <row r="469" spans="1:33" s="33" customFormat="1" x14ac:dyDescent="0.45">
      <c r="A469" s="118"/>
      <c r="B469" s="119"/>
      <c r="C469" s="120"/>
      <c r="D469" s="137"/>
      <c r="E469" s="137"/>
      <c r="F469" s="137"/>
      <c r="G469" s="137"/>
      <c r="H469" s="153"/>
      <c r="I469" s="137"/>
      <c r="J469" s="137"/>
      <c r="K469" s="154"/>
      <c r="L469" s="154"/>
      <c r="M469" s="136"/>
      <c r="N469" s="154"/>
      <c r="O469" s="136"/>
      <c r="P469" s="154"/>
      <c r="Q469" s="136"/>
      <c r="R469" s="156"/>
      <c r="S469" s="137"/>
      <c r="T469" s="137"/>
      <c r="U469" s="173"/>
      <c r="V469" s="137"/>
      <c r="W469" s="137"/>
      <c r="X469" s="137"/>
      <c r="Y469" s="137"/>
      <c r="Z469" s="121"/>
      <c r="AA469" s="168"/>
      <c r="AB469" s="157"/>
      <c r="AC469" s="154"/>
      <c r="AD469" s="154"/>
      <c r="AE469" s="137"/>
      <c r="AF469" s="131" t="e">
        <v>#REF!</v>
      </c>
      <c r="AG469" s="137"/>
    </row>
    <row r="470" spans="1:33" s="33" customFormat="1" x14ac:dyDescent="0.45">
      <c r="A470" s="132"/>
      <c r="B470" s="152"/>
      <c r="C470" s="145"/>
      <c r="D470" s="137"/>
      <c r="E470" s="137"/>
      <c r="F470" s="137"/>
      <c r="G470" s="137"/>
      <c r="H470" s="153"/>
      <c r="I470" s="137"/>
      <c r="J470" s="137"/>
      <c r="K470" s="154"/>
      <c r="L470" s="154"/>
      <c r="M470" s="136"/>
      <c r="N470" s="154"/>
      <c r="O470" s="136"/>
      <c r="P470" s="154"/>
      <c r="Q470" s="136"/>
      <c r="R470" s="156"/>
      <c r="S470" s="137"/>
      <c r="T470" s="137"/>
      <c r="U470" s="173"/>
      <c r="V470" s="137"/>
      <c r="W470" s="137"/>
      <c r="X470" s="137"/>
      <c r="Y470" s="137"/>
      <c r="Z470" s="121"/>
      <c r="AA470" s="168"/>
      <c r="AB470" s="157"/>
      <c r="AC470" s="154"/>
      <c r="AD470" s="154"/>
      <c r="AE470" s="137"/>
      <c r="AF470" s="131" t="e">
        <v>#REF!</v>
      </c>
      <c r="AG470" s="137"/>
    </row>
    <row r="471" spans="1:33" s="33" customFormat="1" x14ac:dyDescent="0.45">
      <c r="A471" s="118"/>
      <c r="B471" s="152"/>
      <c r="C471" s="145"/>
      <c r="D471" s="137"/>
      <c r="E471" s="137"/>
      <c r="F471" s="137"/>
      <c r="G471" s="137"/>
      <c r="H471" s="153"/>
      <c r="I471" s="137"/>
      <c r="J471" s="137"/>
      <c r="K471" s="154"/>
      <c r="L471" s="154"/>
      <c r="M471" s="136"/>
      <c r="N471" s="154"/>
      <c r="O471" s="136"/>
      <c r="P471" s="154"/>
      <c r="Q471" s="136"/>
      <c r="R471" s="156"/>
      <c r="S471" s="137"/>
      <c r="T471" s="137"/>
      <c r="U471" s="173"/>
      <c r="V471" s="137"/>
      <c r="W471" s="137"/>
      <c r="X471" s="137"/>
      <c r="Y471" s="137"/>
      <c r="Z471" s="121"/>
      <c r="AA471" s="168"/>
      <c r="AB471" s="157"/>
      <c r="AC471" s="154"/>
      <c r="AD471" s="154"/>
      <c r="AE471" s="137"/>
      <c r="AF471" s="131" t="e">
        <v>#REF!</v>
      </c>
      <c r="AG471" s="137"/>
    </row>
    <row r="472" spans="1:33" s="33" customFormat="1" x14ac:dyDescent="0.45">
      <c r="A472" s="132"/>
      <c r="B472" s="119"/>
      <c r="C472" s="120"/>
      <c r="D472" s="137"/>
      <c r="E472" s="137"/>
      <c r="F472" s="137"/>
      <c r="G472" s="137"/>
      <c r="H472" s="153"/>
      <c r="I472" s="137"/>
      <c r="J472" s="137"/>
      <c r="K472" s="154"/>
      <c r="L472" s="154"/>
      <c r="M472" s="136"/>
      <c r="N472" s="154"/>
      <c r="O472" s="136"/>
      <c r="P472" s="154"/>
      <c r="Q472" s="136"/>
      <c r="R472" s="156"/>
      <c r="S472" s="137"/>
      <c r="T472" s="137"/>
      <c r="U472" s="173"/>
      <c r="V472" s="137"/>
      <c r="W472" s="137"/>
      <c r="X472" s="137"/>
      <c r="Y472" s="137"/>
      <c r="Z472" s="121"/>
      <c r="AA472" s="168"/>
      <c r="AB472" s="157"/>
      <c r="AC472" s="154"/>
      <c r="AD472" s="154"/>
      <c r="AE472" s="137"/>
      <c r="AF472" s="131" t="e">
        <v>#REF!</v>
      </c>
      <c r="AG472" s="137"/>
    </row>
    <row r="473" spans="1:33" s="33" customFormat="1" x14ac:dyDescent="0.45">
      <c r="A473" s="132"/>
      <c r="B473" s="152"/>
      <c r="C473" s="145"/>
      <c r="D473" s="137"/>
      <c r="E473" s="137"/>
      <c r="F473" s="137"/>
      <c r="G473" s="137"/>
      <c r="H473" s="153"/>
      <c r="I473" s="137"/>
      <c r="J473" s="137"/>
      <c r="K473" s="154"/>
      <c r="L473" s="154"/>
      <c r="M473" s="136"/>
      <c r="N473" s="154"/>
      <c r="O473" s="136"/>
      <c r="P473" s="154"/>
      <c r="Q473" s="136"/>
      <c r="R473" s="156"/>
      <c r="S473" s="137"/>
      <c r="T473" s="137"/>
      <c r="U473" s="173"/>
      <c r="V473" s="137"/>
      <c r="W473" s="137"/>
      <c r="X473" s="137"/>
      <c r="Y473" s="137"/>
      <c r="Z473" s="121"/>
      <c r="AA473" s="168"/>
      <c r="AB473" s="157"/>
      <c r="AC473" s="154"/>
      <c r="AD473" s="154"/>
      <c r="AE473" s="137"/>
      <c r="AF473" s="131" t="e">
        <v>#REF!</v>
      </c>
      <c r="AG473" s="137"/>
    </row>
    <row r="474" spans="1:33" s="33" customFormat="1" x14ac:dyDescent="0.45">
      <c r="A474" s="132"/>
      <c r="B474" s="152"/>
      <c r="C474" s="145"/>
      <c r="D474" s="137"/>
      <c r="E474" s="137"/>
      <c r="F474" s="137"/>
      <c r="G474" s="137"/>
      <c r="H474" s="153"/>
      <c r="I474" s="137"/>
      <c r="J474" s="137"/>
      <c r="K474" s="154"/>
      <c r="L474" s="154"/>
      <c r="M474" s="136"/>
      <c r="N474" s="154"/>
      <c r="O474" s="136"/>
      <c r="P474" s="154"/>
      <c r="Q474" s="136"/>
      <c r="R474" s="156"/>
      <c r="S474" s="137"/>
      <c r="T474" s="137"/>
      <c r="U474" s="173"/>
      <c r="V474" s="137"/>
      <c r="W474" s="137"/>
      <c r="X474" s="137"/>
      <c r="Y474" s="137"/>
      <c r="Z474" s="121"/>
      <c r="AA474" s="168"/>
      <c r="AB474" s="157"/>
      <c r="AC474" s="154"/>
      <c r="AD474" s="154"/>
      <c r="AE474" s="137"/>
      <c r="AF474" s="131" t="e">
        <v>#REF!</v>
      </c>
      <c r="AG474" s="137"/>
    </row>
    <row r="475" spans="1:33" s="33" customFormat="1" x14ac:dyDescent="0.45">
      <c r="A475" s="118"/>
      <c r="B475" s="119"/>
      <c r="C475" s="120"/>
      <c r="D475" s="137"/>
      <c r="E475" s="137"/>
      <c r="F475" s="137"/>
      <c r="G475" s="137"/>
      <c r="H475" s="153"/>
      <c r="I475" s="137"/>
      <c r="J475" s="137"/>
      <c r="K475" s="154"/>
      <c r="L475" s="154"/>
      <c r="M475" s="136"/>
      <c r="N475" s="154"/>
      <c r="O475" s="136"/>
      <c r="P475" s="154"/>
      <c r="Q475" s="136"/>
      <c r="R475" s="156"/>
      <c r="S475" s="137"/>
      <c r="T475" s="137"/>
      <c r="U475" s="173"/>
      <c r="V475" s="137"/>
      <c r="W475" s="137"/>
      <c r="X475" s="137"/>
      <c r="Y475" s="137"/>
      <c r="Z475" s="121"/>
      <c r="AA475" s="168"/>
      <c r="AB475" s="157"/>
      <c r="AC475" s="154"/>
      <c r="AD475" s="154"/>
      <c r="AE475" s="137"/>
      <c r="AF475" s="131" t="e">
        <v>#REF!</v>
      </c>
      <c r="AG475" s="137"/>
    </row>
    <row r="476" spans="1:33" s="33" customFormat="1" x14ac:dyDescent="0.45">
      <c r="A476" s="118"/>
      <c r="B476" s="152"/>
      <c r="C476" s="145"/>
      <c r="D476" s="137"/>
      <c r="E476" s="137"/>
      <c r="F476" s="137"/>
      <c r="G476" s="137"/>
      <c r="H476" s="153"/>
      <c r="I476" s="137"/>
      <c r="J476" s="137"/>
      <c r="K476" s="154"/>
      <c r="L476" s="154"/>
      <c r="M476" s="136"/>
      <c r="N476" s="154"/>
      <c r="O476" s="136"/>
      <c r="P476" s="154"/>
      <c r="Q476" s="136"/>
      <c r="R476" s="156"/>
      <c r="S476" s="137"/>
      <c r="T476" s="137"/>
      <c r="U476" s="173"/>
      <c r="V476" s="137"/>
      <c r="W476" s="137"/>
      <c r="X476" s="137"/>
      <c r="Y476" s="137"/>
      <c r="Z476" s="121"/>
      <c r="AA476" s="168"/>
      <c r="AB476" s="157"/>
      <c r="AC476" s="154"/>
      <c r="AD476" s="154"/>
      <c r="AE476" s="137"/>
      <c r="AF476" s="131" t="e">
        <v>#REF!</v>
      </c>
      <c r="AG476" s="137"/>
    </row>
    <row r="477" spans="1:33" s="33" customFormat="1" x14ac:dyDescent="0.45">
      <c r="A477" s="118"/>
      <c r="B477" s="152"/>
      <c r="C477" s="145"/>
      <c r="D477" s="137"/>
      <c r="E477" s="137"/>
      <c r="F477" s="137"/>
      <c r="G477" s="137"/>
      <c r="H477" s="153"/>
      <c r="I477" s="137"/>
      <c r="J477" s="137"/>
      <c r="K477" s="154"/>
      <c r="L477" s="154"/>
      <c r="M477" s="136"/>
      <c r="N477" s="154"/>
      <c r="O477" s="136"/>
      <c r="P477" s="154"/>
      <c r="Q477" s="136"/>
      <c r="R477" s="156"/>
      <c r="S477" s="137"/>
      <c r="T477" s="137"/>
      <c r="U477" s="173"/>
      <c r="V477" s="137"/>
      <c r="W477" s="137"/>
      <c r="X477" s="137"/>
      <c r="Y477" s="137"/>
      <c r="Z477" s="121"/>
      <c r="AA477" s="168"/>
      <c r="AB477" s="157"/>
      <c r="AC477" s="154"/>
      <c r="AD477" s="154"/>
      <c r="AE477" s="137"/>
      <c r="AF477" s="131" t="e">
        <v>#REF!</v>
      </c>
      <c r="AG477" s="137"/>
    </row>
    <row r="478" spans="1:33" s="33" customFormat="1" x14ac:dyDescent="0.45">
      <c r="A478" s="132"/>
      <c r="B478" s="119"/>
      <c r="C478" s="120"/>
      <c r="D478" s="137"/>
      <c r="E478" s="137"/>
      <c r="F478" s="137"/>
      <c r="G478" s="137"/>
      <c r="H478" s="153"/>
      <c r="I478" s="137"/>
      <c r="J478" s="137"/>
      <c r="K478" s="154"/>
      <c r="L478" s="154"/>
      <c r="M478" s="136"/>
      <c r="N478" s="154"/>
      <c r="O478" s="136"/>
      <c r="P478" s="154"/>
      <c r="Q478" s="136"/>
      <c r="R478" s="156"/>
      <c r="S478" s="137"/>
      <c r="T478" s="137"/>
      <c r="U478" s="173"/>
      <c r="V478" s="137"/>
      <c r="W478" s="137"/>
      <c r="X478" s="137"/>
      <c r="Y478" s="137"/>
      <c r="Z478" s="121"/>
      <c r="AA478" s="168"/>
      <c r="AB478" s="157"/>
      <c r="AC478" s="154"/>
      <c r="AD478" s="154"/>
      <c r="AE478" s="137"/>
      <c r="AF478" s="131" t="e">
        <v>#REF!</v>
      </c>
      <c r="AG478" s="137"/>
    </row>
    <row r="479" spans="1:33" s="33" customFormat="1" x14ac:dyDescent="0.45">
      <c r="A479" s="118"/>
      <c r="B479" s="152"/>
      <c r="C479" s="145"/>
      <c r="D479" s="137"/>
      <c r="E479" s="137"/>
      <c r="F479" s="137"/>
      <c r="G479" s="137"/>
      <c r="H479" s="153"/>
      <c r="I479" s="137"/>
      <c r="J479" s="137"/>
      <c r="K479" s="154"/>
      <c r="L479" s="154"/>
      <c r="M479" s="136"/>
      <c r="N479" s="154"/>
      <c r="O479" s="136"/>
      <c r="P479" s="154"/>
      <c r="Q479" s="136"/>
      <c r="R479" s="156"/>
      <c r="S479" s="137"/>
      <c r="T479" s="137"/>
      <c r="U479" s="173"/>
      <c r="V479" s="137"/>
      <c r="W479" s="137"/>
      <c r="X479" s="137"/>
      <c r="Y479" s="137"/>
      <c r="Z479" s="121"/>
      <c r="AA479" s="168"/>
      <c r="AB479" s="157"/>
      <c r="AC479" s="154"/>
      <c r="AD479" s="154"/>
      <c r="AE479" s="137"/>
      <c r="AF479" s="131" t="e">
        <v>#REF!</v>
      </c>
      <c r="AG479" s="137"/>
    </row>
    <row r="480" spans="1:33" s="33" customFormat="1" x14ac:dyDescent="0.45">
      <c r="A480" s="132"/>
      <c r="B480" s="152"/>
      <c r="C480" s="145"/>
      <c r="D480" s="137"/>
      <c r="E480" s="137"/>
      <c r="F480" s="137"/>
      <c r="G480" s="137"/>
      <c r="H480" s="153"/>
      <c r="I480" s="137"/>
      <c r="J480" s="137"/>
      <c r="K480" s="154"/>
      <c r="L480" s="154"/>
      <c r="M480" s="136"/>
      <c r="N480" s="154"/>
      <c r="O480" s="136"/>
      <c r="P480" s="154"/>
      <c r="Q480" s="136"/>
      <c r="R480" s="156"/>
      <c r="S480" s="137"/>
      <c r="T480" s="137"/>
      <c r="U480" s="173"/>
      <c r="V480" s="137"/>
      <c r="W480" s="137"/>
      <c r="X480" s="137"/>
      <c r="Y480" s="137"/>
      <c r="Z480" s="121"/>
      <c r="AA480" s="168"/>
      <c r="AB480" s="157"/>
      <c r="AC480" s="154"/>
      <c r="AD480" s="154"/>
      <c r="AE480" s="137"/>
      <c r="AF480" s="131" t="e">
        <v>#REF!</v>
      </c>
      <c r="AG480" s="137"/>
    </row>
    <row r="481" spans="1:33" s="33" customFormat="1" x14ac:dyDescent="0.45">
      <c r="A481" s="132"/>
      <c r="B481" s="119"/>
      <c r="C481" s="120"/>
      <c r="D481" s="137"/>
      <c r="E481" s="137"/>
      <c r="F481" s="137"/>
      <c r="G481" s="137"/>
      <c r="H481" s="153"/>
      <c r="I481" s="137"/>
      <c r="J481" s="137"/>
      <c r="K481" s="154"/>
      <c r="L481" s="154"/>
      <c r="M481" s="136"/>
      <c r="N481" s="154"/>
      <c r="O481" s="136"/>
      <c r="P481" s="154"/>
      <c r="Q481" s="136"/>
      <c r="R481" s="156"/>
      <c r="S481" s="137"/>
      <c r="T481" s="137"/>
      <c r="U481" s="173"/>
      <c r="V481" s="137"/>
      <c r="W481" s="137"/>
      <c r="X481" s="137"/>
      <c r="Y481" s="137"/>
      <c r="Z481" s="121"/>
      <c r="AA481" s="168"/>
      <c r="AB481" s="157"/>
      <c r="AC481" s="154"/>
      <c r="AD481" s="154"/>
      <c r="AE481" s="137"/>
      <c r="AF481" s="131" t="e">
        <v>#REF!</v>
      </c>
      <c r="AG481" s="137"/>
    </row>
    <row r="482" spans="1:33" s="33" customFormat="1" x14ac:dyDescent="0.45">
      <c r="A482" s="132"/>
      <c r="B482" s="152"/>
      <c r="C482" s="145"/>
      <c r="D482" s="137"/>
      <c r="E482" s="137"/>
      <c r="F482" s="137"/>
      <c r="G482" s="137"/>
      <c r="H482" s="153"/>
      <c r="I482" s="137"/>
      <c r="J482" s="137"/>
      <c r="K482" s="154"/>
      <c r="L482" s="154"/>
      <c r="M482" s="136"/>
      <c r="N482" s="154"/>
      <c r="O482" s="136"/>
      <c r="P482" s="154"/>
      <c r="Q482" s="136"/>
      <c r="R482" s="156"/>
      <c r="S482" s="137"/>
      <c r="T482" s="137"/>
      <c r="U482" s="173"/>
      <c r="V482" s="137"/>
      <c r="W482" s="137"/>
      <c r="X482" s="137"/>
      <c r="Y482" s="137"/>
      <c r="Z482" s="121"/>
      <c r="AA482" s="168"/>
      <c r="AB482" s="157"/>
      <c r="AC482" s="154"/>
      <c r="AD482" s="154"/>
      <c r="AE482" s="137"/>
      <c r="AF482" s="131" t="e">
        <v>#REF!</v>
      </c>
      <c r="AG482" s="137"/>
    </row>
    <row r="483" spans="1:33" s="33" customFormat="1" x14ac:dyDescent="0.45">
      <c r="A483" s="118"/>
      <c r="B483" s="152"/>
      <c r="C483" s="145"/>
      <c r="D483" s="137"/>
      <c r="E483" s="137"/>
      <c r="F483" s="137"/>
      <c r="G483" s="137"/>
      <c r="H483" s="153"/>
      <c r="I483" s="137"/>
      <c r="J483" s="137"/>
      <c r="K483" s="154"/>
      <c r="L483" s="154"/>
      <c r="M483" s="136"/>
      <c r="N483" s="154"/>
      <c r="O483" s="136"/>
      <c r="P483" s="154"/>
      <c r="Q483" s="136"/>
      <c r="R483" s="156"/>
      <c r="S483" s="137"/>
      <c r="T483" s="137"/>
      <c r="U483" s="173"/>
      <c r="V483" s="137"/>
      <c r="W483" s="137"/>
      <c r="X483" s="137"/>
      <c r="Y483" s="137"/>
      <c r="Z483" s="121"/>
      <c r="AA483" s="168"/>
      <c r="AB483" s="157"/>
      <c r="AC483" s="154"/>
      <c r="AD483" s="154"/>
      <c r="AE483" s="137"/>
      <c r="AF483" s="131" t="e">
        <v>#REF!</v>
      </c>
      <c r="AG483" s="137"/>
    </row>
    <row r="484" spans="1:33" s="33" customFormat="1" x14ac:dyDescent="0.45">
      <c r="A484" s="118"/>
      <c r="B484" s="119"/>
      <c r="C484" s="120"/>
      <c r="D484" s="137"/>
      <c r="E484" s="137"/>
      <c r="F484" s="137"/>
      <c r="G484" s="137"/>
      <c r="H484" s="153"/>
      <c r="I484" s="137"/>
      <c r="J484" s="137"/>
      <c r="K484" s="154"/>
      <c r="L484" s="154"/>
      <c r="M484" s="136"/>
      <c r="N484" s="154"/>
      <c r="O484" s="136"/>
      <c r="P484" s="154"/>
      <c r="Q484" s="136"/>
      <c r="R484" s="156"/>
      <c r="S484" s="137"/>
      <c r="T484" s="137"/>
      <c r="U484" s="173"/>
      <c r="V484" s="137"/>
      <c r="W484" s="137"/>
      <c r="X484" s="137"/>
      <c r="Y484" s="137"/>
      <c r="Z484" s="121"/>
      <c r="AA484" s="168"/>
      <c r="AB484" s="157"/>
      <c r="AC484" s="154"/>
      <c r="AD484" s="154"/>
      <c r="AE484" s="137"/>
      <c r="AF484" s="131" t="e">
        <v>#REF!</v>
      </c>
      <c r="AG484" s="137"/>
    </row>
    <row r="485" spans="1:33" s="33" customFormat="1" x14ac:dyDescent="0.45">
      <c r="A485" s="118"/>
      <c r="B485" s="152"/>
      <c r="C485" s="145"/>
      <c r="D485" s="137"/>
      <c r="E485" s="137"/>
      <c r="F485" s="137"/>
      <c r="G485" s="137"/>
      <c r="H485" s="153"/>
      <c r="I485" s="137"/>
      <c r="J485" s="137"/>
      <c r="K485" s="154"/>
      <c r="L485" s="154"/>
      <c r="M485" s="136"/>
      <c r="N485" s="154"/>
      <c r="O485" s="136"/>
      <c r="P485" s="154"/>
      <c r="Q485" s="136"/>
      <c r="R485" s="156"/>
      <c r="S485" s="137"/>
      <c r="T485" s="137"/>
      <c r="U485" s="173"/>
      <c r="V485" s="137"/>
      <c r="W485" s="137"/>
      <c r="X485" s="137"/>
      <c r="Y485" s="137"/>
      <c r="Z485" s="121"/>
      <c r="AA485" s="168"/>
      <c r="AB485" s="157"/>
      <c r="AC485" s="154"/>
      <c r="AD485" s="154"/>
      <c r="AE485" s="137"/>
      <c r="AF485" s="131" t="e">
        <v>#REF!</v>
      </c>
      <c r="AG485" s="137"/>
    </row>
    <row r="486" spans="1:33" s="33" customFormat="1" x14ac:dyDescent="0.45">
      <c r="A486" s="132"/>
      <c r="B486" s="152"/>
      <c r="C486" s="145"/>
      <c r="D486" s="137"/>
      <c r="E486" s="137"/>
      <c r="F486" s="137"/>
      <c r="G486" s="137"/>
      <c r="H486" s="153"/>
      <c r="I486" s="137"/>
      <c r="J486" s="137"/>
      <c r="K486" s="154"/>
      <c r="L486" s="154"/>
      <c r="M486" s="136"/>
      <c r="N486" s="154"/>
      <c r="O486" s="136"/>
      <c r="P486" s="154"/>
      <c r="Q486" s="136"/>
      <c r="R486" s="156"/>
      <c r="S486" s="137"/>
      <c r="T486" s="137"/>
      <c r="U486" s="173"/>
      <c r="V486" s="137"/>
      <c r="W486" s="137"/>
      <c r="X486" s="137"/>
      <c r="Y486" s="137"/>
      <c r="Z486" s="121"/>
      <c r="AA486" s="168"/>
      <c r="AB486" s="157"/>
      <c r="AC486" s="154"/>
      <c r="AD486" s="154"/>
      <c r="AE486" s="137"/>
      <c r="AF486" s="131" t="e">
        <v>#REF!</v>
      </c>
      <c r="AG486" s="137"/>
    </row>
    <row r="487" spans="1:33" s="33" customFormat="1" x14ac:dyDescent="0.45">
      <c r="A487" s="118"/>
      <c r="B487" s="119"/>
      <c r="C487" s="120"/>
      <c r="D487" s="137"/>
      <c r="E487" s="137"/>
      <c r="F487" s="137"/>
      <c r="G487" s="137"/>
      <c r="H487" s="153"/>
      <c r="I487" s="137"/>
      <c r="J487" s="137"/>
      <c r="K487" s="154"/>
      <c r="L487" s="154"/>
      <c r="M487" s="136"/>
      <c r="N487" s="154"/>
      <c r="O487" s="136"/>
      <c r="P487" s="154"/>
      <c r="Q487" s="136"/>
      <c r="R487" s="156"/>
      <c r="S487" s="137"/>
      <c r="T487" s="137"/>
      <c r="U487" s="173"/>
      <c r="V487" s="137"/>
      <c r="W487" s="137"/>
      <c r="X487" s="137"/>
      <c r="Y487" s="137"/>
      <c r="Z487" s="121"/>
      <c r="AA487" s="168"/>
      <c r="AB487" s="157"/>
      <c r="AC487" s="154"/>
      <c r="AD487" s="154"/>
      <c r="AE487" s="137"/>
      <c r="AF487" s="131" t="e">
        <v>#REF!</v>
      </c>
      <c r="AG487" s="137"/>
    </row>
    <row r="488" spans="1:33" s="33" customFormat="1" x14ac:dyDescent="0.45">
      <c r="A488" s="132"/>
      <c r="B488" s="152"/>
      <c r="C488" s="145"/>
      <c r="D488" s="137"/>
      <c r="E488" s="137"/>
      <c r="F488" s="137"/>
      <c r="G488" s="137"/>
      <c r="H488" s="153"/>
      <c r="I488" s="137"/>
      <c r="J488" s="137"/>
      <c r="K488" s="154"/>
      <c r="L488" s="154"/>
      <c r="M488" s="136"/>
      <c r="N488" s="154"/>
      <c r="O488" s="136"/>
      <c r="P488" s="154"/>
      <c r="Q488" s="136"/>
      <c r="R488" s="156"/>
      <c r="S488" s="137"/>
      <c r="T488" s="137"/>
      <c r="U488" s="173"/>
      <c r="V488" s="137"/>
      <c r="W488" s="137"/>
      <c r="X488" s="137"/>
      <c r="Y488" s="137"/>
      <c r="Z488" s="121"/>
      <c r="AA488" s="168"/>
      <c r="AB488" s="157"/>
      <c r="AC488" s="154"/>
      <c r="AD488" s="154"/>
      <c r="AE488" s="137"/>
      <c r="AF488" s="131" t="e">
        <v>#REF!</v>
      </c>
      <c r="AG488" s="137"/>
    </row>
    <row r="489" spans="1:33" s="33" customFormat="1" x14ac:dyDescent="0.45">
      <c r="A489" s="132"/>
      <c r="B489" s="152"/>
      <c r="C489" s="145"/>
      <c r="D489" s="137"/>
      <c r="E489" s="137"/>
      <c r="F489" s="137"/>
      <c r="G489" s="137"/>
      <c r="H489" s="153"/>
      <c r="I489" s="137"/>
      <c r="J489" s="137"/>
      <c r="K489" s="154"/>
      <c r="L489" s="154"/>
      <c r="M489" s="136"/>
      <c r="N489" s="154"/>
      <c r="O489" s="136"/>
      <c r="P489" s="154"/>
      <c r="Q489" s="136"/>
      <c r="R489" s="156"/>
      <c r="S489" s="137"/>
      <c r="T489" s="137"/>
      <c r="U489" s="173"/>
      <c r="V489" s="137"/>
      <c r="W489" s="137"/>
      <c r="X489" s="137"/>
      <c r="Y489" s="137"/>
      <c r="Z489" s="121"/>
      <c r="AA489" s="168"/>
      <c r="AB489" s="157"/>
      <c r="AC489" s="154"/>
      <c r="AD489" s="154"/>
      <c r="AE489" s="137"/>
      <c r="AF489" s="131" t="e">
        <v>#REF!</v>
      </c>
      <c r="AG489" s="137"/>
    </row>
    <row r="490" spans="1:33" s="33" customFormat="1" x14ac:dyDescent="0.45">
      <c r="A490" s="132"/>
      <c r="B490" s="119"/>
      <c r="C490" s="120"/>
      <c r="D490" s="137"/>
      <c r="E490" s="137"/>
      <c r="F490" s="137"/>
      <c r="G490" s="137"/>
      <c r="H490" s="153"/>
      <c r="I490" s="137"/>
      <c r="J490" s="137"/>
      <c r="K490" s="154"/>
      <c r="L490" s="154"/>
      <c r="M490" s="136"/>
      <c r="N490" s="154"/>
      <c r="O490" s="136"/>
      <c r="P490" s="154"/>
      <c r="Q490" s="136"/>
      <c r="R490" s="156"/>
      <c r="S490" s="137"/>
      <c r="T490" s="137"/>
      <c r="U490" s="173"/>
      <c r="V490" s="137"/>
      <c r="W490" s="137"/>
      <c r="X490" s="137"/>
      <c r="Y490" s="137"/>
      <c r="Z490" s="121"/>
      <c r="AA490" s="168"/>
      <c r="AB490" s="157"/>
      <c r="AC490" s="154"/>
      <c r="AD490" s="154"/>
      <c r="AE490" s="137"/>
      <c r="AF490" s="131" t="e">
        <v>#REF!</v>
      </c>
      <c r="AG490" s="137"/>
    </row>
    <row r="491" spans="1:33" s="33" customFormat="1" x14ac:dyDescent="0.45">
      <c r="A491" s="118"/>
      <c r="B491" s="152"/>
      <c r="C491" s="145"/>
      <c r="D491" s="137"/>
      <c r="E491" s="137"/>
      <c r="F491" s="137"/>
      <c r="G491" s="137"/>
      <c r="H491" s="153"/>
      <c r="I491" s="137"/>
      <c r="J491" s="137"/>
      <c r="K491" s="154"/>
      <c r="L491" s="154"/>
      <c r="M491" s="136"/>
      <c r="N491" s="154"/>
      <c r="O491" s="136"/>
      <c r="P491" s="154"/>
      <c r="Q491" s="136"/>
      <c r="R491" s="156"/>
      <c r="S491" s="137"/>
      <c r="T491" s="137"/>
      <c r="U491" s="173"/>
      <c r="V491" s="137"/>
      <c r="W491" s="137"/>
      <c r="X491" s="137"/>
      <c r="Y491" s="137"/>
      <c r="Z491" s="121"/>
      <c r="AA491" s="168"/>
      <c r="AB491" s="157"/>
      <c r="AC491" s="154"/>
      <c r="AD491" s="154"/>
      <c r="AE491" s="137"/>
      <c r="AF491" s="131" t="e">
        <v>#REF!</v>
      </c>
      <c r="AG491" s="137"/>
    </row>
    <row r="492" spans="1:33" s="33" customFormat="1" x14ac:dyDescent="0.45">
      <c r="A492" s="118"/>
      <c r="B492" s="152"/>
      <c r="C492" s="145"/>
      <c r="D492" s="137"/>
      <c r="E492" s="137"/>
      <c r="F492" s="137"/>
      <c r="G492" s="137"/>
      <c r="H492" s="153"/>
      <c r="I492" s="137"/>
      <c r="J492" s="137"/>
      <c r="K492" s="154"/>
      <c r="L492" s="154"/>
      <c r="M492" s="136"/>
      <c r="N492" s="154"/>
      <c r="O492" s="136"/>
      <c r="P492" s="154"/>
      <c r="Q492" s="136"/>
      <c r="R492" s="156"/>
      <c r="S492" s="137"/>
      <c r="T492" s="137"/>
      <c r="U492" s="173"/>
      <c r="V492" s="137"/>
      <c r="W492" s="137"/>
      <c r="X492" s="137"/>
      <c r="Y492" s="137"/>
      <c r="Z492" s="121"/>
      <c r="AA492" s="168"/>
      <c r="AB492" s="157"/>
      <c r="AC492" s="154"/>
      <c r="AD492" s="154"/>
      <c r="AE492" s="137"/>
      <c r="AF492" s="131" t="e">
        <v>#REF!</v>
      </c>
      <c r="AG492" s="137"/>
    </row>
    <row r="493" spans="1:33" s="33" customFormat="1" x14ac:dyDescent="0.45">
      <c r="A493" s="118"/>
      <c r="B493" s="119"/>
      <c r="C493" s="120"/>
      <c r="D493" s="137"/>
      <c r="E493" s="137"/>
      <c r="F493" s="137"/>
      <c r="G493" s="137"/>
      <c r="H493" s="153"/>
      <c r="I493" s="137"/>
      <c r="J493" s="137"/>
      <c r="K493" s="154"/>
      <c r="L493" s="154"/>
      <c r="M493" s="136"/>
      <c r="N493" s="154"/>
      <c r="O493" s="136"/>
      <c r="P493" s="154"/>
      <c r="Q493" s="136"/>
      <c r="R493" s="156"/>
      <c r="S493" s="137"/>
      <c r="T493" s="137"/>
      <c r="U493" s="173"/>
      <c r="V493" s="137"/>
      <c r="W493" s="137"/>
      <c r="X493" s="137"/>
      <c r="Y493" s="137"/>
      <c r="Z493" s="121"/>
      <c r="AA493" s="168"/>
      <c r="AB493" s="157"/>
      <c r="AC493" s="154"/>
      <c r="AD493" s="154"/>
      <c r="AE493" s="137"/>
      <c r="AF493" s="131" t="e">
        <v>#REF!</v>
      </c>
      <c r="AG493" s="137"/>
    </row>
    <row r="494" spans="1:33" s="33" customFormat="1" x14ac:dyDescent="0.45">
      <c r="A494" s="132"/>
      <c r="B494" s="152"/>
      <c r="C494" s="145"/>
      <c r="D494" s="137"/>
      <c r="E494" s="137"/>
      <c r="F494" s="137"/>
      <c r="G494" s="137"/>
      <c r="H494" s="153"/>
      <c r="I494" s="137"/>
      <c r="J494" s="137"/>
      <c r="K494" s="154"/>
      <c r="L494" s="154"/>
      <c r="M494" s="136"/>
      <c r="N494" s="154"/>
      <c r="O494" s="136"/>
      <c r="P494" s="154"/>
      <c r="Q494" s="136"/>
      <c r="R494" s="156"/>
      <c r="S494" s="137"/>
      <c r="T494" s="137"/>
      <c r="U494" s="173"/>
      <c r="V494" s="137"/>
      <c r="W494" s="137"/>
      <c r="X494" s="137"/>
      <c r="Y494" s="137"/>
      <c r="Z494" s="121"/>
      <c r="AA494" s="168"/>
      <c r="AB494" s="157"/>
      <c r="AC494" s="154"/>
      <c r="AD494" s="154"/>
      <c r="AE494" s="137"/>
      <c r="AF494" s="131" t="e">
        <v>#REF!</v>
      </c>
      <c r="AG494" s="137"/>
    </row>
    <row r="495" spans="1:33" s="33" customFormat="1" x14ac:dyDescent="0.45">
      <c r="A495" s="118"/>
      <c r="B495" s="152"/>
      <c r="C495" s="145"/>
      <c r="D495" s="137"/>
      <c r="E495" s="137"/>
      <c r="F495" s="137"/>
      <c r="G495" s="137"/>
      <c r="H495" s="153"/>
      <c r="I495" s="137"/>
      <c r="J495" s="137"/>
      <c r="K495" s="154"/>
      <c r="L495" s="154"/>
      <c r="M495" s="136"/>
      <c r="N495" s="154"/>
      <c r="O495" s="136"/>
      <c r="P495" s="154"/>
      <c r="Q495" s="136"/>
      <c r="R495" s="156"/>
      <c r="S495" s="137"/>
      <c r="T495" s="137"/>
      <c r="U495" s="173"/>
      <c r="V495" s="137"/>
      <c r="W495" s="137"/>
      <c r="X495" s="137"/>
      <c r="Y495" s="137"/>
      <c r="Z495" s="121"/>
      <c r="AA495" s="168"/>
      <c r="AB495" s="157"/>
      <c r="AC495" s="154"/>
      <c r="AD495" s="154"/>
      <c r="AE495" s="137"/>
      <c r="AF495" s="131" t="e">
        <v>#REF!</v>
      </c>
      <c r="AG495" s="137"/>
    </row>
    <row r="496" spans="1:33" s="33" customFormat="1" x14ac:dyDescent="0.45">
      <c r="A496" s="132"/>
      <c r="B496" s="119"/>
      <c r="C496" s="120"/>
      <c r="D496" s="137"/>
      <c r="E496" s="137"/>
      <c r="F496" s="137"/>
      <c r="G496" s="137"/>
      <c r="H496" s="153"/>
      <c r="I496" s="137"/>
      <c r="J496" s="137"/>
      <c r="K496" s="154"/>
      <c r="L496" s="154"/>
      <c r="M496" s="136"/>
      <c r="N496" s="154"/>
      <c r="O496" s="136"/>
      <c r="P496" s="154"/>
      <c r="Q496" s="136"/>
      <c r="R496" s="156"/>
      <c r="S496" s="137"/>
      <c r="T496" s="137"/>
      <c r="U496" s="173"/>
      <c r="V496" s="137"/>
      <c r="W496" s="137"/>
      <c r="X496" s="137"/>
      <c r="Y496" s="137"/>
      <c r="Z496" s="137"/>
      <c r="AA496" s="168"/>
      <c r="AB496" s="157"/>
      <c r="AC496" s="154"/>
      <c r="AD496" s="154"/>
      <c r="AE496" s="137"/>
      <c r="AF496" s="131" t="e">
        <v>#REF!</v>
      </c>
      <c r="AG496" s="137"/>
    </row>
    <row r="497" spans="1:33" s="33" customFormat="1" x14ac:dyDescent="0.45">
      <c r="A497" s="132"/>
      <c r="B497" s="152"/>
      <c r="C497" s="145"/>
      <c r="D497" s="137"/>
      <c r="E497" s="137"/>
      <c r="F497" s="137"/>
      <c r="G497" s="137"/>
      <c r="H497" s="153"/>
      <c r="I497" s="137"/>
      <c r="J497" s="137"/>
      <c r="K497" s="154"/>
      <c r="L497" s="154"/>
      <c r="M497" s="136"/>
      <c r="N497" s="154"/>
      <c r="O497" s="136"/>
      <c r="P497" s="154"/>
      <c r="Q497" s="136"/>
      <c r="R497" s="156"/>
      <c r="S497" s="137"/>
      <c r="T497" s="137"/>
      <c r="U497" s="173"/>
      <c r="V497" s="137"/>
      <c r="W497" s="137"/>
      <c r="X497" s="137"/>
      <c r="Y497" s="137"/>
      <c r="Z497" s="137"/>
      <c r="AA497" s="168"/>
      <c r="AB497" s="157"/>
      <c r="AC497" s="154"/>
      <c r="AD497" s="154"/>
      <c r="AE497" s="137"/>
      <c r="AF497" s="131" t="e">
        <v>#REF!</v>
      </c>
      <c r="AG497" s="137"/>
    </row>
    <row r="498" spans="1:33" s="33" customFormat="1" x14ac:dyDescent="0.45">
      <c r="A498" s="132"/>
      <c r="B498" s="152"/>
      <c r="C498" s="145"/>
      <c r="D498" s="137"/>
      <c r="E498" s="137"/>
      <c r="F498" s="137"/>
      <c r="G498" s="137"/>
      <c r="H498" s="153"/>
      <c r="I498" s="137"/>
      <c r="J498" s="137"/>
      <c r="K498" s="154"/>
      <c r="L498" s="154"/>
      <c r="M498" s="136"/>
      <c r="N498" s="154"/>
      <c r="O498" s="136"/>
      <c r="P498" s="154"/>
      <c r="Q498" s="136"/>
      <c r="R498" s="156"/>
      <c r="S498" s="137"/>
      <c r="T498" s="137"/>
      <c r="U498" s="173"/>
      <c r="V498" s="137"/>
      <c r="W498" s="137"/>
      <c r="X498" s="137"/>
      <c r="Y498" s="137"/>
      <c r="Z498" s="137"/>
      <c r="AA498" s="168"/>
      <c r="AB498" s="157"/>
      <c r="AC498" s="154"/>
      <c r="AD498" s="154"/>
      <c r="AE498" s="137"/>
      <c r="AF498" s="131" t="e">
        <v>#REF!</v>
      </c>
      <c r="AG498" s="137"/>
    </row>
    <row r="499" spans="1:33" s="33" customFormat="1" x14ac:dyDescent="0.45">
      <c r="A499" s="118"/>
      <c r="B499" s="119"/>
      <c r="C499" s="120"/>
      <c r="D499" s="137"/>
      <c r="E499" s="137"/>
      <c r="F499" s="137"/>
      <c r="G499" s="137"/>
      <c r="H499" s="153"/>
      <c r="I499" s="137"/>
      <c r="J499" s="137"/>
      <c r="K499" s="154"/>
      <c r="L499" s="154"/>
      <c r="M499" s="136"/>
      <c r="N499" s="154"/>
      <c r="O499" s="136"/>
      <c r="P499" s="154"/>
      <c r="Q499" s="136"/>
      <c r="R499" s="156"/>
      <c r="S499" s="137"/>
      <c r="T499" s="137"/>
      <c r="U499" s="173"/>
      <c r="V499" s="137"/>
      <c r="W499" s="137"/>
      <c r="X499" s="137"/>
      <c r="Y499" s="137"/>
      <c r="Z499" s="137"/>
      <c r="AA499" s="168"/>
      <c r="AB499" s="157"/>
      <c r="AC499" s="154"/>
      <c r="AD499" s="154"/>
      <c r="AE499" s="137"/>
      <c r="AF499" s="131" t="e">
        <v>#REF!</v>
      </c>
      <c r="AG499" s="137"/>
    </row>
    <row r="500" spans="1:33" s="33" customFormat="1" x14ac:dyDescent="0.45">
      <c r="A500" s="118"/>
      <c r="B500" s="152"/>
      <c r="C500" s="145"/>
      <c r="D500" s="137"/>
      <c r="E500" s="137"/>
      <c r="F500" s="137"/>
      <c r="G500" s="137"/>
      <c r="H500" s="153"/>
      <c r="I500" s="137"/>
      <c r="J500" s="137"/>
      <c r="K500" s="154"/>
      <c r="L500" s="154"/>
      <c r="M500" s="136"/>
      <c r="N500" s="154"/>
      <c r="O500" s="136"/>
      <c r="P500" s="154"/>
      <c r="Q500" s="136"/>
      <c r="R500" s="156"/>
      <c r="S500" s="137"/>
      <c r="T500" s="137"/>
      <c r="U500" s="173"/>
      <c r="V500" s="137"/>
      <c r="W500" s="137"/>
      <c r="X500" s="137"/>
      <c r="Y500" s="137"/>
      <c r="Z500" s="137"/>
      <c r="AA500" s="168"/>
      <c r="AB500" s="157"/>
      <c r="AC500" s="154"/>
      <c r="AD500" s="154"/>
      <c r="AE500" s="137"/>
      <c r="AF500" s="131" t="e">
        <v>#REF!</v>
      </c>
      <c r="AG500" s="137"/>
    </row>
    <row r="501" spans="1:33" s="33" customFormat="1" x14ac:dyDescent="0.45">
      <c r="A501" s="118"/>
      <c r="B501" s="152"/>
      <c r="C501" s="145"/>
      <c r="D501" s="137"/>
      <c r="E501" s="137"/>
      <c r="F501" s="137"/>
      <c r="G501" s="137"/>
      <c r="H501" s="153"/>
      <c r="I501" s="137"/>
      <c r="J501" s="137"/>
      <c r="K501" s="154"/>
      <c r="L501" s="154"/>
      <c r="M501" s="136"/>
      <c r="N501" s="154"/>
      <c r="O501" s="136"/>
      <c r="P501" s="154"/>
      <c r="Q501" s="136"/>
      <c r="R501" s="156"/>
      <c r="S501" s="137"/>
      <c r="T501" s="137"/>
      <c r="U501" s="173"/>
      <c r="V501" s="137"/>
      <c r="W501" s="137"/>
      <c r="X501" s="137"/>
      <c r="Y501" s="137"/>
      <c r="Z501" s="137"/>
      <c r="AA501" s="168"/>
      <c r="AB501" s="157"/>
      <c r="AC501" s="154"/>
      <c r="AD501" s="154"/>
      <c r="AE501" s="137"/>
      <c r="AF501" s="131" t="e">
        <v>#REF!</v>
      </c>
      <c r="AG501" s="137"/>
    </row>
    <row r="502" spans="1:33" s="33" customFormat="1" x14ac:dyDescent="0.45">
      <c r="A502" s="132"/>
      <c r="B502" s="119"/>
      <c r="C502" s="120"/>
      <c r="D502" s="137"/>
      <c r="E502" s="137"/>
      <c r="F502" s="137"/>
      <c r="G502" s="137"/>
      <c r="H502" s="153"/>
      <c r="I502" s="137"/>
      <c r="J502" s="137"/>
      <c r="K502" s="154"/>
      <c r="L502" s="154"/>
      <c r="M502" s="136"/>
      <c r="N502" s="154"/>
      <c r="O502" s="136"/>
      <c r="P502" s="154"/>
      <c r="Q502" s="136"/>
      <c r="R502" s="156"/>
      <c r="S502" s="137"/>
      <c r="T502" s="137"/>
      <c r="U502" s="173"/>
      <c r="V502" s="137"/>
      <c r="W502" s="137"/>
      <c r="X502" s="137"/>
      <c r="Y502" s="137"/>
      <c r="Z502" s="137"/>
      <c r="AA502" s="168"/>
      <c r="AB502" s="157"/>
      <c r="AC502" s="154"/>
      <c r="AD502" s="154"/>
      <c r="AE502" s="137"/>
      <c r="AF502" s="131" t="e">
        <v>#REF!</v>
      </c>
      <c r="AG502" s="137"/>
    </row>
    <row r="503" spans="1:33" s="33" customFormat="1" x14ac:dyDescent="0.45">
      <c r="A503" s="118"/>
      <c r="B503" s="152"/>
      <c r="C503" s="145"/>
      <c r="D503" s="137"/>
      <c r="E503" s="137"/>
      <c r="F503" s="137"/>
      <c r="G503" s="137"/>
      <c r="H503" s="153"/>
      <c r="I503" s="137"/>
      <c r="J503" s="137"/>
      <c r="K503" s="154"/>
      <c r="L503" s="154"/>
      <c r="M503" s="136"/>
      <c r="N503" s="154"/>
      <c r="O503" s="136"/>
      <c r="P503" s="154"/>
      <c r="Q503" s="136"/>
      <c r="R503" s="156"/>
      <c r="S503" s="137"/>
      <c r="T503" s="137"/>
      <c r="U503" s="173"/>
      <c r="V503" s="137"/>
      <c r="W503" s="137"/>
      <c r="X503" s="137"/>
      <c r="Y503" s="137"/>
      <c r="Z503" s="137"/>
      <c r="AA503" s="168"/>
      <c r="AB503" s="157"/>
      <c r="AC503" s="154"/>
      <c r="AD503" s="154"/>
      <c r="AE503" s="137"/>
      <c r="AF503" s="131" t="e">
        <v>#REF!</v>
      </c>
      <c r="AG503" s="137"/>
    </row>
    <row r="504" spans="1:33" s="33" customFormat="1" x14ac:dyDescent="0.45">
      <c r="A504" s="132"/>
      <c r="B504" s="152"/>
      <c r="C504" s="145"/>
      <c r="D504" s="137"/>
      <c r="E504" s="137"/>
      <c r="F504" s="137"/>
      <c r="G504" s="137"/>
      <c r="H504" s="153"/>
      <c r="I504" s="137"/>
      <c r="J504" s="137"/>
      <c r="K504" s="154"/>
      <c r="L504" s="154"/>
      <c r="M504" s="136"/>
      <c r="N504" s="154"/>
      <c r="O504" s="136"/>
      <c r="P504" s="154"/>
      <c r="Q504" s="136"/>
      <c r="R504" s="156"/>
      <c r="S504" s="137"/>
      <c r="T504" s="137"/>
      <c r="U504" s="173"/>
      <c r="V504" s="137"/>
      <c r="W504" s="137"/>
      <c r="X504" s="137"/>
      <c r="Y504" s="137"/>
      <c r="Z504" s="137"/>
      <c r="AA504" s="168"/>
      <c r="AB504" s="157"/>
      <c r="AC504" s="154"/>
      <c r="AD504" s="154"/>
      <c r="AE504" s="137"/>
      <c r="AF504" s="131" t="e">
        <v>#REF!</v>
      </c>
      <c r="AG504" s="137"/>
    </row>
    <row r="505" spans="1:33" s="33" customFormat="1" x14ac:dyDescent="0.45">
      <c r="A505" s="132"/>
      <c r="B505" s="119"/>
      <c r="C505" s="120"/>
      <c r="D505" s="137"/>
      <c r="E505" s="137"/>
      <c r="F505" s="137"/>
      <c r="G505" s="137"/>
      <c r="H505" s="153"/>
      <c r="I505" s="137"/>
      <c r="J505" s="137"/>
      <c r="K505" s="154"/>
      <c r="L505" s="154"/>
      <c r="M505" s="136"/>
      <c r="N505" s="154"/>
      <c r="O505" s="136"/>
      <c r="P505" s="154"/>
      <c r="Q505" s="136"/>
      <c r="R505" s="156"/>
      <c r="S505" s="137"/>
      <c r="T505" s="137"/>
      <c r="U505" s="173"/>
      <c r="V505" s="137"/>
      <c r="W505" s="137"/>
      <c r="X505" s="137"/>
      <c r="Y505" s="137"/>
      <c r="Z505" s="137"/>
      <c r="AA505" s="168"/>
      <c r="AB505" s="157"/>
      <c r="AC505" s="154"/>
      <c r="AD505" s="154"/>
      <c r="AE505" s="137"/>
      <c r="AF505" s="131" t="e">
        <v>#REF!</v>
      </c>
      <c r="AG505" s="137"/>
    </row>
    <row r="506" spans="1:33" s="33" customFormat="1" x14ac:dyDescent="0.45">
      <c r="A506" s="132"/>
      <c r="B506" s="152"/>
      <c r="C506" s="145"/>
      <c r="D506" s="137"/>
      <c r="E506" s="137"/>
      <c r="F506" s="137"/>
      <c r="G506" s="137"/>
      <c r="H506" s="153"/>
      <c r="I506" s="137"/>
      <c r="J506" s="137"/>
      <c r="K506" s="154"/>
      <c r="L506" s="154"/>
      <c r="M506" s="136"/>
      <c r="N506" s="154"/>
      <c r="O506" s="136"/>
      <c r="P506" s="154"/>
      <c r="Q506" s="136"/>
      <c r="R506" s="156"/>
      <c r="S506" s="137"/>
      <c r="T506" s="137"/>
      <c r="U506" s="173"/>
      <c r="V506" s="137"/>
      <c r="W506" s="137"/>
      <c r="X506" s="137"/>
      <c r="Y506" s="137"/>
      <c r="Z506" s="137"/>
      <c r="AA506" s="168"/>
      <c r="AB506" s="157"/>
      <c r="AC506" s="154"/>
      <c r="AD506" s="154"/>
      <c r="AE506" s="137"/>
      <c r="AF506" s="131" t="e">
        <v>#REF!</v>
      </c>
      <c r="AG506" s="137"/>
    </row>
    <row r="507" spans="1:33" s="33" customFormat="1" x14ac:dyDescent="0.45">
      <c r="A507" s="118"/>
      <c r="B507" s="152"/>
      <c r="C507" s="145"/>
      <c r="D507" s="137"/>
      <c r="E507" s="137"/>
      <c r="F507" s="137"/>
      <c r="G507" s="137"/>
      <c r="H507" s="153"/>
      <c r="I507" s="137"/>
      <c r="J507" s="137"/>
      <c r="K507" s="154"/>
      <c r="L507" s="154"/>
      <c r="M507" s="136"/>
      <c r="N507" s="154"/>
      <c r="O507" s="136"/>
      <c r="P507" s="154"/>
      <c r="Q507" s="136"/>
      <c r="R507" s="156"/>
      <c r="S507" s="137"/>
      <c r="T507" s="137"/>
      <c r="U507" s="173"/>
      <c r="V507" s="137"/>
      <c r="W507" s="137"/>
      <c r="X507" s="137"/>
      <c r="Y507" s="137"/>
      <c r="Z507" s="137"/>
      <c r="AA507" s="168"/>
      <c r="AB507" s="157"/>
      <c r="AC507" s="154"/>
      <c r="AD507" s="154"/>
      <c r="AE507" s="137"/>
      <c r="AF507" s="131" t="e">
        <v>#REF!</v>
      </c>
      <c r="AG507" s="137"/>
    </row>
    <row r="508" spans="1:33" s="33" customFormat="1" x14ac:dyDescent="0.45">
      <c r="A508" s="118"/>
      <c r="B508" s="119"/>
      <c r="C508" s="120"/>
      <c r="D508" s="137"/>
      <c r="E508" s="137"/>
      <c r="F508" s="137"/>
      <c r="G508" s="137"/>
      <c r="H508" s="153"/>
      <c r="I508" s="137"/>
      <c r="J508" s="137"/>
      <c r="K508" s="154"/>
      <c r="L508" s="154"/>
      <c r="M508" s="136"/>
      <c r="N508" s="154"/>
      <c r="O508" s="136"/>
      <c r="P508" s="154"/>
      <c r="Q508" s="136"/>
      <c r="R508" s="156"/>
      <c r="S508" s="137"/>
      <c r="T508" s="137"/>
      <c r="U508" s="173"/>
      <c r="V508" s="137"/>
      <c r="W508" s="137"/>
      <c r="X508" s="137"/>
      <c r="Y508" s="137"/>
      <c r="Z508" s="137"/>
      <c r="AA508" s="168"/>
      <c r="AB508" s="157"/>
      <c r="AC508" s="154"/>
      <c r="AD508" s="154"/>
      <c r="AE508" s="137"/>
      <c r="AF508" s="131" t="e">
        <v>#REF!</v>
      </c>
      <c r="AG508" s="137"/>
    </row>
    <row r="509" spans="1:33" s="33" customFormat="1" x14ac:dyDescent="0.45">
      <c r="A509" s="118"/>
      <c r="B509" s="152"/>
      <c r="C509" s="145"/>
      <c r="D509" s="137"/>
      <c r="E509" s="137"/>
      <c r="F509" s="137"/>
      <c r="G509" s="137"/>
      <c r="H509" s="153"/>
      <c r="I509" s="137"/>
      <c r="J509" s="137"/>
      <c r="K509" s="154"/>
      <c r="L509" s="154"/>
      <c r="M509" s="136"/>
      <c r="N509" s="154"/>
      <c r="O509" s="136"/>
      <c r="P509" s="154"/>
      <c r="Q509" s="136"/>
      <c r="R509" s="156"/>
      <c r="S509" s="137"/>
      <c r="T509" s="137"/>
      <c r="U509" s="173"/>
      <c r="V509" s="137"/>
      <c r="W509" s="137"/>
      <c r="X509" s="137"/>
      <c r="Y509" s="137"/>
      <c r="Z509" s="137"/>
      <c r="AA509" s="168"/>
      <c r="AB509" s="157"/>
      <c r="AC509" s="154"/>
      <c r="AD509" s="154"/>
      <c r="AE509" s="137"/>
      <c r="AF509" s="131" t="e">
        <v>#REF!</v>
      </c>
      <c r="AG509" s="137"/>
    </row>
    <row r="510" spans="1:33" s="33" customFormat="1" x14ac:dyDescent="0.45">
      <c r="A510" s="132"/>
      <c r="B510" s="152"/>
      <c r="C510" s="145"/>
      <c r="D510" s="137"/>
      <c r="E510" s="137"/>
      <c r="F510" s="137"/>
      <c r="G510" s="137"/>
      <c r="H510" s="153"/>
      <c r="I510" s="137"/>
      <c r="J510" s="137"/>
      <c r="K510" s="154"/>
      <c r="L510" s="154"/>
      <c r="M510" s="136"/>
      <c r="N510" s="154"/>
      <c r="O510" s="136"/>
      <c r="P510" s="154"/>
      <c r="Q510" s="136"/>
      <c r="R510" s="156"/>
      <c r="S510" s="137"/>
      <c r="T510" s="137"/>
      <c r="U510" s="173"/>
      <c r="V510" s="137"/>
      <c r="W510" s="137"/>
      <c r="X510" s="137"/>
      <c r="Y510" s="137"/>
      <c r="Z510" s="137"/>
      <c r="AA510" s="168"/>
      <c r="AB510" s="157"/>
      <c r="AC510" s="154"/>
      <c r="AD510" s="154"/>
      <c r="AE510" s="137"/>
      <c r="AF510" s="131" t="e">
        <v>#REF!</v>
      </c>
      <c r="AG510" s="137"/>
    </row>
    <row r="511" spans="1:33" s="33" customFormat="1" x14ac:dyDescent="0.45">
      <c r="A511" s="118"/>
      <c r="B511" s="119"/>
      <c r="C511" s="120"/>
      <c r="D511" s="137"/>
      <c r="E511" s="137"/>
      <c r="F511" s="137"/>
      <c r="G511" s="137"/>
      <c r="H511" s="153"/>
      <c r="I511" s="137"/>
      <c r="J511" s="137"/>
      <c r="K511" s="154"/>
      <c r="L511" s="154"/>
      <c r="M511" s="136"/>
      <c r="N511" s="154"/>
      <c r="O511" s="136"/>
      <c r="P511" s="154"/>
      <c r="Q511" s="136"/>
      <c r="R511" s="156"/>
      <c r="S511" s="137"/>
      <c r="T511" s="137"/>
      <c r="U511" s="173"/>
      <c r="V511" s="137"/>
      <c r="W511" s="137"/>
      <c r="X511" s="137"/>
      <c r="Y511" s="137"/>
      <c r="Z511" s="137"/>
      <c r="AA511" s="168"/>
      <c r="AB511" s="157"/>
      <c r="AC511" s="154"/>
      <c r="AD511" s="154"/>
      <c r="AE511" s="137"/>
      <c r="AF511" s="131" t="e">
        <v>#REF!</v>
      </c>
      <c r="AG511" s="137"/>
    </row>
    <row r="512" spans="1:33" s="33" customFormat="1" x14ac:dyDescent="0.45">
      <c r="A512" s="132"/>
      <c r="B512" s="152"/>
      <c r="C512" s="145"/>
      <c r="D512" s="137"/>
      <c r="E512" s="137"/>
      <c r="F512" s="137"/>
      <c r="G512" s="137"/>
      <c r="H512" s="153"/>
      <c r="I512" s="137"/>
      <c r="J512" s="137"/>
      <c r="K512" s="154"/>
      <c r="L512" s="154"/>
      <c r="M512" s="136"/>
      <c r="N512" s="154"/>
      <c r="O512" s="136"/>
      <c r="P512" s="154"/>
      <c r="Q512" s="136"/>
      <c r="R512" s="156"/>
      <c r="S512" s="137"/>
      <c r="T512" s="137"/>
      <c r="U512" s="173"/>
      <c r="V512" s="137"/>
      <c r="W512" s="137"/>
      <c r="X512" s="137"/>
      <c r="Y512" s="137"/>
      <c r="Z512" s="137"/>
      <c r="AA512" s="168"/>
      <c r="AB512" s="157"/>
      <c r="AC512" s="154"/>
      <c r="AD512" s="154"/>
      <c r="AE512" s="137"/>
      <c r="AF512" s="131" t="e">
        <v>#REF!</v>
      </c>
      <c r="AG512" s="137"/>
    </row>
    <row r="513" spans="1:33" s="33" customFormat="1" x14ac:dyDescent="0.45">
      <c r="A513" s="132"/>
      <c r="B513" s="152"/>
      <c r="C513" s="145"/>
      <c r="D513" s="137"/>
      <c r="E513" s="137"/>
      <c r="F513" s="137"/>
      <c r="G513" s="137"/>
      <c r="H513" s="153"/>
      <c r="I513" s="137"/>
      <c r="J513" s="137"/>
      <c r="K513" s="154"/>
      <c r="L513" s="154"/>
      <c r="M513" s="136"/>
      <c r="N513" s="154"/>
      <c r="O513" s="136"/>
      <c r="P513" s="154"/>
      <c r="Q513" s="136"/>
      <c r="R513" s="156"/>
      <c r="S513" s="137"/>
      <c r="T513" s="137"/>
      <c r="U513" s="173"/>
      <c r="V513" s="137"/>
      <c r="W513" s="137"/>
      <c r="X513" s="137"/>
      <c r="Y513" s="137"/>
      <c r="Z513" s="137"/>
      <c r="AA513" s="168"/>
      <c r="AB513" s="157"/>
      <c r="AC513" s="154"/>
      <c r="AD513" s="154"/>
      <c r="AE513" s="137"/>
      <c r="AF513" s="131" t="e">
        <v>#REF!</v>
      </c>
      <c r="AG513" s="137"/>
    </row>
    <row r="514" spans="1:33" s="33" customFormat="1" x14ac:dyDescent="0.45">
      <c r="A514" s="132"/>
      <c r="B514" s="119"/>
      <c r="C514" s="120"/>
      <c r="D514" s="137"/>
      <c r="E514" s="137"/>
      <c r="F514" s="137"/>
      <c r="G514" s="137"/>
      <c r="H514" s="153"/>
      <c r="I514" s="137"/>
      <c r="J514" s="137"/>
      <c r="K514" s="154"/>
      <c r="L514" s="154"/>
      <c r="M514" s="136"/>
      <c r="N514" s="154"/>
      <c r="O514" s="136"/>
      <c r="P514" s="154"/>
      <c r="Q514" s="136"/>
      <c r="R514" s="156"/>
      <c r="S514" s="137"/>
      <c r="T514" s="137"/>
      <c r="U514" s="173"/>
      <c r="V514" s="137"/>
      <c r="W514" s="137"/>
      <c r="X514" s="137"/>
      <c r="Y514" s="137"/>
      <c r="Z514" s="137"/>
      <c r="AA514" s="168"/>
      <c r="AB514" s="157"/>
      <c r="AC514" s="154"/>
      <c r="AD514" s="154"/>
      <c r="AE514" s="137"/>
      <c r="AF514" s="131" t="e">
        <v>#REF!</v>
      </c>
      <c r="AG514" s="137"/>
    </row>
    <row r="515" spans="1:33" s="33" customFormat="1" x14ac:dyDescent="0.45">
      <c r="A515" s="118"/>
      <c r="B515" s="152"/>
      <c r="C515" s="145"/>
      <c r="D515" s="137"/>
      <c r="E515" s="137"/>
      <c r="F515" s="137"/>
      <c r="G515" s="137"/>
      <c r="H515" s="153"/>
      <c r="I515" s="137"/>
      <c r="J515" s="137"/>
      <c r="K515" s="154"/>
      <c r="L515" s="154"/>
      <c r="M515" s="136"/>
      <c r="N515" s="154"/>
      <c r="O515" s="136"/>
      <c r="P515" s="154"/>
      <c r="Q515" s="136"/>
      <c r="R515" s="156"/>
      <c r="S515" s="137"/>
      <c r="T515" s="137"/>
      <c r="U515" s="173"/>
      <c r="V515" s="137"/>
      <c r="W515" s="137"/>
      <c r="X515" s="137"/>
      <c r="Y515" s="137"/>
      <c r="Z515" s="137"/>
      <c r="AA515" s="168"/>
      <c r="AB515" s="157"/>
      <c r="AC515" s="154"/>
      <c r="AD515" s="154"/>
      <c r="AE515" s="137"/>
      <c r="AF515" s="131" t="e">
        <v>#REF!</v>
      </c>
      <c r="AG515" s="137"/>
    </row>
    <row r="516" spans="1:33" s="33" customFormat="1" x14ac:dyDescent="0.45">
      <c r="A516" s="118"/>
      <c r="B516" s="152"/>
      <c r="C516" s="145"/>
      <c r="D516" s="137"/>
      <c r="E516" s="137"/>
      <c r="F516" s="137"/>
      <c r="G516" s="137"/>
      <c r="H516" s="153"/>
      <c r="I516" s="137"/>
      <c r="J516" s="137"/>
      <c r="K516" s="154"/>
      <c r="L516" s="154"/>
      <c r="M516" s="136"/>
      <c r="N516" s="154"/>
      <c r="O516" s="136"/>
      <c r="P516" s="154"/>
      <c r="Q516" s="136"/>
      <c r="R516" s="156"/>
      <c r="S516" s="137"/>
      <c r="T516" s="137"/>
      <c r="U516" s="173"/>
      <c r="V516" s="137"/>
      <c r="W516" s="137"/>
      <c r="X516" s="137"/>
      <c r="Y516" s="137"/>
      <c r="Z516" s="137"/>
      <c r="AA516" s="168"/>
      <c r="AB516" s="157"/>
      <c r="AC516" s="154"/>
      <c r="AD516" s="154"/>
      <c r="AE516" s="137"/>
      <c r="AF516" s="131" t="e">
        <v>#REF!</v>
      </c>
      <c r="AG516" s="137"/>
    </row>
    <row r="517" spans="1:33" s="33" customFormat="1" x14ac:dyDescent="0.45">
      <c r="A517" s="118"/>
      <c r="B517" s="119"/>
      <c r="C517" s="120"/>
      <c r="D517" s="137"/>
      <c r="E517" s="137"/>
      <c r="F517" s="137"/>
      <c r="G517" s="137"/>
      <c r="H517" s="153"/>
      <c r="I517" s="137"/>
      <c r="J517" s="137"/>
      <c r="K517" s="154"/>
      <c r="L517" s="154"/>
      <c r="M517" s="136"/>
      <c r="N517" s="154"/>
      <c r="O517" s="136"/>
      <c r="P517" s="154"/>
      <c r="Q517" s="136"/>
      <c r="R517" s="156"/>
      <c r="S517" s="137"/>
      <c r="T517" s="137"/>
      <c r="U517" s="173"/>
      <c r="V517" s="137"/>
      <c r="W517" s="137"/>
      <c r="X517" s="137"/>
      <c r="Y517" s="137"/>
      <c r="Z517" s="137"/>
      <c r="AA517" s="168"/>
      <c r="AB517" s="157"/>
      <c r="AC517" s="154"/>
      <c r="AD517" s="154"/>
      <c r="AE517" s="137"/>
      <c r="AF517" s="131" t="e">
        <v>#REF!</v>
      </c>
      <c r="AG517" s="137"/>
    </row>
    <row r="518" spans="1:33" s="33" customFormat="1" x14ac:dyDescent="0.45">
      <c r="A518" s="132"/>
      <c r="B518" s="152"/>
      <c r="C518" s="145"/>
      <c r="D518" s="137"/>
      <c r="E518" s="137"/>
      <c r="F518" s="137"/>
      <c r="G518" s="137"/>
      <c r="H518" s="153"/>
      <c r="I518" s="137"/>
      <c r="J518" s="137"/>
      <c r="K518" s="154"/>
      <c r="L518" s="154"/>
      <c r="M518" s="136"/>
      <c r="N518" s="154"/>
      <c r="O518" s="136"/>
      <c r="P518" s="154"/>
      <c r="Q518" s="136"/>
      <c r="R518" s="156"/>
      <c r="S518" s="137"/>
      <c r="T518" s="137"/>
      <c r="U518" s="173"/>
      <c r="V518" s="137"/>
      <c r="W518" s="137"/>
      <c r="X518" s="137"/>
      <c r="Y518" s="137"/>
      <c r="Z518" s="137"/>
      <c r="AA518" s="168"/>
      <c r="AB518" s="157"/>
      <c r="AC518" s="154"/>
      <c r="AD518" s="154"/>
      <c r="AE518" s="137"/>
      <c r="AF518" s="131" t="e">
        <v>#REF!</v>
      </c>
      <c r="AG518" s="137"/>
    </row>
    <row r="519" spans="1:33" s="33" customFormat="1" x14ac:dyDescent="0.45">
      <c r="A519" s="118"/>
      <c r="B519" s="152"/>
      <c r="C519" s="145"/>
      <c r="D519" s="137"/>
      <c r="E519" s="137"/>
      <c r="F519" s="137"/>
      <c r="G519" s="137"/>
      <c r="H519" s="153"/>
      <c r="I519" s="137"/>
      <c r="J519" s="137"/>
      <c r="K519" s="154"/>
      <c r="L519" s="154"/>
      <c r="M519" s="136"/>
      <c r="N519" s="154"/>
      <c r="O519" s="136"/>
      <c r="P519" s="154"/>
      <c r="Q519" s="136"/>
      <c r="R519" s="156"/>
      <c r="S519" s="137"/>
      <c r="T519" s="137"/>
      <c r="U519" s="173"/>
      <c r="V519" s="137"/>
      <c r="W519" s="137"/>
      <c r="X519" s="137"/>
      <c r="Y519" s="137"/>
      <c r="Z519" s="137"/>
      <c r="AA519" s="168"/>
      <c r="AB519" s="157"/>
      <c r="AC519" s="154"/>
      <c r="AD519" s="154"/>
      <c r="AE519" s="137"/>
      <c r="AF519" s="131" t="e">
        <v>#REF!</v>
      </c>
      <c r="AG519" s="137"/>
    </row>
    <row r="520" spans="1:33" s="33" customFormat="1" x14ac:dyDescent="0.45">
      <c r="A520" s="132"/>
      <c r="B520" s="119"/>
      <c r="C520" s="120"/>
      <c r="D520" s="137"/>
      <c r="E520" s="137"/>
      <c r="F520" s="137"/>
      <c r="G520" s="137"/>
      <c r="H520" s="153"/>
      <c r="I520" s="137"/>
      <c r="J520" s="137"/>
      <c r="K520" s="154"/>
      <c r="L520" s="154"/>
      <c r="M520" s="136"/>
      <c r="N520" s="154"/>
      <c r="O520" s="136"/>
      <c r="P520" s="154"/>
      <c r="Q520" s="136"/>
      <c r="R520" s="156"/>
      <c r="S520" s="137"/>
      <c r="T520" s="137"/>
      <c r="U520" s="173"/>
      <c r="V520" s="137"/>
      <c r="W520" s="137"/>
      <c r="X520" s="137"/>
      <c r="Y520" s="137"/>
      <c r="Z520" s="137"/>
      <c r="AA520" s="168"/>
      <c r="AB520" s="157"/>
      <c r="AC520" s="154"/>
      <c r="AD520" s="154"/>
      <c r="AE520" s="137"/>
      <c r="AF520" s="131" t="e">
        <v>#REF!</v>
      </c>
      <c r="AG520" s="137"/>
    </row>
    <row r="521" spans="1:33" s="33" customFormat="1" x14ac:dyDescent="0.45">
      <c r="A521" s="132"/>
      <c r="B521" s="152"/>
      <c r="C521" s="145"/>
      <c r="D521" s="137"/>
      <c r="E521" s="137"/>
      <c r="F521" s="137"/>
      <c r="G521" s="137"/>
      <c r="H521" s="153"/>
      <c r="I521" s="137"/>
      <c r="J521" s="137"/>
      <c r="K521" s="154"/>
      <c r="L521" s="154"/>
      <c r="M521" s="136"/>
      <c r="N521" s="154"/>
      <c r="O521" s="136"/>
      <c r="P521" s="154"/>
      <c r="Q521" s="136"/>
      <c r="R521" s="156"/>
      <c r="S521" s="137"/>
      <c r="T521" s="137"/>
      <c r="U521" s="173"/>
      <c r="V521" s="137"/>
      <c r="W521" s="137"/>
      <c r="X521" s="137"/>
      <c r="Y521" s="137"/>
      <c r="Z521" s="137"/>
      <c r="AA521" s="168"/>
      <c r="AB521" s="157"/>
      <c r="AC521" s="154"/>
      <c r="AD521" s="154"/>
      <c r="AE521" s="137"/>
      <c r="AF521" s="131" t="e">
        <v>#REF!</v>
      </c>
      <c r="AG521" s="137"/>
    </row>
    <row r="522" spans="1:33" s="33" customFormat="1" x14ac:dyDescent="0.45">
      <c r="A522" s="132"/>
      <c r="B522" s="152"/>
      <c r="C522" s="145"/>
      <c r="D522" s="137"/>
      <c r="E522" s="137"/>
      <c r="F522" s="137"/>
      <c r="G522" s="137"/>
      <c r="H522" s="153"/>
      <c r="I522" s="137"/>
      <c r="J522" s="137"/>
      <c r="K522" s="154"/>
      <c r="L522" s="154"/>
      <c r="M522" s="136"/>
      <c r="N522" s="154"/>
      <c r="O522" s="136"/>
      <c r="P522" s="154"/>
      <c r="Q522" s="136"/>
      <c r="R522" s="156"/>
      <c r="S522" s="137"/>
      <c r="T522" s="137"/>
      <c r="U522" s="173"/>
      <c r="V522" s="137"/>
      <c r="W522" s="137"/>
      <c r="X522" s="137"/>
      <c r="Y522" s="137"/>
      <c r="Z522" s="137"/>
      <c r="AA522" s="168"/>
      <c r="AB522" s="157"/>
      <c r="AC522" s="154"/>
      <c r="AD522" s="154"/>
      <c r="AE522" s="137"/>
      <c r="AF522" s="131" t="e">
        <v>#REF!</v>
      </c>
      <c r="AG522" s="137"/>
    </row>
    <row r="523" spans="1:33" s="33" customFormat="1" x14ac:dyDescent="0.45">
      <c r="A523" s="118"/>
      <c r="B523" s="119"/>
      <c r="C523" s="120"/>
      <c r="D523" s="137"/>
      <c r="E523" s="137"/>
      <c r="F523" s="137"/>
      <c r="G523" s="137"/>
      <c r="H523" s="153"/>
      <c r="I523" s="137"/>
      <c r="J523" s="137"/>
      <c r="K523" s="154"/>
      <c r="L523" s="154"/>
      <c r="M523" s="136"/>
      <c r="N523" s="154"/>
      <c r="O523" s="136"/>
      <c r="P523" s="154"/>
      <c r="Q523" s="136"/>
      <c r="R523" s="156"/>
      <c r="S523" s="137"/>
      <c r="T523" s="137"/>
      <c r="U523" s="173"/>
      <c r="V523" s="137"/>
      <c r="W523" s="137"/>
      <c r="X523" s="137"/>
      <c r="Y523" s="137"/>
      <c r="Z523" s="137"/>
      <c r="AA523" s="168"/>
      <c r="AB523" s="157"/>
      <c r="AC523" s="154"/>
      <c r="AD523" s="154"/>
      <c r="AE523" s="137"/>
      <c r="AF523" s="131" t="e">
        <v>#REF!</v>
      </c>
      <c r="AG523" s="137"/>
    </row>
    <row r="524" spans="1:33" s="33" customFormat="1" x14ac:dyDescent="0.45">
      <c r="A524" s="118"/>
      <c r="B524" s="152"/>
      <c r="C524" s="145"/>
      <c r="D524" s="137"/>
      <c r="E524" s="137"/>
      <c r="F524" s="137"/>
      <c r="G524" s="137"/>
      <c r="H524" s="153"/>
      <c r="I524" s="137"/>
      <c r="J524" s="137"/>
      <c r="K524" s="154"/>
      <c r="L524" s="154"/>
      <c r="M524" s="136"/>
      <c r="N524" s="154"/>
      <c r="O524" s="136"/>
      <c r="P524" s="154"/>
      <c r="Q524" s="136"/>
      <c r="R524" s="156"/>
      <c r="S524" s="137"/>
      <c r="T524" s="137"/>
      <c r="U524" s="173"/>
      <c r="V524" s="137"/>
      <c r="W524" s="137"/>
      <c r="X524" s="137"/>
      <c r="Y524" s="137"/>
      <c r="Z524" s="137"/>
      <c r="AA524" s="168"/>
      <c r="AB524" s="157"/>
      <c r="AC524" s="154"/>
      <c r="AD524" s="154"/>
      <c r="AE524" s="137"/>
      <c r="AF524" s="131" t="e">
        <v>#REF!</v>
      </c>
      <c r="AG524" s="137"/>
    </row>
    <row r="525" spans="1:33" s="33" customFormat="1" x14ac:dyDescent="0.45">
      <c r="A525" s="118"/>
      <c r="B525" s="152"/>
      <c r="C525" s="145"/>
      <c r="D525" s="137"/>
      <c r="E525" s="137"/>
      <c r="F525" s="137"/>
      <c r="G525" s="137"/>
      <c r="H525" s="153"/>
      <c r="I525" s="137"/>
      <c r="J525" s="137"/>
      <c r="K525" s="154"/>
      <c r="L525" s="154"/>
      <c r="M525" s="136"/>
      <c r="N525" s="154"/>
      <c r="O525" s="136"/>
      <c r="P525" s="154"/>
      <c r="Q525" s="136"/>
      <c r="R525" s="156"/>
      <c r="S525" s="137"/>
      <c r="T525" s="137"/>
      <c r="U525" s="173"/>
      <c r="V525" s="137"/>
      <c r="W525" s="137"/>
      <c r="X525" s="137"/>
      <c r="Y525" s="137"/>
      <c r="Z525" s="137"/>
      <c r="AA525" s="168"/>
      <c r="AB525" s="157"/>
      <c r="AC525" s="154"/>
      <c r="AD525" s="154"/>
      <c r="AE525" s="137"/>
      <c r="AF525" s="131" t="e">
        <v>#REF!</v>
      </c>
      <c r="AG525" s="137"/>
    </row>
    <row r="526" spans="1:33" s="33" customFormat="1" x14ac:dyDescent="0.45">
      <c r="A526" s="132"/>
      <c r="B526" s="119"/>
      <c r="C526" s="120"/>
      <c r="D526" s="137"/>
      <c r="E526" s="137"/>
      <c r="F526" s="137"/>
      <c r="G526" s="137"/>
      <c r="H526" s="153"/>
      <c r="I526" s="137"/>
      <c r="J526" s="137"/>
      <c r="K526" s="154"/>
      <c r="L526" s="154"/>
      <c r="M526" s="136"/>
      <c r="N526" s="154"/>
      <c r="O526" s="136"/>
      <c r="P526" s="154"/>
      <c r="Q526" s="136"/>
      <c r="R526" s="156"/>
      <c r="S526" s="137"/>
      <c r="T526" s="137"/>
      <c r="U526" s="173"/>
      <c r="V526" s="137"/>
      <c r="W526" s="137"/>
      <c r="X526" s="137"/>
      <c r="Y526" s="137"/>
      <c r="Z526" s="137"/>
      <c r="AA526" s="168"/>
      <c r="AB526" s="157"/>
      <c r="AC526" s="154"/>
      <c r="AD526" s="154"/>
      <c r="AE526" s="137"/>
      <c r="AF526" s="131" t="e">
        <v>#REF!</v>
      </c>
      <c r="AG526" s="137"/>
    </row>
    <row r="527" spans="1:33" s="33" customFormat="1" x14ac:dyDescent="0.45">
      <c r="A527" s="118"/>
      <c r="B527" s="152"/>
      <c r="C527" s="145"/>
      <c r="D527" s="137"/>
      <c r="E527" s="137"/>
      <c r="F527" s="137"/>
      <c r="G527" s="137"/>
      <c r="H527" s="153"/>
      <c r="I527" s="137"/>
      <c r="J527" s="137"/>
      <c r="K527" s="154"/>
      <c r="L527" s="154"/>
      <c r="M527" s="136"/>
      <c r="N527" s="154"/>
      <c r="O527" s="136"/>
      <c r="P527" s="154"/>
      <c r="Q527" s="136"/>
      <c r="R527" s="156"/>
      <c r="S527" s="137"/>
      <c r="T527" s="137"/>
      <c r="U527" s="173"/>
      <c r="V527" s="137"/>
      <c r="W527" s="137"/>
      <c r="X527" s="137"/>
      <c r="Y527" s="137"/>
      <c r="Z527" s="137"/>
      <c r="AA527" s="168"/>
      <c r="AB527" s="157"/>
      <c r="AC527" s="154"/>
      <c r="AD527" s="154"/>
      <c r="AE527" s="137"/>
      <c r="AF527" s="131" t="e">
        <v>#REF!</v>
      </c>
      <c r="AG527" s="137"/>
    </row>
    <row r="528" spans="1:33" s="33" customFormat="1" x14ac:dyDescent="0.45">
      <c r="A528" s="132"/>
      <c r="B528" s="152"/>
      <c r="C528" s="145"/>
      <c r="D528" s="137"/>
      <c r="E528" s="137"/>
      <c r="F528" s="137"/>
      <c r="G528" s="137"/>
      <c r="H528" s="153"/>
      <c r="I528" s="137"/>
      <c r="J528" s="137"/>
      <c r="K528" s="154"/>
      <c r="L528" s="154"/>
      <c r="M528" s="136"/>
      <c r="N528" s="154"/>
      <c r="O528" s="136"/>
      <c r="P528" s="154"/>
      <c r="Q528" s="136"/>
      <c r="R528" s="156"/>
      <c r="S528" s="137"/>
      <c r="T528" s="137"/>
      <c r="U528" s="173"/>
      <c r="V528" s="137"/>
      <c r="W528" s="137"/>
      <c r="X528" s="137"/>
      <c r="Y528" s="137"/>
      <c r="Z528" s="137"/>
      <c r="AA528" s="168"/>
      <c r="AB528" s="157"/>
      <c r="AC528" s="154"/>
      <c r="AD528" s="154"/>
      <c r="AE528" s="137"/>
      <c r="AF528" s="131" t="e">
        <v>#REF!</v>
      </c>
      <c r="AG528" s="137"/>
    </row>
    <row r="529" spans="1:33" s="33" customFormat="1" x14ac:dyDescent="0.45">
      <c r="A529" s="132"/>
      <c r="B529" s="119"/>
      <c r="C529" s="120"/>
      <c r="D529" s="137"/>
      <c r="E529" s="137"/>
      <c r="F529" s="137"/>
      <c r="G529" s="137"/>
      <c r="H529" s="153"/>
      <c r="I529" s="137"/>
      <c r="J529" s="137"/>
      <c r="K529" s="154"/>
      <c r="L529" s="154"/>
      <c r="M529" s="136"/>
      <c r="N529" s="154"/>
      <c r="O529" s="136"/>
      <c r="P529" s="154"/>
      <c r="Q529" s="136"/>
      <c r="R529" s="156"/>
      <c r="S529" s="137"/>
      <c r="T529" s="137"/>
      <c r="U529" s="173"/>
      <c r="V529" s="137"/>
      <c r="W529" s="137"/>
      <c r="X529" s="137"/>
      <c r="Y529" s="137"/>
      <c r="Z529" s="137"/>
      <c r="AA529" s="168"/>
      <c r="AB529" s="157"/>
      <c r="AC529" s="154"/>
      <c r="AD529" s="154"/>
      <c r="AE529" s="137"/>
      <c r="AF529" s="131" t="e">
        <v>#REF!</v>
      </c>
      <c r="AG529" s="137"/>
    </row>
    <row r="530" spans="1:33" s="33" customFormat="1" x14ac:dyDescent="0.45">
      <c r="A530" s="132"/>
      <c r="B530" s="152"/>
      <c r="C530" s="145"/>
      <c r="D530" s="137"/>
      <c r="E530" s="137"/>
      <c r="F530" s="137"/>
      <c r="G530" s="137"/>
      <c r="H530" s="153"/>
      <c r="I530" s="137"/>
      <c r="J530" s="137"/>
      <c r="K530" s="154"/>
      <c r="L530" s="154"/>
      <c r="M530" s="136"/>
      <c r="N530" s="154"/>
      <c r="O530" s="136"/>
      <c r="P530" s="154"/>
      <c r="Q530" s="136"/>
      <c r="R530" s="156"/>
      <c r="S530" s="137"/>
      <c r="T530" s="137"/>
      <c r="U530" s="173"/>
      <c r="V530" s="137"/>
      <c r="W530" s="137"/>
      <c r="X530" s="137"/>
      <c r="Y530" s="137"/>
      <c r="Z530" s="137"/>
      <c r="AA530" s="168"/>
      <c r="AB530" s="157"/>
      <c r="AC530" s="154"/>
      <c r="AD530" s="154"/>
      <c r="AE530" s="137"/>
      <c r="AF530" s="131" t="e">
        <v>#REF!</v>
      </c>
      <c r="AG530" s="137"/>
    </row>
    <row r="531" spans="1:33" s="33" customFormat="1" x14ac:dyDescent="0.45">
      <c r="A531" s="118"/>
      <c r="B531" s="152"/>
      <c r="C531" s="145"/>
      <c r="D531" s="137"/>
      <c r="E531" s="137"/>
      <c r="F531" s="137"/>
      <c r="G531" s="137"/>
      <c r="H531" s="153"/>
      <c r="I531" s="137"/>
      <c r="J531" s="137"/>
      <c r="K531" s="154"/>
      <c r="L531" s="154"/>
      <c r="M531" s="136"/>
      <c r="N531" s="154"/>
      <c r="O531" s="136"/>
      <c r="P531" s="154"/>
      <c r="Q531" s="136"/>
      <c r="R531" s="156"/>
      <c r="S531" s="137"/>
      <c r="T531" s="137"/>
      <c r="U531" s="173"/>
      <c r="V531" s="137"/>
      <c r="W531" s="137"/>
      <c r="X531" s="137"/>
      <c r="Y531" s="137"/>
      <c r="Z531" s="137"/>
      <c r="AA531" s="168"/>
      <c r="AB531" s="157"/>
      <c r="AC531" s="154"/>
      <c r="AD531" s="154"/>
      <c r="AE531" s="137"/>
      <c r="AF531" s="131" t="e">
        <v>#REF!</v>
      </c>
      <c r="AG531" s="137"/>
    </row>
    <row r="532" spans="1:33" s="33" customFormat="1" x14ac:dyDescent="0.45">
      <c r="A532" s="118"/>
      <c r="B532" s="119"/>
      <c r="C532" s="120"/>
      <c r="D532" s="137"/>
      <c r="E532" s="137"/>
      <c r="F532" s="137"/>
      <c r="G532" s="137"/>
      <c r="H532" s="153"/>
      <c r="I532" s="137"/>
      <c r="J532" s="137"/>
      <c r="K532" s="154"/>
      <c r="L532" s="154"/>
      <c r="M532" s="136"/>
      <c r="N532" s="154"/>
      <c r="O532" s="136"/>
      <c r="P532" s="154"/>
      <c r="Q532" s="136"/>
      <c r="R532" s="156"/>
      <c r="S532" s="137"/>
      <c r="T532" s="137"/>
      <c r="U532" s="173"/>
      <c r="V532" s="137"/>
      <c r="W532" s="137"/>
      <c r="X532" s="137"/>
      <c r="Y532" s="137"/>
      <c r="Z532" s="137"/>
      <c r="AA532" s="168"/>
      <c r="AB532" s="157"/>
      <c r="AC532" s="154"/>
      <c r="AD532" s="154"/>
      <c r="AE532" s="137"/>
      <c r="AF532" s="131" t="e">
        <v>#REF!</v>
      </c>
      <c r="AG532" s="137"/>
    </row>
    <row r="533" spans="1:33" s="33" customFormat="1" x14ac:dyDescent="0.45">
      <c r="A533" s="118"/>
      <c r="B533" s="152"/>
      <c r="C533" s="145"/>
      <c r="D533" s="137"/>
      <c r="E533" s="137"/>
      <c r="F533" s="137"/>
      <c r="G533" s="137"/>
      <c r="H533" s="153"/>
      <c r="I533" s="137"/>
      <c r="J533" s="137"/>
      <c r="K533" s="154"/>
      <c r="L533" s="154"/>
      <c r="M533" s="136"/>
      <c r="N533" s="154"/>
      <c r="O533" s="136"/>
      <c r="P533" s="154"/>
      <c r="Q533" s="136"/>
      <c r="R533" s="156"/>
      <c r="S533" s="137"/>
      <c r="T533" s="137"/>
      <c r="U533" s="173"/>
      <c r="V533" s="137"/>
      <c r="W533" s="137"/>
      <c r="X533" s="137"/>
      <c r="Y533" s="137"/>
      <c r="Z533" s="137"/>
      <c r="AA533" s="168"/>
      <c r="AB533" s="157"/>
      <c r="AC533" s="154"/>
      <c r="AD533" s="154"/>
      <c r="AE533" s="137"/>
      <c r="AF533" s="131" t="e">
        <v>#REF!</v>
      </c>
      <c r="AG533" s="137"/>
    </row>
    <row r="534" spans="1:33" s="33" customFormat="1" x14ac:dyDescent="0.45">
      <c r="A534" s="132"/>
      <c r="B534" s="152"/>
      <c r="C534" s="145"/>
      <c r="D534" s="137"/>
      <c r="E534" s="137"/>
      <c r="F534" s="137"/>
      <c r="G534" s="137"/>
      <c r="H534" s="153"/>
      <c r="I534" s="137"/>
      <c r="J534" s="137"/>
      <c r="K534" s="154"/>
      <c r="L534" s="154"/>
      <c r="M534" s="136"/>
      <c r="N534" s="154"/>
      <c r="O534" s="136"/>
      <c r="P534" s="154"/>
      <c r="Q534" s="136"/>
      <c r="R534" s="156"/>
      <c r="S534" s="137"/>
      <c r="T534" s="137"/>
      <c r="U534" s="173"/>
      <c r="V534" s="137"/>
      <c r="W534" s="137"/>
      <c r="X534" s="137"/>
      <c r="Y534" s="137"/>
      <c r="Z534" s="137"/>
      <c r="AA534" s="168"/>
      <c r="AB534" s="157"/>
      <c r="AC534" s="154"/>
      <c r="AD534" s="154"/>
      <c r="AE534" s="137"/>
      <c r="AF534" s="131" t="e">
        <v>#REF!</v>
      </c>
      <c r="AG534" s="137"/>
    </row>
    <row r="535" spans="1:33" s="33" customFormat="1" x14ac:dyDescent="0.45">
      <c r="A535" s="118"/>
      <c r="B535" s="119"/>
      <c r="C535" s="120"/>
      <c r="D535" s="137"/>
      <c r="E535" s="137"/>
      <c r="F535" s="137"/>
      <c r="G535" s="137"/>
      <c r="H535" s="153"/>
      <c r="I535" s="137"/>
      <c r="J535" s="137"/>
      <c r="K535" s="154"/>
      <c r="L535" s="154"/>
      <c r="M535" s="136"/>
      <c r="N535" s="154"/>
      <c r="O535" s="136"/>
      <c r="P535" s="154"/>
      <c r="Q535" s="136"/>
      <c r="R535" s="156"/>
      <c r="S535" s="137"/>
      <c r="T535" s="137"/>
      <c r="U535" s="173"/>
      <c r="V535" s="137"/>
      <c r="W535" s="137"/>
      <c r="X535" s="137"/>
      <c r="Y535" s="137"/>
      <c r="Z535" s="137"/>
      <c r="AA535" s="168"/>
      <c r="AB535" s="157"/>
      <c r="AC535" s="154"/>
      <c r="AD535" s="154"/>
      <c r="AE535" s="137"/>
      <c r="AF535" s="131" t="e">
        <v>#REF!</v>
      </c>
      <c r="AG535" s="137"/>
    </row>
    <row r="536" spans="1:33" s="33" customFormat="1" x14ac:dyDescent="0.45">
      <c r="A536" s="132"/>
      <c r="B536" s="152"/>
      <c r="C536" s="145"/>
      <c r="D536" s="137"/>
      <c r="E536" s="137"/>
      <c r="F536" s="137"/>
      <c r="G536" s="137"/>
      <c r="H536" s="153"/>
      <c r="I536" s="137"/>
      <c r="J536" s="137"/>
      <c r="K536" s="154"/>
      <c r="L536" s="154"/>
      <c r="M536" s="136"/>
      <c r="N536" s="154"/>
      <c r="O536" s="136"/>
      <c r="P536" s="154"/>
      <c r="Q536" s="136"/>
      <c r="R536" s="156"/>
      <c r="S536" s="137"/>
      <c r="T536" s="137"/>
      <c r="U536" s="173"/>
      <c r="V536" s="137"/>
      <c r="W536" s="137"/>
      <c r="X536" s="137"/>
      <c r="Y536" s="137"/>
      <c r="Z536" s="137"/>
      <c r="AA536" s="168"/>
      <c r="AB536" s="157"/>
      <c r="AC536" s="154"/>
      <c r="AD536" s="154"/>
      <c r="AE536" s="137"/>
      <c r="AF536" s="131" t="e">
        <v>#REF!</v>
      </c>
      <c r="AG536" s="137"/>
    </row>
    <row r="537" spans="1:33" s="33" customFormat="1" x14ac:dyDescent="0.45">
      <c r="A537" s="132"/>
      <c r="B537" s="152"/>
      <c r="C537" s="145"/>
      <c r="D537" s="137"/>
      <c r="E537" s="137"/>
      <c r="F537" s="137"/>
      <c r="G537" s="137"/>
      <c r="H537" s="153"/>
      <c r="I537" s="137"/>
      <c r="J537" s="137"/>
      <c r="K537" s="154"/>
      <c r="L537" s="154"/>
      <c r="M537" s="136"/>
      <c r="N537" s="154"/>
      <c r="O537" s="136"/>
      <c r="P537" s="154"/>
      <c r="Q537" s="136"/>
      <c r="R537" s="156"/>
      <c r="S537" s="137"/>
      <c r="T537" s="137"/>
      <c r="U537" s="173"/>
      <c r="V537" s="137"/>
      <c r="W537" s="137"/>
      <c r="X537" s="137"/>
      <c r="Y537" s="137"/>
      <c r="Z537" s="137"/>
      <c r="AA537" s="168"/>
      <c r="AB537" s="157"/>
      <c r="AC537" s="154"/>
      <c r="AD537" s="154"/>
      <c r="AE537" s="137"/>
      <c r="AF537" s="131" t="e">
        <v>#REF!</v>
      </c>
      <c r="AG537" s="137"/>
    </row>
    <row r="538" spans="1:33" s="33" customFormat="1" x14ac:dyDescent="0.45">
      <c r="A538" s="132"/>
      <c r="B538" s="119"/>
      <c r="C538" s="120"/>
      <c r="D538" s="137"/>
      <c r="E538" s="137"/>
      <c r="F538" s="137"/>
      <c r="G538" s="137"/>
      <c r="H538" s="153"/>
      <c r="I538" s="137"/>
      <c r="J538" s="137"/>
      <c r="K538" s="154"/>
      <c r="L538" s="154"/>
      <c r="M538" s="136"/>
      <c r="N538" s="154"/>
      <c r="O538" s="136"/>
      <c r="P538" s="154"/>
      <c r="Q538" s="136"/>
      <c r="R538" s="156"/>
      <c r="S538" s="137"/>
      <c r="T538" s="137"/>
      <c r="U538" s="173"/>
      <c r="V538" s="137"/>
      <c r="W538" s="137"/>
      <c r="X538" s="137"/>
      <c r="Y538" s="137"/>
      <c r="Z538" s="137"/>
      <c r="AA538" s="168"/>
      <c r="AB538" s="157"/>
      <c r="AC538" s="154"/>
      <c r="AD538" s="154"/>
      <c r="AE538" s="137"/>
      <c r="AF538" s="131" t="e">
        <v>#REF!</v>
      </c>
      <c r="AG538" s="137"/>
    </row>
    <row r="539" spans="1:33" s="33" customFormat="1" x14ac:dyDescent="0.45">
      <c r="A539" s="118"/>
      <c r="B539" s="152"/>
      <c r="C539" s="145"/>
      <c r="D539" s="137"/>
      <c r="E539" s="137"/>
      <c r="F539" s="137"/>
      <c r="G539" s="137"/>
      <c r="H539" s="153"/>
      <c r="I539" s="137"/>
      <c r="J539" s="137"/>
      <c r="K539" s="154"/>
      <c r="L539" s="154"/>
      <c r="M539" s="136"/>
      <c r="N539" s="154"/>
      <c r="O539" s="136"/>
      <c r="P539" s="154"/>
      <c r="Q539" s="136"/>
      <c r="R539" s="156"/>
      <c r="S539" s="137"/>
      <c r="T539" s="137"/>
      <c r="U539" s="173"/>
      <c r="V539" s="137"/>
      <c r="W539" s="137"/>
      <c r="X539" s="137"/>
      <c r="Y539" s="137"/>
      <c r="Z539" s="137"/>
      <c r="AA539" s="168"/>
      <c r="AB539" s="157"/>
      <c r="AC539" s="154"/>
      <c r="AD539" s="154"/>
      <c r="AE539" s="137"/>
      <c r="AF539" s="131" t="e">
        <v>#REF!</v>
      </c>
      <c r="AG539" s="137"/>
    </row>
    <row r="540" spans="1:33" s="33" customFormat="1" x14ac:dyDescent="0.45">
      <c r="A540" s="118"/>
      <c r="B540" s="152"/>
      <c r="C540" s="145"/>
      <c r="D540" s="137"/>
      <c r="E540" s="137"/>
      <c r="F540" s="137"/>
      <c r="G540" s="137"/>
      <c r="H540" s="153"/>
      <c r="I540" s="137"/>
      <c r="J540" s="137"/>
      <c r="K540" s="154"/>
      <c r="L540" s="154"/>
      <c r="M540" s="136"/>
      <c r="N540" s="154"/>
      <c r="O540" s="136"/>
      <c r="P540" s="154"/>
      <c r="Q540" s="136"/>
      <c r="R540" s="156"/>
      <c r="S540" s="137"/>
      <c r="T540" s="137"/>
      <c r="U540" s="173"/>
      <c r="V540" s="137"/>
      <c r="W540" s="137"/>
      <c r="X540" s="137"/>
      <c r="Y540" s="137"/>
      <c r="Z540" s="137"/>
      <c r="AA540" s="168"/>
      <c r="AB540" s="157"/>
      <c r="AC540" s="154"/>
      <c r="AD540" s="154"/>
      <c r="AE540" s="137"/>
      <c r="AF540" s="131" t="e">
        <v>#REF!</v>
      </c>
      <c r="AG540" s="137"/>
    </row>
    <row r="541" spans="1:33" s="33" customFormat="1" x14ac:dyDescent="0.45">
      <c r="A541" s="118"/>
      <c r="B541" s="119"/>
      <c r="C541" s="120"/>
      <c r="D541" s="137"/>
      <c r="E541" s="137"/>
      <c r="F541" s="137"/>
      <c r="G541" s="137"/>
      <c r="H541" s="153"/>
      <c r="I541" s="137"/>
      <c r="J541" s="137"/>
      <c r="K541" s="154"/>
      <c r="L541" s="154"/>
      <c r="M541" s="136"/>
      <c r="N541" s="154"/>
      <c r="O541" s="136"/>
      <c r="P541" s="154"/>
      <c r="Q541" s="136"/>
      <c r="R541" s="156"/>
      <c r="S541" s="137"/>
      <c r="T541" s="137"/>
      <c r="U541" s="173"/>
      <c r="V541" s="137"/>
      <c r="W541" s="137"/>
      <c r="X541" s="137"/>
      <c r="Y541" s="137"/>
      <c r="Z541" s="137"/>
      <c r="AA541" s="168"/>
      <c r="AB541" s="157"/>
      <c r="AC541" s="154"/>
      <c r="AD541" s="154"/>
      <c r="AE541" s="137"/>
      <c r="AF541" s="131" t="e">
        <v>#REF!</v>
      </c>
      <c r="AG541" s="137"/>
    </row>
    <row r="542" spans="1:33" s="33" customFormat="1" x14ac:dyDescent="0.45">
      <c r="A542" s="132"/>
      <c r="B542" s="152"/>
      <c r="C542" s="145"/>
      <c r="D542" s="137"/>
      <c r="E542" s="137"/>
      <c r="F542" s="137"/>
      <c r="G542" s="137"/>
      <c r="H542" s="153"/>
      <c r="I542" s="137"/>
      <c r="J542" s="137"/>
      <c r="K542" s="154"/>
      <c r="L542" s="154"/>
      <c r="M542" s="136"/>
      <c r="N542" s="154"/>
      <c r="O542" s="136"/>
      <c r="P542" s="154"/>
      <c r="Q542" s="136"/>
      <c r="R542" s="156"/>
      <c r="S542" s="137"/>
      <c r="T542" s="137"/>
      <c r="U542" s="173"/>
      <c r="V542" s="137"/>
      <c r="W542" s="137"/>
      <c r="X542" s="137"/>
      <c r="Y542" s="137"/>
      <c r="Z542" s="137"/>
      <c r="AA542" s="168"/>
      <c r="AB542" s="157"/>
      <c r="AC542" s="154"/>
      <c r="AD542" s="154"/>
      <c r="AE542" s="137"/>
      <c r="AF542" s="131" t="e">
        <v>#REF!</v>
      </c>
      <c r="AG542" s="137"/>
    </row>
    <row r="543" spans="1:33" s="33" customFormat="1" x14ac:dyDescent="0.45">
      <c r="A543" s="118"/>
      <c r="B543" s="152"/>
      <c r="C543" s="145"/>
      <c r="D543" s="137"/>
      <c r="E543" s="137"/>
      <c r="F543" s="137"/>
      <c r="G543" s="137"/>
      <c r="H543" s="153"/>
      <c r="I543" s="137"/>
      <c r="J543" s="137"/>
      <c r="K543" s="154"/>
      <c r="L543" s="154"/>
      <c r="M543" s="136"/>
      <c r="N543" s="154"/>
      <c r="O543" s="136"/>
      <c r="P543" s="154"/>
      <c r="Q543" s="136"/>
      <c r="R543" s="156"/>
      <c r="S543" s="137"/>
      <c r="T543" s="137"/>
      <c r="U543" s="173"/>
      <c r="V543" s="137"/>
      <c r="W543" s="137"/>
      <c r="X543" s="137"/>
      <c r="Y543" s="137"/>
      <c r="Z543" s="137"/>
      <c r="AA543" s="168"/>
      <c r="AB543" s="157"/>
      <c r="AC543" s="154"/>
      <c r="AD543" s="154"/>
      <c r="AE543" s="137"/>
      <c r="AF543" s="131" t="e">
        <v>#REF!</v>
      </c>
      <c r="AG543" s="137"/>
    </row>
    <row r="544" spans="1:33" s="33" customFormat="1" x14ac:dyDescent="0.45">
      <c r="A544" s="132"/>
      <c r="B544" s="119"/>
      <c r="C544" s="120"/>
      <c r="D544" s="137"/>
      <c r="E544" s="137"/>
      <c r="F544" s="137"/>
      <c r="G544" s="137"/>
      <c r="H544" s="153"/>
      <c r="I544" s="137"/>
      <c r="J544" s="137"/>
      <c r="K544" s="154"/>
      <c r="L544" s="154"/>
      <c r="M544" s="136"/>
      <c r="N544" s="154"/>
      <c r="O544" s="136"/>
      <c r="P544" s="154"/>
      <c r="Q544" s="136"/>
      <c r="R544" s="156"/>
      <c r="S544" s="137"/>
      <c r="T544" s="137"/>
      <c r="U544" s="173"/>
      <c r="V544" s="137"/>
      <c r="W544" s="137"/>
      <c r="X544" s="137"/>
      <c r="Y544" s="137"/>
      <c r="Z544" s="137"/>
      <c r="AA544" s="168"/>
      <c r="AB544" s="157"/>
      <c r="AC544" s="154"/>
      <c r="AD544" s="154"/>
      <c r="AE544" s="137"/>
      <c r="AF544" s="131" t="e">
        <v>#REF!</v>
      </c>
      <c r="AG544" s="137"/>
    </row>
    <row r="545" spans="1:33" s="33" customFormat="1" x14ac:dyDescent="0.45">
      <c r="A545" s="132"/>
      <c r="B545" s="152"/>
      <c r="C545" s="145"/>
      <c r="D545" s="137"/>
      <c r="E545" s="137"/>
      <c r="F545" s="137"/>
      <c r="G545" s="137"/>
      <c r="H545" s="153"/>
      <c r="I545" s="137"/>
      <c r="J545" s="137"/>
      <c r="K545" s="154"/>
      <c r="L545" s="154"/>
      <c r="M545" s="136"/>
      <c r="N545" s="154"/>
      <c r="O545" s="136"/>
      <c r="P545" s="154"/>
      <c r="Q545" s="136"/>
      <c r="R545" s="156"/>
      <c r="S545" s="137"/>
      <c r="T545" s="137"/>
      <c r="U545" s="173"/>
      <c r="V545" s="137"/>
      <c r="W545" s="137"/>
      <c r="X545" s="137"/>
      <c r="Y545" s="137"/>
      <c r="Z545" s="137"/>
      <c r="AA545" s="168"/>
      <c r="AB545" s="157"/>
      <c r="AC545" s="154"/>
      <c r="AD545" s="154"/>
      <c r="AE545" s="137"/>
      <c r="AF545" s="131" t="e">
        <v>#REF!</v>
      </c>
      <c r="AG545" s="137"/>
    </row>
    <row r="546" spans="1:33" s="33" customFormat="1" x14ac:dyDescent="0.45">
      <c r="A546" s="132"/>
      <c r="B546" s="152"/>
      <c r="C546" s="145"/>
      <c r="D546" s="137"/>
      <c r="E546" s="137"/>
      <c r="F546" s="137"/>
      <c r="G546" s="137"/>
      <c r="H546" s="153"/>
      <c r="I546" s="137"/>
      <c r="J546" s="137"/>
      <c r="K546" s="154"/>
      <c r="L546" s="154"/>
      <c r="M546" s="136"/>
      <c r="N546" s="154"/>
      <c r="O546" s="136"/>
      <c r="P546" s="154"/>
      <c r="Q546" s="136"/>
      <c r="R546" s="156"/>
      <c r="S546" s="137"/>
      <c r="T546" s="137"/>
      <c r="U546" s="173"/>
      <c r="V546" s="137"/>
      <c r="W546" s="137"/>
      <c r="X546" s="137"/>
      <c r="Y546" s="137"/>
      <c r="Z546" s="137"/>
      <c r="AA546" s="168"/>
      <c r="AB546" s="157"/>
      <c r="AC546" s="154"/>
      <c r="AD546" s="154"/>
      <c r="AE546" s="137"/>
      <c r="AF546" s="131" t="e">
        <v>#REF!</v>
      </c>
      <c r="AG546" s="137"/>
    </row>
    <row r="547" spans="1:33" s="33" customFormat="1" x14ac:dyDescent="0.45">
      <c r="A547" s="118"/>
      <c r="B547" s="119"/>
      <c r="C547" s="120"/>
      <c r="D547" s="137"/>
      <c r="E547" s="137"/>
      <c r="F547" s="137"/>
      <c r="G547" s="137"/>
      <c r="H547" s="153"/>
      <c r="I547" s="137"/>
      <c r="J547" s="137"/>
      <c r="K547" s="154"/>
      <c r="L547" s="154"/>
      <c r="M547" s="136"/>
      <c r="N547" s="154"/>
      <c r="O547" s="136"/>
      <c r="P547" s="154"/>
      <c r="Q547" s="136"/>
      <c r="R547" s="156"/>
      <c r="S547" s="137"/>
      <c r="T547" s="137"/>
      <c r="U547" s="173"/>
      <c r="V547" s="137"/>
      <c r="W547" s="137"/>
      <c r="X547" s="137"/>
      <c r="Y547" s="137"/>
      <c r="Z547" s="137"/>
      <c r="AA547" s="168"/>
      <c r="AB547" s="157"/>
      <c r="AC547" s="154"/>
      <c r="AD547" s="154"/>
      <c r="AE547" s="137"/>
      <c r="AF547" s="131" t="e">
        <v>#REF!</v>
      </c>
      <c r="AG547" s="137"/>
    </row>
    <row r="548" spans="1:33" s="33" customFormat="1" x14ac:dyDescent="0.45">
      <c r="A548" s="118"/>
      <c r="B548" s="152"/>
      <c r="C548" s="145"/>
      <c r="D548" s="137"/>
      <c r="E548" s="137"/>
      <c r="F548" s="137"/>
      <c r="G548" s="137"/>
      <c r="H548" s="153"/>
      <c r="I548" s="137"/>
      <c r="J548" s="137"/>
      <c r="K548" s="154"/>
      <c r="L548" s="154"/>
      <c r="M548" s="136"/>
      <c r="N548" s="154"/>
      <c r="O548" s="136"/>
      <c r="P548" s="154"/>
      <c r="Q548" s="136"/>
      <c r="R548" s="156"/>
      <c r="S548" s="137"/>
      <c r="T548" s="137"/>
      <c r="U548" s="173"/>
      <c r="V548" s="137"/>
      <c r="W548" s="137"/>
      <c r="X548" s="137"/>
      <c r="Y548" s="137"/>
      <c r="Z548" s="137"/>
      <c r="AA548" s="168"/>
      <c r="AB548" s="157"/>
      <c r="AC548" s="154"/>
      <c r="AD548" s="154"/>
      <c r="AE548" s="137"/>
      <c r="AF548" s="131" t="e">
        <v>#REF!</v>
      </c>
      <c r="AG548" s="137"/>
    </row>
    <row r="549" spans="1:33" s="33" customFormat="1" x14ac:dyDescent="0.45">
      <c r="A549" s="118"/>
      <c r="B549" s="152"/>
      <c r="C549" s="145"/>
      <c r="D549" s="137"/>
      <c r="E549" s="137"/>
      <c r="F549" s="137"/>
      <c r="G549" s="137"/>
      <c r="H549" s="153"/>
      <c r="I549" s="137"/>
      <c r="J549" s="137"/>
      <c r="K549" s="154"/>
      <c r="L549" s="154"/>
      <c r="M549" s="136"/>
      <c r="N549" s="154"/>
      <c r="O549" s="136"/>
      <c r="P549" s="154"/>
      <c r="Q549" s="136"/>
      <c r="R549" s="156"/>
      <c r="S549" s="137"/>
      <c r="T549" s="137"/>
      <c r="U549" s="173"/>
      <c r="V549" s="137"/>
      <c r="W549" s="137"/>
      <c r="X549" s="137"/>
      <c r="Y549" s="137"/>
      <c r="Z549" s="137"/>
      <c r="AA549" s="168"/>
      <c r="AB549" s="157"/>
      <c r="AC549" s="154"/>
      <c r="AD549" s="154"/>
      <c r="AE549" s="137"/>
      <c r="AF549" s="131" t="e">
        <v>#REF!</v>
      </c>
      <c r="AG549" s="137"/>
    </row>
    <row r="550" spans="1:33" s="33" customFormat="1" x14ac:dyDescent="0.45">
      <c r="A550" s="132"/>
      <c r="B550" s="119"/>
      <c r="C550" s="120"/>
      <c r="D550" s="137"/>
      <c r="E550" s="137"/>
      <c r="F550" s="137"/>
      <c r="G550" s="137"/>
      <c r="H550" s="153"/>
      <c r="I550" s="137"/>
      <c r="J550" s="137"/>
      <c r="K550" s="154"/>
      <c r="L550" s="154"/>
      <c r="M550" s="136"/>
      <c r="N550" s="154"/>
      <c r="O550" s="136"/>
      <c r="P550" s="154"/>
      <c r="Q550" s="136"/>
      <c r="R550" s="156"/>
      <c r="S550" s="137"/>
      <c r="T550" s="137"/>
      <c r="U550" s="173"/>
      <c r="V550" s="137"/>
      <c r="W550" s="137"/>
      <c r="X550" s="137"/>
      <c r="Y550" s="137"/>
      <c r="Z550" s="137"/>
      <c r="AA550" s="168"/>
      <c r="AB550" s="157"/>
      <c r="AC550" s="154"/>
      <c r="AD550" s="154"/>
      <c r="AE550" s="137"/>
      <c r="AF550" s="131" t="e">
        <v>#REF!</v>
      </c>
      <c r="AG550" s="137"/>
    </row>
    <row r="551" spans="1:33" s="33" customFormat="1" x14ac:dyDescent="0.45">
      <c r="A551" s="118"/>
      <c r="B551" s="152"/>
      <c r="C551" s="145"/>
      <c r="D551" s="137"/>
      <c r="E551" s="137"/>
      <c r="F551" s="137"/>
      <c r="G551" s="137"/>
      <c r="H551" s="153"/>
      <c r="I551" s="137"/>
      <c r="J551" s="137"/>
      <c r="K551" s="154"/>
      <c r="L551" s="154"/>
      <c r="M551" s="136"/>
      <c r="N551" s="154"/>
      <c r="O551" s="136"/>
      <c r="P551" s="154"/>
      <c r="Q551" s="136"/>
      <c r="R551" s="156"/>
      <c r="S551" s="137"/>
      <c r="T551" s="137"/>
      <c r="U551" s="173"/>
      <c r="V551" s="137"/>
      <c r="W551" s="137"/>
      <c r="X551" s="137"/>
      <c r="Y551" s="137"/>
      <c r="Z551" s="137"/>
      <c r="AA551" s="168"/>
      <c r="AB551" s="157"/>
      <c r="AC551" s="154"/>
      <c r="AD551" s="154"/>
      <c r="AE551" s="137"/>
      <c r="AF551" s="131" t="e">
        <v>#REF!</v>
      </c>
      <c r="AG551" s="137"/>
    </row>
    <row r="552" spans="1:33" s="33" customFormat="1" x14ac:dyDescent="0.45">
      <c r="A552" s="132"/>
      <c r="B552" s="152"/>
      <c r="C552" s="145"/>
      <c r="D552" s="137"/>
      <c r="E552" s="137"/>
      <c r="F552" s="137"/>
      <c r="G552" s="137"/>
      <c r="H552" s="153"/>
      <c r="I552" s="137"/>
      <c r="J552" s="137"/>
      <c r="K552" s="154"/>
      <c r="L552" s="154"/>
      <c r="M552" s="136"/>
      <c r="N552" s="154"/>
      <c r="O552" s="136"/>
      <c r="P552" s="154"/>
      <c r="Q552" s="136"/>
      <c r="R552" s="156"/>
      <c r="S552" s="137"/>
      <c r="T552" s="137"/>
      <c r="U552" s="173"/>
      <c r="V552" s="137"/>
      <c r="W552" s="137"/>
      <c r="X552" s="137"/>
      <c r="Y552" s="137"/>
      <c r="Z552" s="137"/>
      <c r="AA552" s="168"/>
      <c r="AB552" s="157"/>
      <c r="AC552" s="154"/>
      <c r="AD552" s="154"/>
      <c r="AE552" s="137"/>
      <c r="AF552" s="131" t="e">
        <v>#REF!</v>
      </c>
      <c r="AG552" s="137"/>
    </row>
    <row r="553" spans="1:33" s="33" customFormat="1" x14ac:dyDescent="0.45">
      <c r="A553" s="132"/>
      <c r="B553" s="119"/>
      <c r="C553" s="120"/>
      <c r="D553" s="137"/>
      <c r="E553" s="137"/>
      <c r="F553" s="137"/>
      <c r="G553" s="137"/>
      <c r="H553" s="153"/>
      <c r="I553" s="137"/>
      <c r="J553" s="137"/>
      <c r="K553" s="154"/>
      <c r="L553" s="154"/>
      <c r="M553" s="136"/>
      <c r="N553" s="154"/>
      <c r="O553" s="136"/>
      <c r="P553" s="154"/>
      <c r="Q553" s="136"/>
      <c r="R553" s="156"/>
      <c r="S553" s="137"/>
      <c r="T553" s="137"/>
      <c r="U553" s="173"/>
      <c r="V553" s="137"/>
      <c r="W553" s="137"/>
      <c r="X553" s="137"/>
      <c r="Y553" s="137"/>
      <c r="Z553" s="137"/>
      <c r="AA553" s="168"/>
      <c r="AB553" s="157"/>
      <c r="AC553" s="154"/>
      <c r="AD553" s="154"/>
      <c r="AE553" s="137"/>
      <c r="AF553" s="131" t="e">
        <v>#REF!</v>
      </c>
      <c r="AG553" s="137"/>
    </row>
    <row r="554" spans="1:33" s="33" customFormat="1" x14ac:dyDescent="0.45">
      <c r="A554" s="132"/>
      <c r="B554" s="152"/>
      <c r="C554" s="145"/>
      <c r="D554" s="137"/>
      <c r="E554" s="137"/>
      <c r="F554" s="137"/>
      <c r="G554" s="137"/>
      <c r="H554" s="153"/>
      <c r="I554" s="137"/>
      <c r="J554" s="137"/>
      <c r="K554" s="154"/>
      <c r="L554" s="154"/>
      <c r="M554" s="136"/>
      <c r="N554" s="154"/>
      <c r="O554" s="136"/>
      <c r="P554" s="154"/>
      <c r="Q554" s="136"/>
      <c r="R554" s="156"/>
      <c r="S554" s="137"/>
      <c r="T554" s="137"/>
      <c r="U554" s="173"/>
      <c r="V554" s="137"/>
      <c r="W554" s="137"/>
      <c r="X554" s="137"/>
      <c r="Y554" s="137"/>
      <c r="Z554" s="137"/>
      <c r="AA554" s="168"/>
      <c r="AB554" s="157"/>
      <c r="AC554" s="154"/>
      <c r="AD554" s="154"/>
      <c r="AE554" s="137"/>
      <c r="AF554" s="131" t="e">
        <v>#REF!</v>
      </c>
      <c r="AG554" s="137"/>
    </row>
    <row r="555" spans="1:33" s="33" customFormat="1" x14ac:dyDescent="0.45">
      <c r="A555" s="118"/>
      <c r="B555" s="152"/>
      <c r="C555" s="145"/>
      <c r="D555" s="137"/>
      <c r="E555" s="137"/>
      <c r="F555" s="137"/>
      <c r="G555" s="137"/>
      <c r="H555" s="153"/>
      <c r="I555" s="137"/>
      <c r="J555" s="137"/>
      <c r="K555" s="154"/>
      <c r="L555" s="154"/>
      <c r="M555" s="136"/>
      <c r="N555" s="154"/>
      <c r="O555" s="136"/>
      <c r="P555" s="154"/>
      <c r="Q555" s="136"/>
      <c r="R555" s="156"/>
      <c r="S555" s="137"/>
      <c r="T555" s="137"/>
      <c r="U555" s="173"/>
      <c r="V555" s="137"/>
      <c r="W555" s="137"/>
      <c r="X555" s="137"/>
      <c r="Y555" s="137"/>
      <c r="Z555" s="137"/>
      <c r="AA555" s="168"/>
      <c r="AB555" s="157"/>
      <c r="AC555" s="154"/>
      <c r="AD555" s="154"/>
      <c r="AE555" s="137"/>
      <c r="AF555" s="131" t="e">
        <v>#REF!</v>
      </c>
      <c r="AG555" s="137"/>
    </row>
    <row r="556" spans="1:33" s="33" customFormat="1" x14ac:dyDescent="0.45">
      <c r="A556" s="118"/>
      <c r="B556" s="119"/>
      <c r="C556" s="120"/>
      <c r="D556" s="137"/>
      <c r="E556" s="137"/>
      <c r="F556" s="137"/>
      <c r="G556" s="137"/>
      <c r="H556" s="153"/>
      <c r="I556" s="137"/>
      <c r="J556" s="137"/>
      <c r="K556" s="154"/>
      <c r="L556" s="154"/>
      <c r="M556" s="136"/>
      <c r="N556" s="154"/>
      <c r="O556" s="136"/>
      <c r="P556" s="154"/>
      <c r="Q556" s="136"/>
      <c r="R556" s="156"/>
      <c r="S556" s="137"/>
      <c r="T556" s="137"/>
      <c r="U556" s="173"/>
      <c r="V556" s="137"/>
      <c r="W556" s="137"/>
      <c r="X556" s="137"/>
      <c r="Y556" s="137"/>
      <c r="Z556" s="137"/>
      <c r="AA556" s="168"/>
      <c r="AB556" s="157"/>
      <c r="AC556" s="154"/>
      <c r="AD556" s="154"/>
      <c r="AE556" s="137"/>
      <c r="AF556" s="131" t="e">
        <v>#REF!</v>
      </c>
      <c r="AG556" s="137"/>
    </row>
    <row r="557" spans="1:33" s="33" customFormat="1" x14ac:dyDescent="0.45">
      <c r="A557" s="118"/>
      <c r="B557" s="152"/>
      <c r="C557" s="145"/>
      <c r="D557" s="137"/>
      <c r="E557" s="137"/>
      <c r="F557" s="137"/>
      <c r="G557" s="137"/>
      <c r="H557" s="153"/>
      <c r="I557" s="137"/>
      <c r="J557" s="137"/>
      <c r="K557" s="154"/>
      <c r="L557" s="154"/>
      <c r="M557" s="136"/>
      <c r="N557" s="154"/>
      <c r="O557" s="136"/>
      <c r="P557" s="154"/>
      <c r="Q557" s="136"/>
      <c r="R557" s="156"/>
      <c r="S557" s="137"/>
      <c r="T557" s="137"/>
      <c r="U557" s="173"/>
      <c r="V557" s="137"/>
      <c r="W557" s="137"/>
      <c r="X557" s="137"/>
      <c r="Y557" s="137"/>
      <c r="Z557" s="137"/>
      <c r="AA557" s="168"/>
      <c r="AB557" s="157"/>
      <c r="AC557" s="154"/>
      <c r="AD557" s="154"/>
      <c r="AE557" s="137"/>
      <c r="AF557" s="131" t="e">
        <v>#REF!</v>
      </c>
      <c r="AG557" s="137"/>
    </row>
    <row r="558" spans="1:33" s="33" customFormat="1" x14ac:dyDescent="0.45">
      <c r="A558" s="132"/>
      <c r="B558" s="152"/>
      <c r="C558" s="145"/>
      <c r="D558" s="137"/>
      <c r="E558" s="137"/>
      <c r="F558" s="137"/>
      <c r="G558" s="137"/>
      <c r="H558" s="153"/>
      <c r="I558" s="137"/>
      <c r="J558" s="137"/>
      <c r="K558" s="154"/>
      <c r="L558" s="154"/>
      <c r="M558" s="136"/>
      <c r="N558" s="154"/>
      <c r="O558" s="136"/>
      <c r="P558" s="154"/>
      <c r="Q558" s="136"/>
      <c r="R558" s="156"/>
      <c r="S558" s="137"/>
      <c r="T558" s="137"/>
      <c r="U558" s="173"/>
      <c r="V558" s="137"/>
      <c r="W558" s="137"/>
      <c r="X558" s="137"/>
      <c r="Y558" s="137"/>
      <c r="Z558" s="137"/>
      <c r="AA558" s="168"/>
      <c r="AB558" s="157"/>
      <c r="AC558" s="154"/>
      <c r="AD558" s="154"/>
      <c r="AE558" s="137"/>
      <c r="AF558" s="131" t="e">
        <v>#REF!</v>
      </c>
      <c r="AG558" s="137"/>
    </row>
    <row r="559" spans="1:33" s="33" customFormat="1" x14ac:dyDescent="0.45">
      <c r="A559" s="118"/>
      <c r="B559" s="119"/>
      <c r="C559" s="120"/>
      <c r="D559" s="137"/>
      <c r="E559" s="137"/>
      <c r="F559" s="137"/>
      <c r="G559" s="137"/>
      <c r="H559" s="153"/>
      <c r="I559" s="137"/>
      <c r="J559" s="137"/>
      <c r="K559" s="154"/>
      <c r="L559" s="154"/>
      <c r="M559" s="136"/>
      <c r="N559" s="154"/>
      <c r="O559" s="136"/>
      <c r="P559" s="154"/>
      <c r="Q559" s="136"/>
      <c r="R559" s="156"/>
      <c r="S559" s="137"/>
      <c r="T559" s="137"/>
      <c r="U559" s="173"/>
      <c r="V559" s="137"/>
      <c r="W559" s="137"/>
      <c r="X559" s="137"/>
      <c r="Y559" s="137"/>
      <c r="Z559" s="137"/>
      <c r="AA559" s="168"/>
      <c r="AB559" s="157"/>
      <c r="AC559" s="154"/>
      <c r="AD559" s="154"/>
      <c r="AE559" s="137"/>
      <c r="AF559" s="131" t="e">
        <v>#REF!</v>
      </c>
      <c r="AG559" s="137"/>
    </row>
    <row r="560" spans="1:33" s="33" customFormat="1" x14ac:dyDescent="0.45">
      <c r="A560" s="132"/>
      <c r="B560" s="152"/>
      <c r="C560" s="145"/>
      <c r="D560" s="137"/>
      <c r="E560" s="137"/>
      <c r="F560" s="137"/>
      <c r="G560" s="137"/>
      <c r="H560" s="153"/>
      <c r="I560" s="137"/>
      <c r="J560" s="137"/>
      <c r="K560" s="154"/>
      <c r="L560" s="154"/>
      <c r="M560" s="136"/>
      <c r="N560" s="154"/>
      <c r="O560" s="136"/>
      <c r="P560" s="154"/>
      <c r="Q560" s="136"/>
      <c r="R560" s="156"/>
      <c r="S560" s="137"/>
      <c r="T560" s="137"/>
      <c r="U560" s="173"/>
      <c r="V560" s="137"/>
      <c r="W560" s="137"/>
      <c r="X560" s="137"/>
      <c r="Y560" s="137"/>
      <c r="Z560" s="137"/>
      <c r="AA560" s="168"/>
      <c r="AB560" s="157"/>
      <c r="AC560" s="154"/>
      <c r="AD560" s="154"/>
      <c r="AE560" s="137"/>
      <c r="AF560" s="131" t="e">
        <v>#REF!</v>
      </c>
      <c r="AG560" s="137"/>
    </row>
    <row r="561" spans="1:33" s="33" customFormat="1" x14ac:dyDescent="0.45">
      <c r="A561" s="132"/>
      <c r="B561" s="152"/>
      <c r="C561" s="145"/>
      <c r="D561" s="137"/>
      <c r="E561" s="137"/>
      <c r="F561" s="137"/>
      <c r="G561" s="137"/>
      <c r="H561" s="153"/>
      <c r="I561" s="137"/>
      <c r="J561" s="137"/>
      <c r="K561" s="154"/>
      <c r="L561" s="154"/>
      <c r="M561" s="136"/>
      <c r="N561" s="154"/>
      <c r="O561" s="136"/>
      <c r="P561" s="154"/>
      <c r="Q561" s="136"/>
      <c r="R561" s="156"/>
      <c r="S561" s="137"/>
      <c r="T561" s="137"/>
      <c r="U561" s="173"/>
      <c r="V561" s="137"/>
      <c r="W561" s="137"/>
      <c r="X561" s="137"/>
      <c r="Y561" s="137"/>
      <c r="Z561" s="137"/>
      <c r="AA561" s="168"/>
      <c r="AB561" s="157"/>
      <c r="AC561" s="154"/>
      <c r="AD561" s="154"/>
      <c r="AE561" s="137"/>
      <c r="AF561" s="131" t="e">
        <v>#REF!</v>
      </c>
      <c r="AG561" s="137"/>
    </row>
    <row r="562" spans="1:33" s="33" customFormat="1" x14ac:dyDescent="0.45">
      <c r="A562" s="132"/>
      <c r="B562" s="119"/>
      <c r="C562" s="120"/>
      <c r="D562" s="137"/>
      <c r="E562" s="137"/>
      <c r="F562" s="137"/>
      <c r="G562" s="137"/>
      <c r="H562" s="153"/>
      <c r="I562" s="137"/>
      <c r="J562" s="137"/>
      <c r="K562" s="154"/>
      <c r="L562" s="154"/>
      <c r="M562" s="136"/>
      <c r="N562" s="154"/>
      <c r="O562" s="136"/>
      <c r="P562" s="154"/>
      <c r="Q562" s="136"/>
      <c r="R562" s="156"/>
      <c r="S562" s="137"/>
      <c r="T562" s="137"/>
      <c r="U562" s="173"/>
      <c r="V562" s="137"/>
      <c r="W562" s="137"/>
      <c r="X562" s="137"/>
      <c r="Y562" s="137"/>
      <c r="Z562" s="137"/>
      <c r="AA562" s="168"/>
      <c r="AB562" s="157"/>
      <c r="AC562" s="154"/>
      <c r="AD562" s="154"/>
      <c r="AE562" s="137"/>
      <c r="AF562" s="131" t="e">
        <v>#REF!</v>
      </c>
      <c r="AG562" s="137"/>
    </row>
    <row r="563" spans="1:33" s="33" customFormat="1" x14ac:dyDescent="0.45">
      <c r="A563" s="118"/>
      <c r="B563" s="119"/>
      <c r="C563" s="120"/>
      <c r="D563" s="137"/>
      <c r="E563" s="137"/>
      <c r="F563" s="137"/>
      <c r="G563" s="137"/>
      <c r="H563" s="153"/>
      <c r="I563" s="137"/>
      <c r="J563" s="137"/>
      <c r="K563" s="154"/>
      <c r="L563" s="154"/>
      <c r="M563" s="136"/>
      <c r="N563" s="154"/>
      <c r="O563" s="136"/>
      <c r="P563" s="154"/>
      <c r="Q563" s="136"/>
      <c r="R563" s="156"/>
      <c r="S563" s="137"/>
      <c r="T563" s="137"/>
      <c r="U563" s="173"/>
      <c r="V563" s="137"/>
      <c r="W563" s="137"/>
      <c r="X563" s="137"/>
      <c r="Y563" s="137"/>
      <c r="Z563" s="137"/>
      <c r="AA563" s="168"/>
      <c r="AB563" s="157"/>
      <c r="AC563" s="154"/>
      <c r="AD563" s="154"/>
      <c r="AE563" s="137"/>
      <c r="AF563" s="131" t="e">
        <v>#REF!</v>
      </c>
      <c r="AG563" s="137"/>
    </row>
    <row r="564" spans="1:33" s="33" customFormat="1" x14ac:dyDescent="0.45">
      <c r="A564" s="118"/>
      <c r="B564" s="152"/>
      <c r="C564" s="145"/>
      <c r="D564" s="137"/>
      <c r="E564" s="137"/>
      <c r="F564" s="137"/>
      <c r="G564" s="137"/>
      <c r="H564" s="153"/>
      <c r="I564" s="137"/>
      <c r="J564" s="137"/>
      <c r="K564" s="154"/>
      <c r="L564" s="154"/>
      <c r="M564" s="136"/>
      <c r="N564" s="154"/>
      <c r="O564" s="136"/>
      <c r="P564" s="154"/>
      <c r="Q564" s="136"/>
      <c r="R564" s="156"/>
      <c r="S564" s="137"/>
      <c r="T564" s="137"/>
      <c r="U564" s="173"/>
      <c r="V564" s="137"/>
      <c r="W564" s="137"/>
      <c r="X564" s="137"/>
      <c r="Y564" s="137"/>
      <c r="Z564" s="137"/>
      <c r="AA564" s="168"/>
      <c r="AB564" s="157"/>
      <c r="AC564" s="154"/>
      <c r="AD564" s="154"/>
      <c r="AE564" s="137"/>
      <c r="AF564" s="131" t="e">
        <v>#REF!</v>
      </c>
      <c r="AG564" s="137"/>
    </row>
    <row r="565" spans="1:33" s="33" customFormat="1" x14ac:dyDescent="0.45">
      <c r="A565" s="118"/>
      <c r="B565" s="152"/>
      <c r="C565" s="145"/>
      <c r="D565" s="137"/>
      <c r="E565" s="137"/>
      <c r="F565" s="137"/>
      <c r="G565" s="137"/>
      <c r="H565" s="153"/>
      <c r="I565" s="137"/>
      <c r="J565" s="137"/>
      <c r="K565" s="154"/>
      <c r="L565" s="154"/>
      <c r="M565" s="136"/>
      <c r="N565" s="154"/>
      <c r="O565" s="136"/>
      <c r="P565" s="154"/>
      <c r="Q565" s="136"/>
      <c r="R565" s="156"/>
      <c r="S565" s="137"/>
      <c r="T565" s="137"/>
      <c r="U565" s="173"/>
      <c r="V565" s="137"/>
      <c r="W565" s="137"/>
      <c r="X565" s="137"/>
      <c r="Y565" s="137"/>
      <c r="Z565" s="137"/>
      <c r="AA565" s="168"/>
      <c r="AB565" s="157"/>
      <c r="AC565" s="154"/>
      <c r="AD565" s="154"/>
      <c r="AE565" s="137"/>
      <c r="AF565" s="131" t="e">
        <v>#REF!</v>
      </c>
      <c r="AG565" s="137"/>
    </row>
    <row r="566" spans="1:33" s="33" customFormat="1" x14ac:dyDescent="0.45">
      <c r="A566" s="132"/>
      <c r="B566" s="119"/>
      <c r="C566" s="120"/>
      <c r="D566" s="137"/>
      <c r="E566" s="137"/>
      <c r="F566" s="137"/>
      <c r="G566" s="137"/>
      <c r="H566" s="153"/>
      <c r="I566" s="137"/>
      <c r="J566" s="137"/>
      <c r="K566" s="154"/>
      <c r="L566" s="154"/>
      <c r="M566" s="136"/>
      <c r="N566" s="154"/>
      <c r="O566" s="136"/>
      <c r="P566" s="154"/>
      <c r="Q566" s="136"/>
      <c r="R566" s="156"/>
      <c r="S566" s="137"/>
      <c r="T566" s="137"/>
      <c r="U566" s="173"/>
      <c r="V566" s="137"/>
      <c r="W566" s="137"/>
      <c r="X566" s="137"/>
      <c r="Y566" s="137"/>
      <c r="Z566" s="137"/>
      <c r="AA566" s="168"/>
      <c r="AB566" s="157"/>
      <c r="AC566" s="154"/>
      <c r="AD566" s="154"/>
      <c r="AE566" s="137"/>
      <c r="AF566" s="131" t="e">
        <v>#REF!</v>
      </c>
      <c r="AG566" s="137"/>
    </row>
    <row r="567" spans="1:33" s="33" customFormat="1" x14ac:dyDescent="0.45">
      <c r="A567" s="118"/>
      <c r="B567" s="152"/>
      <c r="C567" s="145"/>
      <c r="D567" s="137"/>
      <c r="E567" s="137"/>
      <c r="F567" s="137"/>
      <c r="G567" s="137"/>
      <c r="H567" s="153"/>
      <c r="I567" s="137"/>
      <c r="J567" s="137"/>
      <c r="K567" s="154"/>
      <c r="L567" s="154"/>
      <c r="M567" s="136"/>
      <c r="N567" s="154"/>
      <c r="O567" s="136"/>
      <c r="P567" s="154"/>
      <c r="Q567" s="136"/>
      <c r="R567" s="156"/>
      <c r="S567" s="137"/>
      <c r="T567" s="137"/>
      <c r="U567" s="173"/>
      <c r="V567" s="137"/>
      <c r="W567" s="137"/>
      <c r="X567" s="137"/>
      <c r="Y567" s="137"/>
      <c r="Z567" s="137"/>
      <c r="AA567" s="168"/>
      <c r="AB567" s="157"/>
      <c r="AC567" s="154"/>
      <c r="AD567" s="154"/>
      <c r="AE567" s="137"/>
      <c r="AF567" s="131" t="e">
        <v>#REF!</v>
      </c>
      <c r="AG567" s="137"/>
    </row>
    <row r="568" spans="1:33" s="33" customFormat="1" x14ac:dyDescent="0.45">
      <c r="A568" s="132"/>
      <c r="B568" s="152"/>
      <c r="C568" s="145"/>
      <c r="D568" s="137"/>
      <c r="E568" s="137"/>
      <c r="F568" s="137"/>
      <c r="G568" s="137"/>
      <c r="H568" s="153"/>
      <c r="I568" s="137"/>
      <c r="J568" s="137"/>
      <c r="K568" s="154"/>
      <c r="L568" s="154"/>
      <c r="M568" s="136"/>
      <c r="N568" s="154"/>
      <c r="O568" s="136"/>
      <c r="P568" s="154"/>
      <c r="Q568" s="136"/>
      <c r="R568" s="156"/>
      <c r="S568" s="137"/>
      <c r="T568" s="137"/>
      <c r="U568" s="173"/>
      <c r="V568" s="137"/>
      <c r="W568" s="137"/>
      <c r="X568" s="137"/>
      <c r="Y568" s="137"/>
      <c r="Z568" s="137"/>
      <c r="AA568" s="168"/>
      <c r="AB568" s="157"/>
      <c r="AC568" s="154"/>
      <c r="AD568" s="154"/>
      <c r="AE568" s="137"/>
      <c r="AF568" s="131" t="e">
        <v>#REF!</v>
      </c>
      <c r="AG568" s="137"/>
    </row>
    <row r="569" spans="1:33" s="33" customFormat="1" x14ac:dyDescent="0.45">
      <c r="A569" s="132"/>
      <c r="B569" s="119"/>
      <c r="C569" s="120"/>
      <c r="D569" s="137"/>
      <c r="E569" s="137"/>
      <c r="F569" s="137"/>
      <c r="G569" s="137"/>
      <c r="H569" s="153"/>
      <c r="I569" s="137"/>
      <c r="J569" s="137"/>
      <c r="K569" s="154"/>
      <c r="L569" s="154"/>
      <c r="M569" s="136"/>
      <c r="N569" s="154"/>
      <c r="O569" s="136"/>
      <c r="P569" s="154"/>
      <c r="Q569" s="136"/>
      <c r="R569" s="156"/>
      <c r="S569" s="137"/>
      <c r="T569" s="137"/>
      <c r="U569" s="173"/>
      <c r="V569" s="137"/>
      <c r="W569" s="137"/>
      <c r="X569" s="137"/>
      <c r="Y569" s="137"/>
      <c r="Z569" s="137"/>
      <c r="AA569" s="168"/>
      <c r="AB569" s="157"/>
      <c r="AC569" s="154"/>
      <c r="AD569" s="154"/>
      <c r="AE569" s="137"/>
      <c r="AF569" s="131" t="e">
        <v>#REF!</v>
      </c>
      <c r="AG569" s="137"/>
    </row>
    <row r="570" spans="1:33" s="33" customFormat="1" x14ac:dyDescent="0.45">
      <c r="A570" s="132"/>
      <c r="B570" s="152"/>
      <c r="C570" s="145"/>
      <c r="D570" s="137"/>
      <c r="E570" s="137"/>
      <c r="F570" s="137"/>
      <c r="G570" s="137"/>
      <c r="H570" s="153"/>
      <c r="I570" s="137"/>
      <c r="J570" s="137"/>
      <c r="K570" s="154"/>
      <c r="L570" s="154"/>
      <c r="M570" s="136"/>
      <c r="N570" s="154"/>
      <c r="O570" s="136"/>
      <c r="P570" s="154"/>
      <c r="Q570" s="136"/>
      <c r="R570" s="156"/>
      <c r="S570" s="137"/>
      <c r="T570" s="137"/>
      <c r="U570" s="173"/>
      <c r="V570" s="137"/>
      <c r="W570" s="137"/>
      <c r="X570" s="137"/>
      <c r="Y570" s="137"/>
      <c r="Z570" s="137"/>
      <c r="AA570" s="168"/>
      <c r="AB570" s="157"/>
      <c r="AC570" s="154"/>
      <c r="AD570" s="154"/>
      <c r="AE570" s="137"/>
      <c r="AF570" s="131" t="e">
        <v>#REF!</v>
      </c>
      <c r="AG570" s="137"/>
    </row>
    <row r="571" spans="1:33" s="33" customFormat="1" x14ac:dyDescent="0.45">
      <c r="A571" s="118"/>
      <c r="B571" s="152"/>
      <c r="C571" s="145"/>
      <c r="D571" s="137"/>
      <c r="E571" s="137"/>
      <c r="F571" s="137"/>
      <c r="G571" s="137"/>
      <c r="H571" s="153"/>
      <c r="I571" s="137"/>
      <c r="J571" s="137"/>
      <c r="K571" s="154"/>
      <c r="L571" s="154"/>
      <c r="M571" s="136"/>
      <c r="N571" s="154"/>
      <c r="O571" s="136"/>
      <c r="P571" s="154"/>
      <c r="Q571" s="136"/>
      <c r="R571" s="156"/>
      <c r="S571" s="137"/>
      <c r="T571" s="137"/>
      <c r="U571" s="173"/>
      <c r="V571" s="137"/>
      <c r="W571" s="137"/>
      <c r="X571" s="137"/>
      <c r="Y571" s="137"/>
      <c r="Z571" s="137"/>
      <c r="AA571" s="168"/>
      <c r="AB571" s="157"/>
      <c r="AC571" s="154"/>
      <c r="AD571" s="154"/>
      <c r="AE571" s="137"/>
      <c r="AF571" s="131" t="e">
        <v>#REF!</v>
      </c>
      <c r="AG571" s="137"/>
    </row>
    <row r="572" spans="1:33" s="33" customFormat="1" x14ac:dyDescent="0.45">
      <c r="A572" s="118"/>
      <c r="B572" s="119"/>
      <c r="C572" s="120"/>
      <c r="D572" s="137"/>
      <c r="E572" s="137"/>
      <c r="F572" s="137"/>
      <c r="G572" s="137"/>
      <c r="H572" s="153"/>
      <c r="I572" s="137"/>
      <c r="J572" s="137"/>
      <c r="K572" s="154"/>
      <c r="L572" s="154"/>
      <c r="M572" s="136"/>
      <c r="N572" s="154"/>
      <c r="O572" s="136"/>
      <c r="P572" s="154"/>
      <c r="Q572" s="136"/>
      <c r="R572" s="156"/>
      <c r="S572" s="137"/>
      <c r="T572" s="137"/>
      <c r="U572" s="173"/>
      <c r="V572" s="137"/>
      <c r="W572" s="137"/>
      <c r="X572" s="137"/>
      <c r="Y572" s="137"/>
      <c r="Z572" s="137"/>
      <c r="AA572" s="168"/>
      <c r="AB572" s="157"/>
      <c r="AC572" s="154"/>
      <c r="AD572" s="154"/>
      <c r="AE572" s="137"/>
      <c r="AF572" s="131" t="e">
        <v>#REF!</v>
      </c>
      <c r="AG572" s="137"/>
    </row>
    <row r="573" spans="1:33" s="33" customFormat="1" x14ac:dyDescent="0.45">
      <c r="A573" s="118"/>
      <c r="B573" s="152"/>
      <c r="C573" s="145"/>
      <c r="D573" s="137"/>
      <c r="E573" s="137"/>
      <c r="F573" s="137"/>
      <c r="G573" s="137"/>
      <c r="H573" s="153"/>
      <c r="I573" s="137"/>
      <c r="J573" s="137"/>
      <c r="K573" s="154"/>
      <c r="L573" s="154"/>
      <c r="M573" s="136"/>
      <c r="N573" s="154"/>
      <c r="O573" s="136"/>
      <c r="P573" s="154"/>
      <c r="Q573" s="136"/>
      <c r="R573" s="156"/>
      <c r="S573" s="137"/>
      <c r="T573" s="137"/>
      <c r="U573" s="173"/>
      <c r="V573" s="137"/>
      <c r="W573" s="137"/>
      <c r="X573" s="137"/>
      <c r="Y573" s="137"/>
      <c r="Z573" s="137"/>
      <c r="AA573" s="168"/>
      <c r="AB573" s="157"/>
      <c r="AC573" s="154"/>
      <c r="AD573" s="154"/>
      <c r="AE573" s="137"/>
      <c r="AF573" s="131" t="e">
        <v>#REF!</v>
      </c>
      <c r="AG573" s="137"/>
    </row>
    <row r="574" spans="1:33" s="33" customFormat="1" x14ac:dyDescent="0.45">
      <c r="A574" s="132"/>
      <c r="B574" s="152"/>
      <c r="C574" s="145"/>
      <c r="D574" s="137"/>
      <c r="E574" s="137"/>
      <c r="F574" s="137"/>
      <c r="G574" s="137"/>
      <c r="H574" s="153"/>
      <c r="I574" s="137"/>
      <c r="J574" s="137"/>
      <c r="K574" s="154"/>
      <c r="L574" s="154"/>
      <c r="M574" s="136"/>
      <c r="N574" s="154"/>
      <c r="O574" s="136"/>
      <c r="P574" s="154"/>
      <c r="Q574" s="136"/>
      <c r="R574" s="156"/>
      <c r="S574" s="137"/>
      <c r="T574" s="137"/>
      <c r="U574" s="173"/>
      <c r="V574" s="137"/>
      <c r="W574" s="137"/>
      <c r="X574" s="137"/>
      <c r="Y574" s="137"/>
      <c r="Z574" s="137"/>
      <c r="AA574" s="168"/>
      <c r="AB574" s="157"/>
      <c r="AC574" s="154"/>
      <c r="AD574" s="154"/>
      <c r="AE574" s="137"/>
      <c r="AF574" s="131" t="e">
        <v>#REF!</v>
      </c>
      <c r="AG574" s="137"/>
    </row>
    <row r="575" spans="1:33" s="33" customFormat="1" x14ac:dyDescent="0.45">
      <c r="A575" s="118"/>
      <c r="B575" s="119"/>
      <c r="C575" s="120"/>
      <c r="D575" s="137"/>
      <c r="E575" s="137"/>
      <c r="F575" s="137"/>
      <c r="G575" s="137"/>
      <c r="H575" s="153"/>
      <c r="I575" s="137"/>
      <c r="J575" s="137"/>
      <c r="K575" s="154"/>
      <c r="L575" s="154"/>
      <c r="M575" s="136"/>
      <c r="N575" s="154"/>
      <c r="O575" s="136"/>
      <c r="P575" s="154"/>
      <c r="Q575" s="136"/>
      <c r="R575" s="156"/>
      <c r="S575" s="137"/>
      <c r="T575" s="137"/>
      <c r="U575" s="173"/>
      <c r="V575" s="137"/>
      <c r="W575" s="137"/>
      <c r="X575" s="137"/>
      <c r="Y575" s="137"/>
      <c r="Z575" s="137"/>
      <c r="AA575" s="168"/>
      <c r="AB575" s="157"/>
      <c r="AC575" s="154"/>
      <c r="AD575" s="154"/>
      <c r="AE575" s="137"/>
      <c r="AF575" s="131" t="e">
        <v>#REF!</v>
      </c>
      <c r="AG575" s="137"/>
    </row>
    <row r="576" spans="1:33" s="33" customFormat="1" x14ac:dyDescent="0.45">
      <c r="A576" s="132"/>
      <c r="B576" s="152"/>
      <c r="C576" s="145"/>
      <c r="D576" s="137"/>
      <c r="E576" s="137"/>
      <c r="F576" s="137"/>
      <c r="G576" s="137"/>
      <c r="H576" s="153"/>
      <c r="I576" s="137"/>
      <c r="J576" s="137"/>
      <c r="K576" s="154"/>
      <c r="L576" s="154"/>
      <c r="M576" s="136"/>
      <c r="N576" s="154"/>
      <c r="O576" s="136"/>
      <c r="P576" s="154"/>
      <c r="Q576" s="136"/>
      <c r="R576" s="156"/>
      <c r="S576" s="137"/>
      <c r="T576" s="137"/>
      <c r="U576" s="173"/>
      <c r="V576" s="137"/>
      <c r="W576" s="137"/>
      <c r="X576" s="137"/>
      <c r="Y576" s="137"/>
      <c r="Z576" s="137"/>
      <c r="AA576" s="168"/>
      <c r="AB576" s="157"/>
      <c r="AC576" s="154"/>
      <c r="AD576" s="154"/>
      <c r="AE576" s="137"/>
      <c r="AF576" s="131" t="e">
        <v>#REF!</v>
      </c>
      <c r="AG576" s="137"/>
    </row>
    <row r="577" spans="1:33" s="33" customFormat="1" x14ac:dyDescent="0.45">
      <c r="A577" s="132"/>
      <c r="B577" s="152"/>
      <c r="C577" s="145"/>
      <c r="D577" s="137"/>
      <c r="E577" s="137"/>
      <c r="F577" s="137"/>
      <c r="G577" s="137"/>
      <c r="H577" s="153"/>
      <c r="I577" s="137"/>
      <c r="J577" s="137"/>
      <c r="K577" s="154"/>
      <c r="L577" s="154"/>
      <c r="M577" s="136"/>
      <c r="N577" s="154"/>
      <c r="O577" s="136"/>
      <c r="P577" s="154"/>
      <c r="Q577" s="136"/>
      <c r="R577" s="156"/>
      <c r="S577" s="137"/>
      <c r="T577" s="137"/>
      <c r="U577" s="173"/>
      <c r="V577" s="137"/>
      <c r="W577" s="137"/>
      <c r="X577" s="137"/>
      <c r="Y577" s="137"/>
      <c r="Z577" s="137"/>
      <c r="AA577" s="168"/>
      <c r="AB577" s="157"/>
      <c r="AC577" s="154"/>
      <c r="AD577" s="154"/>
      <c r="AE577" s="137"/>
      <c r="AF577" s="131" t="e">
        <v>#REF!</v>
      </c>
      <c r="AG577" s="137"/>
    </row>
    <row r="578" spans="1:33" s="33" customFormat="1" x14ac:dyDescent="0.45">
      <c r="A578" s="132"/>
      <c r="B578" s="119"/>
      <c r="C578" s="120"/>
      <c r="D578" s="137"/>
      <c r="E578" s="137"/>
      <c r="F578" s="137"/>
      <c r="G578" s="137"/>
      <c r="H578" s="153"/>
      <c r="I578" s="137"/>
      <c r="J578" s="137"/>
      <c r="K578" s="154"/>
      <c r="L578" s="154"/>
      <c r="M578" s="136"/>
      <c r="N578" s="154"/>
      <c r="O578" s="136"/>
      <c r="P578" s="154"/>
      <c r="Q578" s="136"/>
      <c r="R578" s="156"/>
      <c r="S578" s="137"/>
      <c r="T578" s="137"/>
      <c r="U578" s="173"/>
      <c r="V578" s="137"/>
      <c r="W578" s="137"/>
      <c r="X578" s="137"/>
      <c r="Y578" s="137"/>
      <c r="Z578" s="137"/>
      <c r="AA578" s="168"/>
      <c r="AB578" s="157"/>
      <c r="AC578" s="154"/>
      <c r="AD578" s="154"/>
      <c r="AE578" s="137"/>
      <c r="AF578" s="131" t="e">
        <v>#REF!</v>
      </c>
      <c r="AG578" s="137"/>
    </row>
    <row r="579" spans="1:33" s="33" customFormat="1" x14ac:dyDescent="0.45">
      <c r="A579" s="118"/>
      <c r="B579" s="152"/>
      <c r="C579" s="145"/>
      <c r="D579" s="137"/>
      <c r="E579" s="137"/>
      <c r="F579" s="137"/>
      <c r="G579" s="137"/>
      <c r="H579" s="153"/>
      <c r="I579" s="137"/>
      <c r="J579" s="137"/>
      <c r="K579" s="154"/>
      <c r="L579" s="154"/>
      <c r="M579" s="136"/>
      <c r="N579" s="154"/>
      <c r="O579" s="136"/>
      <c r="P579" s="154"/>
      <c r="Q579" s="136"/>
      <c r="R579" s="156"/>
      <c r="S579" s="137"/>
      <c r="T579" s="137"/>
      <c r="U579" s="173"/>
      <c r="V579" s="137"/>
      <c r="W579" s="137"/>
      <c r="X579" s="137"/>
      <c r="Y579" s="137"/>
      <c r="Z579" s="137"/>
      <c r="AA579" s="168"/>
      <c r="AB579" s="157"/>
      <c r="AC579" s="154"/>
      <c r="AD579" s="154"/>
      <c r="AE579" s="137"/>
      <c r="AF579" s="131" t="e">
        <v>#REF!</v>
      </c>
      <c r="AG579" s="137"/>
    </row>
    <row r="580" spans="1:33" s="33" customFormat="1" x14ac:dyDescent="0.45">
      <c r="A580" s="118"/>
      <c r="B580" s="152"/>
      <c r="C580" s="145"/>
      <c r="D580" s="137"/>
      <c r="E580" s="137"/>
      <c r="F580" s="137"/>
      <c r="G580" s="137"/>
      <c r="H580" s="153"/>
      <c r="I580" s="137"/>
      <c r="J580" s="137"/>
      <c r="K580" s="154"/>
      <c r="L580" s="154"/>
      <c r="M580" s="136"/>
      <c r="N580" s="154"/>
      <c r="O580" s="136"/>
      <c r="P580" s="154"/>
      <c r="Q580" s="136"/>
      <c r="R580" s="156"/>
      <c r="S580" s="137"/>
      <c r="T580" s="137"/>
      <c r="U580" s="173"/>
      <c r="V580" s="137"/>
      <c r="W580" s="137"/>
      <c r="X580" s="137"/>
      <c r="Y580" s="137"/>
      <c r="Z580" s="137"/>
      <c r="AA580" s="168"/>
      <c r="AB580" s="157"/>
      <c r="AC580" s="154"/>
      <c r="AD580" s="154"/>
      <c r="AE580" s="137"/>
      <c r="AF580" s="131"/>
      <c r="AG580" s="137"/>
    </row>
    <row r="581" spans="1:33" s="33" customFormat="1" x14ac:dyDescent="0.45">
      <c r="A581" s="118"/>
      <c r="B581" s="119"/>
      <c r="C581" s="120"/>
      <c r="D581" s="137"/>
      <c r="E581" s="137"/>
      <c r="F581" s="137"/>
      <c r="G581" s="137"/>
      <c r="H581" s="153"/>
      <c r="I581" s="137"/>
      <c r="J581" s="137"/>
      <c r="K581" s="154"/>
      <c r="L581" s="154"/>
      <c r="M581" s="136"/>
      <c r="N581" s="154"/>
      <c r="O581" s="136"/>
      <c r="P581" s="154"/>
      <c r="Q581" s="136"/>
      <c r="R581" s="156"/>
      <c r="S581" s="137"/>
      <c r="T581" s="137"/>
      <c r="U581" s="173"/>
      <c r="V581" s="137"/>
      <c r="W581" s="137"/>
      <c r="X581" s="137"/>
      <c r="Y581" s="137"/>
      <c r="Z581" s="137"/>
      <c r="AA581" s="168"/>
      <c r="AB581" s="157"/>
      <c r="AC581" s="154"/>
      <c r="AD581" s="154"/>
      <c r="AE581" s="137"/>
      <c r="AF581" s="131" t="e">
        <v>#REF!</v>
      </c>
      <c r="AG581" s="137"/>
    </row>
    <row r="582" spans="1:33" s="33" customFormat="1" x14ac:dyDescent="0.45">
      <c r="A582" s="132"/>
      <c r="B582" s="152"/>
      <c r="C582" s="145"/>
      <c r="D582" s="137"/>
      <c r="E582" s="137"/>
      <c r="F582" s="137"/>
      <c r="G582" s="137"/>
      <c r="H582" s="153"/>
      <c r="I582" s="137"/>
      <c r="J582" s="137"/>
      <c r="K582" s="154"/>
      <c r="L582" s="154"/>
      <c r="M582" s="136"/>
      <c r="N582" s="154"/>
      <c r="O582" s="136"/>
      <c r="P582" s="154"/>
      <c r="Q582" s="136"/>
      <c r="R582" s="156"/>
      <c r="S582" s="137"/>
      <c r="T582" s="137"/>
      <c r="U582" s="173"/>
      <c r="V582" s="137"/>
      <c r="W582" s="137"/>
      <c r="X582" s="137"/>
      <c r="Y582" s="137"/>
      <c r="Z582" s="137"/>
      <c r="AA582" s="168"/>
      <c r="AB582" s="157"/>
      <c r="AC582" s="154"/>
      <c r="AD582" s="154"/>
      <c r="AE582" s="137"/>
      <c r="AF582" s="131" t="e">
        <v>#REF!</v>
      </c>
      <c r="AG582" s="137"/>
    </row>
    <row r="583" spans="1:33" s="33" customFormat="1" x14ac:dyDescent="0.45">
      <c r="A583" s="118"/>
      <c r="B583" s="152"/>
      <c r="C583" s="145"/>
      <c r="D583" s="137"/>
      <c r="E583" s="137"/>
      <c r="F583" s="137"/>
      <c r="G583" s="137"/>
      <c r="H583" s="153"/>
      <c r="I583" s="137"/>
      <c r="J583" s="137"/>
      <c r="K583" s="154"/>
      <c r="L583" s="154"/>
      <c r="M583" s="136"/>
      <c r="N583" s="154"/>
      <c r="O583" s="136"/>
      <c r="P583" s="154"/>
      <c r="Q583" s="136"/>
      <c r="R583" s="156"/>
      <c r="S583" s="137"/>
      <c r="T583" s="137"/>
      <c r="U583" s="173"/>
      <c r="V583" s="137"/>
      <c r="W583" s="137"/>
      <c r="X583" s="137"/>
      <c r="Y583" s="137"/>
      <c r="Z583" s="137"/>
      <c r="AA583" s="168"/>
      <c r="AB583" s="157"/>
      <c r="AC583" s="154"/>
      <c r="AD583" s="154"/>
      <c r="AE583" s="137"/>
      <c r="AF583" s="131" t="e">
        <v>#REF!</v>
      </c>
      <c r="AG583" s="137"/>
    </row>
    <row r="584" spans="1:33" s="33" customFormat="1" x14ac:dyDescent="0.45">
      <c r="A584" s="132"/>
      <c r="B584" s="119"/>
      <c r="C584" s="120"/>
      <c r="D584" s="137"/>
      <c r="E584" s="137"/>
      <c r="F584" s="137"/>
      <c r="G584" s="137"/>
      <c r="H584" s="153"/>
      <c r="I584" s="137"/>
      <c r="J584" s="137"/>
      <c r="K584" s="154"/>
      <c r="L584" s="154"/>
      <c r="M584" s="136"/>
      <c r="N584" s="154"/>
      <c r="O584" s="136"/>
      <c r="P584" s="154"/>
      <c r="Q584" s="136"/>
      <c r="R584" s="156"/>
      <c r="S584" s="137"/>
      <c r="T584" s="137"/>
      <c r="U584" s="173"/>
      <c r="V584" s="137"/>
      <c r="W584" s="137"/>
      <c r="X584" s="137"/>
      <c r="Y584" s="137"/>
      <c r="Z584" s="137"/>
      <c r="AA584" s="168"/>
      <c r="AB584" s="157"/>
      <c r="AC584" s="154"/>
      <c r="AD584" s="154"/>
      <c r="AE584" s="137"/>
      <c r="AF584" s="131" t="e">
        <v>#REF!</v>
      </c>
      <c r="AG584" s="137"/>
    </row>
    <row r="585" spans="1:33" s="33" customFormat="1" x14ac:dyDescent="0.45">
      <c r="A585" s="132"/>
      <c r="B585" s="152"/>
      <c r="C585" s="145"/>
      <c r="D585" s="137"/>
      <c r="E585" s="137"/>
      <c r="F585" s="137"/>
      <c r="G585" s="137"/>
      <c r="H585" s="153"/>
      <c r="I585" s="137"/>
      <c r="J585" s="137"/>
      <c r="K585" s="154"/>
      <c r="L585" s="154"/>
      <c r="M585" s="136"/>
      <c r="N585" s="154"/>
      <c r="O585" s="136"/>
      <c r="P585" s="154"/>
      <c r="Q585" s="136"/>
      <c r="R585" s="156"/>
      <c r="S585" s="137"/>
      <c r="T585" s="137"/>
      <c r="U585" s="173"/>
      <c r="V585" s="137"/>
      <c r="W585" s="137"/>
      <c r="X585" s="137"/>
      <c r="Y585" s="137"/>
      <c r="Z585" s="137"/>
      <c r="AA585" s="168"/>
      <c r="AB585" s="157"/>
      <c r="AC585" s="154"/>
      <c r="AD585" s="154"/>
      <c r="AE585" s="137"/>
      <c r="AF585" s="131" t="e">
        <v>#REF!</v>
      </c>
      <c r="AG585" s="137"/>
    </row>
    <row r="586" spans="1:33" s="33" customFormat="1" x14ac:dyDescent="0.45">
      <c r="A586" s="132"/>
      <c r="B586" s="152"/>
      <c r="C586" s="145"/>
      <c r="D586" s="137"/>
      <c r="E586" s="137"/>
      <c r="F586" s="137"/>
      <c r="G586" s="137"/>
      <c r="H586" s="153"/>
      <c r="I586" s="137"/>
      <c r="J586" s="137"/>
      <c r="K586" s="154"/>
      <c r="L586" s="154"/>
      <c r="M586" s="136"/>
      <c r="N586" s="154"/>
      <c r="O586" s="136"/>
      <c r="P586" s="154"/>
      <c r="Q586" s="136"/>
      <c r="R586" s="156"/>
      <c r="S586" s="137"/>
      <c r="T586" s="137"/>
      <c r="U586" s="173"/>
      <c r="V586" s="137"/>
      <c r="W586" s="137"/>
      <c r="X586" s="137"/>
      <c r="Y586" s="137"/>
      <c r="Z586" s="137"/>
      <c r="AA586" s="168"/>
      <c r="AB586" s="157"/>
      <c r="AC586" s="154"/>
      <c r="AD586" s="154"/>
      <c r="AE586" s="137"/>
      <c r="AF586" s="131" t="e">
        <v>#REF!</v>
      </c>
      <c r="AG586" s="137"/>
    </row>
    <row r="587" spans="1:33" s="33" customFormat="1" x14ac:dyDescent="0.45">
      <c r="A587" s="118"/>
      <c r="B587" s="119"/>
      <c r="C587" s="120"/>
      <c r="D587" s="137"/>
      <c r="E587" s="137"/>
      <c r="F587" s="137"/>
      <c r="G587" s="137"/>
      <c r="H587" s="153"/>
      <c r="I587" s="137"/>
      <c r="J587" s="137"/>
      <c r="K587" s="154"/>
      <c r="L587" s="154"/>
      <c r="M587" s="136"/>
      <c r="N587" s="154"/>
      <c r="O587" s="136"/>
      <c r="P587" s="154"/>
      <c r="Q587" s="136"/>
      <c r="R587" s="156"/>
      <c r="S587" s="137"/>
      <c r="T587" s="137"/>
      <c r="U587" s="173"/>
      <c r="V587" s="137"/>
      <c r="W587" s="137"/>
      <c r="X587" s="137"/>
      <c r="Y587" s="137"/>
      <c r="Z587" s="137"/>
      <c r="AA587" s="168"/>
      <c r="AB587" s="157"/>
      <c r="AC587" s="154"/>
      <c r="AD587" s="154"/>
      <c r="AE587" s="137"/>
      <c r="AF587" s="131" t="e">
        <v>#REF!</v>
      </c>
      <c r="AG587" s="137"/>
    </row>
    <row r="588" spans="1:33" s="33" customFormat="1" x14ac:dyDescent="0.45">
      <c r="A588" s="118"/>
      <c r="B588" s="152"/>
      <c r="C588" s="145"/>
      <c r="D588" s="137"/>
      <c r="E588" s="137"/>
      <c r="F588" s="137"/>
      <c r="G588" s="137"/>
      <c r="H588" s="153"/>
      <c r="I588" s="137"/>
      <c r="J588" s="137"/>
      <c r="K588" s="154"/>
      <c r="L588" s="154"/>
      <c r="M588" s="136"/>
      <c r="N588" s="154"/>
      <c r="O588" s="136"/>
      <c r="P588" s="154"/>
      <c r="Q588" s="136"/>
      <c r="R588" s="156"/>
      <c r="S588" s="137"/>
      <c r="T588" s="137"/>
      <c r="U588" s="173"/>
      <c r="V588" s="137"/>
      <c r="W588" s="137"/>
      <c r="X588" s="137"/>
      <c r="Y588" s="137"/>
      <c r="Z588" s="137"/>
      <c r="AA588" s="168"/>
      <c r="AB588" s="157"/>
      <c r="AC588" s="154"/>
      <c r="AD588" s="154"/>
      <c r="AE588" s="137"/>
      <c r="AF588" s="131" t="e">
        <v>#REF!</v>
      </c>
      <c r="AG588" s="137"/>
    </row>
    <row r="589" spans="1:33" s="33" customFormat="1" x14ac:dyDescent="0.45">
      <c r="A589" s="118"/>
      <c r="B589" s="152"/>
      <c r="C589" s="145"/>
      <c r="D589" s="137"/>
      <c r="E589" s="137"/>
      <c r="F589" s="137"/>
      <c r="G589" s="137"/>
      <c r="H589" s="153"/>
      <c r="I589" s="137"/>
      <c r="J589" s="137"/>
      <c r="K589" s="154"/>
      <c r="L589" s="154"/>
      <c r="M589" s="136"/>
      <c r="N589" s="154"/>
      <c r="O589" s="136"/>
      <c r="P589" s="154"/>
      <c r="Q589" s="136"/>
      <c r="R589" s="156"/>
      <c r="S589" s="137"/>
      <c r="T589" s="137"/>
      <c r="U589" s="173"/>
      <c r="V589" s="137"/>
      <c r="W589" s="137"/>
      <c r="X589" s="137"/>
      <c r="Y589" s="137"/>
      <c r="Z589" s="137"/>
      <c r="AA589" s="168"/>
      <c r="AB589" s="157"/>
      <c r="AC589" s="154"/>
      <c r="AD589" s="154"/>
      <c r="AE589" s="137"/>
      <c r="AF589" s="131" t="e">
        <v>#REF!</v>
      </c>
      <c r="AG589" s="137"/>
    </row>
    <row r="590" spans="1:33" s="33" customFormat="1" x14ac:dyDescent="0.45">
      <c r="A590" s="132"/>
      <c r="B590" s="119"/>
      <c r="C590" s="120"/>
      <c r="D590" s="137"/>
      <c r="E590" s="137"/>
      <c r="F590" s="137"/>
      <c r="G590" s="137"/>
      <c r="H590" s="153"/>
      <c r="I590" s="137"/>
      <c r="J590" s="137"/>
      <c r="K590" s="154"/>
      <c r="L590" s="154"/>
      <c r="M590" s="136"/>
      <c r="N590" s="154"/>
      <c r="O590" s="136"/>
      <c r="P590" s="154"/>
      <c r="Q590" s="136"/>
      <c r="R590" s="156"/>
      <c r="S590" s="137"/>
      <c r="T590" s="137"/>
      <c r="U590" s="173"/>
      <c r="V590" s="137"/>
      <c r="W590" s="137"/>
      <c r="X590" s="137"/>
      <c r="Y590" s="137"/>
      <c r="Z590" s="137"/>
      <c r="AA590" s="168"/>
      <c r="AB590" s="157"/>
      <c r="AC590" s="154"/>
      <c r="AD590" s="154"/>
      <c r="AE590" s="137"/>
      <c r="AF590" s="131" t="e">
        <v>#REF!</v>
      </c>
      <c r="AG590" s="137"/>
    </row>
    <row r="591" spans="1:33" s="33" customFormat="1" x14ac:dyDescent="0.45">
      <c r="A591" s="118"/>
      <c r="B591" s="152"/>
      <c r="C591" s="145"/>
      <c r="D591" s="137"/>
      <c r="E591" s="137"/>
      <c r="F591" s="137"/>
      <c r="G591" s="137"/>
      <c r="H591" s="153"/>
      <c r="I591" s="137"/>
      <c r="J591" s="137"/>
      <c r="K591" s="154"/>
      <c r="L591" s="154"/>
      <c r="M591" s="136"/>
      <c r="N591" s="154"/>
      <c r="O591" s="136"/>
      <c r="P591" s="154"/>
      <c r="Q591" s="136"/>
      <c r="R591" s="156"/>
      <c r="S591" s="137"/>
      <c r="T591" s="137"/>
      <c r="U591" s="173"/>
      <c r="V591" s="137"/>
      <c r="W591" s="137"/>
      <c r="X591" s="137"/>
      <c r="Y591" s="137"/>
      <c r="Z591" s="137"/>
      <c r="AA591" s="168"/>
      <c r="AB591" s="157"/>
      <c r="AC591" s="154"/>
      <c r="AD591" s="154"/>
      <c r="AE591" s="137"/>
      <c r="AF591" s="131" t="e">
        <v>#REF!</v>
      </c>
      <c r="AG591" s="137"/>
    </row>
    <row r="592" spans="1:33" s="33" customFormat="1" x14ac:dyDescent="0.45">
      <c r="A592" s="132"/>
      <c r="B592" s="152"/>
      <c r="C592" s="145"/>
      <c r="D592" s="137"/>
      <c r="E592" s="137"/>
      <c r="F592" s="137"/>
      <c r="G592" s="137"/>
      <c r="H592" s="153"/>
      <c r="I592" s="137"/>
      <c r="J592" s="137"/>
      <c r="K592" s="154"/>
      <c r="L592" s="154"/>
      <c r="M592" s="136"/>
      <c r="N592" s="154"/>
      <c r="O592" s="136"/>
      <c r="P592" s="154"/>
      <c r="Q592" s="136"/>
      <c r="R592" s="156"/>
      <c r="S592" s="137"/>
      <c r="T592" s="137"/>
      <c r="U592" s="173"/>
      <c r="V592" s="137"/>
      <c r="W592" s="137"/>
      <c r="X592" s="137"/>
      <c r="Y592" s="137"/>
      <c r="Z592" s="137"/>
      <c r="AA592" s="168"/>
      <c r="AB592" s="157"/>
      <c r="AC592" s="154"/>
      <c r="AD592" s="154"/>
      <c r="AE592" s="137"/>
      <c r="AF592" s="131" t="e">
        <v>#REF!</v>
      </c>
      <c r="AG592" s="137"/>
    </row>
    <row r="593" spans="1:33" s="33" customFormat="1" x14ac:dyDescent="0.45">
      <c r="A593" s="132"/>
      <c r="B593" s="119"/>
      <c r="C593" s="120"/>
      <c r="D593" s="137"/>
      <c r="E593" s="137"/>
      <c r="F593" s="137"/>
      <c r="G593" s="137"/>
      <c r="H593" s="153"/>
      <c r="I593" s="137"/>
      <c r="J593" s="137"/>
      <c r="K593" s="154"/>
      <c r="L593" s="154"/>
      <c r="M593" s="136"/>
      <c r="N593" s="154"/>
      <c r="O593" s="136"/>
      <c r="P593" s="154"/>
      <c r="Q593" s="136"/>
      <c r="R593" s="156"/>
      <c r="S593" s="137"/>
      <c r="T593" s="137"/>
      <c r="U593" s="173"/>
      <c r="V593" s="137"/>
      <c r="W593" s="137"/>
      <c r="X593" s="137"/>
      <c r="Y593" s="137"/>
      <c r="Z593" s="137"/>
      <c r="AA593" s="168"/>
      <c r="AB593" s="157"/>
      <c r="AC593" s="154"/>
      <c r="AD593" s="154"/>
      <c r="AE593" s="137"/>
      <c r="AF593" s="131" t="e">
        <v>#REF!</v>
      </c>
      <c r="AG593" s="137"/>
    </row>
    <row r="594" spans="1:33" s="33" customFormat="1" x14ac:dyDescent="0.45">
      <c r="A594" s="132"/>
      <c r="B594" s="152"/>
      <c r="C594" s="145"/>
      <c r="D594" s="137"/>
      <c r="E594" s="137"/>
      <c r="F594" s="137"/>
      <c r="G594" s="137"/>
      <c r="H594" s="153"/>
      <c r="I594" s="137"/>
      <c r="J594" s="137"/>
      <c r="K594" s="154"/>
      <c r="L594" s="154"/>
      <c r="M594" s="136"/>
      <c r="N594" s="154"/>
      <c r="O594" s="136"/>
      <c r="P594" s="154"/>
      <c r="Q594" s="136"/>
      <c r="R594" s="156"/>
      <c r="S594" s="137"/>
      <c r="T594" s="137"/>
      <c r="U594" s="173"/>
      <c r="V594" s="137"/>
      <c r="W594" s="137"/>
      <c r="X594" s="137"/>
      <c r="Y594" s="137"/>
      <c r="Z594" s="137"/>
      <c r="AA594" s="168"/>
      <c r="AB594" s="157"/>
      <c r="AC594" s="154"/>
      <c r="AD594" s="154"/>
      <c r="AE594" s="137"/>
      <c r="AF594" s="131" t="e">
        <v>#REF!</v>
      </c>
      <c r="AG594" s="137"/>
    </row>
    <row r="595" spans="1:33" s="33" customFormat="1" x14ac:dyDescent="0.45">
      <c r="A595" s="118"/>
      <c r="B595" s="152"/>
      <c r="C595" s="145"/>
      <c r="D595" s="137"/>
      <c r="E595" s="137"/>
      <c r="F595" s="137"/>
      <c r="G595" s="137"/>
      <c r="H595" s="153"/>
      <c r="I595" s="137"/>
      <c r="J595" s="137"/>
      <c r="K595" s="154"/>
      <c r="L595" s="154"/>
      <c r="M595" s="136"/>
      <c r="N595" s="154"/>
      <c r="O595" s="136"/>
      <c r="P595" s="154"/>
      <c r="Q595" s="136"/>
      <c r="R595" s="156"/>
      <c r="S595" s="137"/>
      <c r="T595" s="137"/>
      <c r="U595" s="173"/>
      <c r="V595" s="137"/>
      <c r="W595" s="137"/>
      <c r="X595" s="137"/>
      <c r="Y595" s="137"/>
      <c r="Z595" s="137"/>
      <c r="AA595" s="168"/>
      <c r="AB595" s="157"/>
      <c r="AC595" s="154"/>
      <c r="AD595" s="154"/>
      <c r="AE595" s="137"/>
      <c r="AF595" s="131" t="e">
        <v>#REF!</v>
      </c>
      <c r="AG595" s="137"/>
    </row>
    <row r="596" spans="1:33" s="33" customFormat="1" x14ac:dyDescent="0.45">
      <c r="A596" s="118"/>
      <c r="B596" s="119"/>
      <c r="C596" s="120"/>
      <c r="D596" s="137"/>
      <c r="E596" s="137"/>
      <c r="F596" s="137"/>
      <c r="G596" s="137"/>
      <c r="H596" s="153"/>
      <c r="I596" s="137"/>
      <c r="J596" s="137"/>
      <c r="K596" s="154"/>
      <c r="L596" s="154"/>
      <c r="M596" s="136"/>
      <c r="N596" s="154"/>
      <c r="O596" s="136"/>
      <c r="P596" s="154"/>
      <c r="Q596" s="136"/>
      <c r="R596" s="156"/>
      <c r="S596" s="137"/>
      <c r="T596" s="137"/>
      <c r="U596" s="173"/>
      <c r="V596" s="137"/>
      <c r="W596" s="137"/>
      <c r="X596" s="137"/>
      <c r="Y596" s="137"/>
      <c r="Z596" s="137"/>
      <c r="AA596" s="168"/>
      <c r="AB596" s="157"/>
      <c r="AC596" s="154"/>
      <c r="AD596" s="154"/>
      <c r="AE596" s="137"/>
      <c r="AF596" s="131" t="e">
        <v>#REF!</v>
      </c>
      <c r="AG596" s="137"/>
    </row>
    <row r="597" spans="1:33" s="33" customFormat="1" x14ac:dyDescent="0.45">
      <c r="A597" s="118"/>
      <c r="B597" s="152"/>
      <c r="C597" s="145"/>
      <c r="D597" s="137"/>
      <c r="E597" s="137"/>
      <c r="F597" s="137"/>
      <c r="G597" s="137"/>
      <c r="H597" s="153"/>
      <c r="I597" s="137"/>
      <c r="J597" s="137"/>
      <c r="K597" s="154"/>
      <c r="L597" s="154"/>
      <c r="M597" s="136"/>
      <c r="N597" s="154"/>
      <c r="O597" s="136"/>
      <c r="P597" s="154"/>
      <c r="Q597" s="136"/>
      <c r="R597" s="156"/>
      <c r="S597" s="137"/>
      <c r="T597" s="137"/>
      <c r="U597" s="173"/>
      <c r="V597" s="137"/>
      <c r="W597" s="137"/>
      <c r="X597" s="137"/>
      <c r="Y597" s="137"/>
      <c r="Z597" s="137"/>
      <c r="AA597" s="168"/>
      <c r="AB597" s="157"/>
      <c r="AC597" s="154"/>
      <c r="AD597" s="154"/>
      <c r="AE597" s="137"/>
      <c r="AF597" s="131" t="e">
        <v>#REF!</v>
      </c>
      <c r="AG597" s="137"/>
    </row>
    <row r="598" spans="1:33" s="33" customFormat="1" x14ac:dyDescent="0.45">
      <c r="A598" s="132"/>
      <c r="B598" s="152"/>
      <c r="C598" s="145"/>
      <c r="D598" s="137"/>
      <c r="E598" s="137"/>
      <c r="F598" s="137"/>
      <c r="G598" s="137"/>
      <c r="H598" s="153"/>
      <c r="I598" s="137"/>
      <c r="J598" s="137"/>
      <c r="K598" s="154"/>
      <c r="L598" s="154"/>
      <c r="M598" s="136"/>
      <c r="N598" s="154"/>
      <c r="O598" s="136"/>
      <c r="P598" s="154"/>
      <c r="Q598" s="136"/>
      <c r="R598" s="156"/>
      <c r="S598" s="137"/>
      <c r="T598" s="137"/>
      <c r="U598" s="173"/>
      <c r="V598" s="137"/>
      <c r="W598" s="137"/>
      <c r="X598" s="137"/>
      <c r="Y598" s="137"/>
      <c r="Z598" s="137"/>
      <c r="AA598" s="168"/>
      <c r="AB598" s="157"/>
      <c r="AC598" s="154"/>
      <c r="AD598" s="154"/>
      <c r="AE598" s="137"/>
      <c r="AF598" s="131" t="e">
        <v>#REF!</v>
      </c>
      <c r="AG598" s="137"/>
    </row>
    <row r="599" spans="1:33" s="33" customFormat="1" x14ac:dyDescent="0.45">
      <c r="A599" s="118"/>
      <c r="B599" s="119"/>
      <c r="C599" s="120"/>
      <c r="D599" s="137"/>
      <c r="E599" s="137"/>
      <c r="F599" s="137"/>
      <c r="G599" s="137"/>
      <c r="H599" s="153"/>
      <c r="I599" s="137"/>
      <c r="J599" s="137"/>
      <c r="K599" s="154"/>
      <c r="L599" s="154"/>
      <c r="M599" s="136"/>
      <c r="N599" s="154"/>
      <c r="O599" s="136"/>
      <c r="P599" s="154"/>
      <c r="Q599" s="136"/>
      <c r="R599" s="156"/>
      <c r="S599" s="137"/>
      <c r="T599" s="137"/>
      <c r="U599" s="173"/>
      <c r="V599" s="137"/>
      <c r="W599" s="137"/>
      <c r="X599" s="137"/>
      <c r="Y599" s="137"/>
      <c r="Z599" s="137"/>
      <c r="AA599" s="168"/>
      <c r="AB599" s="157"/>
      <c r="AC599" s="154"/>
      <c r="AD599" s="154"/>
      <c r="AE599" s="137"/>
      <c r="AF599" s="131" t="e">
        <v>#REF!</v>
      </c>
      <c r="AG599" s="137"/>
    </row>
    <row r="600" spans="1:33" s="33" customFormat="1" x14ac:dyDescent="0.45">
      <c r="A600" s="132"/>
      <c r="B600" s="152"/>
      <c r="C600" s="145"/>
      <c r="D600" s="137"/>
      <c r="E600" s="137"/>
      <c r="F600" s="137"/>
      <c r="G600" s="137"/>
      <c r="H600" s="153"/>
      <c r="I600" s="137"/>
      <c r="J600" s="137"/>
      <c r="K600" s="154"/>
      <c r="L600" s="154"/>
      <c r="M600" s="136"/>
      <c r="N600" s="154"/>
      <c r="O600" s="136"/>
      <c r="P600" s="154"/>
      <c r="Q600" s="136"/>
      <c r="R600" s="156"/>
      <c r="S600" s="137"/>
      <c r="T600" s="137"/>
      <c r="U600" s="173"/>
      <c r="V600" s="137"/>
      <c r="W600" s="137"/>
      <c r="X600" s="137"/>
      <c r="Y600" s="137"/>
      <c r="Z600" s="137"/>
      <c r="AA600" s="168"/>
      <c r="AB600" s="157"/>
      <c r="AC600" s="154"/>
      <c r="AD600" s="154"/>
      <c r="AE600" s="137"/>
      <c r="AF600" s="131" t="e">
        <v>#REF!</v>
      </c>
      <c r="AG600" s="137"/>
    </row>
    <row r="601" spans="1:33" s="33" customFormat="1" x14ac:dyDescent="0.45">
      <c r="A601" s="132"/>
      <c r="B601" s="152"/>
      <c r="C601" s="145"/>
      <c r="D601" s="137"/>
      <c r="E601" s="137"/>
      <c r="F601" s="137"/>
      <c r="G601" s="137"/>
      <c r="H601" s="153"/>
      <c r="I601" s="137"/>
      <c r="J601" s="137"/>
      <c r="K601" s="154"/>
      <c r="L601" s="154"/>
      <c r="M601" s="136"/>
      <c r="N601" s="154"/>
      <c r="O601" s="136"/>
      <c r="P601" s="154"/>
      <c r="Q601" s="136"/>
      <c r="R601" s="156"/>
      <c r="S601" s="137"/>
      <c r="T601" s="137"/>
      <c r="U601" s="173"/>
      <c r="V601" s="137"/>
      <c r="W601" s="137"/>
      <c r="X601" s="137"/>
      <c r="Y601" s="137"/>
      <c r="Z601" s="137"/>
      <c r="AA601" s="168"/>
      <c r="AB601" s="157"/>
      <c r="AC601" s="154"/>
      <c r="AD601" s="154"/>
      <c r="AE601" s="137"/>
      <c r="AF601" s="131" t="e">
        <v>#REF!</v>
      </c>
      <c r="AG601" s="137"/>
    </row>
    <row r="602" spans="1:33" s="33" customFormat="1" x14ac:dyDescent="0.45">
      <c r="A602" s="132"/>
      <c r="B602" s="119"/>
      <c r="C602" s="120"/>
      <c r="D602" s="137"/>
      <c r="E602" s="137"/>
      <c r="F602" s="137"/>
      <c r="G602" s="137"/>
      <c r="H602" s="153"/>
      <c r="I602" s="137"/>
      <c r="J602" s="137"/>
      <c r="K602" s="154"/>
      <c r="L602" s="154"/>
      <c r="M602" s="136"/>
      <c r="N602" s="154"/>
      <c r="O602" s="136"/>
      <c r="P602" s="154"/>
      <c r="Q602" s="136"/>
      <c r="R602" s="156"/>
      <c r="S602" s="137"/>
      <c r="T602" s="137"/>
      <c r="U602" s="173"/>
      <c r="V602" s="137"/>
      <c r="W602" s="137"/>
      <c r="X602" s="137"/>
      <c r="Y602" s="137"/>
      <c r="Z602" s="137"/>
      <c r="AA602" s="168"/>
      <c r="AB602" s="157"/>
      <c r="AC602" s="154"/>
      <c r="AD602" s="154"/>
      <c r="AE602" s="137"/>
      <c r="AF602" s="131" t="e">
        <v>#REF!</v>
      </c>
      <c r="AG602" s="137"/>
    </row>
    <row r="603" spans="1:33" s="33" customFormat="1" x14ac:dyDescent="0.45">
      <c r="A603" s="118"/>
      <c r="B603" s="152"/>
      <c r="C603" s="145"/>
      <c r="D603" s="137"/>
      <c r="E603" s="137"/>
      <c r="F603" s="137"/>
      <c r="G603" s="137"/>
      <c r="H603" s="153"/>
      <c r="I603" s="137"/>
      <c r="J603" s="137"/>
      <c r="K603" s="154"/>
      <c r="L603" s="154"/>
      <c r="M603" s="136"/>
      <c r="N603" s="154"/>
      <c r="O603" s="136"/>
      <c r="P603" s="154"/>
      <c r="Q603" s="136"/>
      <c r="R603" s="156"/>
      <c r="S603" s="137"/>
      <c r="T603" s="137"/>
      <c r="U603" s="173"/>
      <c r="V603" s="137"/>
      <c r="W603" s="137"/>
      <c r="X603" s="137"/>
      <c r="Y603" s="137"/>
      <c r="Z603" s="137"/>
      <c r="AA603" s="168"/>
      <c r="AB603" s="157"/>
      <c r="AC603" s="154"/>
      <c r="AD603" s="154"/>
      <c r="AE603" s="137"/>
      <c r="AF603" s="131" t="e">
        <v>#REF!</v>
      </c>
      <c r="AG603" s="137"/>
    </row>
    <row r="604" spans="1:33" s="33" customFormat="1" x14ac:dyDescent="0.45">
      <c r="A604" s="118"/>
      <c r="B604" s="152"/>
      <c r="C604" s="145"/>
      <c r="D604" s="137"/>
      <c r="E604" s="137"/>
      <c r="F604" s="137"/>
      <c r="G604" s="137"/>
      <c r="H604" s="153"/>
      <c r="I604" s="137"/>
      <c r="J604" s="137"/>
      <c r="K604" s="154"/>
      <c r="L604" s="154"/>
      <c r="M604" s="136"/>
      <c r="N604" s="154"/>
      <c r="O604" s="136"/>
      <c r="P604" s="154"/>
      <c r="Q604" s="136"/>
      <c r="R604" s="156"/>
      <c r="S604" s="137"/>
      <c r="T604" s="137"/>
      <c r="U604" s="173"/>
      <c r="V604" s="137"/>
      <c r="W604" s="137"/>
      <c r="X604" s="137"/>
      <c r="Y604" s="137"/>
      <c r="Z604" s="137"/>
      <c r="AA604" s="168"/>
      <c r="AB604" s="157"/>
      <c r="AC604" s="154"/>
      <c r="AD604" s="154"/>
      <c r="AE604" s="137"/>
      <c r="AF604" s="131" t="e">
        <v>#REF!</v>
      </c>
      <c r="AG604" s="137"/>
    </row>
    <row r="605" spans="1:33" s="33" customFormat="1" x14ac:dyDescent="0.45">
      <c r="A605" s="118"/>
      <c r="B605" s="119"/>
      <c r="C605" s="120"/>
      <c r="D605" s="137"/>
      <c r="E605" s="137"/>
      <c r="F605" s="137"/>
      <c r="G605" s="137"/>
      <c r="H605" s="153"/>
      <c r="I605" s="137"/>
      <c r="J605" s="137"/>
      <c r="K605" s="154"/>
      <c r="L605" s="154"/>
      <c r="M605" s="136"/>
      <c r="N605" s="154"/>
      <c r="O605" s="136"/>
      <c r="P605" s="154"/>
      <c r="Q605" s="136"/>
      <c r="R605" s="156"/>
      <c r="S605" s="137"/>
      <c r="T605" s="137"/>
      <c r="U605" s="173"/>
      <c r="V605" s="137"/>
      <c r="W605" s="137"/>
      <c r="X605" s="137"/>
      <c r="Y605" s="137"/>
      <c r="Z605" s="137"/>
      <c r="AA605" s="168"/>
      <c r="AB605" s="157"/>
      <c r="AC605" s="154"/>
      <c r="AD605" s="154"/>
      <c r="AE605" s="137"/>
      <c r="AF605" s="131" t="e">
        <v>#REF!</v>
      </c>
      <c r="AG605" s="137"/>
    </row>
    <row r="606" spans="1:33" s="33" customFormat="1" x14ac:dyDescent="0.45">
      <c r="A606" s="132"/>
      <c r="B606" s="152"/>
      <c r="C606" s="145"/>
      <c r="D606" s="137"/>
      <c r="E606" s="137"/>
      <c r="F606" s="137"/>
      <c r="G606" s="137"/>
      <c r="H606" s="153"/>
      <c r="I606" s="137"/>
      <c r="J606" s="137"/>
      <c r="K606" s="154"/>
      <c r="L606" s="154"/>
      <c r="M606" s="136"/>
      <c r="N606" s="154"/>
      <c r="O606" s="136"/>
      <c r="P606" s="154"/>
      <c r="Q606" s="136"/>
      <c r="R606" s="156"/>
      <c r="S606" s="137"/>
      <c r="T606" s="137"/>
      <c r="U606" s="173"/>
      <c r="V606" s="137"/>
      <c r="W606" s="137"/>
      <c r="X606" s="137"/>
      <c r="Y606" s="137"/>
      <c r="Z606" s="137"/>
      <c r="AA606" s="168"/>
      <c r="AB606" s="157"/>
      <c r="AC606" s="154"/>
      <c r="AD606" s="154"/>
      <c r="AE606" s="137"/>
      <c r="AF606" s="131" t="e">
        <v>#REF!</v>
      </c>
      <c r="AG606" s="137"/>
    </row>
    <row r="607" spans="1:33" s="33" customFormat="1" x14ac:dyDescent="0.45">
      <c r="A607" s="118"/>
      <c r="B607" s="152"/>
      <c r="C607" s="145"/>
      <c r="D607" s="137"/>
      <c r="E607" s="137"/>
      <c r="F607" s="137"/>
      <c r="G607" s="137"/>
      <c r="H607" s="153"/>
      <c r="I607" s="137"/>
      <c r="J607" s="137"/>
      <c r="K607" s="154"/>
      <c r="L607" s="154"/>
      <c r="M607" s="136"/>
      <c r="N607" s="154"/>
      <c r="O607" s="136"/>
      <c r="P607" s="154"/>
      <c r="Q607" s="136"/>
      <c r="R607" s="156"/>
      <c r="S607" s="137"/>
      <c r="T607" s="137"/>
      <c r="U607" s="173"/>
      <c r="V607" s="137"/>
      <c r="W607" s="137"/>
      <c r="X607" s="137"/>
      <c r="Y607" s="137"/>
      <c r="Z607" s="137"/>
      <c r="AA607" s="168"/>
      <c r="AB607" s="157"/>
      <c r="AC607" s="154"/>
      <c r="AD607" s="154"/>
      <c r="AE607" s="137"/>
      <c r="AF607" s="131" t="e">
        <v>#REF!</v>
      </c>
      <c r="AG607" s="137"/>
    </row>
    <row r="608" spans="1:33" s="33" customFormat="1" x14ac:dyDescent="0.45">
      <c r="A608" s="132"/>
      <c r="B608" s="119"/>
      <c r="C608" s="120"/>
      <c r="D608" s="137"/>
      <c r="E608" s="137"/>
      <c r="F608" s="137"/>
      <c r="G608" s="137"/>
      <c r="H608" s="153"/>
      <c r="I608" s="137"/>
      <c r="J608" s="137"/>
      <c r="K608" s="154"/>
      <c r="L608" s="154"/>
      <c r="M608" s="136"/>
      <c r="N608" s="154"/>
      <c r="O608" s="136"/>
      <c r="P608" s="154"/>
      <c r="Q608" s="136"/>
      <c r="R608" s="156"/>
      <c r="S608" s="137"/>
      <c r="T608" s="137"/>
      <c r="U608" s="173"/>
      <c r="V608" s="137"/>
      <c r="W608" s="137"/>
      <c r="X608" s="137"/>
      <c r="Y608" s="137"/>
      <c r="Z608" s="137"/>
      <c r="AA608" s="168"/>
      <c r="AB608" s="157"/>
      <c r="AC608" s="154"/>
      <c r="AD608" s="154"/>
      <c r="AE608" s="137"/>
      <c r="AF608" s="131" t="e">
        <v>#REF!</v>
      </c>
      <c r="AG608" s="137"/>
    </row>
    <row r="609" spans="1:33" s="33" customFormat="1" x14ac:dyDescent="0.45">
      <c r="A609" s="132"/>
      <c r="B609" s="152"/>
      <c r="C609" s="145"/>
      <c r="D609" s="137"/>
      <c r="E609" s="137"/>
      <c r="F609" s="137"/>
      <c r="G609" s="137"/>
      <c r="H609" s="153"/>
      <c r="I609" s="137"/>
      <c r="J609" s="137"/>
      <c r="K609" s="154"/>
      <c r="L609" s="154"/>
      <c r="M609" s="136"/>
      <c r="N609" s="154"/>
      <c r="O609" s="136"/>
      <c r="P609" s="154"/>
      <c r="Q609" s="136"/>
      <c r="R609" s="156"/>
      <c r="S609" s="137"/>
      <c r="T609" s="137"/>
      <c r="U609" s="173"/>
      <c r="V609" s="137"/>
      <c r="W609" s="137"/>
      <c r="X609" s="137"/>
      <c r="Y609" s="137"/>
      <c r="Z609" s="137"/>
      <c r="AA609" s="168"/>
      <c r="AB609" s="157"/>
      <c r="AC609" s="154"/>
      <c r="AD609" s="154"/>
      <c r="AE609" s="137"/>
      <c r="AF609" s="131" t="e">
        <v>#REF!</v>
      </c>
      <c r="AG609" s="137"/>
    </row>
    <row r="610" spans="1:33" s="33" customFormat="1" x14ac:dyDescent="0.45">
      <c r="A610" s="132"/>
      <c r="B610" s="152"/>
      <c r="C610" s="145"/>
      <c r="D610" s="137"/>
      <c r="E610" s="137"/>
      <c r="F610" s="137"/>
      <c r="G610" s="137"/>
      <c r="H610" s="153"/>
      <c r="I610" s="137"/>
      <c r="J610" s="137"/>
      <c r="K610" s="154"/>
      <c r="L610" s="154"/>
      <c r="M610" s="136"/>
      <c r="N610" s="154"/>
      <c r="O610" s="136"/>
      <c r="P610" s="154"/>
      <c r="Q610" s="136"/>
      <c r="R610" s="156"/>
      <c r="S610" s="137"/>
      <c r="T610" s="137"/>
      <c r="U610" s="173"/>
      <c r="V610" s="137"/>
      <c r="W610" s="137"/>
      <c r="X610" s="137"/>
      <c r="Y610" s="137"/>
      <c r="Z610" s="137"/>
      <c r="AA610" s="168"/>
      <c r="AB610" s="157"/>
      <c r="AC610" s="154"/>
      <c r="AD610" s="154"/>
      <c r="AE610" s="137"/>
      <c r="AF610" s="131" t="e">
        <v>#REF!</v>
      </c>
      <c r="AG610" s="137"/>
    </row>
    <row r="611" spans="1:33" s="33" customFormat="1" x14ac:dyDescent="0.45">
      <c r="A611" s="118"/>
      <c r="C611" s="178"/>
      <c r="H611" s="153"/>
      <c r="K611" s="179"/>
      <c r="L611" s="179"/>
      <c r="M611" s="180"/>
      <c r="N611" s="179"/>
      <c r="O611" s="180"/>
      <c r="P611" s="179"/>
      <c r="Q611" s="180"/>
      <c r="R611" s="156"/>
      <c r="S611" s="181"/>
      <c r="T611" s="181"/>
      <c r="U611" s="182"/>
      <c r="V611" s="181"/>
      <c r="Z611" s="137"/>
      <c r="AF611" s="181" t="e">
        <v>#REF!</v>
      </c>
      <c r="AG611" s="137"/>
    </row>
    <row r="612" spans="1:33" s="33" customFormat="1" x14ac:dyDescent="0.45">
      <c r="A612" s="118"/>
      <c r="C612" s="178"/>
      <c r="H612" s="37"/>
      <c r="K612" s="179"/>
      <c r="L612" s="179"/>
      <c r="M612" s="180"/>
      <c r="N612" s="179"/>
      <c r="O612" s="180"/>
      <c r="P612" s="179"/>
      <c r="Q612" s="180"/>
      <c r="R612" s="39"/>
      <c r="U612" s="178"/>
      <c r="Z612" s="137"/>
      <c r="AF612" s="181" t="e">
        <v>#REF!</v>
      </c>
      <c r="AG612" s="137"/>
    </row>
    <row r="613" spans="1:33" s="33" customFormat="1" x14ac:dyDescent="0.45">
      <c r="A613" s="118"/>
      <c r="C613" s="178"/>
      <c r="H613" s="37"/>
      <c r="K613" s="179"/>
      <c r="L613" s="179"/>
      <c r="M613" s="180"/>
      <c r="N613" s="179"/>
      <c r="O613" s="180"/>
      <c r="P613" s="179"/>
      <c r="Q613" s="180"/>
      <c r="R613" s="39"/>
      <c r="U613" s="178"/>
      <c r="Z613" s="137"/>
      <c r="AF613" s="181" t="e">
        <v>#REF!</v>
      </c>
      <c r="AG613" s="137"/>
    </row>
    <row r="614" spans="1:33" s="33" customFormat="1" x14ac:dyDescent="0.45">
      <c r="A614" s="132"/>
      <c r="C614" s="178"/>
      <c r="H614" s="37"/>
      <c r="K614" s="179"/>
      <c r="L614" s="179"/>
      <c r="M614" s="180"/>
      <c r="N614" s="179"/>
      <c r="O614" s="180"/>
      <c r="P614" s="179"/>
      <c r="Q614" s="180"/>
      <c r="R614" s="39"/>
      <c r="U614" s="178"/>
      <c r="Z614" s="137"/>
      <c r="AF614" s="181" t="e">
        <v>#REF!</v>
      </c>
      <c r="AG614" s="137"/>
    </row>
    <row r="615" spans="1:33" s="33" customFormat="1" x14ac:dyDescent="0.45">
      <c r="A615" s="118"/>
      <c r="C615" s="178"/>
      <c r="H615" s="37"/>
      <c r="K615" s="179"/>
      <c r="L615" s="179"/>
      <c r="M615" s="180"/>
      <c r="N615" s="179"/>
      <c r="O615" s="180"/>
      <c r="P615" s="179"/>
      <c r="Q615" s="180"/>
      <c r="R615" s="39"/>
      <c r="U615" s="178"/>
      <c r="Z615" s="137"/>
      <c r="AF615" s="181" t="e">
        <v>#REF!</v>
      </c>
      <c r="AG615" s="137"/>
    </row>
    <row r="616" spans="1:33" s="33" customFormat="1" x14ac:dyDescent="0.45">
      <c r="A616" s="132"/>
      <c r="C616" s="178"/>
      <c r="H616" s="37"/>
      <c r="K616" s="179"/>
      <c r="L616" s="179"/>
      <c r="M616" s="180"/>
      <c r="N616" s="179"/>
      <c r="O616" s="180"/>
      <c r="P616" s="179"/>
      <c r="Q616" s="180"/>
      <c r="R616" s="39"/>
      <c r="U616" s="178"/>
      <c r="Z616" s="137"/>
      <c r="AF616" s="181" t="e">
        <v>#REF!</v>
      </c>
      <c r="AG616" s="137"/>
    </row>
    <row r="617" spans="1:33" s="33" customFormat="1" x14ac:dyDescent="0.45">
      <c r="A617" s="132"/>
      <c r="C617" s="178"/>
      <c r="H617" s="37"/>
      <c r="K617" s="179"/>
      <c r="L617" s="179"/>
      <c r="M617" s="180"/>
      <c r="N617" s="179"/>
      <c r="O617" s="180"/>
      <c r="P617" s="179"/>
      <c r="Q617" s="180"/>
      <c r="R617" s="39"/>
      <c r="U617" s="178"/>
      <c r="Z617" s="137"/>
      <c r="AF617" s="181" t="e">
        <v>#REF!</v>
      </c>
      <c r="AG617" s="137"/>
    </row>
    <row r="618" spans="1:33" s="33" customFormat="1" x14ac:dyDescent="0.45">
      <c r="A618" s="132"/>
      <c r="C618" s="178"/>
      <c r="H618" s="37"/>
      <c r="K618" s="179"/>
      <c r="L618" s="179"/>
      <c r="M618" s="180"/>
      <c r="N618" s="179"/>
      <c r="O618" s="180"/>
      <c r="P618" s="179"/>
      <c r="Q618" s="180"/>
      <c r="R618" s="39"/>
      <c r="U618" s="178"/>
      <c r="Z618" s="137"/>
      <c r="AF618" s="181" t="e">
        <v>#REF!</v>
      </c>
      <c r="AG618" s="137"/>
    </row>
    <row r="619" spans="1:33" s="33" customFormat="1" x14ac:dyDescent="0.45">
      <c r="A619" s="118"/>
      <c r="C619" s="178"/>
      <c r="H619" s="37"/>
      <c r="K619" s="179"/>
      <c r="L619" s="179"/>
      <c r="M619" s="180"/>
      <c r="N619" s="179"/>
      <c r="O619" s="180"/>
      <c r="P619" s="179"/>
      <c r="Q619" s="180"/>
      <c r="R619" s="39"/>
      <c r="U619" s="178"/>
      <c r="Z619" s="137"/>
      <c r="AF619" s="181" t="e">
        <v>#REF!</v>
      </c>
      <c r="AG619" s="137"/>
    </row>
    <row r="620" spans="1:33" s="33" customFormat="1" x14ac:dyDescent="0.45">
      <c r="A620" s="118"/>
      <c r="C620" s="178"/>
      <c r="H620" s="37"/>
      <c r="K620" s="179"/>
      <c r="L620" s="179"/>
      <c r="M620" s="180"/>
      <c r="N620" s="179"/>
      <c r="O620" s="180"/>
      <c r="P620" s="179"/>
      <c r="Q620" s="180"/>
      <c r="R620" s="39"/>
      <c r="U620" s="178"/>
      <c r="Z620" s="137"/>
      <c r="AF620" s="181" t="e">
        <v>#REF!</v>
      </c>
      <c r="AG620" s="137"/>
    </row>
    <row r="621" spans="1:33" s="33" customFormat="1" x14ac:dyDescent="0.45">
      <c r="A621" s="118"/>
      <c r="C621" s="178"/>
      <c r="H621" s="37"/>
      <c r="K621" s="179"/>
      <c r="L621" s="179"/>
      <c r="M621" s="180"/>
      <c r="N621" s="179"/>
      <c r="O621" s="180"/>
      <c r="P621" s="179"/>
      <c r="Q621" s="180"/>
      <c r="R621" s="39"/>
      <c r="U621" s="178"/>
      <c r="Z621" s="137"/>
      <c r="AF621" s="181" t="e">
        <v>#REF!</v>
      </c>
      <c r="AG621" s="137"/>
    </row>
    <row r="622" spans="1:33" s="33" customFormat="1" x14ac:dyDescent="0.45">
      <c r="A622" s="132"/>
      <c r="C622" s="178"/>
      <c r="H622" s="37"/>
      <c r="K622" s="179"/>
      <c r="L622" s="179"/>
      <c r="M622" s="180"/>
      <c r="N622" s="179"/>
      <c r="O622" s="180"/>
      <c r="P622" s="179"/>
      <c r="Q622" s="180"/>
      <c r="R622" s="39"/>
      <c r="U622" s="178"/>
      <c r="Z622" s="137"/>
      <c r="AF622" s="181" t="e">
        <v>#REF!</v>
      </c>
      <c r="AG622" s="137"/>
    </row>
    <row r="623" spans="1:33" s="33" customFormat="1" x14ac:dyDescent="0.45">
      <c r="A623" s="118"/>
      <c r="C623" s="178"/>
      <c r="H623" s="37"/>
      <c r="K623" s="179"/>
      <c r="L623" s="179"/>
      <c r="M623" s="180"/>
      <c r="N623" s="179"/>
      <c r="O623" s="180"/>
      <c r="P623" s="179"/>
      <c r="Q623" s="180"/>
      <c r="R623" s="39"/>
      <c r="U623" s="178"/>
      <c r="Z623" s="137"/>
      <c r="AF623" s="181" t="e">
        <v>#REF!</v>
      </c>
      <c r="AG623" s="137"/>
    </row>
    <row r="624" spans="1:33" s="33" customFormat="1" x14ac:dyDescent="0.45">
      <c r="A624" s="132"/>
      <c r="C624" s="178"/>
      <c r="H624" s="37"/>
      <c r="K624" s="179"/>
      <c r="L624" s="179"/>
      <c r="M624" s="180"/>
      <c r="N624" s="179"/>
      <c r="O624" s="180"/>
      <c r="P624" s="179"/>
      <c r="Q624" s="180"/>
      <c r="R624" s="39"/>
      <c r="U624" s="178"/>
      <c r="Z624" s="137"/>
      <c r="AF624" s="181" t="e">
        <v>#REF!</v>
      </c>
      <c r="AG624" s="137"/>
    </row>
    <row r="625" spans="1:33" s="33" customFormat="1" x14ac:dyDescent="0.45">
      <c r="A625" s="132"/>
      <c r="C625" s="178"/>
      <c r="H625" s="37"/>
      <c r="K625" s="179"/>
      <c r="L625" s="179"/>
      <c r="M625" s="180"/>
      <c r="N625" s="179"/>
      <c r="O625" s="180"/>
      <c r="P625" s="179"/>
      <c r="Q625" s="180"/>
      <c r="R625" s="39"/>
      <c r="U625" s="178"/>
      <c r="Z625" s="137"/>
      <c r="AF625" s="181" t="e">
        <v>#REF!</v>
      </c>
      <c r="AG625" s="137"/>
    </row>
    <row r="626" spans="1:33" s="33" customFormat="1" x14ac:dyDescent="0.45">
      <c r="A626" s="132"/>
      <c r="C626" s="178"/>
      <c r="H626" s="37"/>
      <c r="K626" s="179"/>
      <c r="L626" s="179"/>
      <c r="M626" s="180"/>
      <c r="N626" s="179"/>
      <c r="O626" s="180"/>
      <c r="P626" s="179"/>
      <c r="Q626" s="180"/>
      <c r="R626" s="39"/>
      <c r="U626" s="178"/>
      <c r="Z626" s="137"/>
      <c r="AF626" s="181" t="e">
        <v>#REF!</v>
      </c>
      <c r="AG626" s="137"/>
    </row>
    <row r="627" spans="1:33" s="33" customFormat="1" x14ac:dyDescent="0.45">
      <c r="A627" s="118"/>
      <c r="C627" s="178"/>
      <c r="H627" s="37"/>
      <c r="K627" s="179"/>
      <c r="L627" s="179"/>
      <c r="M627" s="180"/>
      <c r="N627" s="179"/>
      <c r="O627" s="180"/>
      <c r="P627" s="179"/>
      <c r="Q627" s="180"/>
      <c r="R627" s="39"/>
      <c r="U627" s="178"/>
      <c r="Z627" s="137"/>
      <c r="AF627" s="181" t="e">
        <v>#REF!</v>
      </c>
      <c r="AG627" s="137"/>
    </row>
    <row r="628" spans="1:33" s="33" customFormat="1" x14ac:dyDescent="0.45">
      <c r="A628" s="118"/>
      <c r="C628" s="178"/>
      <c r="H628" s="37"/>
      <c r="K628" s="179"/>
      <c r="L628" s="179"/>
      <c r="M628" s="180"/>
      <c r="N628" s="179"/>
      <c r="O628" s="180"/>
      <c r="P628" s="179"/>
      <c r="Q628" s="180"/>
      <c r="R628" s="39"/>
      <c r="U628" s="178"/>
      <c r="Z628" s="137"/>
      <c r="AF628" s="181" t="e">
        <v>#REF!</v>
      </c>
      <c r="AG628" s="137"/>
    </row>
    <row r="629" spans="1:33" s="33" customFormat="1" x14ac:dyDescent="0.45">
      <c r="A629" s="118"/>
      <c r="C629" s="178"/>
      <c r="H629" s="37"/>
      <c r="K629" s="179"/>
      <c r="L629" s="179"/>
      <c r="M629" s="180"/>
      <c r="N629" s="179"/>
      <c r="O629" s="180"/>
      <c r="P629" s="179"/>
      <c r="Q629" s="180"/>
      <c r="R629" s="39"/>
      <c r="U629" s="178"/>
      <c r="Z629" s="137"/>
      <c r="AF629" s="181" t="e">
        <v>#REF!</v>
      </c>
      <c r="AG629" s="137"/>
    </row>
    <row r="630" spans="1:33" s="33" customFormat="1" x14ac:dyDescent="0.45">
      <c r="A630" s="132"/>
      <c r="C630" s="178"/>
      <c r="H630" s="37"/>
      <c r="K630" s="179"/>
      <c r="L630" s="179"/>
      <c r="M630" s="180"/>
      <c r="N630" s="179"/>
      <c r="O630" s="180"/>
      <c r="P630" s="179"/>
      <c r="Q630" s="180"/>
      <c r="R630" s="39"/>
      <c r="U630" s="178"/>
      <c r="Z630" s="137"/>
      <c r="AF630" s="181" t="e">
        <v>#REF!</v>
      </c>
      <c r="AG630" s="137"/>
    </row>
    <row r="631" spans="1:33" s="33" customFormat="1" x14ac:dyDescent="0.45">
      <c r="A631" s="118"/>
      <c r="C631" s="178"/>
      <c r="H631" s="37"/>
      <c r="K631" s="179"/>
      <c r="L631" s="179"/>
      <c r="M631" s="180"/>
      <c r="N631" s="179"/>
      <c r="O631" s="180"/>
      <c r="P631" s="179"/>
      <c r="Q631" s="180"/>
      <c r="R631" s="39"/>
      <c r="U631" s="178"/>
      <c r="Z631" s="137"/>
      <c r="AF631" s="181" t="e">
        <v>#REF!</v>
      </c>
      <c r="AG631" s="137"/>
    </row>
    <row r="632" spans="1:33" s="33" customFormat="1" x14ac:dyDescent="0.45">
      <c r="A632" s="132"/>
      <c r="C632" s="178"/>
      <c r="H632" s="37"/>
      <c r="K632" s="179"/>
      <c r="L632" s="179"/>
      <c r="M632" s="180"/>
      <c r="N632" s="179"/>
      <c r="O632" s="180"/>
      <c r="P632" s="179"/>
      <c r="Q632" s="180"/>
      <c r="R632" s="39"/>
      <c r="U632" s="178"/>
      <c r="Z632" s="137"/>
      <c r="AF632" s="181" t="e">
        <v>#REF!</v>
      </c>
      <c r="AG632" s="137"/>
    </row>
    <row r="633" spans="1:33" s="33" customFormat="1" x14ac:dyDescent="0.45">
      <c r="A633" s="132"/>
      <c r="C633" s="178"/>
      <c r="H633" s="37"/>
      <c r="K633" s="179"/>
      <c r="L633" s="179"/>
      <c r="M633" s="180"/>
      <c r="N633" s="179"/>
      <c r="O633" s="180"/>
      <c r="P633" s="179"/>
      <c r="Q633" s="180"/>
      <c r="R633" s="39"/>
      <c r="U633" s="178"/>
      <c r="Z633" s="137"/>
      <c r="AF633" s="181" t="e">
        <v>#REF!</v>
      </c>
      <c r="AG633" s="137"/>
    </row>
    <row r="634" spans="1:33" s="33" customFormat="1" x14ac:dyDescent="0.45">
      <c r="A634" s="132"/>
      <c r="C634" s="178"/>
      <c r="H634" s="37"/>
      <c r="K634" s="179"/>
      <c r="L634" s="179"/>
      <c r="M634" s="180"/>
      <c r="N634" s="179"/>
      <c r="O634" s="180"/>
      <c r="P634" s="179"/>
      <c r="Q634" s="180"/>
      <c r="R634" s="39"/>
      <c r="U634" s="178"/>
      <c r="Z634" s="137"/>
      <c r="AF634" s="181" t="e">
        <v>#REF!</v>
      </c>
      <c r="AG634" s="137"/>
    </row>
    <row r="635" spans="1:33" s="33" customFormat="1" x14ac:dyDescent="0.45">
      <c r="A635" s="118"/>
      <c r="C635" s="178"/>
      <c r="H635" s="37"/>
      <c r="K635" s="179"/>
      <c r="L635" s="179"/>
      <c r="M635" s="180"/>
      <c r="N635" s="179"/>
      <c r="O635" s="180"/>
      <c r="P635" s="179"/>
      <c r="Q635" s="180"/>
      <c r="R635" s="39"/>
      <c r="U635" s="178"/>
      <c r="Z635" s="137"/>
      <c r="AF635" s="181" t="e">
        <v>#REF!</v>
      </c>
      <c r="AG635" s="137"/>
    </row>
    <row r="636" spans="1:33" s="33" customFormat="1" x14ac:dyDescent="0.45">
      <c r="A636" s="118"/>
      <c r="C636" s="178"/>
      <c r="H636" s="37"/>
      <c r="K636" s="179"/>
      <c r="L636" s="179"/>
      <c r="M636" s="180"/>
      <c r="N636" s="179"/>
      <c r="O636" s="180"/>
      <c r="P636" s="179"/>
      <c r="Q636" s="180"/>
      <c r="R636" s="39"/>
      <c r="U636" s="178"/>
      <c r="Z636" s="137"/>
      <c r="AF636" s="181" t="e">
        <v>#REF!</v>
      </c>
      <c r="AG636" s="137"/>
    </row>
    <row r="637" spans="1:33" s="33" customFormat="1" x14ac:dyDescent="0.45">
      <c r="A637" s="118"/>
      <c r="C637" s="178"/>
      <c r="H637" s="37"/>
      <c r="K637" s="179"/>
      <c r="L637" s="179"/>
      <c r="M637" s="180"/>
      <c r="N637" s="179"/>
      <c r="O637" s="180"/>
      <c r="P637" s="179"/>
      <c r="Q637" s="180"/>
      <c r="R637" s="39"/>
      <c r="U637" s="178"/>
      <c r="Z637" s="137"/>
      <c r="AF637" s="181" t="e">
        <v>#REF!</v>
      </c>
      <c r="AG637" s="137"/>
    </row>
    <row r="638" spans="1:33" s="33" customFormat="1" x14ac:dyDescent="0.45">
      <c r="A638" s="132"/>
      <c r="C638" s="178"/>
      <c r="H638" s="37"/>
      <c r="K638" s="179"/>
      <c r="L638" s="179"/>
      <c r="M638" s="180"/>
      <c r="N638" s="179"/>
      <c r="O638" s="180"/>
      <c r="P638" s="179"/>
      <c r="Q638" s="180"/>
      <c r="R638" s="39"/>
      <c r="U638" s="178"/>
      <c r="Z638" s="137"/>
      <c r="AF638" s="181" t="e">
        <v>#REF!</v>
      </c>
      <c r="AG638" s="137"/>
    </row>
    <row r="639" spans="1:33" s="33" customFormat="1" x14ac:dyDescent="0.45">
      <c r="A639" s="118"/>
      <c r="C639" s="178"/>
      <c r="H639" s="37"/>
      <c r="K639" s="179"/>
      <c r="L639" s="179"/>
      <c r="M639" s="180"/>
      <c r="N639" s="179"/>
      <c r="O639" s="180"/>
      <c r="P639" s="179"/>
      <c r="Q639" s="180"/>
      <c r="R639" s="39"/>
      <c r="U639" s="178"/>
      <c r="Z639" s="137"/>
      <c r="AF639" s="181" t="e">
        <v>#REF!</v>
      </c>
      <c r="AG639" s="137"/>
    </row>
    <row r="640" spans="1:33" s="33" customFormat="1" x14ac:dyDescent="0.45">
      <c r="A640" s="132"/>
      <c r="C640" s="178"/>
      <c r="H640" s="37"/>
      <c r="K640" s="179"/>
      <c r="L640" s="179"/>
      <c r="M640" s="180"/>
      <c r="N640" s="179"/>
      <c r="O640" s="180"/>
      <c r="P640" s="179"/>
      <c r="Q640" s="180"/>
      <c r="R640" s="39"/>
      <c r="U640" s="178"/>
      <c r="Z640" s="137"/>
      <c r="AF640" s="181" t="e">
        <v>#REF!</v>
      </c>
      <c r="AG640" s="137"/>
    </row>
    <row r="641" spans="1:33" s="33" customFormat="1" x14ac:dyDescent="0.45">
      <c r="A641" s="132"/>
      <c r="C641" s="178"/>
      <c r="H641" s="37"/>
      <c r="K641" s="179"/>
      <c r="L641" s="179"/>
      <c r="M641" s="180"/>
      <c r="N641" s="179"/>
      <c r="O641" s="180"/>
      <c r="P641" s="179"/>
      <c r="Q641" s="180"/>
      <c r="R641" s="39"/>
      <c r="U641" s="178"/>
      <c r="Z641" s="137"/>
      <c r="AF641" s="181" t="e">
        <v>#REF!</v>
      </c>
      <c r="AG641" s="137"/>
    </row>
    <row r="642" spans="1:33" s="33" customFormat="1" x14ac:dyDescent="0.45">
      <c r="A642" s="132"/>
      <c r="C642" s="178"/>
      <c r="H642" s="37"/>
      <c r="K642" s="179"/>
      <c r="L642" s="179"/>
      <c r="M642" s="180"/>
      <c r="N642" s="179"/>
      <c r="O642" s="180"/>
      <c r="P642" s="179"/>
      <c r="Q642" s="180"/>
      <c r="R642" s="39"/>
      <c r="U642" s="178"/>
      <c r="Z642" s="137"/>
      <c r="AF642" s="181" t="e">
        <v>#REF!</v>
      </c>
      <c r="AG642" s="137"/>
    </row>
    <row r="643" spans="1:33" s="33" customFormat="1" x14ac:dyDescent="0.45">
      <c r="A643" s="118"/>
      <c r="C643" s="178"/>
      <c r="H643" s="37"/>
      <c r="K643" s="179"/>
      <c r="L643" s="179"/>
      <c r="M643" s="180"/>
      <c r="N643" s="179"/>
      <c r="O643" s="180"/>
      <c r="P643" s="179"/>
      <c r="Q643" s="180"/>
      <c r="R643" s="39"/>
      <c r="U643" s="178"/>
      <c r="Z643" s="137"/>
      <c r="AF643" s="181" t="e">
        <v>#REF!</v>
      </c>
      <c r="AG643" s="137"/>
    </row>
    <row r="644" spans="1:33" s="33" customFormat="1" x14ac:dyDescent="0.45">
      <c r="A644" s="118"/>
      <c r="C644" s="178"/>
      <c r="H644" s="37"/>
      <c r="K644" s="179"/>
      <c r="L644" s="179"/>
      <c r="M644" s="180"/>
      <c r="N644" s="179"/>
      <c r="O644" s="180"/>
      <c r="P644" s="179"/>
      <c r="Q644" s="180"/>
      <c r="R644" s="39"/>
      <c r="U644" s="178"/>
      <c r="Z644" s="137"/>
      <c r="AF644" s="181" t="e">
        <v>#REF!</v>
      </c>
      <c r="AG644" s="137"/>
    </row>
    <row r="645" spans="1:33" s="33" customFormat="1" x14ac:dyDescent="0.45">
      <c r="A645" s="118"/>
      <c r="C645" s="178"/>
      <c r="H645" s="37"/>
      <c r="K645" s="179"/>
      <c r="L645" s="179"/>
      <c r="M645" s="180"/>
      <c r="N645" s="179"/>
      <c r="O645" s="180"/>
      <c r="P645" s="179"/>
      <c r="Q645" s="180"/>
      <c r="R645" s="39"/>
      <c r="U645" s="178"/>
      <c r="Z645" s="137"/>
      <c r="AF645" s="181" t="e">
        <v>#REF!</v>
      </c>
      <c r="AG645" s="137"/>
    </row>
    <row r="646" spans="1:33" s="33" customFormat="1" x14ac:dyDescent="0.45">
      <c r="A646" s="132"/>
      <c r="C646" s="178"/>
      <c r="H646" s="37"/>
      <c r="K646" s="179"/>
      <c r="L646" s="179"/>
      <c r="M646" s="180"/>
      <c r="N646" s="179"/>
      <c r="O646" s="180"/>
      <c r="P646" s="179"/>
      <c r="Q646" s="180"/>
      <c r="R646" s="39"/>
      <c r="U646" s="178"/>
      <c r="Z646" s="137"/>
      <c r="AF646" s="181" t="e">
        <v>#REF!</v>
      </c>
      <c r="AG646" s="137"/>
    </row>
    <row r="647" spans="1:33" s="33" customFormat="1" x14ac:dyDescent="0.45">
      <c r="A647" s="118"/>
      <c r="C647" s="178"/>
      <c r="H647" s="37"/>
      <c r="K647" s="179"/>
      <c r="L647" s="179"/>
      <c r="M647" s="180"/>
      <c r="N647" s="179"/>
      <c r="O647" s="180"/>
      <c r="P647" s="179"/>
      <c r="Q647" s="180"/>
      <c r="R647" s="39"/>
      <c r="U647" s="178"/>
      <c r="Z647" s="137"/>
      <c r="AF647" s="181" t="e">
        <v>#REF!</v>
      </c>
      <c r="AG647" s="137"/>
    </row>
    <row r="648" spans="1:33" s="33" customFormat="1" x14ac:dyDescent="0.45">
      <c r="A648" s="132"/>
      <c r="C648" s="178"/>
      <c r="H648" s="37"/>
      <c r="K648" s="179"/>
      <c r="L648" s="179"/>
      <c r="M648" s="180"/>
      <c r="N648" s="179"/>
      <c r="O648" s="180"/>
      <c r="P648" s="179"/>
      <c r="Q648" s="180"/>
      <c r="R648" s="39"/>
      <c r="U648" s="178"/>
      <c r="Z648" s="137"/>
      <c r="AF648" s="181" t="e">
        <v>#REF!</v>
      </c>
      <c r="AG648" s="137"/>
    </row>
    <row r="649" spans="1:33" s="33" customFormat="1" x14ac:dyDescent="0.45">
      <c r="A649" s="132"/>
      <c r="C649" s="178"/>
      <c r="H649" s="37"/>
      <c r="K649" s="179"/>
      <c r="L649" s="179"/>
      <c r="M649" s="180"/>
      <c r="N649" s="179"/>
      <c r="O649" s="180"/>
      <c r="P649" s="179"/>
      <c r="Q649" s="180"/>
      <c r="R649" s="39"/>
      <c r="U649" s="178"/>
      <c r="Z649" s="137"/>
      <c r="AF649" s="181" t="e">
        <v>#REF!</v>
      </c>
      <c r="AG649" s="137"/>
    </row>
    <row r="650" spans="1:33" s="33" customFormat="1" x14ac:dyDescent="0.45">
      <c r="A650" s="132"/>
      <c r="C650" s="178"/>
      <c r="H650" s="37"/>
      <c r="K650" s="179"/>
      <c r="L650" s="179"/>
      <c r="M650" s="180"/>
      <c r="N650" s="179"/>
      <c r="O650" s="180"/>
      <c r="P650" s="179"/>
      <c r="Q650" s="180"/>
      <c r="R650" s="39"/>
      <c r="U650" s="178"/>
      <c r="Z650" s="137"/>
      <c r="AF650" s="181" t="e">
        <v>#REF!</v>
      </c>
      <c r="AG650" s="137"/>
    </row>
    <row r="651" spans="1:33" s="33" customFormat="1" x14ac:dyDescent="0.45">
      <c r="A651" s="118"/>
      <c r="C651" s="178"/>
      <c r="H651" s="37"/>
      <c r="K651" s="179"/>
      <c r="L651" s="179"/>
      <c r="M651" s="180"/>
      <c r="N651" s="179"/>
      <c r="O651" s="180"/>
      <c r="P651" s="179"/>
      <c r="Q651" s="180"/>
      <c r="R651" s="39"/>
      <c r="U651" s="178"/>
      <c r="Z651" s="137"/>
      <c r="AF651" s="181" t="e">
        <v>#REF!</v>
      </c>
      <c r="AG651" s="137"/>
    </row>
    <row r="652" spans="1:33" s="33" customFormat="1" x14ac:dyDescent="0.45">
      <c r="A652" s="118"/>
      <c r="C652" s="178"/>
      <c r="H652" s="37"/>
      <c r="K652" s="179"/>
      <c r="L652" s="179"/>
      <c r="M652" s="180"/>
      <c r="N652" s="179"/>
      <c r="O652" s="180"/>
      <c r="P652" s="179"/>
      <c r="Q652" s="180"/>
      <c r="R652" s="39"/>
      <c r="U652" s="178"/>
      <c r="Z652" s="137"/>
      <c r="AF652" s="181" t="e">
        <v>#REF!</v>
      </c>
      <c r="AG652" s="137"/>
    </row>
    <row r="653" spans="1:33" s="33" customFormat="1" x14ac:dyDescent="0.45">
      <c r="A653" s="118"/>
      <c r="C653" s="178"/>
      <c r="H653" s="37"/>
      <c r="K653" s="179"/>
      <c r="L653" s="179"/>
      <c r="M653" s="180"/>
      <c r="N653" s="179"/>
      <c r="O653" s="180"/>
      <c r="P653" s="179"/>
      <c r="Q653" s="180"/>
      <c r="R653" s="39"/>
      <c r="U653" s="178"/>
      <c r="Z653" s="137"/>
      <c r="AF653" s="181" t="e">
        <v>#REF!</v>
      </c>
      <c r="AG653" s="137"/>
    </row>
    <row r="654" spans="1:33" s="33" customFormat="1" x14ac:dyDescent="0.45">
      <c r="A654" s="132"/>
      <c r="C654" s="178"/>
      <c r="H654" s="37"/>
      <c r="K654" s="179"/>
      <c r="L654" s="179"/>
      <c r="M654" s="180"/>
      <c r="N654" s="179"/>
      <c r="O654" s="180"/>
      <c r="P654" s="179"/>
      <c r="Q654" s="180"/>
      <c r="R654" s="39"/>
      <c r="U654" s="178"/>
      <c r="Z654" s="137"/>
      <c r="AF654" s="181" t="e">
        <v>#REF!</v>
      </c>
      <c r="AG654" s="137"/>
    </row>
    <row r="655" spans="1:33" s="33" customFormat="1" x14ac:dyDescent="0.45">
      <c r="A655" s="118"/>
      <c r="C655" s="178"/>
      <c r="H655" s="37"/>
      <c r="K655" s="179"/>
      <c r="L655" s="179"/>
      <c r="M655" s="180"/>
      <c r="N655" s="179"/>
      <c r="O655" s="180"/>
      <c r="P655" s="179"/>
      <c r="Q655" s="180"/>
      <c r="R655" s="39"/>
      <c r="U655" s="178"/>
      <c r="Z655" s="137"/>
      <c r="AF655" s="181" t="e">
        <v>#REF!</v>
      </c>
      <c r="AG655" s="137"/>
    </row>
    <row r="656" spans="1:33" s="33" customFormat="1" x14ac:dyDescent="0.45">
      <c r="A656" s="132"/>
      <c r="C656" s="178"/>
      <c r="H656" s="37"/>
      <c r="K656" s="179"/>
      <c r="L656" s="179"/>
      <c r="M656" s="180"/>
      <c r="N656" s="179"/>
      <c r="O656" s="180"/>
      <c r="P656" s="179"/>
      <c r="Q656" s="180"/>
      <c r="R656" s="39"/>
      <c r="U656" s="178"/>
      <c r="Z656" s="137"/>
      <c r="AF656" s="181" t="e">
        <v>#REF!</v>
      </c>
      <c r="AG656" s="137"/>
    </row>
    <row r="657" spans="1:33" s="33" customFormat="1" x14ac:dyDescent="0.45">
      <c r="A657" s="132"/>
      <c r="C657" s="178"/>
      <c r="H657" s="37"/>
      <c r="K657" s="179"/>
      <c r="L657" s="179"/>
      <c r="M657" s="180"/>
      <c r="N657" s="179"/>
      <c r="O657" s="180"/>
      <c r="P657" s="179"/>
      <c r="Q657" s="180"/>
      <c r="R657" s="39"/>
      <c r="U657" s="178"/>
      <c r="Z657" s="137"/>
      <c r="AF657" s="181" t="e">
        <v>#REF!</v>
      </c>
      <c r="AG657" s="137"/>
    </row>
    <row r="658" spans="1:33" s="33" customFormat="1" x14ac:dyDescent="0.45">
      <c r="A658" s="132"/>
      <c r="C658" s="178"/>
      <c r="H658" s="37"/>
      <c r="K658" s="179"/>
      <c r="L658" s="179"/>
      <c r="M658" s="180"/>
      <c r="N658" s="179"/>
      <c r="O658" s="180"/>
      <c r="P658" s="179"/>
      <c r="Q658" s="180"/>
      <c r="R658" s="39"/>
      <c r="U658" s="178"/>
      <c r="Z658" s="137"/>
      <c r="AF658" s="181" t="e">
        <v>#REF!</v>
      </c>
      <c r="AG658" s="137"/>
    </row>
    <row r="659" spans="1:33" s="33" customFormat="1" x14ac:dyDescent="0.45">
      <c r="A659" s="118"/>
      <c r="C659" s="178"/>
      <c r="H659" s="37"/>
      <c r="K659" s="179"/>
      <c r="L659" s="179"/>
      <c r="M659" s="180"/>
      <c r="N659" s="179"/>
      <c r="O659" s="180"/>
      <c r="P659" s="179"/>
      <c r="Q659" s="180"/>
      <c r="R659" s="39"/>
      <c r="U659" s="178"/>
      <c r="Z659" s="137"/>
      <c r="AF659" s="181" t="e">
        <v>#REF!</v>
      </c>
      <c r="AG659" s="137"/>
    </row>
    <row r="660" spans="1:33" s="33" customFormat="1" x14ac:dyDescent="0.45">
      <c r="A660" s="118"/>
      <c r="C660" s="178"/>
      <c r="H660" s="37"/>
      <c r="K660" s="179"/>
      <c r="L660" s="179"/>
      <c r="M660" s="180"/>
      <c r="N660" s="179"/>
      <c r="O660" s="180"/>
      <c r="P660" s="179"/>
      <c r="Q660" s="180"/>
      <c r="R660" s="39"/>
      <c r="U660" s="178"/>
      <c r="Z660" s="137"/>
      <c r="AF660" s="181" t="e">
        <v>#REF!</v>
      </c>
      <c r="AG660" s="137"/>
    </row>
    <row r="661" spans="1:33" s="33" customFormat="1" x14ac:dyDescent="0.45">
      <c r="A661" s="118"/>
      <c r="C661" s="178"/>
      <c r="H661" s="37"/>
      <c r="K661" s="179"/>
      <c r="L661" s="179"/>
      <c r="M661" s="180"/>
      <c r="N661" s="179"/>
      <c r="O661" s="180"/>
      <c r="P661" s="179"/>
      <c r="Q661" s="180"/>
      <c r="R661" s="39"/>
      <c r="U661" s="178"/>
      <c r="AF661" s="181" t="e">
        <v>#REF!</v>
      </c>
      <c r="AG661" s="137"/>
    </row>
    <row r="662" spans="1:33" s="33" customFormat="1" x14ac:dyDescent="0.45">
      <c r="A662" s="132"/>
      <c r="C662" s="178"/>
      <c r="H662" s="37"/>
      <c r="K662" s="179"/>
      <c r="L662" s="179"/>
      <c r="M662" s="180"/>
      <c r="N662" s="179"/>
      <c r="O662" s="180"/>
      <c r="P662" s="179"/>
      <c r="Q662" s="180"/>
      <c r="R662" s="39"/>
      <c r="U662" s="178"/>
      <c r="AF662" s="181" t="e">
        <v>#REF!</v>
      </c>
      <c r="AG662" s="137"/>
    </row>
    <row r="663" spans="1:33" s="33" customFormat="1" x14ac:dyDescent="0.45">
      <c r="A663" s="118"/>
      <c r="C663" s="178"/>
      <c r="H663" s="37"/>
      <c r="K663" s="179"/>
      <c r="L663" s="179"/>
      <c r="M663" s="180"/>
      <c r="N663" s="179"/>
      <c r="O663" s="180"/>
      <c r="P663" s="179"/>
      <c r="Q663" s="180"/>
      <c r="R663" s="39"/>
      <c r="U663" s="178"/>
      <c r="AF663" s="181" t="e">
        <v>#REF!</v>
      </c>
      <c r="AG663" s="137"/>
    </row>
    <row r="664" spans="1:33" s="33" customFormat="1" x14ac:dyDescent="0.45">
      <c r="A664" s="132"/>
      <c r="C664" s="178"/>
      <c r="H664" s="37"/>
      <c r="K664" s="179"/>
      <c r="L664" s="179"/>
      <c r="M664" s="180"/>
      <c r="N664" s="179"/>
      <c r="O664" s="180"/>
      <c r="P664" s="179"/>
      <c r="Q664" s="180"/>
      <c r="R664" s="39"/>
      <c r="U664" s="178"/>
      <c r="AF664" s="181" t="e">
        <v>#REF!</v>
      </c>
      <c r="AG664" s="137"/>
    </row>
    <row r="665" spans="1:33" s="33" customFormat="1" x14ac:dyDescent="0.45">
      <c r="A665" s="132"/>
      <c r="C665" s="178"/>
      <c r="H665" s="37"/>
      <c r="K665" s="179"/>
      <c r="L665" s="179"/>
      <c r="M665" s="180"/>
      <c r="N665" s="179"/>
      <c r="O665" s="180"/>
      <c r="P665" s="179"/>
      <c r="Q665" s="180"/>
      <c r="R665" s="39"/>
      <c r="U665" s="178"/>
      <c r="AF665" s="181" t="e">
        <v>#REF!</v>
      </c>
      <c r="AG665" s="137"/>
    </row>
    <row r="666" spans="1:33" s="33" customFormat="1" x14ac:dyDescent="0.45">
      <c r="A666" s="132"/>
      <c r="C666" s="178"/>
      <c r="H666" s="37"/>
      <c r="K666" s="179"/>
      <c r="L666" s="179"/>
      <c r="M666" s="180"/>
      <c r="N666" s="179"/>
      <c r="O666" s="180"/>
      <c r="P666" s="179"/>
      <c r="Q666" s="180"/>
      <c r="R666" s="39"/>
      <c r="U666" s="178"/>
      <c r="AF666" s="181" t="e">
        <v>#REF!</v>
      </c>
      <c r="AG666" s="137"/>
    </row>
    <row r="667" spans="1:33" s="33" customFormat="1" x14ac:dyDescent="0.45">
      <c r="A667" s="118"/>
      <c r="C667" s="178"/>
      <c r="H667" s="37"/>
      <c r="K667" s="179"/>
      <c r="L667" s="179"/>
      <c r="M667" s="180"/>
      <c r="N667" s="179"/>
      <c r="O667" s="180"/>
      <c r="P667" s="179"/>
      <c r="Q667" s="180"/>
      <c r="R667" s="39"/>
      <c r="U667" s="178"/>
      <c r="AF667" s="181" t="e">
        <v>#REF!</v>
      </c>
      <c r="AG667" s="137"/>
    </row>
    <row r="668" spans="1:33" s="33" customFormat="1" x14ac:dyDescent="0.45">
      <c r="A668" s="118"/>
      <c r="C668" s="178"/>
      <c r="H668" s="37"/>
      <c r="K668" s="179"/>
      <c r="L668" s="179"/>
      <c r="M668" s="180"/>
      <c r="N668" s="179"/>
      <c r="O668" s="180"/>
      <c r="P668" s="179"/>
      <c r="Q668" s="180"/>
      <c r="R668" s="39"/>
      <c r="U668" s="178"/>
      <c r="AF668" s="181" t="e">
        <v>#REF!</v>
      </c>
      <c r="AG668" s="137"/>
    </row>
    <row r="669" spans="1:33" s="33" customFormat="1" x14ac:dyDescent="0.45">
      <c r="A669" s="118"/>
      <c r="C669" s="178"/>
      <c r="H669" s="37"/>
      <c r="K669" s="179"/>
      <c r="L669" s="179"/>
      <c r="M669" s="180"/>
      <c r="N669" s="179"/>
      <c r="O669" s="180"/>
      <c r="P669" s="179"/>
      <c r="Q669" s="180"/>
      <c r="R669" s="39"/>
      <c r="U669" s="178"/>
      <c r="AF669" s="181" t="e">
        <v>#REF!</v>
      </c>
      <c r="AG669" s="137"/>
    </row>
    <row r="670" spans="1:33" s="33" customFormat="1" x14ac:dyDescent="0.45">
      <c r="A670" s="132"/>
      <c r="C670" s="178"/>
      <c r="H670" s="37"/>
      <c r="K670" s="179"/>
      <c r="L670" s="179"/>
      <c r="M670" s="180"/>
      <c r="N670" s="179"/>
      <c r="O670" s="180"/>
      <c r="P670" s="179"/>
      <c r="Q670" s="180"/>
      <c r="R670" s="39"/>
      <c r="U670" s="178"/>
      <c r="AF670" s="181" t="e">
        <v>#REF!</v>
      </c>
      <c r="AG670" s="137"/>
    </row>
    <row r="671" spans="1:33" s="33" customFormat="1" x14ac:dyDescent="0.45">
      <c r="A671" s="118"/>
      <c r="C671" s="178"/>
      <c r="H671" s="37"/>
      <c r="K671" s="179"/>
      <c r="L671" s="179"/>
      <c r="M671" s="180"/>
      <c r="N671" s="179"/>
      <c r="O671" s="180"/>
      <c r="P671" s="179"/>
      <c r="Q671" s="180"/>
      <c r="R671" s="39"/>
      <c r="U671" s="178"/>
      <c r="AF671" s="181" t="e">
        <v>#REF!</v>
      </c>
      <c r="AG671" s="137"/>
    </row>
    <row r="672" spans="1:33" s="33" customFormat="1" x14ac:dyDescent="0.45">
      <c r="A672" s="132"/>
      <c r="C672" s="178"/>
      <c r="H672" s="37"/>
      <c r="K672" s="179"/>
      <c r="L672" s="179"/>
      <c r="M672" s="180"/>
      <c r="N672" s="179"/>
      <c r="O672" s="180"/>
      <c r="P672" s="179"/>
      <c r="Q672" s="180"/>
      <c r="R672" s="39"/>
      <c r="U672" s="178"/>
      <c r="AF672" s="181" t="e">
        <v>#REF!</v>
      </c>
      <c r="AG672" s="137"/>
    </row>
    <row r="673" spans="1:33" s="33" customFormat="1" x14ac:dyDescent="0.45">
      <c r="A673" s="132"/>
      <c r="C673" s="178"/>
      <c r="H673" s="37"/>
      <c r="K673" s="179"/>
      <c r="L673" s="179"/>
      <c r="M673" s="180"/>
      <c r="N673" s="179"/>
      <c r="O673" s="180"/>
      <c r="P673" s="179"/>
      <c r="Q673" s="180"/>
      <c r="R673" s="39"/>
      <c r="U673" s="178"/>
      <c r="AF673" s="181" t="e">
        <v>#REF!</v>
      </c>
      <c r="AG673" s="137"/>
    </row>
    <row r="674" spans="1:33" s="33" customFormat="1" x14ac:dyDescent="0.45">
      <c r="A674" s="132"/>
      <c r="C674" s="178"/>
      <c r="H674" s="37"/>
      <c r="K674" s="179"/>
      <c r="L674" s="179"/>
      <c r="M674" s="180"/>
      <c r="N674" s="179"/>
      <c r="O674" s="180"/>
      <c r="P674" s="179"/>
      <c r="Q674" s="180"/>
      <c r="R674" s="39"/>
      <c r="U674" s="178"/>
      <c r="AF674" s="181" t="e">
        <v>#REF!</v>
      </c>
      <c r="AG674" s="137"/>
    </row>
    <row r="675" spans="1:33" s="33" customFormat="1" x14ac:dyDescent="0.45">
      <c r="A675" s="118"/>
      <c r="C675" s="178"/>
      <c r="H675" s="37"/>
      <c r="K675" s="179"/>
      <c r="L675" s="179"/>
      <c r="M675" s="180"/>
      <c r="N675" s="179"/>
      <c r="O675" s="180"/>
      <c r="P675" s="179"/>
      <c r="Q675" s="180"/>
      <c r="R675" s="39"/>
      <c r="U675" s="178"/>
      <c r="AF675" s="181" t="e">
        <v>#REF!</v>
      </c>
      <c r="AG675" s="137"/>
    </row>
    <row r="676" spans="1:33" s="33" customFormat="1" x14ac:dyDescent="0.45">
      <c r="A676" s="118"/>
      <c r="C676" s="178"/>
      <c r="H676" s="37"/>
      <c r="K676" s="179"/>
      <c r="L676" s="179"/>
      <c r="M676" s="180"/>
      <c r="N676" s="179"/>
      <c r="O676" s="180"/>
      <c r="P676" s="179"/>
      <c r="Q676" s="180"/>
      <c r="R676" s="39"/>
      <c r="U676" s="178"/>
      <c r="AF676" s="181" t="e">
        <v>#REF!</v>
      </c>
      <c r="AG676" s="137"/>
    </row>
    <row r="677" spans="1:33" s="33" customFormat="1" x14ac:dyDescent="0.45">
      <c r="A677" s="118"/>
      <c r="C677" s="178"/>
      <c r="H677" s="37"/>
      <c r="K677" s="179"/>
      <c r="L677" s="179"/>
      <c r="M677" s="180"/>
      <c r="N677" s="179"/>
      <c r="O677" s="180"/>
      <c r="P677" s="179"/>
      <c r="Q677" s="180"/>
      <c r="R677" s="39"/>
      <c r="U677" s="178"/>
      <c r="AF677" s="181" t="e">
        <v>#REF!</v>
      </c>
      <c r="AG677" s="137"/>
    </row>
    <row r="678" spans="1:33" s="33" customFormat="1" x14ac:dyDescent="0.45">
      <c r="A678" s="132"/>
      <c r="C678" s="178"/>
      <c r="H678" s="37"/>
      <c r="K678" s="179"/>
      <c r="L678" s="179"/>
      <c r="M678" s="180"/>
      <c r="N678" s="179"/>
      <c r="O678" s="180"/>
      <c r="P678" s="179"/>
      <c r="Q678" s="180"/>
      <c r="R678" s="39"/>
      <c r="U678" s="178"/>
      <c r="AF678" s="181" t="e">
        <v>#REF!</v>
      </c>
      <c r="AG678" s="137"/>
    </row>
    <row r="679" spans="1:33" s="33" customFormat="1" x14ac:dyDescent="0.45">
      <c r="A679" s="118"/>
      <c r="C679" s="178"/>
      <c r="H679" s="37"/>
      <c r="K679" s="179"/>
      <c r="L679" s="179"/>
      <c r="M679" s="180"/>
      <c r="N679" s="179"/>
      <c r="O679" s="180"/>
      <c r="P679" s="179"/>
      <c r="Q679" s="180"/>
      <c r="R679" s="39"/>
      <c r="U679" s="178"/>
      <c r="AF679" s="181" t="e">
        <v>#REF!</v>
      </c>
      <c r="AG679" s="137"/>
    </row>
    <row r="680" spans="1:33" s="33" customFormat="1" x14ac:dyDescent="0.45">
      <c r="A680" s="132"/>
      <c r="C680" s="178"/>
      <c r="H680" s="37"/>
      <c r="K680" s="179"/>
      <c r="L680" s="179"/>
      <c r="M680" s="180"/>
      <c r="N680" s="179"/>
      <c r="O680" s="180"/>
      <c r="P680" s="179"/>
      <c r="Q680" s="180"/>
      <c r="R680" s="39"/>
      <c r="U680" s="178"/>
      <c r="AF680" s="181" t="e">
        <v>#REF!</v>
      </c>
      <c r="AG680" s="137"/>
    </row>
    <row r="681" spans="1:33" s="33" customFormat="1" x14ac:dyDescent="0.45">
      <c r="A681" s="132"/>
      <c r="C681" s="178"/>
      <c r="H681" s="37"/>
      <c r="K681" s="179"/>
      <c r="L681" s="179"/>
      <c r="M681" s="180"/>
      <c r="N681" s="179"/>
      <c r="O681" s="180"/>
      <c r="P681" s="179"/>
      <c r="Q681" s="180"/>
      <c r="R681" s="39"/>
      <c r="U681" s="178"/>
      <c r="AF681" s="181" t="e">
        <v>#REF!</v>
      </c>
      <c r="AG681" s="137"/>
    </row>
    <row r="682" spans="1:33" s="33" customFormat="1" x14ac:dyDescent="0.45">
      <c r="A682" s="132"/>
      <c r="C682" s="178"/>
      <c r="H682" s="37"/>
      <c r="K682" s="179"/>
      <c r="L682" s="179"/>
      <c r="M682" s="180"/>
      <c r="N682" s="179"/>
      <c r="O682" s="180"/>
      <c r="P682" s="179"/>
      <c r="Q682" s="180"/>
      <c r="R682" s="39"/>
      <c r="U682" s="178"/>
      <c r="AF682" s="181" t="e">
        <v>#REF!</v>
      </c>
      <c r="AG682" s="137"/>
    </row>
    <row r="683" spans="1:33" s="33" customFormat="1" x14ac:dyDescent="0.45">
      <c r="A683" s="118"/>
      <c r="C683" s="178"/>
      <c r="H683" s="37"/>
      <c r="K683" s="179"/>
      <c r="L683" s="179"/>
      <c r="M683" s="180"/>
      <c r="N683" s="179"/>
      <c r="O683" s="180"/>
      <c r="P683" s="179"/>
      <c r="Q683" s="180"/>
      <c r="R683" s="39"/>
      <c r="U683" s="178"/>
      <c r="AF683" s="181" t="e">
        <v>#REF!</v>
      </c>
      <c r="AG683" s="137"/>
    </row>
    <row r="684" spans="1:33" s="33" customFormat="1" x14ac:dyDescent="0.45">
      <c r="A684" s="118"/>
      <c r="C684" s="178"/>
      <c r="H684" s="37"/>
      <c r="K684" s="179"/>
      <c r="L684" s="179"/>
      <c r="M684" s="180"/>
      <c r="N684" s="179"/>
      <c r="O684" s="180"/>
      <c r="P684" s="179"/>
      <c r="Q684" s="180"/>
      <c r="R684" s="39"/>
      <c r="U684" s="178"/>
      <c r="AF684" s="181" t="e">
        <v>#REF!</v>
      </c>
      <c r="AG684" s="137"/>
    </row>
    <row r="685" spans="1:33" s="33" customFormat="1" x14ac:dyDescent="0.45">
      <c r="A685" s="118"/>
      <c r="C685" s="178"/>
      <c r="H685" s="37"/>
      <c r="K685" s="179"/>
      <c r="L685" s="179"/>
      <c r="M685" s="180"/>
      <c r="N685" s="179"/>
      <c r="O685" s="180"/>
      <c r="P685" s="179"/>
      <c r="Q685" s="180"/>
      <c r="R685" s="39"/>
      <c r="U685" s="178"/>
      <c r="AF685" s="181" t="e">
        <v>#REF!</v>
      </c>
      <c r="AG685" s="137"/>
    </row>
    <row r="686" spans="1:33" s="33" customFormat="1" x14ac:dyDescent="0.45">
      <c r="A686" s="132"/>
      <c r="C686" s="178"/>
      <c r="H686" s="37"/>
      <c r="K686" s="179"/>
      <c r="L686" s="179"/>
      <c r="M686" s="180"/>
      <c r="N686" s="179"/>
      <c r="O686" s="180"/>
      <c r="P686" s="179"/>
      <c r="Q686" s="180"/>
      <c r="R686" s="39"/>
      <c r="U686" s="178"/>
      <c r="AF686" s="181" t="e">
        <v>#REF!</v>
      </c>
      <c r="AG686" s="137"/>
    </row>
    <row r="687" spans="1:33" s="33" customFormat="1" x14ac:dyDescent="0.45">
      <c r="A687" s="118"/>
      <c r="C687" s="178"/>
      <c r="H687" s="37"/>
      <c r="K687" s="179"/>
      <c r="L687" s="179"/>
      <c r="M687" s="180"/>
      <c r="N687" s="179"/>
      <c r="O687" s="180"/>
      <c r="P687" s="179"/>
      <c r="Q687" s="180"/>
      <c r="R687" s="39"/>
      <c r="U687" s="178"/>
      <c r="AF687" s="181" t="e">
        <v>#REF!</v>
      </c>
      <c r="AG687" s="137"/>
    </row>
    <row r="688" spans="1:33" s="33" customFormat="1" x14ac:dyDescent="0.45">
      <c r="A688" s="132"/>
      <c r="C688" s="178"/>
      <c r="H688" s="37"/>
      <c r="K688" s="179"/>
      <c r="L688" s="179"/>
      <c r="M688" s="180"/>
      <c r="N688" s="179"/>
      <c r="O688" s="180"/>
      <c r="P688" s="179"/>
      <c r="Q688" s="180"/>
      <c r="R688" s="39"/>
      <c r="U688" s="178"/>
      <c r="AF688" s="181" t="e">
        <v>#REF!</v>
      </c>
      <c r="AG688" s="137"/>
    </row>
    <row r="689" spans="1:33" s="33" customFormat="1" x14ac:dyDescent="0.45">
      <c r="A689" s="132"/>
      <c r="C689" s="178"/>
      <c r="H689" s="37"/>
      <c r="K689" s="179"/>
      <c r="L689" s="179"/>
      <c r="M689" s="180"/>
      <c r="N689" s="179"/>
      <c r="O689" s="180"/>
      <c r="P689" s="179"/>
      <c r="Q689" s="180"/>
      <c r="R689" s="39"/>
      <c r="U689" s="178"/>
      <c r="AF689" s="181" t="e">
        <v>#REF!</v>
      </c>
      <c r="AG689" s="137"/>
    </row>
    <row r="690" spans="1:33" s="33" customFormat="1" x14ac:dyDescent="0.45">
      <c r="A690" s="132"/>
      <c r="C690" s="178"/>
      <c r="H690" s="37"/>
      <c r="K690" s="179"/>
      <c r="L690" s="179"/>
      <c r="M690" s="180"/>
      <c r="N690" s="179"/>
      <c r="O690" s="180"/>
      <c r="P690" s="179"/>
      <c r="Q690" s="180"/>
      <c r="R690" s="39"/>
      <c r="U690" s="178"/>
      <c r="AF690" s="181" t="e">
        <v>#REF!</v>
      </c>
      <c r="AG690" s="137"/>
    </row>
    <row r="691" spans="1:33" s="33" customFormat="1" x14ac:dyDescent="0.45">
      <c r="A691" s="118"/>
      <c r="C691" s="178"/>
      <c r="H691" s="37"/>
      <c r="K691" s="179"/>
      <c r="L691" s="179"/>
      <c r="M691" s="180"/>
      <c r="N691" s="179"/>
      <c r="O691" s="180"/>
      <c r="P691" s="179"/>
      <c r="Q691" s="180"/>
      <c r="R691" s="39"/>
      <c r="U691" s="178"/>
      <c r="AF691" s="181" t="e">
        <v>#REF!</v>
      </c>
      <c r="AG691" s="137"/>
    </row>
    <row r="692" spans="1:33" s="33" customFormat="1" x14ac:dyDescent="0.45">
      <c r="A692" s="118"/>
      <c r="C692" s="178"/>
      <c r="H692" s="37"/>
      <c r="K692" s="179"/>
      <c r="L692" s="179"/>
      <c r="M692" s="180"/>
      <c r="N692" s="179"/>
      <c r="O692" s="180"/>
      <c r="P692" s="179"/>
      <c r="Q692" s="180"/>
      <c r="R692" s="39"/>
      <c r="U692" s="178"/>
      <c r="AF692" s="181" t="e">
        <v>#REF!</v>
      </c>
      <c r="AG692" s="137"/>
    </row>
    <row r="693" spans="1:33" s="33" customFormat="1" x14ac:dyDescent="0.45">
      <c r="A693" s="118"/>
      <c r="C693" s="178"/>
      <c r="H693" s="37"/>
      <c r="K693" s="179"/>
      <c r="L693" s="179"/>
      <c r="M693" s="180"/>
      <c r="N693" s="179"/>
      <c r="O693" s="180"/>
      <c r="P693" s="179"/>
      <c r="Q693" s="180"/>
      <c r="R693" s="39"/>
      <c r="U693" s="178"/>
      <c r="AF693" s="181" t="e">
        <v>#REF!</v>
      </c>
      <c r="AG693" s="137"/>
    </row>
    <row r="694" spans="1:33" s="33" customFormat="1" x14ac:dyDescent="0.45">
      <c r="A694" s="132"/>
      <c r="C694" s="178"/>
      <c r="H694" s="37"/>
      <c r="K694" s="179"/>
      <c r="L694" s="179"/>
      <c r="M694" s="180"/>
      <c r="N694" s="179"/>
      <c r="O694" s="180"/>
      <c r="P694" s="179"/>
      <c r="Q694" s="180"/>
      <c r="R694" s="39"/>
      <c r="U694" s="178"/>
      <c r="AF694" s="181" t="e">
        <v>#REF!</v>
      </c>
      <c r="AG694" s="137"/>
    </row>
    <row r="695" spans="1:33" s="33" customFormat="1" x14ac:dyDescent="0.45">
      <c r="A695" s="118"/>
      <c r="C695" s="178"/>
      <c r="H695" s="37"/>
      <c r="K695" s="179"/>
      <c r="L695" s="179"/>
      <c r="M695" s="180"/>
      <c r="N695" s="179"/>
      <c r="O695" s="180"/>
      <c r="P695" s="179"/>
      <c r="Q695" s="180"/>
      <c r="R695" s="39"/>
      <c r="U695" s="178"/>
      <c r="AF695" s="181" t="e">
        <v>#REF!</v>
      </c>
      <c r="AG695" s="137"/>
    </row>
    <row r="696" spans="1:33" s="33" customFormat="1" x14ac:dyDescent="0.45">
      <c r="A696" s="132"/>
      <c r="C696" s="178"/>
      <c r="H696" s="37"/>
      <c r="K696" s="179"/>
      <c r="L696" s="179"/>
      <c r="M696" s="180"/>
      <c r="N696" s="179"/>
      <c r="O696" s="180"/>
      <c r="P696" s="179"/>
      <c r="Q696" s="180"/>
      <c r="R696" s="39"/>
      <c r="U696" s="178"/>
      <c r="AF696" s="181" t="e">
        <v>#REF!</v>
      </c>
      <c r="AG696" s="137"/>
    </row>
    <row r="697" spans="1:33" s="33" customFormat="1" x14ac:dyDescent="0.45">
      <c r="A697" s="132"/>
      <c r="C697" s="178"/>
      <c r="H697" s="37"/>
      <c r="K697" s="179"/>
      <c r="L697" s="179"/>
      <c r="M697" s="180"/>
      <c r="N697" s="179"/>
      <c r="O697" s="180"/>
      <c r="P697" s="179"/>
      <c r="Q697" s="180"/>
      <c r="R697" s="39"/>
      <c r="U697" s="178"/>
      <c r="AF697" s="181" t="e">
        <v>#REF!</v>
      </c>
      <c r="AG697" s="137"/>
    </row>
    <row r="698" spans="1:33" s="33" customFormat="1" x14ac:dyDescent="0.45">
      <c r="A698" s="132"/>
      <c r="C698" s="178"/>
      <c r="H698" s="37"/>
      <c r="K698" s="179"/>
      <c r="L698" s="179"/>
      <c r="M698" s="180"/>
      <c r="N698" s="179"/>
      <c r="O698" s="180"/>
      <c r="P698" s="179"/>
      <c r="Q698" s="180"/>
      <c r="R698" s="39"/>
      <c r="U698" s="178"/>
      <c r="AF698" s="181" t="e">
        <v>#REF!</v>
      </c>
      <c r="AG698" s="137"/>
    </row>
    <row r="699" spans="1:33" s="33" customFormat="1" x14ac:dyDescent="0.45">
      <c r="A699" s="118"/>
      <c r="C699" s="178"/>
      <c r="H699" s="37"/>
      <c r="K699" s="179"/>
      <c r="L699" s="179"/>
      <c r="M699" s="180"/>
      <c r="N699" s="179"/>
      <c r="O699" s="180"/>
      <c r="P699" s="179"/>
      <c r="Q699" s="180"/>
      <c r="R699" s="39"/>
      <c r="U699" s="178"/>
      <c r="AF699" s="181" t="e">
        <v>#REF!</v>
      </c>
      <c r="AG699" s="137"/>
    </row>
    <row r="700" spans="1:33" s="33" customFormat="1" x14ac:dyDescent="0.45">
      <c r="A700" s="118"/>
      <c r="C700" s="178"/>
      <c r="H700" s="37"/>
      <c r="K700" s="179"/>
      <c r="L700" s="179"/>
      <c r="M700" s="180"/>
      <c r="N700" s="179"/>
      <c r="O700" s="180"/>
      <c r="P700" s="179"/>
      <c r="Q700" s="180"/>
      <c r="R700" s="39"/>
      <c r="U700" s="178"/>
      <c r="AF700" s="181" t="e">
        <v>#REF!</v>
      </c>
      <c r="AG700" s="137"/>
    </row>
    <row r="701" spans="1:33" s="33" customFormat="1" x14ac:dyDescent="0.45">
      <c r="A701" s="118"/>
      <c r="C701" s="178"/>
      <c r="H701" s="37"/>
      <c r="K701" s="179"/>
      <c r="L701" s="179"/>
      <c r="M701" s="180"/>
      <c r="N701" s="179"/>
      <c r="O701" s="180"/>
      <c r="P701" s="179"/>
      <c r="Q701" s="180"/>
      <c r="R701" s="39"/>
      <c r="U701" s="178"/>
      <c r="AF701" s="181" t="e">
        <v>#REF!</v>
      </c>
      <c r="AG701" s="137"/>
    </row>
    <row r="702" spans="1:33" s="33" customFormat="1" x14ac:dyDescent="0.45">
      <c r="A702" s="132"/>
      <c r="C702" s="178"/>
      <c r="H702" s="37"/>
      <c r="K702" s="179"/>
      <c r="L702" s="179"/>
      <c r="M702" s="180"/>
      <c r="N702" s="179"/>
      <c r="O702" s="180"/>
      <c r="P702" s="179"/>
      <c r="Q702" s="180"/>
      <c r="R702" s="39"/>
      <c r="U702" s="178"/>
      <c r="AF702" s="181" t="e">
        <v>#REF!</v>
      </c>
      <c r="AG702" s="137"/>
    </row>
    <row r="703" spans="1:33" s="33" customFormat="1" x14ac:dyDescent="0.45">
      <c r="A703" s="118"/>
      <c r="C703" s="178"/>
      <c r="H703" s="37"/>
      <c r="K703" s="179"/>
      <c r="L703" s="179"/>
      <c r="M703" s="180"/>
      <c r="N703" s="179"/>
      <c r="O703" s="180"/>
      <c r="P703" s="179"/>
      <c r="Q703" s="180"/>
      <c r="R703" s="39"/>
      <c r="U703" s="178"/>
      <c r="AF703" s="181" t="e">
        <v>#REF!</v>
      </c>
      <c r="AG703" s="137"/>
    </row>
    <row r="704" spans="1:33" s="33" customFormat="1" x14ac:dyDescent="0.45">
      <c r="A704" s="132"/>
      <c r="C704" s="178"/>
      <c r="H704" s="37"/>
      <c r="K704" s="179"/>
      <c r="L704" s="179"/>
      <c r="M704" s="180"/>
      <c r="N704" s="179"/>
      <c r="O704" s="180"/>
      <c r="P704" s="179"/>
      <c r="Q704" s="180"/>
      <c r="R704" s="39"/>
      <c r="U704" s="178"/>
      <c r="AF704" s="181" t="e">
        <v>#REF!</v>
      </c>
      <c r="AG704" s="137"/>
    </row>
    <row r="705" spans="1:33" s="33" customFormat="1" x14ac:dyDescent="0.45">
      <c r="A705" s="132"/>
      <c r="C705" s="178"/>
      <c r="H705" s="37"/>
      <c r="K705" s="179"/>
      <c r="L705" s="179"/>
      <c r="M705" s="180"/>
      <c r="N705" s="179"/>
      <c r="O705" s="180"/>
      <c r="P705" s="179"/>
      <c r="Q705" s="180"/>
      <c r="R705" s="39"/>
      <c r="U705" s="178"/>
      <c r="AF705" s="181" t="e">
        <v>#REF!</v>
      </c>
      <c r="AG705" s="137"/>
    </row>
    <row r="706" spans="1:33" s="33" customFormat="1" x14ac:dyDescent="0.45">
      <c r="A706" s="132"/>
      <c r="C706" s="178"/>
      <c r="H706" s="37"/>
      <c r="K706" s="179"/>
      <c r="L706" s="179"/>
      <c r="M706" s="180"/>
      <c r="N706" s="179"/>
      <c r="O706" s="180"/>
      <c r="P706" s="179"/>
      <c r="Q706" s="180"/>
      <c r="R706" s="39"/>
      <c r="U706" s="178"/>
      <c r="AF706" s="181" t="e">
        <v>#REF!</v>
      </c>
      <c r="AG706" s="137"/>
    </row>
    <row r="707" spans="1:33" s="33" customFormat="1" x14ac:dyDescent="0.45">
      <c r="A707" s="118"/>
      <c r="C707" s="178"/>
      <c r="H707" s="37"/>
      <c r="K707" s="179"/>
      <c r="L707" s="179"/>
      <c r="M707" s="180"/>
      <c r="N707" s="179"/>
      <c r="O707" s="180"/>
      <c r="P707" s="179"/>
      <c r="Q707" s="180"/>
      <c r="R707" s="39"/>
      <c r="U707" s="178"/>
      <c r="AF707" s="181" t="e">
        <v>#REF!</v>
      </c>
      <c r="AG707" s="137"/>
    </row>
    <row r="708" spans="1:33" s="33" customFormat="1" x14ac:dyDescent="0.45">
      <c r="A708" s="118"/>
      <c r="C708" s="178"/>
      <c r="H708" s="37"/>
      <c r="K708" s="179"/>
      <c r="L708" s="179"/>
      <c r="M708" s="180"/>
      <c r="N708" s="179"/>
      <c r="O708" s="180"/>
      <c r="P708" s="179"/>
      <c r="Q708" s="180"/>
      <c r="R708" s="39"/>
      <c r="U708" s="178"/>
      <c r="AF708" s="181" t="e">
        <v>#REF!</v>
      </c>
      <c r="AG708" s="137"/>
    </row>
    <row r="709" spans="1:33" s="33" customFormat="1" x14ac:dyDescent="0.45">
      <c r="A709" s="118"/>
      <c r="C709" s="178"/>
      <c r="H709" s="37"/>
      <c r="K709" s="179"/>
      <c r="L709" s="179"/>
      <c r="M709" s="180"/>
      <c r="N709" s="179"/>
      <c r="O709" s="180"/>
      <c r="P709" s="179"/>
      <c r="Q709" s="180"/>
      <c r="R709" s="39"/>
      <c r="U709" s="178"/>
      <c r="AF709" s="181" t="e">
        <v>#REF!</v>
      </c>
      <c r="AG709" s="137"/>
    </row>
    <row r="710" spans="1:33" s="33" customFormat="1" x14ac:dyDescent="0.45">
      <c r="A710" s="132"/>
      <c r="C710" s="178"/>
      <c r="H710" s="37"/>
      <c r="K710" s="179"/>
      <c r="L710" s="179"/>
      <c r="M710" s="180"/>
      <c r="N710" s="179"/>
      <c r="O710" s="180"/>
      <c r="P710" s="179"/>
      <c r="Q710" s="180"/>
      <c r="R710" s="39"/>
      <c r="U710" s="178"/>
      <c r="AF710" s="181" t="e">
        <v>#REF!</v>
      </c>
      <c r="AG710" s="137"/>
    </row>
    <row r="711" spans="1:33" s="33" customFormat="1" x14ac:dyDescent="0.45">
      <c r="A711" s="118"/>
      <c r="C711" s="178"/>
      <c r="H711" s="37"/>
      <c r="K711" s="179"/>
      <c r="L711" s="179"/>
      <c r="M711" s="180"/>
      <c r="N711" s="179"/>
      <c r="O711" s="180"/>
      <c r="P711" s="179"/>
      <c r="Q711" s="180"/>
      <c r="R711" s="39"/>
      <c r="U711" s="178"/>
      <c r="AF711" s="181" t="e">
        <v>#REF!</v>
      </c>
      <c r="AG711" s="137"/>
    </row>
    <row r="712" spans="1:33" s="33" customFormat="1" x14ac:dyDescent="0.45">
      <c r="A712" s="132"/>
      <c r="C712" s="178"/>
      <c r="H712" s="37"/>
      <c r="K712" s="179"/>
      <c r="L712" s="179"/>
      <c r="M712" s="180"/>
      <c r="N712" s="179"/>
      <c r="O712" s="180"/>
      <c r="P712" s="179"/>
      <c r="Q712" s="180"/>
      <c r="R712" s="39"/>
      <c r="U712" s="178"/>
      <c r="AF712" s="181" t="e">
        <v>#REF!</v>
      </c>
      <c r="AG712" s="137"/>
    </row>
    <row r="713" spans="1:33" s="33" customFormat="1" x14ac:dyDescent="0.45">
      <c r="A713" s="132"/>
      <c r="C713" s="178"/>
      <c r="H713" s="37"/>
      <c r="K713" s="179"/>
      <c r="L713" s="179"/>
      <c r="M713" s="180"/>
      <c r="N713" s="179"/>
      <c r="O713" s="180"/>
      <c r="P713" s="179"/>
      <c r="Q713" s="180"/>
      <c r="R713" s="39"/>
      <c r="U713" s="178"/>
      <c r="AF713" s="181" t="e">
        <v>#REF!</v>
      </c>
      <c r="AG713" s="137"/>
    </row>
    <row r="714" spans="1:33" s="33" customFormat="1" x14ac:dyDescent="0.45">
      <c r="A714" s="132"/>
      <c r="C714" s="178"/>
      <c r="H714" s="37"/>
      <c r="K714" s="179"/>
      <c r="L714" s="179"/>
      <c r="M714" s="180"/>
      <c r="N714" s="179"/>
      <c r="O714" s="180"/>
      <c r="P714" s="179"/>
      <c r="Q714" s="180"/>
      <c r="R714" s="39"/>
      <c r="U714" s="178"/>
      <c r="AF714" s="181" t="e">
        <v>#REF!</v>
      </c>
      <c r="AG714" s="137"/>
    </row>
    <row r="715" spans="1:33" s="33" customFormat="1" x14ac:dyDescent="0.45">
      <c r="A715" s="118"/>
      <c r="C715" s="178"/>
      <c r="H715" s="37"/>
      <c r="K715" s="179"/>
      <c r="L715" s="179"/>
      <c r="M715" s="180"/>
      <c r="N715" s="179"/>
      <c r="O715" s="180"/>
      <c r="P715" s="179"/>
      <c r="Q715" s="180"/>
      <c r="R715" s="39"/>
      <c r="U715" s="178"/>
      <c r="AF715" s="181" t="e">
        <v>#REF!</v>
      </c>
      <c r="AG715" s="137"/>
    </row>
    <row r="716" spans="1:33" s="33" customFormat="1" x14ac:dyDescent="0.45">
      <c r="A716" s="118"/>
      <c r="C716" s="178"/>
      <c r="H716" s="37"/>
      <c r="K716" s="179"/>
      <c r="L716" s="179"/>
      <c r="M716" s="180"/>
      <c r="N716" s="179"/>
      <c r="O716" s="180"/>
      <c r="P716" s="179"/>
      <c r="Q716" s="180"/>
      <c r="R716" s="39"/>
      <c r="U716" s="178"/>
      <c r="AF716" s="181" t="e">
        <v>#REF!</v>
      </c>
      <c r="AG716" s="137"/>
    </row>
    <row r="717" spans="1:33" s="33" customFormat="1" x14ac:dyDescent="0.45">
      <c r="A717" s="118"/>
      <c r="C717" s="178"/>
      <c r="H717" s="37"/>
      <c r="K717" s="179"/>
      <c r="L717" s="179"/>
      <c r="M717" s="180"/>
      <c r="N717" s="179"/>
      <c r="O717" s="180"/>
      <c r="P717" s="179"/>
      <c r="Q717" s="180"/>
      <c r="R717" s="39"/>
      <c r="U717" s="178"/>
      <c r="AF717" s="181" t="e">
        <v>#REF!</v>
      </c>
      <c r="AG717" s="137"/>
    </row>
    <row r="718" spans="1:33" s="33" customFormat="1" x14ac:dyDescent="0.45">
      <c r="A718" s="132"/>
      <c r="C718" s="178"/>
      <c r="H718" s="37"/>
      <c r="K718" s="179"/>
      <c r="L718" s="179"/>
      <c r="M718" s="180"/>
      <c r="N718" s="179"/>
      <c r="O718" s="180"/>
      <c r="P718" s="179"/>
      <c r="Q718" s="180"/>
      <c r="R718" s="39"/>
      <c r="U718" s="178"/>
      <c r="AF718" s="181" t="e">
        <v>#REF!</v>
      </c>
      <c r="AG718" s="137"/>
    </row>
    <row r="719" spans="1:33" s="33" customFormat="1" x14ac:dyDescent="0.45">
      <c r="A719" s="118"/>
      <c r="C719" s="178"/>
      <c r="H719" s="37"/>
      <c r="K719" s="179"/>
      <c r="L719" s="179"/>
      <c r="M719" s="180"/>
      <c r="N719" s="179"/>
      <c r="O719" s="180"/>
      <c r="P719" s="179"/>
      <c r="Q719" s="180"/>
      <c r="R719" s="39"/>
      <c r="U719" s="178"/>
      <c r="AF719" s="181" t="e">
        <v>#REF!</v>
      </c>
      <c r="AG719" s="137"/>
    </row>
    <row r="720" spans="1:33" s="33" customFormat="1" x14ac:dyDescent="0.45">
      <c r="A720" s="132"/>
      <c r="C720" s="178"/>
      <c r="H720" s="37"/>
      <c r="K720" s="179"/>
      <c r="L720" s="179"/>
      <c r="M720" s="180"/>
      <c r="N720" s="179"/>
      <c r="O720" s="180"/>
      <c r="P720" s="179"/>
      <c r="Q720" s="180"/>
      <c r="R720" s="39"/>
      <c r="U720" s="178"/>
      <c r="AF720" s="181" t="e">
        <v>#REF!</v>
      </c>
      <c r="AG720" s="137"/>
    </row>
    <row r="721" spans="1:33" s="33" customFormat="1" x14ac:dyDescent="0.45">
      <c r="A721" s="132"/>
      <c r="C721" s="178"/>
      <c r="H721" s="37"/>
      <c r="K721" s="179"/>
      <c r="L721" s="179"/>
      <c r="M721" s="180"/>
      <c r="N721" s="179"/>
      <c r="O721" s="180"/>
      <c r="P721" s="179"/>
      <c r="Q721" s="180"/>
      <c r="R721" s="39"/>
      <c r="U721" s="178"/>
      <c r="AF721" s="181" t="e">
        <v>#REF!</v>
      </c>
      <c r="AG721" s="137"/>
    </row>
    <row r="722" spans="1:33" s="33" customFormat="1" x14ac:dyDescent="0.45">
      <c r="A722" s="132"/>
      <c r="C722" s="178"/>
      <c r="H722" s="37"/>
      <c r="K722" s="179"/>
      <c r="L722" s="179"/>
      <c r="M722" s="180"/>
      <c r="N722" s="179"/>
      <c r="O722" s="180"/>
      <c r="P722" s="179"/>
      <c r="Q722" s="180"/>
      <c r="R722" s="39"/>
      <c r="U722" s="178"/>
      <c r="AF722" s="181" t="e">
        <v>#REF!</v>
      </c>
      <c r="AG722" s="137"/>
    </row>
    <row r="723" spans="1:33" s="33" customFormat="1" x14ac:dyDescent="0.45">
      <c r="A723" s="118"/>
      <c r="C723" s="178"/>
      <c r="H723" s="37"/>
      <c r="K723" s="179"/>
      <c r="L723" s="179"/>
      <c r="M723" s="180"/>
      <c r="N723" s="179"/>
      <c r="O723" s="180"/>
      <c r="P723" s="179"/>
      <c r="Q723" s="180"/>
      <c r="R723" s="39"/>
      <c r="U723" s="178"/>
      <c r="AF723" s="181" t="e">
        <v>#REF!</v>
      </c>
      <c r="AG723" s="137"/>
    </row>
    <row r="724" spans="1:33" s="33" customFormat="1" x14ac:dyDescent="0.45">
      <c r="A724" s="118"/>
      <c r="C724" s="178"/>
      <c r="H724" s="37"/>
      <c r="K724" s="179"/>
      <c r="L724" s="179"/>
      <c r="M724" s="180"/>
      <c r="N724" s="179"/>
      <c r="O724" s="180"/>
      <c r="P724" s="179"/>
      <c r="Q724" s="180"/>
      <c r="R724" s="39"/>
      <c r="U724" s="178"/>
      <c r="AF724" s="181" t="e">
        <v>#REF!</v>
      </c>
      <c r="AG724" s="137"/>
    </row>
    <row r="725" spans="1:33" s="33" customFormat="1" x14ac:dyDescent="0.45">
      <c r="A725" s="118"/>
      <c r="C725" s="178"/>
      <c r="H725" s="37"/>
      <c r="K725" s="179"/>
      <c r="L725" s="179"/>
      <c r="M725" s="180"/>
      <c r="N725" s="179"/>
      <c r="O725" s="180"/>
      <c r="P725" s="179"/>
      <c r="Q725" s="180"/>
      <c r="R725" s="39"/>
      <c r="U725" s="178"/>
      <c r="AF725" s="181" t="e">
        <v>#REF!</v>
      </c>
      <c r="AG725" s="137"/>
    </row>
    <row r="726" spans="1:33" s="33" customFormat="1" x14ac:dyDescent="0.45">
      <c r="A726" s="132"/>
      <c r="C726" s="178"/>
      <c r="H726" s="37"/>
      <c r="K726" s="179"/>
      <c r="L726" s="179"/>
      <c r="M726" s="180"/>
      <c r="N726" s="179"/>
      <c r="O726" s="180"/>
      <c r="P726" s="179"/>
      <c r="Q726" s="180"/>
      <c r="R726" s="39"/>
      <c r="U726" s="178"/>
      <c r="AF726" s="181" t="e">
        <v>#REF!</v>
      </c>
      <c r="AG726" s="137"/>
    </row>
    <row r="727" spans="1:33" s="33" customFormat="1" x14ac:dyDescent="0.45">
      <c r="A727" s="118"/>
      <c r="C727" s="178"/>
      <c r="H727" s="37"/>
      <c r="K727" s="179"/>
      <c r="L727" s="179"/>
      <c r="M727" s="180"/>
      <c r="N727" s="179"/>
      <c r="O727" s="180"/>
      <c r="P727" s="179"/>
      <c r="Q727" s="180"/>
      <c r="R727" s="39"/>
      <c r="U727" s="178"/>
      <c r="AF727" s="181" t="e">
        <v>#REF!</v>
      </c>
      <c r="AG727" s="137"/>
    </row>
    <row r="728" spans="1:33" s="33" customFormat="1" x14ac:dyDescent="0.45">
      <c r="A728" s="132"/>
      <c r="C728" s="178"/>
      <c r="H728" s="37"/>
      <c r="K728" s="179"/>
      <c r="L728" s="179"/>
      <c r="M728" s="180"/>
      <c r="N728" s="179"/>
      <c r="O728" s="180"/>
      <c r="P728" s="179"/>
      <c r="Q728" s="180"/>
      <c r="R728" s="39"/>
      <c r="U728" s="178"/>
      <c r="AF728" s="181" t="e">
        <v>#REF!</v>
      </c>
      <c r="AG728" s="137"/>
    </row>
    <row r="729" spans="1:33" s="33" customFormat="1" x14ac:dyDescent="0.45">
      <c r="A729" s="132"/>
      <c r="C729" s="178"/>
      <c r="H729" s="37"/>
      <c r="K729" s="179"/>
      <c r="L729" s="179"/>
      <c r="M729" s="180"/>
      <c r="N729" s="179"/>
      <c r="O729" s="180"/>
      <c r="P729" s="179"/>
      <c r="Q729" s="180"/>
      <c r="R729" s="39"/>
      <c r="U729" s="178"/>
      <c r="AF729" s="181" t="e">
        <v>#REF!</v>
      </c>
      <c r="AG729" s="137"/>
    </row>
    <row r="730" spans="1:33" s="33" customFormat="1" x14ac:dyDescent="0.45">
      <c r="A730" s="132"/>
      <c r="C730" s="178"/>
      <c r="H730" s="37"/>
      <c r="K730" s="179"/>
      <c r="L730" s="179"/>
      <c r="M730" s="180"/>
      <c r="N730" s="179"/>
      <c r="O730" s="180"/>
      <c r="P730" s="179"/>
      <c r="Q730" s="180"/>
      <c r="R730" s="39"/>
      <c r="U730" s="178"/>
      <c r="AF730" s="181" t="e">
        <v>#REF!</v>
      </c>
      <c r="AG730" s="137"/>
    </row>
    <row r="731" spans="1:33" s="33" customFormat="1" x14ac:dyDescent="0.45">
      <c r="A731" s="118"/>
      <c r="C731" s="178"/>
      <c r="H731" s="37"/>
      <c r="K731" s="179"/>
      <c r="L731" s="179"/>
      <c r="M731" s="180"/>
      <c r="N731" s="179"/>
      <c r="O731" s="180"/>
      <c r="P731" s="179"/>
      <c r="Q731" s="180"/>
      <c r="R731" s="39"/>
      <c r="U731" s="178"/>
      <c r="AF731" s="181" t="e">
        <v>#REF!</v>
      </c>
      <c r="AG731" s="137"/>
    </row>
    <row r="732" spans="1:33" s="33" customFormat="1" x14ac:dyDescent="0.45">
      <c r="A732" s="118"/>
      <c r="C732" s="178"/>
      <c r="H732" s="37"/>
      <c r="K732" s="179"/>
      <c r="L732" s="179"/>
      <c r="M732" s="180"/>
      <c r="N732" s="179"/>
      <c r="O732" s="180"/>
      <c r="P732" s="179"/>
      <c r="Q732" s="180"/>
      <c r="R732" s="39"/>
      <c r="U732" s="178"/>
      <c r="AF732" s="181" t="e">
        <v>#REF!</v>
      </c>
      <c r="AG732" s="137"/>
    </row>
    <row r="733" spans="1:33" s="33" customFormat="1" x14ac:dyDescent="0.45">
      <c r="A733" s="118"/>
      <c r="C733" s="178"/>
      <c r="H733" s="37"/>
      <c r="K733" s="179"/>
      <c r="L733" s="179"/>
      <c r="M733" s="180"/>
      <c r="N733" s="179"/>
      <c r="O733" s="180"/>
      <c r="P733" s="179"/>
      <c r="Q733" s="180"/>
      <c r="R733" s="39"/>
      <c r="U733" s="178"/>
      <c r="AF733" s="181" t="e">
        <v>#REF!</v>
      </c>
      <c r="AG733" s="137"/>
    </row>
    <row r="734" spans="1:33" s="33" customFormat="1" x14ac:dyDescent="0.45">
      <c r="A734" s="132"/>
      <c r="C734" s="178"/>
      <c r="H734" s="37"/>
      <c r="K734" s="179"/>
      <c r="L734" s="179"/>
      <c r="M734" s="180"/>
      <c r="N734" s="179"/>
      <c r="O734" s="180"/>
      <c r="P734" s="179"/>
      <c r="Q734" s="180"/>
      <c r="R734" s="39"/>
      <c r="U734" s="178"/>
      <c r="AF734" s="181" t="e">
        <v>#REF!</v>
      </c>
      <c r="AG734" s="137"/>
    </row>
    <row r="735" spans="1:33" s="33" customFormat="1" x14ac:dyDescent="0.45">
      <c r="A735" s="118"/>
      <c r="C735" s="178"/>
      <c r="H735" s="37"/>
      <c r="K735" s="179"/>
      <c r="L735" s="179"/>
      <c r="M735" s="180"/>
      <c r="N735" s="179"/>
      <c r="O735" s="180"/>
      <c r="P735" s="179"/>
      <c r="Q735" s="180"/>
      <c r="R735" s="39"/>
      <c r="U735" s="178"/>
      <c r="AF735" s="181" t="e">
        <v>#REF!</v>
      </c>
      <c r="AG735" s="137"/>
    </row>
    <row r="736" spans="1:33" s="33" customFormat="1" x14ac:dyDescent="0.45">
      <c r="A736" s="132"/>
      <c r="C736" s="178"/>
      <c r="H736" s="37"/>
      <c r="K736" s="179"/>
      <c r="L736" s="179"/>
      <c r="M736" s="180"/>
      <c r="N736" s="179"/>
      <c r="O736" s="180"/>
      <c r="P736" s="179"/>
      <c r="Q736" s="180"/>
      <c r="R736" s="39"/>
      <c r="U736" s="178"/>
      <c r="AF736" s="181" t="e">
        <v>#REF!</v>
      </c>
      <c r="AG736" s="137"/>
    </row>
    <row r="737" spans="1:33" s="33" customFormat="1" x14ac:dyDescent="0.45">
      <c r="A737" s="132"/>
      <c r="C737" s="178"/>
      <c r="H737" s="37"/>
      <c r="K737" s="179"/>
      <c r="L737" s="179"/>
      <c r="M737" s="180"/>
      <c r="N737" s="179"/>
      <c r="O737" s="180"/>
      <c r="P737" s="179"/>
      <c r="Q737" s="180"/>
      <c r="R737" s="39"/>
      <c r="U737" s="178"/>
      <c r="AF737" s="181" t="e">
        <v>#REF!</v>
      </c>
      <c r="AG737" s="137"/>
    </row>
    <row r="738" spans="1:33" s="33" customFormat="1" x14ac:dyDescent="0.45">
      <c r="A738" s="132"/>
      <c r="C738" s="178"/>
      <c r="H738" s="37"/>
      <c r="K738" s="179"/>
      <c r="L738" s="179"/>
      <c r="M738" s="180"/>
      <c r="N738" s="179"/>
      <c r="O738" s="180"/>
      <c r="P738" s="179"/>
      <c r="Q738" s="180"/>
      <c r="R738" s="39"/>
      <c r="U738" s="178"/>
      <c r="AF738" s="181" t="e">
        <v>#REF!</v>
      </c>
      <c r="AG738" s="137"/>
    </row>
    <row r="739" spans="1:33" s="33" customFormat="1" x14ac:dyDescent="0.45">
      <c r="A739" s="118"/>
      <c r="C739" s="178"/>
      <c r="H739" s="37"/>
      <c r="K739" s="179"/>
      <c r="L739" s="179"/>
      <c r="M739" s="180"/>
      <c r="N739" s="179"/>
      <c r="O739" s="180"/>
      <c r="P739" s="179"/>
      <c r="Q739" s="180"/>
      <c r="R739" s="39"/>
      <c r="U739" s="178"/>
      <c r="AF739" s="181" t="e">
        <v>#REF!</v>
      </c>
      <c r="AG739" s="137"/>
    </row>
    <row r="740" spans="1:33" s="33" customFormat="1" x14ac:dyDescent="0.45">
      <c r="A740" s="118"/>
      <c r="C740" s="178"/>
      <c r="H740" s="37"/>
      <c r="K740" s="179"/>
      <c r="L740" s="179"/>
      <c r="M740" s="180"/>
      <c r="N740" s="179"/>
      <c r="O740" s="180"/>
      <c r="P740" s="179"/>
      <c r="Q740" s="180"/>
      <c r="R740" s="39"/>
      <c r="U740" s="178"/>
      <c r="AF740" s="181" t="e">
        <v>#REF!</v>
      </c>
      <c r="AG740" s="137"/>
    </row>
    <row r="741" spans="1:33" s="33" customFormat="1" x14ac:dyDescent="0.45">
      <c r="A741" s="118"/>
      <c r="C741" s="178"/>
      <c r="H741" s="37"/>
      <c r="K741" s="179"/>
      <c r="L741" s="179"/>
      <c r="M741" s="180"/>
      <c r="N741" s="179"/>
      <c r="O741" s="180"/>
      <c r="P741" s="179"/>
      <c r="Q741" s="180"/>
      <c r="R741" s="39"/>
      <c r="U741" s="178"/>
      <c r="AF741" s="181" t="e">
        <v>#REF!</v>
      </c>
      <c r="AG741" s="137"/>
    </row>
    <row r="742" spans="1:33" s="33" customFormat="1" x14ac:dyDescent="0.45">
      <c r="A742" s="132"/>
      <c r="C742" s="178"/>
      <c r="H742" s="37"/>
      <c r="K742" s="179"/>
      <c r="L742" s="179"/>
      <c r="M742" s="180"/>
      <c r="N742" s="179"/>
      <c r="O742" s="180"/>
      <c r="P742" s="179"/>
      <c r="Q742" s="180"/>
      <c r="R742" s="39"/>
      <c r="U742" s="178"/>
      <c r="AF742" s="181" t="e">
        <v>#REF!</v>
      </c>
      <c r="AG742" s="137"/>
    </row>
    <row r="743" spans="1:33" s="33" customFormat="1" x14ac:dyDescent="0.45">
      <c r="A743" s="118"/>
      <c r="C743" s="178"/>
      <c r="H743" s="37"/>
      <c r="K743" s="179"/>
      <c r="L743" s="179"/>
      <c r="M743" s="180"/>
      <c r="N743" s="179"/>
      <c r="O743" s="180"/>
      <c r="P743" s="179"/>
      <c r="Q743" s="180"/>
      <c r="R743" s="39"/>
      <c r="U743" s="178"/>
      <c r="AF743" s="181" t="e">
        <v>#REF!</v>
      </c>
      <c r="AG743" s="137"/>
    </row>
    <row r="744" spans="1:33" s="33" customFormat="1" x14ac:dyDescent="0.45">
      <c r="A744" s="132"/>
      <c r="C744" s="178"/>
      <c r="H744" s="37"/>
      <c r="K744" s="179"/>
      <c r="L744" s="179"/>
      <c r="M744" s="180"/>
      <c r="N744" s="179"/>
      <c r="O744" s="180"/>
      <c r="P744" s="179"/>
      <c r="Q744" s="180"/>
      <c r="R744" s="39"/>
      <c r="U744" s="178"/>
      <c r="AF744" s="181" t="e">
        <v>#REF!</v>
      </c>
      <c r="AG744" s="137"/>
    </row>
    <row r="745" spans="1:33" s="33" customFormat="1" x14ac:dyDescent="0.45">
      <c r="A745" s="132"/>
      <c r="C745" s="178"/>
      <c r="H745" s="37"/>
      <c r="K745" s="179"/>
      <c r="L745" s="179"/>
      <c r="M745" s="180"/>
      <c r="N745" s="179"/>
      <c r="O745" s="180"/>
      <c r="P745" s="179"/>
      <c r="Q745" s="180"/>
      <c r="R745" s="39"/>
      <c r="U745" s="178"/>
      <c r="AF745" s="181" t="e">
        <v>#REF!</v>
      </c>
      <c r="AG745" s="137"/>
    </row>
    <row r="746" spans="1:33" s="33" customFormat="1" x14ac:dyDescent="0.45">
      <c r="A746" s="132"/>
      <c r="C746" s="178"/>
      <c r="H746" s="37"/>
      <c r="K746" s="179"/>
      <c r="L746" s="179"/>
      <c r="M746" s="180"/>
      <c r="N746" s="179"/>
      <c r="O746" s="180"/>
      <c r="P746" s="179"/>
      <c r="Q746" s="180"/>
      <c r="R746" s="39"/>
      <c r="U746" s="178"/>
      <c r="AF746" s="181" t="e">
        <v>#REF!</v>
      </c>
      <c r="AG746" s="137"/>
    </row>
    <row r="747" spans="1:33" s="33" customFormat="1" x14ac:dyDescent="0.45">
      <c r="A747" s="118"/>
      <c r="C747" s="178"/>
      <c r="H747" s="37"/>
      <c r="K747" s="179"/>
      <c r="L747" s="179"/>
      <c r="M747" s="180"/>
      <c r="N747" s="179"/>
      <c r="O747" s="180"/>
      <c r="P747" s="179"/>
      <c r="Q747" s="180"/>
      <c r="R747" s="39"/>
      <c r="U747" s="178"/>
      <c r="AF747" s="181" t="e">
        <v>#REF!</v>
      </c>
      <c r="AG747" s="137"/>
    </row>
    <row r="748" spans="1:33" s="33" customFormat="1" x14ac:dyDescent="0.45">
      <c r="A748" s="118"/>
      <c r="C748" s="178"/>
      <c r="H748" s="37"/>
      <c r="K748" s="179"/>
      <c r="L748" s="179"/>
      <c r="M748" s="180"/>
      <c r="N748" s="179"/>
      <c r="O748" s="180"/>
      <c r="P748" s="179"/>
      <c r="Q748" s="180"/>
      <c r="R748" s="39"/>
      <c r="U748" s="178"/>
      <c r="AF748" s="181" t="e">
        <v>#REF!</v>
      </c>
      <c r="AG748" s="137"/>
    </row>
    <row r="749" spans="1:33" s="33" customFormat="1" x14ac:dyDescent="0.45">
      <c r="A749" s="118"/>
      <c r="C749" s="178"/>
      <c r="H749" s="37"/>
      <c r="K749" s="179"/>
      <c r="L749" s="179"/>
      <c r="M749" s="180"/>
      <c r="N749" s="179"/>
      <c r="O749" s="180"/>
      <c r="P749" s="179"/>
      <c r="Q749" s="180"/>
      <c r="R749" s="39"/>
      <c r="U749" s="178"/>
      <c r="AF749" s="181" t="e">
        <v>#REF!</v>
      </c>
      <c r="AG749" s="137"/>
    </row>
    <row r="750" spans="1:33" s="33" customFormat="1" x14ac:dyDescent="0.45">
      <c r="A750" s="132"/>
      <c r="C750" s="178"/>
      <c r="H750" s="37"/>
      <c r="K750" s="179"/>
      <c r="L750" s="179"/>
      <c r="M750" s="180"/>
      <c r="N750" s="179"/>
      <c r="O750" s="180"/>
      <c r="P750" s="179"/>
      <c r="Q750" s="180"/>
      <c r="R750" s="39"/>
      <c r="U750" s="178"/>
      <c r="AF750" s="181" t="e">
        <v>#REF!</v>
      </c>
      <c r="AG750" s="137"/>
    </row>
    <row r="751" spans="1:33" s="33" customFormat="1" x14ac:dyDescent="0.45">
      <c r="A751" s="118"/>
      <c r="C751" s="178"/>
      <c r="H751" s="37"/>
      <c r="K751" s="179"/>
      <c r="L751" s="179"/>
      <c r="M751" s="180"/>
      <c r="N751" s="179"/>
      <c r="O751" s="180"/>
      <c r="P751" s="179"/>
      <c r="Q751" s="180"/>
      <c r="R751" s="39"/>
      <c r="U751" s="178"/>
      <c r="AF751" s="181" t="e">
        <v>#REF!</v>
      </c>
      <c r="AG751" s="137"/>
    </row>
    <row r="752" spans="1:33" s="33" customFormat="1" x14ac:dyDescent="0.45">
      <c r="A752" s="132"/>
      <c r="C752" s="178"/>
      <c r="H752" s="37"/>
      <c r="K752" s="179"/>
      <c r="L752" s="179"/>
      <c r="M752" s="180"/>
      <c r="N752" s="179"/>
      <c r="O752" s="180"/>
      <c r="P752" s="179"/>
      <c r="Q752" s="180"/>
      <c r="R752" s="39"/>
      <c r="U752" s="178"/>
      <c r="AF752" s="181" t="e">
        <v>#REF!</v>
      </c>
      <c r="AG752" s="137"/>
    </row>
    <row r="753" spans="1:33" s="33" customFormat="1" x14ac:dyDescent="0.45">
      <c r="A753" s="132"/>
      <c r="C753" s="178"/>
      <c r="H753" s="37"/>
      <c r="K753" s="179"/>
      <c r="L753" s="179"/>
      <c r="M753" s="180"/>
      <c r="N753" s="179"/>
      <c r="O753" s="180"/>
      <c r="P753" s="179"/>
      <c r="Q753" s="180"/>
      <c r="R753" s="39"/>
      <c r="U753" s="178"/>
      <c r="AF753" s="181" t="e">
        <v>#REF!</v>
      </c>
      <c r="AG753" s="137"/>
    </row>
    <row r="754" spans="1:33" s="33" customFormat="1" x14ac:dyDescent="0.45">
      <c r="A754" s="132"/>
      <c r="C754" s="178"/>
      <c r="H754" s="37"/>
      <c r="K754" s="179"/>
      <c r="L754" s="179"/>
      <c r="M754" s="180"/>
      <c r="N754" s="179"/>
      <c r="O754" s="180"/>
      <c r="P754" s="179"/>
      <c r="Q754" s="180"/>
      <c r="R754" s="39"/>
      <c r="U754" s="178"/>
      <c r="AF754" s="181" t="e">
        <v>#REF!</v>
      </c>
      <c r="AG754" s="137"/>
    </row>
    <row r="755" spans="1:33" s="33" customFormat="1" x14ac:dyDescent="0.45">
      <c r="A755" s="118"/>
      <c r="C755" s="178"/>
      <c r="H755" s="37"/>
      <c r="K755" s="179"/>
      <c r="L755" s="179"/>
      <c r="M755" s="180"/>
      <c r="N755" s="179"/>
      <c r="O755" s="180"/>
      <c r="P755" s="179"/>
      <c r="Q755" s="180"/>
      <c r="R755" s="39"/>
      <c r="U755" s="178"/>
      <c r="AF755" s="181" t="e">
        <v>#REF!</v>
      </c>
      <c r="AG755" s="137"/>
    </row>
    <row r="756" spans="1:33" s="33" customFormat="1" x14ac:dyDescent="0.45">
      <c r="A756" s="118"/>
      <c r="C756" s="178"/>
      <c r="H756" s="37"/>
      <c r="K756" s="179"/>
      <c r="L756" s="179"/>
      <c r="M756" s="180"/>
      <c r="N756" s="179"/>
      <c r="O756" s="180"/>
      <c r="P756" s="179"/>
      <c r="Q756" s="180"/>
      <c r="R756" s="39"/>
      <c r="U756" s="178"/>
      <c r="AF756" s="181" t="e">
        <v>#REF!</v>
      </c>
      <c r="AG756" s="137"/>
    </row>
    <row r="757" spans="1:33" s="33" customFormat="1" x14ac:dyDescent="0.45">
      <c r="A757" s="118"/>
      <c r="C757" s="178"/>
      <c r="H757" s="37"/>
      <c r="K757" s="179"/>
      <c r="L757" s="179"/>
      <c r="M757" s="180"/>
      <c r="N757" s="179"/>
      <c r="O757" s="180"/>
      <c r="P757" s="179"/>
      <c r="Q757" s="180"/>
      <c r="R757" s="39"/>
      <c r="U757" s="178"/>
      <c r="AF757" s="181" t="e">
        <v>#REF!</v>
      </c>
      <c r="AG757" s="137"/>
    </row>
    <row r="758" spans="1:33" s="33" customFormat="1" x14ac:dyDescent="0.45">
      <c r="A758" s="132"/>
      <c r="C758" s="178"/>
      <c r="H758" s="37"/>
      <c r="K758" s="179"/>
      <c r="L758" s="179"/>
      <c r="M758" s="180"/>
      <c r="N758" s="179"/>
      <c r="O758" s="180"/>
      <c r="P758" s="179"/>
      <c r="Q758" s="180"/>
      <c r="R758" s="39"/>
      <c r="U758" s="178"/>
      <c r="AF758" s="181" t="e">
        <v>#REF!</v>
      </c>
      <c r="AG758" s="137"/>
    </row>
    <row r="759" spans="1:33" s="33" customFormat="1" x14ac:dyDescent="0.45">
      <c r="A759" s="118"/>
      <c r="C759" s="178"/>
      <c r="H759" s="37"/>
      <c r="K759" s="179"/>
      <c r="L759" s="179"/>
      <c r="M759" s="180"/>
      <c r="N759" s="179"/>
      <c r="O759" s="180"/>
      <c r="P759" s="179"/>
      <c r="Q759" s="180"/>
      <c r="R759" s="39"/>
      <c r="U759" s="178"/>
      <c r="AF759" s="181" t="e">
        <v>#REF!</v>
      </c>
      <c r="AG759" s="137"/>
    </row>
    <row r="760" spans="1:33" s="33" customFormat="1" x14ac:dyDescent="0.45">
      <c r="A760" s="132"/>
      <c r="C760" s="178"/>
      <c r="H760" s="37"/>
      <c r="K760" s="179"/>
      <c r="L760" s="179"/>
      <c r="M760" s="180"/>
      <c r="N760" s="179"/>
      <c r="O760" s="180"/>
      <c r="P760" s="179"/>
      <c r="Q760" s="180"/>
      <c r="R760" s="39"/>
      <c r="U760" s="178"/>
      <c r="AF760" s="181" t="e">
        <v>#REF!</v>
      </c>
      <c r="AG760" s="137"/>
    </row>
    <row r="761" spans="1:33" s="33" customFormat="1" x14ac:dyDescent="0.45">
      <c r="A761" s="132"/>
      <c r="C761" s="178"/>
      <c r="H761" s="37"/>
      <c r="K761" s="179"/>
      <c r="L761" s="179"/>
      <c r="M761" s="180"/>
      <c r="N761" s="179"/>
      <c r="O761" s="180"/>
      <c r="P761" s="179"/>
      <c r="Q761" s="180"/>
      <c r="R761" s="39"/>
      <c r="U761" s="178"/>
      <c r="AF761" s="181" t="e">
        <v>#REF!</v>
      </c>
      <c r="AG761" s="137"/>
    </row>
    <row r="762" spans="1:33" s="33" customFormat="1" x14ac:dyDescent="0.45">
      <c r="A762" s="132"/>
      <c r="C762" s="178"/>
      <c r="H762" s="37"/>
      <c r="K762" s="179"/>
      <c r="L762" s="179"/>
      <c r="M762" s="180"/>
      <c r="N762" s="179"/>
      <c r="O762" s="180"/>
      <c r="P762" s="179"/>
      <c r="Q762" s="180"/>
      <c r="R762" s="39"/>
      <c r="U762" s="178"/>
      <c r="AF762" s="181" t="e">
        <v>#REF!</v>
      </c>
      <c r="AG762" s="137"/>
    </row>
    <row r="763" spans="1:33" s="33" customFormat="1" x14ac:dyDescent="0.45">
      <c r="A763" s="118"/>
      <c r="C763" s="178"/>
      <c r="H763" s="37"/>
      <c r="K763" s="179"/>
      <c r="L763" s="179"/>
      <c r="M763" s="180"/>
      <c r="N763" s="179"/>
      <c r="O763" s="180"/>
      <c r="P763" s="179"/>
      <c r="Q763" s="180"/>
      <c r="R763" s="39"/>
      <c r="U763" s="178"/>
      <c r="AF763" s="181" t="e">
        <v>#REF!</v>
      </c>
      <c r="AG763" s="137"/>
    </row>
    <row r="764" spans="1:33" s="33" customFormat="1" x14ac:dyDescent="0.45">
      <c r="A764" s="118"/>
      <c r="C764" s="178"/>
      <c r="H764" s="37"/>
      <c r="K764" s="179"/>
      <c r="L764" s="179"/>
      <c r="M764" s="180"/>
      <c r="N764" s="179"/>
      <c r="O764" s="180"/>
      <c r="P764" s="179"/>
      <c r="Q764" s="180"/>
      <c r="R764" s="39"/>
      <c r="U764" s="178"/>
      <c r="AF764" s="181" t="e">
        <v>#REF!</v>
      </c>
      <c r="AG764" s="137"/>
    </row>
    <row r="765" spans="1:33" s="33" customFormat="1" x14ac:dyDescent="0.45">
      <c r="A765" s="118"/>
      <c r="C765" s="178"/>
      <c r="H765" s="37"/>
      <c r="K765" s="179"/>
      <c r="L765" s="179"/>
      <c r="M765" s="180"/>
      <c r="N765" s="179"/>
      <c r="O765" s="180"/>
      <c r="P765" s="179"/>
      <c r="Q765" s="180"/>
      <c r="R765" s="39"/>
      <c r="U765" s="178"/>
      <c r="AF765" s="181" t="e">
        <v>#REF!</v>
      </c>
      <c r="AG765" s="137"/>
    </row>
    <row r="766" spans="1:33" s="33" customFormat="1" x14ac:dyDescent="0.45">
      <c r="A766" s="132"/>
      <c r="C766" s="178"/>
      <c r="H766" s="37"/>
      <c r="K766" s="179"/>
      <c r="L766" s="179"/>
      <c r="M766" s="180"/>
      <c r="N766" s="179"/>
      <c r="O766" s="180"/>
      <c r="P766" s="179"/>
      <c r="Q766" s="180"/>
      <c r="R766" s="39"/>
      <c r="U766" s="178"/>
      <c r="AF766" s="181" t="e">
        <v>#REF!</v>
      </c>
      <c r="AG766" s="137"/>
    </row>
    <row r="767" spans="1:33" s="33" customFormat="1" x14ac:dyDescent="0.45">
      <c r="A767" s="118"/>
      <c r="C767" s="178"/>
      <c r="H767" s="37"/>
      <c r="K767" s="179"/>
      <c r="L767" s="179"/>
      <c r="M767" s="180"/>
      <c r="N767" s="179"/>
      <c r="O767" s="180"/>
      <c r="P767" s="179"/>
      <c r="Q767" s="180"/>
      <c r="R767" s="39"/>
      <c r="U767" s="178"/>
      <c r="AF767" s="181" t="e">
        <v>#REF!</v>
      </c>
      <c r="AG767" s="137"/>
    </row>
    <row r="768" spans="1:33" s="33" customFormat="1" x14ac:dyDescent="0.45">
      <c r="A768" s="132"/>
      <c r="C768" s="178"/>
      <c r="H768" s="37"/>
      <c r="K768" s="179"/>
      <c r="L768" s="179"/>
      <c r="M768" s="180"/>
      <c r="N768" s="179"/>
      <c r="O768" s="180"/>
      <c r="P768" s="179"/>
      <c r="Q768" s="180"/>
      <c r="R768" s="39"/>
      <c r="U768" s="178"/>
      <c r="AF768" s="181" t="e">
        <v>#REF!</v>
      </c>
      <c r="AG768" s="137"/>
    </row>
    <row r="769" spans="1:33" s="33" customFormat="1" x14ac:dyDescent="0.45">
      <c r="A769" s="132"/>
      <c r="C769" s="178"/>
      <c r="H769" s="37"/>
      <c r="K769" s="179"/>
      <c r="L769" s="179"/>
      <c r="M769" s="180"/>
      <c r="N769" s="179"/>
      <c r="O769" s="180"/>
      <c r="P769" s="179"/>
      <c r="Q769" s="180"/>
      <c r="R769" s="39"/>
      <c r="U769" s="178"/>
      <c r="AF769" s="181" t="e">
        <v>#REF!</v>
      </c>
      <c r="AG769" s="137"/>
    </row>
    <row r="770" spans="1:33" s="33" customFormat="1" x14ac:dyDescent="0.45">
      <c r="A770" s="132"/>
      <c r="C770" s="178"/>
      <c r="H770" s="37"/>
      <c r="K770" s="179"/>
      <c r="L770" s="179"/>
      <c r="M770" s="180"/>
      <c r="N770" s="179"/>
      <c r="O770" s="180"/>
      <c r="P770" s="179"/>
      <c r="Q770" s="180"/>
      <c r="R770" s="39"/>
      <c r="U770" s="178"/>
      <c r="AF770" s="181" t="e">
        <v>#REF!</v>
      </c>
      <c r="AG770" s="137"/>
    </row>
    <row r="771" spans="1:33" s="33" customFormat="1" x14ac:dyDescent="0.45">
      <c r="A771" s="118"/>
      <c r="C771" s="178"/>
      <c r="H771" s="37"/>
      <c r="K771" s="179"/>
      <c r="L771" s="179"/>
      <c r="M771" s="180"/>
      <c r="N771" s="179"/>
      <c r="O771" s="180"/>
      <c r="P771" s="179"/>
      <c r="Q771" s="180"/>
      <c r="R771" s="39"/>
      <c r="U771" s="178"/>
      <c r="AF771" s="181" t="e">
        <v>#REF!</v>
      </c>
      <c r="AG771" s="137"/>
    </row>
    <row r="772" spans="1:33" s="33" customFormat="1" x14ac:dyDescent="0.45">
      <c r="A772" s="118"/>
      <c r="C772" s="178"/>
      <c r="H772" s="37"/>
      <c r="K772" s="179"/>
      <c r="L772" s="179"/>
      <c r="M772" s="180"/>
      <c r="N772" s="179"/>
      <c r="O772" s="180"/>
      <c r="P772" s="179"/>
      <c r="Q772" s="180"/>
      <c r="R772" s="39"/>
      <c r="U772" s="178"/>
      <c r="AF772" s="181" t="e">
        <v>#REF!</v>
      </c>
      <c r="AG772" s="137"/>
    </row>
    <row r="773" spans="1:33" s="33" customFormat="1" x14ac:dyDescent="0.45">
      <c r="A773" s="118"/>
      <c r="C773" s="178"/>
      <c r="H773" s="37"/>
      <c r="K773" s="179"/>
      <c r="L773" s="179"/>
      <c r="M773" s="180"/>
      <c r="N773" s="179"/>
      <c r="O773" s="180"/>
      <c r="P773" s="179"/>
      <c r="Q773" s="180"/>
      <c r="R773" s="39"/>
      <c r="U773" s="178"/>
      <c r="AF773" s="181" t="e">
        <v>#REF!</v>
      </c>
      <c r="AG773" s="137"/>
    </row>
    <row r="774" spans="1:33" s="33" customFormat="1" x14ac:dyDescent="0.45">
      <c r="A774" s="132"/>
      <c r="C774" s="178"/>
      <c r="H774" s="37"/>
      <c r="K774" s="179"/>
      <c r="L774" s="179"/>
      <c r="M774" s="180"/>
      <c r="N774" s="179"/>
      <c r="O774" s="180"/>
      <c r="P774" s="179"/>
      <c r="Q774" s="180"/>
      <c r="R774" s="39"/>
      <c r="U774" s="178"/>
      <c r="AF774" s="181" t="e">
        <v>#REF!</v>
      </c>
      <c r="AG774" s="137"/>
    </row>
    <row r="775" spans="1:33" s="33" customFormat="1" x14ac:dyDescent="0.45">
      <c r="A775" s="118"/>
      <c r="C775" s="178"/>
      <c r="H775" s="37"/>
      <c r="K775" s="179"/>
      <c r="L775" s="179"/>
      <c r="M775" s="180"/>
      <c r="N775" s="179"/>
      <c r="O775" s="180"/>
      <c r="P775" s="179"/>
      <c r="Q775" s="180"/>
      <c r="R775" s="39"/>
      <c r="U775" s="178"/>
      <c r="AF775" s="181" t="e">
        <v>#REF!</v>
      </c>
      <c r="AG775" s="137"/>
    </row>
    <row r="776" spans="1:33" s="33" customFormat="1" x14ac:dyDescent="0.45">
      <c r="A776" s="132"/>
      <c r="C776" s="178"/>
      <c r="H776" s="37"/>
      <c r="K776" s="179"/>
      <c r="L776" s="179"/>
      <c r="M776" s="180"/>
      <c r="N776" s="179"/>
      <c r="O776" s="180"/>
      <c r="P776" s="179"/>
      <c r="Q776" s="180"/>
      <c r="R776" s="39"/>
      <c r="U776" s="178"/>
      <c r="AF776" s="181" t="e">
        <v>#REF!</v>
      </c>
      <c r="AG776" s="137"/>
    </row>
    <row r="777" spans="1:33" s="33" customFormat="1" x14ac:dyDescent="0.45">
      <c r="A777" s="132"/>
      <c r="C777" s="178"/>
      <c r="H777" s="37"/>
      <c r="K777" s="179"/>
      <c r="L777" s="179"/>
      <c r="M777" s="180"/>
      <c r="N777" s="179"/>
      <c r="O777" s="180"/>
      <c r="P777" s="179"/>
      <c r="Q777" s="180"/>
      <c r="R777" s="39"/>
      <c r="U777" s="178"/>
      <c r="AF777" s="181" t="e">
        <v>#REF!</v>
      </c>
      <c r="AG777" s="137"/>
    </row>
    <row r="778" spans="1:33" s="33" customFormat="1" x14ac:dyDescent="0.45">
      <c r="A778" s="132"/>
      <c r="C778" s="178"/>
      <c r="H778" s="37"/>
      <c r="K778" s="179"/>
      <c r="L778" s="179"/>
      <c r="M778" s="180"/>
      <c r="N778" s="179"/>
      <c r="O778" s="180"/>
      <c r="P778" s="179"/>
      <c r="Q778" s="180"/>
      <c r="R778" s="39"/>
      <c r="U778" s="178"/>
      <c r="AF778" s="181" t="e">
        <v>#REF!</v>
      </c>
      <c r="AG778" s="137"/>
    </row>
    <row r="779" spans="1:33" s="33" customFormat="1" x14ac:dyDescent="0.45">
      <c r="A779" s="118"/>
      <c r="C779" s="178"/>
      <c r="H779" s="37"/>
      <c r="K779" s="179"/>
      <c r="L779" s="179"/>
      <c r="M779" s="180"/>
      <c r="N779" s="179"/>
      <c r="O779" s="180"/>
      <c r="P779" s="179"/>
      <c r="Q779" s="180"/>
      <c r="R779" s="39"/>
      <c r="U779" s="178"/>
      <c r="AF779" s="181" t="e">
        <v>#REF!</v>
      </c>
      <c r="AG779" s="137"/>
    </row>
    <row r="780" spans="1:33" s="33" customFormat="1" x14ac:dyDescent="0.45">
      <c r="A780" s="118"/>
      <c r="C780" s="178"/>
      <c r="H780" s="37"/>
      <c r="K780" s="179"/>
      <c r="L780" s="179"/>
      <c r="M780" s="180"/>
      <c r="N780" s="179"/>
      <c r="O780" s="180"/>
      <c r="P780" s="179"/>
      <c r="Q780" s="180"/>
      <c r="R780" s="39"/>
      <c r="U780" s="178"/>
      <c r="AF780" s="181" t="e">
        <v>#REF!</v>
      </c>
      <c r="AG780" s="137"/>
    </row>
    <row r="781" spans="1:33" s="33" customFormat="1" x14ac:dyDescent="0.45">
      <c r="A781" s="118"/>
      <c r="C781" s="178"/>
      <c r="H781" s="37"/>
      <c r="K781" s="179"/>
      <c r="L781" s="179"/>
      <c r="M781" s="180"/>
      <c r="N781" s="179"/>
      <c r="O781" s="180"/>
      <c r="P781" s="179"/>
      <c r="Q781" s="180"/>
      <c r="R781" s="39"/>
      <c r="U781" s="178"/>
      <c r="AF781" s="181" t="e">
        <v>#REF!</v>
      </c>
      <c r="AG781" s="137"/>
    </row>
    <row r="782" spans="1:33" s="33" customFormat="1" x14ac:dyDescent="0.45">
      <c r="A782" s="132"/>
      <c r="C782" s="178"/>
      <c r="H782" s="37"/>
      <c r="K782" s="179"/>
      <c r="L782" s="179"/>
      <c r="M782" s="180"/>
      <c r="N782" s="179"/>
      <c r="O782" s="180"/>
      <c r="P782" s="179"/>
      <c r="Q782" s="180"/>
      <c r="R782" s="39"/>
      <c r="U782" s="178"/>
      <c r="AF782" s="181" t="e">
        <v>#REF!</v>
      </c>
      <c r="AG782" s="137"/>
    </row>
    <row r="783" spans="1:33" s="33" customFormat="1" x14ac:dyDescent="0.45">
      <c r="A783" s="118"/>
      <c r="C783" s="178"/>
      <c r="H783" s="37"/>
      <c r="K783" s="179"/>
      <c r="L783" s="179"/>
      <c r="M783" s="180"/>
      <c r="N783" s="179"/>
      <c r="O783" s="180"/>
      <c r="P783" s="179"/>
      <c r="Q783" s="180"/>
      <c r="R783" s="39"/>
      <c r="U783" s="178"/>
      <c r="AF783" s="181" t="e">
        <v>#REF!</v>
      </c>
      <c r="AG783" s="137"/>
    </row>
    <row r="784" spans="1:33" s="33" customFormat="1" x14ac:dyDescent="0.45">
      <c r="A784" s="132"/>
      <c r="C784" s="178"/>
      <c r="H784" s="37"/>
      <c r="K784" s="179"/>
      <c r="L784" s="179"/>
      <c r="M784" s="180"/>
      <c r="N784" s="179"/>
      <c r="O784" s="180"/>
      <c r="P784" s="179"/>
      <c r="Q784" s="180"/>
      <c r="R784" s="39"/>
      <c r="U784" s="178"/>
      <c r="AF784" s="181" t="e">
        <v>#REF!</v>
      </c>
      <c r="AG784" s="137"/>
    </row>
    <row r="785" spans="1:33" s="33" customFormat="1" x14ac:dyDescent="0.45">
      <c r="A785" s="132"/>
      <c r="C785" s="178"/>
      <c r="H785" s="37"/>
      <c r="K785" s="179"/>
      <c r="L785" s="179"/>
      <c r="M785" s="180"/>
      <c r="N785" s="179"/>
      <c r="O785" s="180"/>
      <c r="P785" s="179"/>
      <c r="Q785" s="180"/>
      <c r="R785" s="39"/>
      <c r="U785" s="178"/>
      <c r="AF785" s="181" t="e">
        <v>#REF!</v>
      </c>
      <c r="AG785" s="137"/>
    </row>
    <row r="786" spans="1:33" s="33" customFormat="1" x14ac:dyDescent="0.45">
      <c r="A786" s="132"/>
      <c r="C786" s="178"/>
      <c r="H786" s="37"/>
      <c r="K786" s="179"/>
      <c r="L786" s="179"/>
      <c r="M786" s="180"/>
      <c r="N786" s="179"/>
      <c r="O786" s="180"/>
      <c r="P786" s="179"/>
      <c r="Q786" s="180"/>
      <c r="R786" s="39"/>
      <c r="U786" s="178"/>
      <c r="AF786" s="181" t="e">
        <v>#REF!</v>
      </c>
      <c r="AG786" s="137"/>
    </row>
    <row r="787" spans="1:33" s="33" customFormat="1" x14ac:dyDescent="0.45">
      <c r="A787" s="118"/>
      <c r="C787" s="178"/>
      <c r="H787" s="37"/>
      <c r="K787" s="179"/>
      <c r="L787" s="179"/>
      <c r="M787" s="180"/>
      <c r="N787" s="179"/>
      <c r="O787" s="180"/>
      <c r="P787" s="179"/>
      <c r="Q787" s="180"/>
      <c r="R787" s="39"/>
      <c r="U787" s="178"/>
      <c r="AF787" s="181" t="e">
        <v>#REF!</v>
      </c>
      <c r="AG787" s="137"/>
    </row>
    <row r="788" spans="1:33" s="33" customFormat="1" x14ac:dyDescent="0.45">
      <c r="A788" s="118"/>
      <c r="C788" s="178"/>
      <c r="H788" s="37"/>
      <c r="K788" s="179"/>
      <c r="L788" s="179"/>
      <c r="M788" s="180"/>
      <c r="N788" s="179"/>
      <c r="O788" s="180"/>
      <c r="P788" s="179"/>
      <c r="Q788" s="180"/>
      <c r="R788" s="39"/>
      <c r="U788" s="178"/>
      <c r="AF788" s="181" t="e">
        <v>#REF!</v>
      </c>
      <c r="AG788" s="137"/>
    </row>
    <row r="789" spans="1:33" s="33" customFormat="1" x14ac:dyDescent="0.45">
      <c r="A789" s="118"/>
      <c r="C789" s="178"/>
      <c r="H789" s="37"/>
      <c r="K789" s="179"/>
      <c r="L789" s="179"/>
      <c r="M789" s="180"/>
      <c r="N789" s="179"/>
      <c r="O789" s="180"/>
      <c r="P789" s="179"/>
      <c r="Q789" s="180"/>
      <c r="R789" s="39"/>
      <c r="U789" s="178"/>
      <c r="AF789" s="181" t="e">
        <v>#REF!</v>
      </c>
      <c r="AG789" s="137"/>
    </row>
    <row r="790" spans="1:33" s="33" customFormat="1" x14ac:dyDescent="0.45">
      <c r="A790" s="132"/>
      <c r="C790" s="178"/>
      <c r="H790" s="37"/>
      <c r="K790" s="179"/>
      <c r="L790" s="179"/>
      <c r="M790" s="180"/>
      <c r="N790" s="179"/>
      <c r="O790" s="180"/>
      <c r="P790" s="179"/>
      <c r="Q790" s="180"/>
      <c r="R790" s="39"/>
      <c r="U790" s="178"/>
      <c r="AF790" s="181" t="e">
        <v>#REF!</v>
      </c>
      <c r="AG790" s="137"/>
    </row>
    <row r="791" spans="1:33" s="33" customFormat="1" x14ac:dyDescent="0.45">
      <c r="A791" s="118"/>
      <c r="C791" s="178"/>
      <c r="H791" s="37"/>
      <c r="K791" s="179"/>
      <c r="L791" s="179"/>
      <c r="M791" s="180"/>
      <c r="N791" s="179"/>
      <c r="O791" s="180"/>
      <c r="P791" s="179"/>
      <c r="Q791" s="180"/>
      <c r="R791" s="39"/>
      <c r="U791" s="178"/>
      <c r="AF791" s="181" t="e">
        <v>#REF!</v>
      </c>
      <c r="AG791" s="137"/>
    </row>
    <row r="792" spans="1:33" s="33" customFormat="1" x14ac:dyDescent="0.45">
      <c r="A792" s="132"/>
      <c r="C792" s="178"/>
      <c r="H792" s="37"/>
      <c r="K792" s="179"/>
      <c r="L792" s="179"/>
      <c r="M792" s="180"/>
      <c r="N792" s="179"/>
      <c r="O792" s="180"/>
      <c r="P792" s="179"/>
      <c r="Q792" s="180"/>
      <c r="R792" s="39"/>
      <c r="U792" s="178"/>
      <c r="AF792" s="181" t="e">
        <v>#REF!</v>
      </c>
      <c r="AG792" s="137"/>
    </row>
    <row r="793" spans="1:33" s="33" customFormat="1" x14ac:dyDescent="0.45">
      <c r="A793" s="132"/>
      <c r="C793" s="178"/>
      <c r="H793" s="37"/>
      <c r="K793" s="179"/>
      <c r="L793" s="179"/>
      <c r="M793" s="180"/>
      <c r="N793" s="179"/>
      <c r="O793" s="180"/>
      <c r="P793" s="179"/>
      <c r="Q793" s="180"/>
      <c r="R793" s="39"/>
      <c r="U793" s="178"/>
      <c r="AF793" s="181" t="e">
        <v>#REF!</v>
      </c>
      <c r="AG793" s="137"/>
    </row>
    <row r="794" spans="1:33" s="33" customFormat="1" x14ac:dyDescent="0.45">
      <c r="A794" s="132"/>
      <c r="C794" s="178"/>
      <c r="H794" s="37"/>
      <c r="K794" s="179"/>
      <c r="L794" s="179"/>
      <c r="M794" s="180"/>
      <c r="N794" s="179"/>
      <c r="O794" s="180"/>
      <c r="P794" s="179"/>
      <c r="Q794" s="180"/>
      <c r="R794" s="39"/>
      <c r="U794" s="178"/>
      <c r="AF794" s="181" t="e">
        <v>#REF!</v>
      </c>
      <c r="AG794" s="137"/>
    </row>
    <row r="795" spans="1:33" s="33" customFormat="1" x14ac:dyDescent="0.45">
      <c r="A795" s="118"/>
      <c r="C795" s="178"/>
      <c r="H795" s="37"/>
      <c r="K795" s="179"/>
      <c r="L795" s="179"/>
      <c r="M795" s="180"/>
      <c r="N795" s="179"/>
      <c r="O795" s="180"/>
      <c r="P795" s="179"/>
      <c r="Q795" s="180"/>
      <c r="R795" s="39"/>
      <c r="U795" s="178"/>
      <c r="AF795" s="181" t="e">
        <v>#REF!</v>
      </c>
      <c r="AG795" s="137"/>
    </row>
    <row r="796" spans="1:33" s="33" customFormat="1" x14ac:dyDescent="0.45">
      <c r="A796" s="118"/>
      <c r="C796" s="178"/>
      <c r="H796" s="37"/>
      <c r="K796" s="179"/>
      <c r="L796" s="179"/>
      <c r="M796" s="180"/>
      <c r="N796" s="179"/>
      <c r="O796" s="180"/>
      <c r="P796" s="179"/>
      <c r="Q796" s="180"/>
      <c r="R796" s="39"/>
      <c r="U796" s="178"/>
      <c r="AF796" s="181" t="e">
        <v>#REF!</v>
      </c>
      <c r="AG796" s="137"/>
    </row>
    <row r="797" spans="1:33" s="33" customFormat="1" x14ac:dyDescent="0.45">
      <c r="A797" s="118"/>
      <c r="C797" s="178"/>
      <c r="H797" s="37"/>
      <c r="K797" s="179"/>
      <c r="L797" s="179"/>
      <c r="M797" s="180"/>
      <c r="N797" s="179"/>
      <c r="O797" s="180"/>
      <c r="P797" s="179"/>
      <c r="Q797" s="180"/>
      <c r="R797" s="39"/>
      <c r="U797" s="178"/>
      <c r="AF797" s="181" t="e">
        <v>#REF!</v>
      </c>
      <c r="AG797" s="137"/>
    </row>
    <row r="798" spans="1:33" s="33" customFormat="1" x14ac:dyDescent="0.45">
      <c r="A798" s="132"/>
      <c r="C798" s="178"/>
      <c r="H798" s="37"/>
      <c r="K798" s="179"/>
      <c r="L798" s="179"/>
      <c r="M798" s="180"/>
      <c r="N798" s="179"/>
      <c r="O798" s="180"/>
      <c r="P798" s="179"/>
      <c r="Q798" s="180"/>
      <c r="R798" s="39"/>
      <c r="U798" s="178"/>
      <c r="AF798" s="181" t="e">
        <v>#REF!</v>
      </c>
      <c r="AG798" s="137"/>
    </row>
    <row r="799" spans="1:33" s="33" customFormat="1" x14ac:dyDescent="0.45">
      <c r="A799" s="118"/>
      <c r="C799" s="178"/>
      <c r="H799" s="37"/>
      <c r="K799" s="179"/>
      <c r="L799" s="179"/>
      <c r="M799" s="180"/>
      <c r="N799" s="179"/>
      <c r="O799" s="180"/>
      <c r="P799" s="179"/>
      <c r="Q799" s="180"/>
      <c r="R799" s="39"/>
      <c r="U799" s="178"/>
      <c r="AF799" s="181" t="e">
        <v>#REF!</v>
      </c>
      <c r="AG799" s="137"/>
    </row>
    <row r="800" spans="1:33" s="33" customFormat="1" x14ac:dyDescent="0.45">
      <c r="A800" s="132"/>
      <c r="C800" s="178"/>
      <c r="H800" s="37"/>
      <c r="K800" s="179"/>
      <c r="L800" s="179"/>
      <c r="M800" s="180"/>
      <c r="N800" s="179"/>
      <c r="O800" s="180"/>
      <c r="P800" s="179"/>
      <c r="Q800" s="180"/>
      <c r="R800" s="39"/>
      <c r="U800" s="178"/>
      <c r="AF800" s="181" t="e">
        <v>#REF!</v>
      </c>
      <c r="AG800" s="137"/>
    </row>
    <row r="801" spans="1:33" s="33" customFormat="1" x14ac:dyDescent="0.45">
      <c r="A801" s="132"/>
      <c r="C801" s="178"/>
      <c r="H801" s="37"/>
      <c r="K801" s="179"/>
      <c r="L801" s="179"/>
      <c r="M801" s="180"/>
      <c r="N801" s="179"/>
      <c r="O801" s="180"/>
      <c r="P801" s="179"/>
      <c r="Q801" s="180"/>
      <c r="R801" s="39"/>
      <c r="U801" s="178"/>
      <c r="AF801" s="181" t="e">
        <v>#REF!</v>
      </c>
      <c r="AG801" s="137"/>
    </row>
    <row r="802" spans="1:33" s="33" customFormat="1" x14ac:dyDescent="0.45">
      <c r="A802" s="132"/>
      <c r="C802" s="178"/>
      <c r="H802" s="37"/>
      <c r="K802" s="179"/>
      <c r="L802" s="179"/>
      <c r="M802" s="180"/>
      <c r="N802" s="179"/>
      <c r="O802" s="180"/>
      <c r="P802" s="179"/>
      <c r="Q802" s="180"/>
      <c r="R802" s="39"/>
      <c r="U802" s="178"/>
      <c r="AF802" s="181" t="e">
        <v>#REF!</v>
      </c>
      <c r="AG802" s="137"/>
    </row>
    <row r="803" spans="1:33" s="33" customFormat="1" x14ac:dyDescent="0.45">
      <c r="A803" s="118"/>
      <c r="C803" s="178"/>
      <c r="H803" s="37"/>
      <c r="K803" s="179"/>
      <c r="L803" s="179"/>
      <c r="M803" s="180"/>
      <c r="N803" s="179"/>
      <c r="O803" s="180"/>
      <c r="P803" s="179"/>
      <c r="Q803" s="180"/>
      <c r="R803" s="39"/>
      <c r="U803" s="178"/>
      <c r="AF803" s="181" t="e">
        <v>#REF!</v>
      </c>
      <c r="AG803" s="137"/>
    </row>
    <row r="804" spans="1:33" s="33" customFormat="1" x14ac:dyDescent="0.45">
      <c r="A804" s="118"/>
      <c r="C804" s="178"/>
      <c r="H804" s="37"/>
      <c r="K804" s="179"/>
      <c r="L804" s="179"/>
      <c r="M804" s="180"/>
      <c r="N804" s="179"/>
      <c r="O804" s="180"/>
      <c r="P804" s="179"/>
      <c r="Q804" s="180"/>
      <c r="R804" s="39"/>
      <c r="U804" s="178"/>
      <c r="AF804" s="181" t="e">
        <v>#REF!</v>
      </c>
      <c r="AG804" s="137"/>
    </row>
    <row r="805" spans="1:33" s="33" customFormat="1" x14ac:dyDescent="0.45">
      <c r="A805" s="118"/>
      <c r="C805" s="178"/>
      <c r="H805" s="37"/>
      <c r="K805" s="179"/>
      <c r="L805" s="179"/>
      <c r="M805" s="180"/>
      <c r="N805" s="179"/>
      <c r="O805" s="180"/>
      <c r="P805" s="179"/>
      <c r="Q805" s="180"/>
      <c r="R805" s="39"/>
      <c r="U805" s="178"/>
      <c r="AF805" s="181" t="e">
        <v>#REF!</v>
      </c>
      <c r="AG805" s="137"/>
    </row>
    <row r="806" spans="1:33" s="33" customFormat="1" x14ac:dyDescent="0.45">
      <c r="A806" s="132"/>
      <c r="C806" s="178"/>
      <c r="H806" s="37"/>
      <c r="K806" s="179"/>
      <c r="L806" s="179"/>
      <c r="M806" s="180"/>
      <c r="N806" s="179"/>
      <c r="O806" s="180"/>
      <c r="P806" s="179"/>
      <c r="Q806" s="180"/>
      <c r="R806" s="39"/>
      <c r="U806" s="178"/>
      <c r="AF806" s="181" t="e">
        <v>#REF!</v>
      </c>
      <c r="AG806" s="137"/>
    </row>
    <row r="807" spans="1:33" s="33" customFormat="1" x14ac:dyDescent="0.45">
      <c r="A807" s="118"/>
      <c r="C807" s="178"/>
      <c r="H807" s="37"/>
      <c r="K807" s="179"/>
      <c r="L807" s="179"/>
      <c r="M807" s="180"/>
      <c r="N807" s="179"/>
      <c r="O807" s="180"/>
      <c r="P807" s="179"/>
      <c r="Q807" s="180"/>
      <c r="R807" s="39"/>
      <c r="U807" s="178"/>
      <c r="AF807" s="181" t="e">
        <v>#REF!</v>
      </c>
      <c r="AG807" s="137"/>
    </row>
    <row r="808" spans="1:33" s="33" customFormat="1" x14ac:dyDescent="0.45">
      <c r="A808" s="132"/>
      <c r="C808" s="178"/>
      <c r="H808" s="37"/>
      <c r="K808" s="179"/>
      <c r="L808" s="179"/>
      <c r="M808" s="180"/>
      <c r="N808" s="179"/>
      <c r="O808" s="180"/>
      <c r="P808" s="179"/>
      <c r="Q808" s="180"/>
      <c r="R808" s="39"/>
      <c r="U808" s="178"/>
      <c r="AF808" s="181" t="e">
        <v>#REF!</v>
      </c>
      <c r="AG808" s="137"/>
    </row>
    <row r="809" spans="1:33" s="33" customFormat="1" x14ac:dyDescent="0.45">
      <c r="A809" s="132"/>
      <c r="C809" s="178"/>
      <c r="H809" s="37"/>
      <c r="K809" s="179"/>
      <c r="L809" s="179"/>
      <c r="M809" s="180"/>
      <c r="N809" s="179"/>
      <c r="O809" s="180"/>
      <c r="P809" s="179"/>
      <c r="Q809" s="180"/>
      <c r="R809" s="39"/>
      <c r="U809" s="178"/>
      <c r="AF809" s="181" t="e">
        <v>#REF!</v>
      </c>
      <c r="AG809" s="137"/>
    </row>
    <row r="810" spans="1:33" s="33" customFormat="1" x14ac:dyDescent="0.45">
      <c r="A810" s="132"/>
      <c r="C810" s="178"/>
      <c r="H810" s="37"/>
      <c r="K810" s="179"/>
      <c r="L810" s="179"/>
      <c r="M810" s="180"/>
      <c r="N810" s="179"/>
      <c r="O810" s="180"/>
      <c r="P810" s="179"/>
      <c r="Q810" s="180"/>
      <c r="R810" s="39"/>
      <c r="U810" s="178"/>
      <c r="AF810" s="181" t="e">
        <v>#REF!</v>
      </c>
      <c r="AG810" s="137"/>
    </row>
    <row r="811" spans="1:33" s="33" customFormat="1" x14ac:dyDescent="0.45">
      <c r="A811" s="118"/>
      <c r="C811" s="178"/>
      <c r="H811" s="37"/>
      <c r="K811" s="179"/>
      <c r="L811" s="179"/>
      <c r="M811" s="180"/>
      <c r="N811" s="179"/>
      <c r="O811" s="180"/>
      <c r="P811" s="179"/>
      <c r="Q811" s="180"/>
      <c r="R811" s="39"/>
      <c r="U811" s="178"/>
      <c r="AF811" s="181" t="e">
        <v>#REF!</v>
      </c>
      <c r="AG811" s="137"/>
    </row>
    <row r="812" spans="1:33" s="33" customFormat="1" x14ac:dyDescent="0.45">
      <c r="A812" s="118"/>
      <c r="C812" s="178"/>
      <c r="H812" s="37"/>
      <c r="K812" s="179"/>
      <c r="L812" s="179"/>
      <c r="M812" s="180"/>
      <c r="N812" s="179"/>
      <c r="O812" s="180"/>
      <c r="P812" s="179"/>
      <c r="Q812" s="180"/>
      <c r="R812" s="39"/>
      <c r="U812" s="178"/>
      <c r="AF812" s="181" t="e">
        <v>#REF!</v>
      </c>
      <c r="AG812" s="137"/>
    </row>
    <row r="813" spans="1:33" s="33" customFormat="1" x14ac:dyDescent="0.45">
      <c r="A813" s="118"/>
      <c r="C813" s="178"/>
      <c r="H813" s="37"/>
      <c r="K813" s="179"/>
      <c r="L813" s="179"/>
      <c r="M813" s="180"/>
      <c r="N813" s="179"/>
      <c r="O813" s="180"/>
      <c r="P813" s="179"/>
      <c r="Q813" s="180"/>
      <c r="R813" s="39"/>
      <c r="U813" s="178"/>
      <c r="AF813" s="181" t="e">
        <v>#REF!</v>
      </c>
      <c r="AG813" s="137"/>
    </row>
    <row r="814" spans="1:33" s="33" customFormat="1" x14ac:dyDescent="0.45">
      <c r="A814" s="132"/>
      <c r="C814" s="178"/>
      <c r="H814" s="37"/>
      <c r="K814" s="179"/>
      <c r="L814" s="179"/>
      <c r="M814" s="180"/>
      <c r="N814" s="179"/>
      <c r="O814" s="180"/>
      <c r="P814" s="179"/>
      <c r="Q814" s="180"/>
      <c r="R814" s="39"/>
      <c r="U814" s="178"/>
      <c r="AF814" s="181" t="e">
        <v>#REF!</v>
      </c>
      <c r="AG814" s="137"/>
    </row>
    <row r="815" spans="1:33" s="33" customFormat="1" x14ac:dyDescent="0.45">
      <c r="A815" s="118"/>
      <c r="C815" s="178"/>
      <c r="H815" s="37"/>
      <c r="K815" s="179"/>
      <c r="L815" s="179"/>
      <c r="M815" s="180"/>
      <c r="N815" s="179"/>
      <c r="O815" s="180"/>
      <c r="P815" s="179"/>
      <c r="Q815" s="180"/>
      <c r="R815" s="39"/>
      <c r="U815" s="178"/>
      <c r="AF815" s="181" t="e">
        <v>#REF!</v>
      </c>
      <c r="AG815" s="137"/>
    </row>
    <row r="816" spans="1:33" s="33" customFormat="1" x14ac:dyDescent="0.45">
      <c r="A816" s="132"/>
      <c r="C816" s="178"/>
      <c r="H816" s="37"/>
      <c r="K816" s="179"/>
      <c r="L816" s="179"/>
      <c r="M816" s="180"/>
      <c r="N816" s="179"/>
      <c r="O816" s="180"/>
      <c r="P816" s="179"/>
      <c r="Q816" s="180"/>
      <c r="R816" s="39"/>
      <c r="U816" s="178"/>
      <c r="AF816" s="181" t="e">
        <v>#REF!</v>
      </c>
      <c r="AG816" s="137"/>
    </row>
    <row r="817" spans="1:33" s="33" customFormat="1" x14ac:dyDescent="0.45">
      <c r="A817" s="132"/>
      <c r="C817" s="178"/>
      <c r="H817" s="37"/>
      <c r="K817" s="179"/>
      <c r="L817" s="179"/>
      <c r="M817" s="180"/>
      <c r="N817" s="179"/>
      <c r="O817" s="180"/>
      <c r="P817" s="179"/>
      <c r="Q817" s="180"/>
      <c r="R817" s="39"/>
      <c r="U817" s="178"/>
      <c r="AF817" s="181" t="e">
        <v>#REF!</v>
      </c>
      <c r="AG817" s="137"/>
    </row>
    <row r="818" spans="1:33" s="33" customFormat="1" x14ac:dyDescent="0.45">
      <c r="A818" s="132"/>
      <c r="C818" s="178"/>
      <c r="H818" s="37"/>
      <c r="K818" s="179"/>
      <c r="L818" s="179"/>
      <c r="M818" s="180"/>
      <c r="N818" s="179"/>
      <c r="O818" s="180"/>
      <c r="P818" s="179"/>
      <c r="Q818" s="180"/>
      <c r="R818" s="39"/>
      <c r="U818" s="178"/>
      <c r="AF818" s="181" t="e">
        <v>#REF!</v>
      </c>
      <c r="AG818" s="137"/>
    </row>
    <row r="819" spans="1:33" s="33" customFormat="1" x14ac:dyDescent="0.45">
      <c r="A819" s="118"/>
      <c r="C819" s="178"/>
      <c r="H819" s="37"/>
      <c r="K819" s="179"/>
      <c r="L819" s="179"/>
      <c r="M819" s="180"/>
      <c r="N819" s="179"/>
      <c r="O819" s="180"/>
      <c r="P819" s="179"/>
      <c r="Q819" s="180"/>
      <c r="R819" s="39"/>
      <c r="U819" s="178"/>
      <c r="AF819" s="181" t="e">
        <v>#REF!</v>
      </c>
      <c r="AG819" s="137"/>
    </row>
    <row r="820" spans="1:33" s="33" customFormat="1" x14ac:dyDescent="0.45">
      <c r="A820" s="118"/>
      <c r="C820" s="178"/>
      <c r="H820" s="37"/>
      <c r="K820" s="179"/>
      <c r="L820" s="179"/>
      <c r="M820" s="180"/>
      <c r="N820" s="179"/>
      <c r="O820" s="180"/>
      <c r="P820" s="179"/>
      <c r="Q820" s="180"/>
      <c r="R820" s="39"/>
      <c r="U820" s="178"/>
      <c r="AF820" s="181" t="e">
        <v>#REF!</v>
      </c>
      <c r="AG820" s="137"/>
    </row>
    <row r="821" spans="1:33" s="33" customFormat="1" x14ac:dyDescent="0.45">
      <c r="A821" s="118"/>
      <c r="C821" s="178"/>
      <c r="H821" s="37"/>
      <c r="K821" s="179"/>
      <c r="L821" s="179"/>
      <c r="M821" s="180"/>
      <c r="N821" s="179"/>
      <c r="O821" s="180"/>
      <c r="P821" s="179"/>
      <c r="Q821" s="180"/>
      <c r="R821" s="39"/>
      <c r="U821" s="178"/>
      <c r="AF821" s="181" t="e">
        <v>#REF!</v>
      </c>
      <c r="AG821" s="137"/>
    </row>
    <row r="822" spans="1:33" s="33" customFormat="1" x14ac:dyDescent="0.45">
      <c r="A822" s="132"/>
      <c r="C822" s="178"/>
      <c r="H822" s="37"/>
      <c r="K822" s="179"/>
      <c r="L822" s="179"/>
      <c r="M822" s="180"/>
      <c r="N822" s="179"/>
      <c r="O822" s="180"/>
      <c r="P822" s="179"/>
      <c r="Q822" s="180"/>
      <c r="R822" s="39"/>
      <c r="U822" s="178"/>
      <c r="AF822" s="181" t="e">
        <v>#REF!</v>
      </c>
      <c r="AG822" s="137"/>
    </row>
    <row r="823" spans="1:33" s="33" customFormat="1" x14ac:dyDescent="0.45">
      <c r="A823" s="118"/>
      <c r="C823" s="178"/>
      <c r="H823" s="37"/>
      <c r="K823" s="179"/>
      <c r="L823" s="179"/>
      <c r="M823" s="180"/>
      <c r="N823" s="179"/>
      <c r="O823" s="180"/>
      <c r="P823" s="179"/>
      <c r="Q823" s="180"/>
      <c r="R823" s="39"/>
      <c r="U823" s="178"/>
      <c r="AF823" s="181" t="e">
        <v>#REF!</v>
      </c>
      <c r="AG823" s="137"/>
    </row>
    <row r="824" spans="1:33" s="33" customFormat="1" x14ac:dyDescent="0.45">
      <c r="A824" s="132"/>
      <c r="C824" s="178"/>
      <c r="H824" s="37"/>
      <c r="K824" s="179"/>
      <c r="L824" s="179"/>
      <c r="M824" s="180"/>
      <c r="N824" s="179"/>
      <c r="O824" s="180"/>
      <c r="P824" s="179"/>
      <c r="Q824" s="180"/>
      <c r="R824" s="39"/>
      <c r="U824" s="178"/>
      <c r="AF824" s="181" t="e">
        <v>#REF!</v>
      </c>
      <c r="AG824" s="137"/>
    </row>
    <row r="825" spans="1:33" s="33" customFormat="1" x14ac:dyDescent="0.45">
      <c r="A825" s="132"/>
      <c r="C825" s="178"/>
      <c r="H825" s="37"/>
      <c r="K825" s="179"/>
      <c r="L825" s="179"/>
      <c r="M825" s="180"/>
      <c r="N825" s="179"/>
      <c r="O825" s="180"/>
      <c r="P825" s="179"/>
      <c r="Q825" s="180"/>
      <c r="R825" s="39"/>
      <c r="U825" s="178"/>
      <c r="AF825" s="181" t="e">
        <v>#REF!</v>
      </c>
      <c r="AG825" s="137"/>
    </row>
    <row r="826" spans="1:33" s="33" customFormat="1" x14ac:dyDescent="0.45">
      <c r="A826" s="132"/>
      <c r="C826" s="178"/>
      <c r="H826" s="37"/>
      <c r="K826" s="179"/>
      <c r="L826" s="179"/>
      <c r="M826" s="180"/>
      <c r="N826" s="179"/>
      <c r="O826" s="180"/>
      <c r="P826" s="179"/>
      <c r="Q826" s="180"/>
      <c r="R826" s="39"/>
      <c r="U826" s="178"/>
      <c r="AF826" s="181" t="e">
        <v>#REF!</v>
      </c>
      <c r="AG826" s="137"/>
    </row>
    <row r="827" spans="1:33" s="33" customFormat="1" x14ac:dyDescent="0.45">
      <c r="A827" s="118"/>
      <c r="C827" s="178"/>
      <c r="H827" s="37"/>
      <c r="K827" s="179"/>
      <c r="L827" s="179"/>
      <c r="M827" s="180"/>
      <c r="N827" s="179"/>
      <c r="O827" s="180"/>
      <c r="P827" s="179"/>
      <c r="Q827" s="180"/>
      <c r="R827" s="39"/>
      <c r="U827" s="178"/>
      <c r="AF827" s="181" t="e">
        <v>#REF!</v>
      </c>
      <c r="AG827" s="137"/>
    </row>
    <row r="828" spans="1:33" s="33" customFormat="1" x14ac:dyDescent="0.45">
      <c r="A828" s="118"/>
      <c r="C828" s="178"/>
      <c r="H828" s="37"/>
      <c r="K828" s="179"/>
      <c r="L828" s="179"/>
      <c r="M828" s="180"/>
      <c r="N828" s="179"/>
      <c r="O828" s="180"/>
      <c r="P828" s="179"/>
      <c r="Q828" s="180"/>
      <c r="R828" s="39"/>
      <c r="U828" s="178"/>
      <c r="AF828" s="181" t="e">
        <v>#REF!</v>
      </c>
      <c r="AG828" s="137"/>
    </row>
    <row r="829" spans="1:33" s="33" customFormat="1" x14ac:dyDescent="0.45">
      <c r="A829" s="118"/>
      <c r="C829" s="178"/>
      <c r="H829" s="37"/>
      <c r="K829" s="179"/>
      <c r="L829" s="179"/>
      <c r="M829" s="180"/>
      <c r="N829" s="179"/>
      <c r="O829" s="180"/>
      <c r="P829" s="179"/>
      <c r="Q829" s="180"/>
      <c r="R829" s="39"/>
      <c r="U829" s="178"/>
      <c r="AF829" s="181" t="e">
        <v>#REF!</v>
      </c>
      <c r="AG829" s="137"/>
    </row>
    <row r="830" spans="1:33" s="33" customFormat="1" x14ac:dyDescent="0.45">
      <c r="A830" s="132"/>
      <c r="C830" s="178"/>
      <c r="H830" s="37"/>
      <c r="K830" s="179"/>
      <c r="L830" s="179"/>
      <c r="M830" s="180"/>
      <c r="N830" s="179"/>
      <c r="O830" s="180"/>
      <c r="P830" s="179"/>
      <c r="Q830" s="180"/>
      <c r="R830" s="39"/>
      <c r="U830" s="178"/>
      <c r="AF830" s="181" t="e">
        <v>#REF!</v>
      </c>
      <c r="AG830" s="137"/>
    </row>
    <row r="831" spans="1:33" s="33" customFormat="1" x14ac:dyDescent="0.45">
      <c r="A831" s="118"/>
      <c r="C831" s="178"/>
      <c r="H831" s="37"/>
      <c r="K831" s="179"/>
      <c r="L831" s="179"/>
      <c r="M831" s="180"/>
      <c r="N831" s="179"/>
      <c r="O831" s="180"/>
      <c r="P831" s="179"/>
      <c r="Q831" s="180"/>
      <c r="R831" s="39"/>
      <c r="U831" s="178"/>
      <c r="AF831" s="181" t="e">
        <v>#REF!</v>
      </c>
      <c r="AG831" s="137"/>
    </row>
    <row r="832" spans="1:33" s="33" customFormat="1" x14ac:dyDescent="0.45">
      <c r="A832" s="132"/>
      <c r="C832" s="178"/>
      <c r="H832" s="37"/>
      <c r="K832" s="179"/>
      <c r="L832" s="179"/>
      <c r="M832" s="180"/>
      <c r="N832" s="179"/>
      <c r="O832" s="180"/>
      <c r="P832" s="179"/>
      <c r="Q832" s="180"/>
      <c r="R832" s="39"/>
      <c r="U832" s="178"/>
      <c r="AF832" s="181" t="e">
        <v>#REF!</v>
      </c>
      <c r="AG832" s="137"/>
    </row>
    <row r="833" spans="1:33" s="33" customFormat="1" x14ac:dyDescent="0.45">
      <c r="A833" s="132"/>
      <c r="C833" s="178"/>
      <c r="H833" s="37"/>
      <c r="K833" s="179"/>
      <c r="L833" s="179"/>
      <c r="M833" s="180"/>
      <c r="N833" s="179"/>
      <c r="O833" s="180"/>
      <c r="P833" s="179"/>
      <c r="Q833" s="180"/>
      <c r="R833" s="39"/>
      <c r="U833" s="178"/>
      <c r="AF833" s="181" t="e">
        <v>#REF!</v>
      </c>
      <c r="AG833" s="137"/>
    </row>
    <row r="834" spans="1:33" s="33" customFormat="1" x14ac:dyDescent="0.45">
      <c r="A834" s="132"/>
      <c r="C834" s="178"/>
      <c r="H834" s="37"/>
      <c r="K834" s="179"/>
      <c r="L834" s="179"/>
      <c r="M834" s="180"/>
      <c r="N834" s="179"/>
      <c r="O834" s="180"/>
      <c r="P834" s="179"/>
      <c r="Q834" s="180"/>
      <c r="R834" s="39"/>
      <c r="U834" s="178"/>
      <c r="AF834" s="181" t="e">
        <v>#REF!</v>
      </c>
      <c r="AG834" s="137"/>
    </row>
    <row r="835" spans="1:33" s="33" customFormat="1" x14ac:dyDescent="0.45">
      <c r="A835" s="118"/>
      <c r="C835" s="178"/>
      <c r="H835" s="37"/>
      <c r="K835" s="179"/>
      <c r="L835" s="179"/>
      <c r="M835" s="180"/>
      <c r="N835" s="179"/>
      <c r="O835" s="180"/>
      <c r="P835" s="179"/>
      <c r="Q835" s="180"/>
      <c r="R835" s="39"/>
      <c r="U835" s="178"/>
      <c r="AF835" s="181" t="e">
        <v>#REF!</v>
      </c>
      <c r="AG835" s="137"/>
    </row>
    <row r="836" spans="1:33" s="33" customFormat="1" x14ac:dyDescent="0.45">
      <c r="A836" s="118"/>
      <c r="C836" s="178"/>
      <c r="H836" s="37"/>
      <c r="K836" s="179"/>
      <c r="L836" s="179"/>
      <c r="M836" s="180"/>
      <c r="N836" s="179"/>
      <c r="O836" s="180"/>
      <c r="P836" s="179"/>
      <c r="Q836" s="180"/>
      <c r="R836" s="39"/>
      <c r="U836" s="178"/>
      <c r="AF836" s="181" t="e">
        <v>#REF!</v>
      </c>
      <c r="AG836" s="137"/>
    </row>
    <row r="837" spans="1:33" s="33" customFormat="1" x14ac:dyDescent="0.45">
      <c r="A837" s="118"/>
      <c r="C837" s="178"/>
      <c r="H837" s="37"/>
      <c r="K837" s="179"/>
      <c r="L837" s="179"/>
      <c r="M837" s="180"/>
      <c r="N837" s="179"/>
      <c r="O837" s="180"/>
      <c r="P837" s="179"/>
      <c r="Q837" s="180"/>
      <c r="R837" s="39"/>
      <c r="U837" s="178"/>
      <c r="AF837" s="181" t="e">
        <v>#REF!</v>
      </c>
      <c r="AG837" s="137"/>
    </row>
    <row r="838" spans="1:33" s="33" customFormat="1" x14ac:dyDescent="0.45">
      <c r="A838" s="132"/>
      <c r="C838" s="178"/>
      <c r="H838" s="37"/>
      <c r="K838" s="179"/>
      <c r="L838" s="179"/>
      <c r="M838" s="180"/>
      <c r="N838" s="179"/>
      <c r="O838" s="180"/>
      <c r="P838" s="179"/>
      <c r="Q838" s="180"/>
      <c r="R838" s="39"/>
      <c r="U838" s="178"/>
      <c r="AF838" s="181" t="e">
        <v>#REF!</v>
      </c>
      <c r="AG838" s="137"/>
    </row>
    <row r="839" spans="1:33" s="33" customFormat="1" x14ac:dyDescent="0.45">
      <c r="A839" s="118"/>
      <c r="C839" s="178"/>
      <c r="H839" s="37"/>
      <c r="K839" s="179"/>
      <c r="L839" s="179"/>
      <c r="M839" s="180"/>
      <c r="N839" s="179"/>
      <c r="O839" s="180"/>
      <c r="P839" s="179"/>
      <c r="Q839" s="180"/>
      <c r="R839" s="39"/>
      <c r="U839" s="178"/>
      <c r="AF839" s="181" t="e">
        <v>#REF!</v>
      </c>
      <c r="AG839" s="137"/>
    </row>
    <row r="840" spans="1:33" s="33" customFormat="1" x14ac:dyDescent="0.45">
      <c r="A840" s="132"/>
      <c r="C840" s="178"/>
      <c r="H840" s="37"/>
      <c r="K840" s="179"/>
      <c r="L840" s="179"/>
      <c r="M840" s="180"/>
      <c r="N840" s="179"/>
      <c r="O840" s="180"/>
      <c r="P840" s="179"/>
      <c r="Q840" s="180"/>
      <c r="R840" s="39"/>
      <c r="U840" s="178"/>
      <c r="AF840" s="181" t="e">
        <v>#REF!</v>
      </c>
      <c r="AG840" s="137"/>
    </row>
    <row r="841" spans="1:33" s="33" customFormat="1" x14ac:dyDescent="0.45">
      <c r="A841" s="132"/>
      <c r="C841" s="178"/>
      <c r="H841" s="37"/>
      <c r="K841" s="179"/>
      <c r="L841" s="179"/>
      <c r="M841" s="180"/>
      <c r="N841" s="179"/>
      <c r="O841" s="180"/>
      <c r="P841" s="179"/>
      <c r="Q841" s="180"/>
      <c r="R841" s="39"/>
      <c r="U841" s="178"/>
      <c r="AF841" s="181" t="e">
        <v>#REF!</v>
      </c>
      <c r="AG841" s="137"/>
    </row>
    <row r="842" spans="1:33" s="33" customFormat="1" x14ac:dyDescent="0.45">
      <c r="A842" s="132"/>
      <c r="C842" s="178"/>
      <c r="H842" s="37"/>
      <c r="K842" s="179"/>
      <c r="L842" s="179"/>
      <c r="M842" s="180"/>
      <c r="N842" s="179"/>
      <c r="O842" s="180"/>
      <c r="P842" s="179"/>
      <c r="Q842" s="180"/>
      <c r="R842" s="39"/>
      <c r="U842" s="178"/>
      <c r="AF842" s="181" t="e">
        <v>#REF!</v>
      </c>
      <c r="AG842" s="137"/>
    </row>
    <row r="843" spans="1:33" s="33" customFormat="1" x14ac:dyDescent="0.45">
      <c r="A843" s="118"/>
      <c r="C843" s="178"/>
      <c r="H843" s="37"/>
      <c r="K843" s="179"/>
      <c r="L843" s="179"/>
      <c r="M843" s="180"/>
      <c r="N843" s="179"/>
      <c r="O843" s="180"/>
      <c r="P843" s="179"/>
      <c r="Q843" s="180"/>
      <c r="R843" s="39"/>
      <c r="U843" s="178"/>
      <c r="AF843" s="181" t="e">
        <v>#REF!</v>
      </c>
      <c r="AG843" s="137"/>
    </row>
    <row r="844" spans="1:33" s="33" customFormat="1" x14ac:dyDescent="0.45">
      <c r="A844" s="118"/>
      <c r="C844" s="178"/>
      <c r="H844" s="37"/>
      <c r="K844" s="179"/>
      <c r="L844" s="179"/>
      <c r="M844" s="180"/>
      <c r="N844" s="179"/>
      <c r="O844" s="180"/>
      <c r="P844" s="179"/>
      <c r="Q844" s="180"/>
      <c r="R844" s="39"/>
      <c r="U844" s="178"/>
      <c r="AF844" s="181" t="e">
        <v>#REF!</v>
      </c>
      <c r="AG844" s="137"/>
    </row>
    <row r="845" spans="1:33" s="33" customFormat="1" x14ac:dyDescent="0.45">
      <c r="A845" s="118"/>
      <c r="C845" s="178"/>
      <c r="H845" s="37"/>
      <c r="K845" s="179"/>
      <c r="L845" s="179"/>
      <c r="M845" s="180"/>
      <c r="N845" s="179"/>
      <c r="O845" s="180"/>
      <c r="P845" s="179"/>
      <c r="Q845" s="180"/>
      <c r="R845" s="39"/>
      <c r="U845" s="178"/>
      <c r="AF845" s="181" t="e">
        <v>#REF!</v>
      </c>
      <c r="AG845" s="137"/>
    </row>
    <row r="846" spans="1:33" s="33" customFormat="1" x14ac:dyDescent="0.45">
      <c r="A846" s="132"/>
      <c r="C846" s="178"/>
      <c r="H846" s="37"/>
      <c r="K846" s="179"/>
      <c r="L846" s="179"/>
      <c r="M846" s="180"/>
      <c r="N846" s="179"/>
      <c r="O846" s="180"/>
      <c r="P846" s="179"/>
      <c r="Q846" s="180"/>
      <c r="R846" s="39"/>
      <c r="U846" s="178"/>
      <c r="AF846" s="181" t="e">
        <v>#REF!</v>
      </c>
      <c r="AG846" s="137"/>
    </row>
    <row r="847" spans="1:33" s="33" customFormat="1" x14ac:dyDescent="0.45">
      <c r="A847" s="118"/>
      <c r="C847" s="178"/>
      <c r="H847" s="37"/>
      <c r="K847" s="179"/>
      <c r="L847" s="179"/>
      <c r="M847" s="180"/>
      <c r="N847" s="179"/>
      <c r="O847" s="180"/>
      <c r="P847" s="179"/>
      <c r="Q847" s="180"/>
      <c r="R847" s="39"/>
      <c r="U847" s="178"/>
      <c r="AF847" s="181" t="e">
        <v>#REF!</v>
      </c>
      <c r="AG847" s="137"/>
    </row>
    <row r="848" spans="1:33" s="33" customFormat="1" x14ac:dyDescent="0.45">
      <c r="A848" s="132"/>
      <c r="C848" s="178"/>
      <c r="H848" s="37"/>
      <c r="K848" s="179"/>
      <c r="L848" s="179"/>
      <c r="M848" s="180"/>
      <c r="N848" s="179"/>
      <c r="O848" s="180"/>
      <c r="P848" s="179"/>
      <c r="Q848" s="180"/>
      <c r="R848" s="39"/>
      <c r="U848" s="178"/>
      <c r="AF848" s="181"/>
      <c r="AG848" s="137"/>
    </row>
    <row r="849" spans="1:33" s="33" customFormat="1" x14ac:dyDescent="0.45">
      <c r="A849" s="132"/>
      <c r="C849" s="178"/>
      <c r="H849" s="37"/>
      <c r="K849" s="179"/>
      <c r="L849" s="179"/>
      <c r="M849" s="180"/>
      <c r="N849" s="179"/>
      <c r="O849" s="180"/>
      <c r="P849" s="179"/>
      <c r="Q849" s="180"/>
      <c r="R849" s="39"/>
      <c r="U849" s="178"/>
      <c r="AF849" s="181" t="e">
        <v>#REF!</v>
      </c>
      <c r="AG849" s="137"/>
    </row>
    <row r="850" spans="1:33" s="33" customFormat="1" x14ac:dyDescent="0.45">
      <c r="A850" s="132"/>
      <c r="C850" s="178"/>
      <c r="H850" s="37"/>
      <c r="K850" s="179"/>
      <c r="L850" s="179"/>
      <c r="M850" s="180"/>
      <c r="N850" s="179"/>
      <c r="O850" s="180"/>
      <c r="P850" s="179"/>
      <c r="Q850" s="180"/>
      <c r="R850" s="39"/>
      <c r="U850" s="178"/>
      <c r="AF850" s="181" t="e">
        <v>#REF!</v>
      </c>
      <c r="AG850" s="137"/>
    </row>
    <row r="851" spans="1:33" s="33" customFormat="1" x14ac:dyDescent="0.45">
      <c r="A851" s="118"/>
      <c r="C851" s="178"/>
      <c r="H851" s="37"/>
      <c r="K851" s="179"/>
      <c r="L851" s="179"/>
      <c r="M851" s="180"/>
      <c r="N851" s="179"/>
      <c r="O851" s="180"/>
      <c r="P851" s="179"/>
      <c r="Q851" s="180"/>
      <c r="R851" s="39"/>
      <c r="U851" s="178"/>
      <c r="AF851" s="181" t="e">
        <v>#REF!</v>
      </c>
      <c r="AG851" s="137"/>
    </row>
    <row r="852" spans="1:33" s="33" customFormat="1" x14ac:dyDescent="0.45">
      <c r="A852" s="118"/>
      <c r="C852" s="178"/>
      <c r="H852" s="37"/>
      <c r="K852" s="179"/>
      <c r="L852" s="179"/>
      <c r="M852" s="180"/>
      <c r="N852" s="179"/>
      <c r="O852" s="180"/>
      <c r="P852" s="179"/>
      <c r="Q852" s="180"/>
      <c r="R852" s="39"/>
      <c r="U852" s="178"/>
      <c r="AF852" s="181" t="e">
        <v>#REF!</v>
      </c>
      <c r="AG852" s="137"/>
    </row>
    <row r="853" spans="1:33" s="33" customFormat="1" x14ac:dyDescent="0.45">
      <c r="A853" s="118"/>
      <c r="C853" s="178"/>
      <c r="H853" s="37"/>
      <c r="K853" s="179"/>
      <c r="L853" s="179"/>
      <c r="M853" s="180"/>
      <c r="N853" s="179"/>
      <c r="O853" s="180"/>
      <c r="P853" s="179"/>
      <c r="Q853" s="180"/>
      <c r="R853" s="39"/>
      <c r="U853" s="178"/>
      <c r="AF853" s="181" t="e">
        <v>#REF!</v>
      </c>
      <c r="AG853" s="137"/>
    </row>
    <row r="854" spans="1:33" s="33" customFormat="1" x14ac:dyDescent="0.45">
      <c r="A854" s="132"/>
      <c r="C854" s="178"/>
      <c r="H854" s="37"/>
      <c r="K854" s="179"/>
      <c r="L854" s="179"/>
      <c r="M854" s="180"/>
      <c r="N854" s="179"/>
      <c r="O854" s="180"/>
      <c r="P854" s="179"/>
      <c r="Q854" s="180"/>
      <c r="R854" s="39"/>
      <c r="U854" s="178"/>
      <c r="AF854" s="181" t="e">
        <v>#REF!</v>
      </c>
      <c r="AG854" s="137"/>
    </row>
    <row r="855" spans="1:33" s="33" customFormat="1" x14ac:dyDescent="0.45">
      <c r="A855" s="118"/>
      <c r="C855" s="178"/>
      <c r="H855" s="37"/>
      <c r="K855" s="179"/>
      <c r="L855" s="179"/>
      <c r="M855" s="180"/>
      <c r="N855" s="179"/>
      <c r="O855" s="180"/>
      <c r="P855" s="179"/>
      <c r="Q855" s="180"/>
      <c r="R855" s="39"/>
      <c r="U855" s="178"/>
      <c r="AF855" s="181" t="e">
        <v>#REF!</v>
      </c>
      <c r="AG855" s="137"/>
    </row>
    <row r="856" spans="1:33" s="33" customFormat="1" x14ac:dyDescent="0.45">
      <c r="A856" s="132"/>
      <c r="C856" s="178"/>
      <c r="H856" s="37"/>
      <c r="K856" s="179"/>
      <c r="L856" s="179"/>
      <c r="M856" s="180"/>
      <c r="N856" s="179"/>
      <c r="O856" s="180"/>
      <c r="P856" s="179"/>
      <c r="Q856" s="180"/>
      <c r="R856" s="39"/>
      <c r="U856" s="178"/>
      <c r="AF856" s="181" t="e">
        <v>#REF!</v>
      </c>
      <c r="AG856" s="137"/>
    </row>
    <row r="857" spans="1:33" s="33" customFormat="1" x14ac:dyDescent="0.45">
      <c r="A857" s="132"/>
      <c r="C857" s="178"/>
      <c r="H857" s="37"/>
      <c r="K857" s="179"/>
      <c r="L857" s="179"/>
      <c r="M857" s="180"/>
      <c r="N857" s="179"/>
      <c r="O857" s="180"/>
      <c r="P857" s="179"/>
      <c r="Q857" s="180"/>
      <c r="R857" s="39"/>
      <c r="U857" s="178"/>
      <c r="AF857" s="181" t="e">
        <v>#REF!</v>
      </c>
      <c r="AG857" s="137"/>
    </row>
    <row r="858" spans="1:33" s="33" customFormat="1" x14ac:dyDescent="0.45">
      <c r="A858" s="132"/>
      <c r="C858" s="178"/>
      <c r="H858" s="37"/>
      <c r="K858" s="179"/>
      <c r="L858" s="179"/>
      <c r="M858" s="180"/>
      <c r="N858" s="179"/>
      <c r="O858" s="180"/>
      <c r="P858" s="179"/>
      <c r="Q858" s="180"/>
      <c r="R858" s="39"/>
      <c r="U858" s="178"/>
      <c r="AF858" s="181" t="e">
        <v>#REF!</v>
      </c>
      <c r="AG858" s="137"/>
    </row>
    <row r="859" spans="1:33" s="33" customFormat="1" x14ac:dyDescent="0.45">
      <c r="A859" s="118"/>
      <c r="C859" s="178"/>
      <c r="H859" s="37"/>
      <c r="K859" s="179"/>
      <c r="L859" s="179"/>
      <c r="M859" s="180"/>
      <c r="N859" s="179"/>
      <c r="O859" s="180"/>
      <c r="P859" s="179"/>
      <c r="Q859" s="180"/>
      <c r="R859" s="39"/>
      <c r="U859" s="178"/>
      <c r="AF859" s="181" t="e">
        <v>#REF!</v>
      </c>
      <c r="AG859" s="137"/>
    </row>
    <row r="860" spans="1:33" s="33" customFormat="1" x14ac:dyDescent="0.45">
      <c r="A860" s="118"/>
      <c r="C860" s="178"/>
      <c r="H860" s="37"/>
      <c r="K860" s="179"/>
      <c r="L860" s="179"/>
      <c r="M860" s="180"/>
      <c r="N860" s="179"/>
      <c r="O860" s="180"/>
      <c r="P860" s="179"/>
      <c r="Q860" s="180"/>
      <c r="R860" s="39"/>
      <c r="U860" s="178"/>
      <c r="AF860" s="181" t="e">
        <v>#REF!</v>
      </c>
      <c r="AG860" s="137"/>
    </row>
    <row r="861" spans="1:33" s="33" customFormat="1" x14ac:dyDescent="0.45">
      <c r="A861" s="118"/>
      <c r="C861" s="178"/>
      <c r="H861" s="37"/>
      <c r="K861" s="179"/>
      <c r="L861" s="179"/>
      <c r="M861" s="180"/>
      <c r="N861" s="179"/>
      <c r="O861" s="180"/>
      <c r="P861" s="179"/>
      <c r="Q861" s="180"/>
      <c r="R861" s="39"/>
      <c r="U861" s="178"/>
      <c r="AF861" s="181" t="e">
        <v>#REF!</v>
      </c>
      <c r="AG861" s="137"/>
    </row>
    <row r="862" spans="1:33" s="33" customFormat="1" x14ac:dyDescent="0.45">
      <c r="A862" s="132"/>
      <c r="C862" s="178"/>
      <c r="H862" s="37"/>
      <c r="K862" s="179"/>
      <c r="L862" s="179"/>
      <c r="M862" s="180"/>
      <c r="N862" s="179"/>
      <c r="O862" s="180"/>
      <c r="P862" s="179"/>
      <c r="Q862" s="180"/>
      <c r="R862" s="39"/>
      <c r="U862" s="178"/>
      <c r="AF862" s="181" t="e">
        <v>#REF!</v>
      </c>
      <c r="AG862" s="137"/>
    </row>
    <row r="863" spans="1:33" s="33" customFormat="1" x14ac:dyDescent="0.45">
      <c r="A863" s="118"/>
      <c r="C863" s="178"/>
      <c r="H863" s="37"/>
      <c r="K863" s="179"/>
      <c r="L863" s="179"/>
      <c r="M863" s="180"/>
      <c r="N863" s="179"/>
      <c r="O863" s="180"/>
      <c r="P863" s="179"/>
      <c r="Q863" s="180"/>
      <c r="R863" s="39"/>
      <c r="U863" s="178"/>
      <c r="AF863" s="181" t="e">
        <v>#REF!</v>
      </c>
      <c r="AG863" s="137"/>
    </row>
    <row r="864" spans="1:33" s="33" customFormat="1" x14ac:dyDescent="0.45">
      <c r="A864" s="132"/>
      <c r="C864" s="178"/>
      <c r="H864" s="37"/>
      <c r="K864" s="179"/>
      <c r="L864" s="179"/>
      <c r="M864" s="180"/>
      <c r="N864" s="179"/>
      <c r="O864" s="180"/>
      <c r="P864" s="179"/>
      <c r="Q864" s="180"/>
      <c r="R864" s="39"/>
      <c r="U864" s="178"/>
      <c r="AF864" s="181" t="e">
        <v>#REF!</v>
      </c>
      <c r="AG864" s="137"/>
    </row>
    <row r="865" spans="1:33" s="33" customFormat="1" x14ac:dyDescent="0.45">
      <c r="A865" s="132"/>
      <c r="C865" s="178"/>
      <c r="H865" s="37"/>
      <c r="K865" s="179"/>
      <c r="L865" s="179"/>
      <c r="M865" s="180"/>
      <c r="N865" s="179"/>
      <c r="O865" s="180"/>
      <c r="P865" s="179"/>
      <c r="Q865" s="180"/>
      <c r="R865" s="39"/>
      <c r="U865" s="178"/>
      <c r="AF865" s="181" t="e">
        <v>#REF!</v>
      </c>
      <c r="AG865" s="137"/>
    </row>
    <row r="866" spans="1:33" s="33" customFormat="1" x14ac:dyDescent="0.45">
      <c r="A866" s="132"/>
      <c r="C866" s="178"/>
      <c r="H866" s="37"/>
      <c r="K866" s="179"/>
      <c r="L866" s="179"/>
      <c r="M866" s="180"/>
      <c r="N866" s="179"/>
      <c r="O866" s="180"/>
      <c r="P866" s="179"/>
      <c r="Q866" s="180"/>
      <c r="R866" s="39"/>
      <c r="U866" s="178"/>
      <c r="AF866" s="181" t="e">
        <v>#REF!</v>
      </c>
      <c r="AG866" s="137"/>
    </row>
    <row r="867" spans="1:33" s="33" customFormat="1" x14ac:dyDescent="0.45">
      <c r="A867" s="118"/>
      <c r="C867" s="178"/>
      <c r="H867" s="37"/>
      <c r="K867" s="179"/>
      <c r="L867" s="179"/>
      <c r="M867" s="180"/>
      <c r="N867" s="179"/>
      <c r="O867" s="180"/>
      <c r="P867" s="179"/>
      <c r="Q867" s="180"/>
      <c r="R867" s="39"/>
      <c r="U867" s="178"/>
      <c r="AF867" s="181" t="e">
        <v>#REF!</v>
      </c>
      <c r="AG867" s="137"/>
    </row>
    <row r="868" spans="1:33" s="33" customFormat="1" x14ac:dyDescent="0.45">
      <c r="A868" s="118"/>
      <c r="C868" s="178"/>
      <c r="H868" s="37"/>
      <c r="K868" s="179"/>
      <c r="L868" s="179"/>
      <c r="M868" s="180"/>
      <c r="N868" s="179"/>
      <c r="O868" s="180"/>
      <c r="P868" s="179"/>
      <c r="Q868" s="180"/>
      <c r="R868" s="39"/>
      <c r="U868" s="178"/>
      <c r="AF868" s="181" t="e">
        <v>#REF!</v>
      </c>
      <c r="AG868" s="137"/>
    </row>
    <row r="869" spans="1:33" s="33" customFormat="1" x14ac:dyDescent="0.45">
      <c r="A869" s="118"/>
      <c r="C869" s="178"/>
      <c r="H869" s="37"/>
      <c r="K869" s="179"/>
      <c r="L869" s="179"/>
      <c r="M869" s="180"/>
      <c r="N869" s="179"/>
      <c r="O869" s="180"/>
      <c r="P869" s="179"/>
      <c r="Q869" s="180"/>
      <c r="R869" s="39"/>
      <c r="U869" s="178"/>
      <c r="AF869" s="181" t="e">
        <v>#REF!</v>
      </c>
      <c r="AG869" s="137"/>
    </row>
    <row r="870" spans="1:33" s="33" customFormat="1" x14ac:dyDescent="0.45">
      <c r="A870" s="132"/>
      <c r="C870" s="178"/>
      <c r="H870" s="37"/>
      <c r="K870" s="179"/>
      <c r="L870" s="179"/>
      <c r="M870" s="180"/>
      <c r="N870" s="179"/>
      <c r="O870" s="180"/>
      <c r="P870" s="179"/>
      <c r="Q870" s="180"/>
      <c r="R870" s="39"/>
      <c r="U870" s="178"/>
      <c r="AF870" s="181" t="e">
        <v>#REF!</v>
      </c>
      <c r="AG870" s="137"/>
    </row>
    <row r="871" spans="1:33" s="33" customFormat="1" x14ac:dyDescent="0.45">
      <c r="A871" s="118"/>
      <c r="C871" s="178"/>
      <c r="H871" s="37"/>
      <c r="K871" s="179"/>
      <c r="L871" s="179"/>
      <c r="M871" s="180"/>
      <c r="N871" s="179"/>
      <c r="O871" s="180"/>
      <c r="P871" s="179"/>
      <c r="Q871" s="180"/>
      <c r="R871" s="39"/>
      <c r="U871" s="178"/>
      <c r="AF871" s="181" t="e">
        <v>#REF!</v>
      </c>
      <c r="AG871" s="137"/>
    </row>
    <row r="872" spans="1:33" s="33" customFormat="1" x14ac:dyDescent="0.45">
      <c r="A872" s="132"/>
      <c r="C872" s="178"/>
      <c r="H872" s="37"/>
      <c r="K872" s="179"/>
      <c r="L872" s="179"/>
      <c r="M872" s="180"/>
      <c r="N872" s="179"/>
      <c r="O872" s="180"/>
      <c r="P872" s="179"/>
      <c r="Q872" s="180"/>
      <c r="R872" s="39"/>
      <c r="U872" s="178"/>
      <c r="AF872" s="181" t="e">
        <v>#REF!</v>
      </c>
      <c r="AG872" s="137"/>
    </row>
    <row r="873" spans="1:33" s="33" customFormat="1" x14ac:dyDescent="0.45">
      <c r="A873" s="132"/>
      <c r="C873" s="178"/>
      <c r="H873" s="37"/>
      <c r="K873" s="179"/>
      <c r="L873" s="179"/>
      <c r="M873" s="180"/>
      <c r="N873" s="179"/>
      <c r="O873" s="180"/>
      <c r="P873" s="179"/>
      <c r="Q873" s="180"/>
      <c r="R873" s="39"/>
      <c r="U873" s="178"/>
      <c r="AF873" s="181" t="e">
        <v>#REF!</v>
      </c>
      <c r="AG873" s="137"/>
    </row>
    <row r="874" spans="1:33" s="33" customFormat="1" x14ac:dyDescent="0.45">
      <c r="A874" s="132"/>
      <c r="C874" s="178"/>
      <c r="H874" s="37"/>
      <c r="K874" s="179"/>
      <c r="L874" s="179"/>
      <c r="M874" s="180"/>
      <c r="N874" s="179"/>
      <c r="O874" s="180"/>
      <c r="P874" s="179"/>
      <c r="Q874" s="180"/>
      <c r="R874" s="39"/>
      <c r="U874" s="178"/>
      <c r="AF874" s="181" t="e">
        <v>#REF!</v>
      </c>
      <c r="AG874" s="137"/>
    </row>
    <row r="875" spans="1:33" s="33" customFormat="1" x14ac:dyDescent="0.45">
      <c r="A875" s="118"/>
      <c r="C875" s="178"/>
      <c r="H875" s="37"/>
      <c r="K875" s="179"/>
      <c r="L875" s="179"/>
      <c r="M875" s="180"/>
      <c r="N875" s="179"/>
      <c r="O875" s="180"/>
      <c r="P875" s="179"/>
      <c r="Q875" s="180"/>
      <c r="R875" s="39"/>
      <c r="U875" s="178"/>
      <c r="AF875" s="181" t="e">
        <v>#REF!</v>
      </c>
      <c r="AG875" s="137"/>
    </row>
    <row r="876" spans="1:33" s="33" customFormat="1" x14ac:dyDescent="0.45">
      <c r="A876" s="118"/>
      <c r="C876" s="178"/>
      <c r="H876" s="37"/>
      <c r="K876" s="179"/>
      <c r="L876" s="179"/>
      <c r="M876" s="180"/>
      <c r="N876" s="179"/>
      <c r="O876" s="180"/>
      <c r="P876" s="179"/>
      <c r="Q876" s="180"/>
      <c r="R876" s="39"/>
      <c r="U876" s="178"/>
      <c r="AF876" s="181" t="e">
        <v>#REF!</v>
      </c>
      <c r="AG876" s="137"/>
    </row>
    <row r="877" spans="1:33" s="33" customFormat="1" x14ac:dyDescent="0.45">
      <c r="A877" s="118"/>
      <c r="C877" s="178"/>
      <c r="H877" s="37"/>
      <c r="K877" s="179"/>
      <c r="L877" s="179"/>
      <c r="M877" s="180"/>
      <c r="N877" s="179"/>
      <c r="O877" s="180"/>
      <c r="P877" s="179"/>
      <c r="Q877" s="180"/>
      <c r="R877" s="39"/>
      <c r="U877" s="178"/>
      <c r="AF877" s="181" t="e">
        <v>#REF!</v>
      </c>
      <c r="AG877" s="137"/>
    </row>
    <row r="878" spans="1:33" s="33" customFormat="1" x14ac:dyDescent="0.45">
      <c r="A878" s="132"/>
      <c r="C878" s="178"/>
      <c r="H878" s="37"/>
      <c r="K878" s="179"/>
      <c r="L878" s="179"/>
      <c r="M878" s="180"/>
      <c r="N878" s="179"/>
      <c r="O878" s="180"/>
      <c r="P878" s="179"/>
      <c r="Q878" s="180"/>
      <c r="R878" s="39"/>
      <c r="U878" s="178"/>
      <c r="AF878" s="181" t="e">
        <v>#REF!</v>
      </c>
      <c r="AG878" s="137"/>
    </row>
    <row r="879" spans="1:33" s="33" customFormat="1" x14ac:dyDescent="0.45">
      <c r="A879" s="118"/>
      <c r="C879" s="178"/>
      <c r="H879" s="37"/>
      <c r="K879" s="179"/>
      <c r="L879" s="179"/>
      <c r="M879" s="180"/>
      <c r="N879" s="179"/>
      <c r="O879" s="180"/>
      <c r="P879" s="179"/>
      <c r="Q879" s="180"/>
      <c r="R879" s="39"/>
      <c r="U879" s="178"/>
      <c r="AF879" s="181" t="e">
        <v>#REF!</v>
      </c>
      <c r="AG879" s="137"/>
    </row>
    <row r="880" spans="1:33" s="33" customFormat="1" x14ac:dyDescent="0.45">
      <c r="A880" s="132"/>
      <c r="C880" s="178"/>
      <c r="H880" s="37"/>
      <c r="K880" s="179"/>
      <c r="L880" s="179"/>
      <c r="M880" s="180"/>
      <c r="N880" s="179"/>
      <c r="O880" s="180"/>
      <c r="P880" s="179"/>
      <c r="Q880" s="180"/>
      <c r="R880" s="39"/>
      <c r="U880" s="178"/>
      <c r="AF880" s="181" t="e">
        <v>#REF!</v>
      </c>
      <c r="AG880" s="137" t="s">
        <v>59</v>
      </c>
    </row>
    <row r="881" spans="1:33" s="33" customFormat="1" x14ac:dyDescent="0.45">
      <c r="A881" s="132"/>
      <c r="C881" s="178"/>
      <c r="H881" s="37"/>
      <c r="K881" s="179"/>
      <c r="L881" s="179"/>
      <c r="M881" s="180"/>
      <c r="N881" s="179"/>
      <c r="O881" s="180"/>
      <c r="P881" s="179"/>
      <c r="Q881" s="180"/>
      <c r="R881" s="39"/>
      <c r="U881" s="178"/>
      <c r="AF881" s="181" t="e">
        <v>#REF!</v>
      </c>
      <c r="AG881" s="137" t="s">
        <v>59</v>
      </c>
    </row>
    <row r="882" spans="1:33" s="33" customFormat="1" x14ac:dyDescent="0.45">
      <c r="A882" s="132"/>
      <c r="C882" s="178"/>
      <c r="H882" s="37"/>
      <c r="K882" s="179"/>
      <c r="L882" s="179"/>
      <c r="M882" s="180"/>
      <c r="N882" s="179"/>
      <c r="O882" s="180"/>
      <c r="P882" s="179"/>
      <c r="Q882" s="180"/>
      <c r="R882" s="39"/>
      <c r="U882" s="178"/>
      <c r="AF882" s="181" t="e">
        <v>#REF!</v>
      </c>
      <c r="AG882" s="137" t="s">
        <v>59</v>
      </c>
    </row>
    <row r="883" spans="1:33" s="33" customFormat="1" x14ac:dyDescent="0.45">
      <c r="A883" s="118"/>
      <c r="C883" s="178"/>
      <c r="H883" s="37"/>
      <c r="K883" s="179"/>
      <c r="L883" s="179"/>
      <c r="M883" s="180"/>
      <c r="N883" s="179"/>
      <c r="O883" s="180"/>
      <c r="P883" s="179"/>
      <c r="Q883" s="180"/>
      <c r="R883" s="39"/>
      <c r="U883" s="178"/>
      <c r="AF883" s="181" t="e">
        <v>#REF!</v>
      </c>
      <c r="AG883" s="137" t="s">
        <v>59</v>
      </c>
    </row>
    <row r="884" spans="1:33" s="33" customFormat="1" x14ac:dyDescent="0.45">
      <c r="A884" s="118"/>
      <c r="C884" s="178"/>
      <c r="H884" s="37"/>
      <c r="K884" s="179"/>
      <c r="L884" s="179"/>
      <c r="M884" s="180"/>
      <c r="N884" s="179"/>
      <c r="O884" s="180"/>
      <c r="P884" s="179"/>
      <c r="Q884" s="180"/>
      <c r="R884" s="39"/>
      <c r="U884" s="178"/>
      <c r="AF884" s="181" t="e">
        <v>#REF!</v>
      </c>
      <c r="AG884" s="137" t="s">
        <v>59</v>
      </c>
    </row>
    <row r="885" spans="1:33" s="33" customFormat="1" x14ac:dyDescent="0.45">
      <c r="A885" s="118"/>
      <c r="C885" s="178"/>
      <c r="H885" s="37"/>
      <c r="K885" s="179"/>
      <c r="L885" s="179"/>
      <c r="M885" s="180"/>
      <c r="N885" s="179"/>
      <c r="O885" s="180"/>
      <c r="P885" s="179"/>
      <c r="Q885" s="180"/>
      <c r="R885" s="39"/>
      <c r="U885" s="178"/>
      <c r="AF885" s="181" t="e">
        <v>#REF!</v>
      </c>
      <c r="AG885" s="137" t="s">
        <v>59</v>
      </c>
    </row>
    <row r="886" spans="1:33" s="33" customFormat="1" x14ac:dyDescent="0.45">
      <c r="A886" s="132"/>
      <c r="C886" s="178"/>
      <c r="H886" s="37"/>
      <c r="K886" s="179"/>
      <c r="L886" s="179"/>
      <c r="M886" s="180"/>
      <c r="N886" s="179"/>
      <c r="O886" s="180"/>
      <c r="P886" s="179"/>
      <c r="Q886" s="180"/>
      <c r="R886" s="39"/>
      <c r="U886" s="178"/>
      <c r="AF886" s="181" t="e">
        <v>#REF!</v>
      </c>
      <c r="AG886" s="137" t="s">
        <v>59</v>
      </c>
    </row>
    <row r="887" spans="1:33" s="33" customFormat="1" x14ac:dyDescent="0.45">
      <c r="A887" s="118"/>
      <c r="C887" s="178"/>
      <c r="H887" s="37"/>
      <c r="K887" s="179"/>
      <c r="L887" s="179"/>
      <c r="M887" s="180"/>
      <c r="N887" s="179"/>
      <c r="O887" s="180"/>
      <c r="P887" s="179"/>
      <c r="Q887" s="180"/>
      <c r="R887" s="39"/>
      <c r="U887" s="178"/>
      <c r="AF887" s="181" t="e">
        <v>#REF!</v>
      </c>
      <c r="AG887" s="137" t="s">
        <v>59</v>
      </c>
    </row>
    <row r="888" spans="1:33" s="33" customFormat="1" x14ac:dyDescent="0.45">
      <c r="A888" s="132"/>
      <c r="C888" s="178"/>
      <c r="H888" s="37"/>
      <c r="K888" s="179"/>
      <c r="L888" s="179"/>
      <c r="M888" s="180"/>
      <c r="N888" s="179"/>
      <c r="O888" s="180"/>
      <c r="P888" s="179"/>
      <c r="Q888" s="180"/>
      <c r="R888" s="39"/>
      <c r="U888" s="178"/>
      <c r="AF888" s="181" t="e">
        <v>#REF!</v>
      </c>
      <c r="AG888" s="137" t="s">
        <v>59</v>
      </c>
    </row>
    <row r="889" spans="1:33" s="33" customFormat="1" x14ac:dyDescent="0.45">
      <c r="A889" s="132"/>
      <c r="C889" s="178"/>
      <c r="H889" s="37"/>
      <c r="K889" s="179"/>
      <c r="L889" s="179"/>
      <c r="M889" s="180"/>
      <c r="N889" s="179"/>
      <c r="O889" s="180"/>
      <c r="P889" s="179"/>
      <c r="Q889" s="180"/>
      <c r="R889" s="39"/>
      <c r="U889" s="178"/>
      <c r="AF889" s="181" t="e">
        <v>#REF!</v>
      </c>
      <c r="AG889" s="137" t="s">
        <v>59</v>
      </c>
    </row>
    <row r="890" spans="1:33" s="33" customFormat="1" x14ac:dyDescent="0.45">
      <c r="A890" s="132"/>
      <c r="C890" s="178"/>
      <c r="H890" s="37"/>
      <c r="K890" s="179"/>
      <c r="L890" s="179"/>
      <c r="M890" s="180"/>
      <c r="N890" s="179"/>
      <c r="O890" s="180"/>
      <c r="P890" s="179"/>
      <c r="Q890" s="180"/>
      <c r="R890" s="39"/>
      <c r="U890" s="178"/>
      <c r="AF890" s="181" t="e">
        <v>#REF!</v>
      </c>
      <c r="AG890" s="137" t="s">
        <v>59</v>
      </c>
    </row>
    <row r="891" spans="1:33" s="33" customFormat="1" x14ac:dyDescent="0.45">
      <c r="A891" s="118"/>
      <c r="C891" s="178"/>
      <c r="H891" s="37"/>
      <c r="K891" s="179"/>
      <c r="L891" s="179"/>
      <c r="M891" s="180"/>
      <c r="N891" s="179"/>
      <c r="O891" s="180"/>
      <c r="P891" s="179"/>
      <c r="Q891" s="180"/>
      <c r="R891" s="39"/>
      <c r="U891" s="178"/>
      <c r="AF891" s="181" t="e">
        <v>#REF!</v>
      </c>
      <c r="AG891" s="137" t="s">
        <v>59</v>
      </c>
    </row>
    <row r="892" spans="1:33" s="33" customFormat="1" x14ac:dyDescent="0.45">
      <c r="A892" s="118"/>
      <c r="C892" s="178"/>
      <c r="H892" s="37"/>
      <c r="K892" s="179"/>
      <c r="L892" s="179"/>
      <c r="M892" s="180"/>
      <c r="N892" s="179"/>
      <c r="O892" s="180"/>
      <c r="P892" s="179"/>
      <c r="Q892" s="180"/>
      <c r="R892" s="39"/>
      <c r="U892" s="178"/>
      <c r="AF892" s="181" t="e">
        <v>#REF!</v>
      </c>
      <c r="AG892" s="137" t="s">
        <v>59</v>
      </c>
    </row>
    <row r="893" spans="1:33" s="33" customFormat="1" x14ac:dyDescent="0.45">
      <c r="A893" s="118"/>
      <c r="C893" s="178"/>
      <c r="H893" s="37"/>
      <c r="K893" s="179"/>
      <c r="L893" s="179"/>
      <c r="M893" s="180"/>
      <c r="N893" s="179"/>
      <c r="O893" s="180"/>
      <c r="P893" s="179"/>
      <c r="Q893" s="180"/>
      <c r="R893" s="39"/>
      <c r="U893" s="178"/>
      <c r="AF893" s="181" t="e">
        <v>#REF!</v>
      </c>
      <c r="AG893" s="137" t="s">
        <v>59</v>
      </c>
    </row>
    <row r="894" spans="1:33" s="33" customFormat="1" x14ac:dyDescent="0.45">
      <c r="A894" s="132"/>
      <c r="C894" s="178"/>
      <c r="H894" s="37"/>
      <c r="K894" s="179"/>
      <c r="L894" s="179"/>
      <c r="M894" s="180"/>
      <c r="N894" s="179"/>
      <c r="O894" s="180"/>
      <c r="P894" s="179"/>
      <c r="Q894" s="180"/>
      <c r="R894" s="39"/>
      <c r="U894" s="178"/>
      <c r="AF894" s="181" t="e">
        <v>#REF!</v>
      </c>
      <c r="AG894" s="137" t="s">
        <v>59</v>
      </c>
    </row>
    <row r="895" spans="1:33" s="33" customFormat="1" x14ac:dyDescent="0.45">
      <c r="A895" s="118"/>
      <c r="C895" s="178"/>
      <c r="H895" s="37"/>
      <c r="K895" s="179"/>
      <c r="L895" s="179"/>
      <c r="M895" s="180"/>
      <c r="N895" s="179"/>
      <c r="O895" s="180"/>
      <c r="P895" s="179"/>
      <c r="Q895" s="180"/>
      <c r="R895" s="39"/>
      <c r="U895" s="178"/>
      <c r="AF895" s="181" t="e">
        <v>#REF!</v>
      </c>
      <c r="AG895" s="137" t="s">
        <v>59</v>
      </c>
    </row>
    <row r="896" spans="1:33" s="33" customFormat="1" x14ac:dyDescent="0.45">
      <c r="A896" s="132"/>
      <c r="C896" s="178"/>
      <c r="H896" s="37"/>
      <c r="K896" s="179"/>
      <c r="L896" s="179"/>
      <c r="M896" s="180"/>
      <c r="N896" s="179"/>
      <c r="O896" s="180"/>
      <c r="P896" s="179"/>
      <c r="Q896" s="180"/>
      <c r="R896" s="39"/>
      <c r="U896" s="178"/>
      <c r="AF896" s="181" t="e">
        <v>#REF!</v>
      </c>
      <c r="AG896" s="137" t="s">
        <v>59</v>
      </c>
    </row>
    <row r="897" spans="1:33" s="33" customFormat="1" x14ac:dyDescent="0.45">
      <c r="A897" s="132"/>
      <c r="C897" s="178"/>
      <c r="H897" s="37"/>
      <c r="K897" s="179"/>
      <c r="L897" s="179"/>
      <c r="M897" s="180"/>
      <c r="N897" s="179"/>
      <c r="O897" s="180"/>
      <c r="P897" s="179"/>
      <c r="Q897" s="180"/>
      <c r="R897" s="39"/>
      <c r="U897" s="178"/>
      <c r="AF897" s="181" t="e">
        <v>#REF!</v>
      </c>
      <c r="AG897" s="137" t="s">
        <v>59</v>
      </c>
    </row>
    <row r="898" spans="1:33" s="33" customFormat="1" x14ac:dyDescent="0.45">
      <c r="A898" s="132"/>
      <c r="C898" s="178"/>
      <c r="H898" s="37"/>
      <c r="K898" s="179"/>
      <c r="L898" s="179"/>
      <c r="M898" s="180"/>
      <c r="N898" s="179"/>
      <c r="O898" s="180"/>
      <c r="P898" s="179"/>
      <c r="Q898" s="180"/>
      <c r="R898" s="39"/>
      <c r="U898" s="178"/>
      <c r="AF898" s="181" t="e">
        <v>#REF!</v>
      </c>
      <c r="AG898" s="137" t="s">
        <v>59</v>
      </c>
    </row>
    <row r="899" spans="1:33" s="33" customFormat="1" x14ac:dyDescent="0.45">
      <c r="A899" s="118"/>
      <c r="C899" s="178"/>
      <c r="H899" s="37"/>
      <c r="K899" s="179"/>
      <c r="L899" s="179"/>
      <c r="M899" s="180"/>
      <c r="N899" s="179"/>
      <c r="O899" s="180"/>
      <c r="P899" s="179"/>
      <c r="Q899" s="180"/>
      <c r="R899" s="39"/>
      <c r="U899" s="178"/>
      <c r="AF899" s="181" t="e">
        <v>#REF!</v>
      </c>
      <c r="AG899" s="137" t="s">
        <v>59</v>
      </c>
    </row>
    <row r="900" spans="1:33" s="33" customFormat="1" x14ac:dyDescent="0.45">
      <c r="A900" s="118"/>
      <c r="C900" s="178"/>
      <c r="H900" s="37"/>
      <c r="K900" s="179"/>
      <c r="L900" s="179"/>
      <c r="M900" s="180"/>
      <c r="N900" s="179"/>
      <c r="O900" s="180"/>
      <c r="P900" s="179"/>
      <c r="Q900" s="180"/>
      <c r="R900" s="39"/>
      <c r="U900" s="178"/>
      <c r="AF900" s="181" t="e">
        <v>#REF!</v>
      </c>
      <c r="AG900" s="137"/>
    </row>
    <row r="901" spans="1:33" s="33" customFormat="1" x14ac:dyDescent="0.45">
      <c r="A901" s="118"/>
      <c r="C901" s="178"/>
      <c r="H901" s="37"/>
      <c r="K901" s="179"/>
      <c r="L901" s="179"/>
      <c r="M901" s="180"/>
      <c r="N901" s="179"/>
      <c r="O901" s="180"/>
      <c r="P901" s="179"/>
      <c r="Q901" s="180"/>
      <c r="R901" s="39"/>
      <c r="U901" s="178"/>
      <c r="AF901" s="181" t="e">
        <v>#REF!</v>
      </c>
      <c r="AG901" s="137"/>
    </row>
    <row r="902" spans="1:33" s="33" customFormat="1" x14ac:dyDescent="0.45">
      <c r="A902" s="132"/>
      <c r="C902" s="178"/>
      <c r="H902" s="37"/>
      <c r="K902" s="179"/>
      <c r="L902" s="179"/>
      <c r="M902" s="180"/>
      <c r="N902" s="179"/>
      <c r="O902" s="180"/>
      <c r="P902" s="179"/>
      <c r="Q902" s="180"/>
      <c r="R902" s="39"/>
      <c r="U902" s="178"/>
      <c r="AF902" s="181" t="e">
        <v>#REF!</v>
      </c>
      <c r="AG902" s="137"/>
    </row>
    <row r="903" spans="1:33" s="33" customFormat="1" x14ac:dyDescent="0.45">
      <c r="A903" s="118"/>
      <c r="C903" s="178"/>
      <c r="H903" s="37"/>
      <c r="K903" s="179"/>
      <c r="L903" s="179"/>
      <c r="M903" s="180"/>
      <c r="N903" s="179"/>
      <c r="O903" s="180"/>
      <c r="P903" s="179"/>
      <c r="Q903" s="180"/>
      <c r="R903" s="39"/>
      <c r="U903" s="178"/>
      <c r="AF903" s="181" t="e">
        <v>#REF!</v>
      </c>
      <c r="AG903" s="137"/>
    </row>
    <row r="904" spans="1:33" s="33" customFormat="1" x14ac:dyDescent="0.45">
      <c r="A904" s="132"/>
      <c r="C904" s="178"/>
      <c r="H904" s="37"/>
      <c r="K904" s="179"/>
      <c r="L904" s="179"/>
      <c r="M904" s="180"/>
      <c r="N904" s="179"/>
      <c r="O904" s="180"/>
      <c r="P904" s="179"/>
      <c r="Q904" s="180"/>
      <c r="R904" s="39"/>
      <c r="U904" s="178"/>
      <c r="AF904" s="181" t="e">
        <v>#REF!</v>
      </c>
      <c r="AG904" s="137"/>
    </row>
    <row r="905" spans="1:33" s="33" customFormat="1" x14ac:dyDescent="0.45">
      <c r="A905" s="132"/>
      <c r="C905" s="178"/>
      <c r="H905" s="37"/>
      <c r="K905" s="179"/>
      <c r="L905" s="179"/>
      <c r="M905" s="180"/>
      <c r="N905" s="179"/>
      <c r="O905" s="180"/>
      <c r="P905" s="179"/>
      <c r="Q905" s="180"/>
      <c r="R905" s="39"/>
      <c r="U905" s="178"/>
      <c r="AF905" s="181" t="e">
        <v>#REF!</v>
      </c>
      <c r="AG905" s="137"/>
    </row>
    <row r="906" spans="1:33" s="33" customFormat="1" x14ac:dyDescent="0.45">
      <c r="A906" s="132"/>
      <c r="C906" s="178"/>
      <c r="H906" s="37"/>
      <c r="K906" s="179"/>
      <c r="L906" s="179"/>
      <c r="M906" s="180"/>
      <c r="N906" s="179"/>
      <c r="O906" s="180"/>
      <c r="P906" s="179"/>
      <c r="Q906" s="180"/>
      <c r="R906" s="39"/>
      <c r="U906" s="178"/>
      <c r="AF906" s="181" t="e">
        <v>#REF!</v>
      </c>
      <c r="AG906" s="137"/>
    </row>
    <row r="907" spans="1:33" s="33" customFormat="1" x14ac:dyDescent="0.45">
      <c r="A907" s="118"/>
      <c r="C907" s="178"/>
      <c r="H907" s="37"/>
      <c r="K907" s="179"/>
      <c r="L907" s="179"/>
      <c r="M907" s="180"/>
      <c r="N907" s="179"/>
      <c r="O907" s="180"/>
      <c r="P907" s="179"/>
      <c r="Q907" s="180"/>
      <c r="R907" s="39"/>
      <c r="U907" s="178"/>
      <c r="AF907" s="181" t="e">
        <v>#REF!</v>
      </c>
      <c r="AG907" s="137"/>
    </row>
    <row r="908" spans="1:33" s="33" customFormat="1" x14ac:dyDescent="0.45">
      <c r="A908" s="118"/>
      <c r="C908" s="178"/>
      <c r="H908" s="37"/>
      <c r="K908" s="179"/>
      <c r="L908" s="179"/>
      <c r="M908" s="180"/>
      <c r="N908" s="179"/>
      <c r="O908" s="180"/>
      <c r="P908" s="179"/>
      <c r="Q908" s="180"/>
      <c r="R908" s="39"/>
      <c r="U908" s="178"/>
      <c r="AF908" s="181" t="e">
        <v>#REF!</v>
      </c>
      <c r="AG908" s="137"/>
    </row>
    <row r="909" spans="1:33" s="33" customFormat="1" x14ac:dyDescent="0.45">
      <c r="A909" s="118"/>
      <c r="C909" s="178"/>
      <c r="H909" s="37"/>
      <c r="K909" s="179"/>
      <c r="L909" s="179"/>
      <c r="M909" s="180"/>
      <c r="N909" s="179"/>
      <c r="O909" s="180"/>
      <c r="P909" s="179"/>
      <c r="Q909" s="180"/>
      <c r="R909" s="39"/>
      <c r="U909" s="178"/>
      <c r="AF909" s="181" t="e">
        <v>#REF!</v>
      </c>
      <c r="AG909" s="137"/>
    </row>
    <row r="910" spans="1:33" s="33" customFormat="1" x14ac:dyDescent="0.45">
      <c r="A910" s="132"/>
      <c r="C910" s="178"/>
      <c r="H910" s="37"/>
      <c r="K910" s="179"/>
      <c r="L910" s="179"/>
      <c r="M910" s="180"/>
      <c r="N910" s="179"/>
      <c r="O910" s="180"/>
      <c r="P910" s="179"/>
      <c r="Q910" s="180"/>
      <c r="R910" s="39"/>
      <c r="U910" s="178"/>
      <c r="AF910" s="181" t="e">
        <v>#REF!</v>
      </c>
      <c r="AG910" s="137"/>
    </row>
    <row r="911" spans="1:33" s="33" customFormat="1" x14ac:dyDescent="0.45">
      <c r="A911" s="118"/>
      <c r="C911" s="178"/>
      <c r="H911" s="37"/>
      <c r="K911" s="179"/>
      <c r="L911" s="179"/>
      <c r="M911" s="180"/>
      <c r="N911" s="179"/>
      <c r="O911" s="180"/>
      <c r="P911" s="179"/>
      <c r="Q911" s="180"/>
      <c r="R911" s="39"/>
      <c r="U911" s="178"/>
      <c r="AF911" s="181" t="e">
        <v>#REF!</v>
      </c>
      <c r="AG911" s="137"/>
    </row>
    <row r="912" spans="1:33" s="33" customFormat="1" x14ac:dyDescent="0.45">
      <c r="A912" s="132"/>
      <c r="C912" s="178"/>
      <c r="H912" s="37"/>
      <c r="K912" s="179"/>
      <c r="L912" s="179"/>
      <c r="M912" s="180"/>
      <c r="N912" s="179"/>
      <c r="O912" s="180"/>
      <c r="P912" s="179"/>
      <c r="Q912" s="180"/>
      <c r="R912" s="39"/>
      <c r="U912" s="178"/>
      <c r="AF912" s="181" t="e">
        <v>#REF!</v>
      </c>
      <c r="AG912" s="137"/>
    </row>
    <row r="913" spans="1:33" s="33" customFormat="1" x14ac:dyDescent="0.45">
      <c r="A913" s="132"/>
      <c r="C913" s="178"/>
      <c r="H913" s="37"/>
      <c r="K913" s="179"/>
      <c r="L913" s="179"/>
      <c r="M913" s="180"/>
      <c r="N913" s="179"/>
      <c r="O913" s="180"/>
      <c r="P913" s="179"/>
      <c r="Q913" s="180"/>
      <c r="R913" s="39"/>
      <c r="U913" s="178"/>
      <c r="AF913" s="181" t="e">
        <v>#REF!</v>
      </c>
      <c r="AG913" s="137"/>
    </row>
    <row r="914" spans="1:33" s="33" customFormat="1" x14ac:dyDescent="0.45">
      <c r="A914" s="132"/>
      <c r="C914" s="178"/>
      <c r="H914" s="37"/>
      <c r="K914" s="179"/>
      <c r="L914" s="179"/>
      <c r="M914" s="180"/>
      <c r="N914" s="179"/>
      <c r="O914" s="180"/>
      <c r="P914" s="179"/>
      <c r="Q914" s="180"/>
      <c r="R914" s="39"/>
      <c r="U914" s="178"/>
      <c r="AF914" s="181" t="e">
        <v>#REF!</v>
      </c>
      <c r="AG914" s="137"/>
    </row>
    <row r="915" spans="1:33" s="33" customFormat="1" x14ac:dyDescent="0.45">
      <c r="A915" s="118"/>
      <c r="C915" s="178"/>
      <c r="H915" s="37"/>
      <c r="K915" s="179"/>
      <c r="L915" s="179"/>
      <c r="M915" s="180"/>
      <c r="N915" s="179"/>
      <c r="O915" s="180"/>
      <c r="P915" s="179"/>
      <c r="Q915" s="180"/>
      <c r="R915" s="39"/>
      <c r="U915" s="178"/>
      <c r="AF915" s="181" t="e">
        <v>#REF!</v>
      </c>
      <c r="AG915" s="137"/>
    </row>
    <row r="916" spans="1:33" s="33" customFormat="1" x14ac:dyDescent="0.45">
      <c r="A916" s="118"/>
      <c r="C916" s="178"/>
      <c r="H916" s="37"/>
      <c r="K916" s="179"/>
      <c r="L916" s="179"/>
      <c r="M916" s="180"/>
      <c r="N916" s="179"/>
      <c r="O916" s="180"/>
      <c r="P916" s="179"/>
      <c r="Q916" s="180"/>
      <c r="R916" s="39"/>
      <c r="U916" s="178"/>
      <c r="AF916" s="181" t="e">
        <v>#REF!</v>
      </c>
      <c r="AG916" s="137"/>
    </row>
    <row r="917" spans="1:33" s="33" customFormat="1" x14ac:dyDescent="0.45">
      <c r="A917" s="118"/>
      <c r="C917" s="178"/>
      <c r="H917" s="37"/>
      <c r="K917" s="179"/>
      <c r="L917" s="179"/>
      <c r="M917" s="180"/>
      <c r="N917" s="179"/>
      <c r="O917" s="180"/>
      <c r="P917" s="179"/>
      <c r="Q917" s="180"/>
      <c r="R917" s="39"/>
      <c r="U917" s="178"/>
      <c r="AF917" s="181" t="e">
        <v>#REF!</v>
      </c>
      <c r="AG917" s="137"/>
    </row>
    <row r="918" spans="1:33" s="33" customFormat="1" x14ac:dyDescent="0.45">
      <c r="A918" s="132"/>
      <c r="C918" s="178"/>
      <c r="H918" s="37"/>
      <c r="K918" s="179"/>
      <c r="L918" s="179"/>
      <c r="M918" s="180"/>
      <c r="N918" s="179"/>
      <c r="O918" s="180"/>
      <c r="P918" s="179"/>
      <c r="Q918" s="180"/>
      <c r="R918" s="39"/>
      <c r="U918" s="178"/>
      <c r="AF918" s="181" t="e">
        <v>#REF!</v>
      </c>
      <c r="AG918" s="137"/>
    </row>
    <row r="919" spans="1:33" s="33" customFormat="1" x14ac:dyDescent="0.45">
      <c r="A919" s="118"/>
      <c r="C919" s="178"/>
      <c r="H919" s="37"/>
      <c r="K919" s="179"/>
      <c r="L919" s="179"/>
      <c r="M919" s="180"/>
      <c r="N919" s="179"/>
      <c r="O919" s="180"/>
      <c r="P919" s="179"/>
      <c r="Q919" s="180"/>
      <c r="R919" s="39"/>
      <c r="U919" s="178"/>
      <c r="AF919" s="181" t="e">
        <v>#REF!</v>
      </c>
      <c r="AG919" s="137"/>
    </row>
    <row r="920" spans="1:33" s="33" customFormat="1" x14ac:dyDescent="0.45">
      <c r="A920" s="132"/>
      <c r="C920" s="178"/>
      <c r="H920" s="37"/>
      <c r="K920" s="179"/>
      <c r="L920" s="179"/>
      <c r="M920" s="180"/>
      <c r="N920" s="179"/>
      <c r="O920" s="180"/>
      <c r="P920" s="179"/>
      <c r="Q920" s="180"/>
      <c r="R920" s="39"/>
      <c r="U920" s="178"/>
      <c r="AF920" s="181" t="e">
        <v>#REF!</v>
      </c>
      <c r="AG920" s="137"/>
    </row>
    <row r="921" spans="1:33" s="33" customFormat="1" x14ac:dyDescent="0.45">
      <c r="A921" s="132"/>
      <c r="C921" s="178"/>
      <c r="H921" s="37"/>
      <c r="K921" s="179"/>
      <c r="L921" s="179"/>
      <c r="M921" s="180"/>
      <c r="N921" s="179"/>
      <c r="O921" s="180"/>
      <c r="P921" s="179"/>
      <c r="Q921" s="180"/>
      <c r="R921" s="39"/>
      <c r="U921" s="178"/>
      <c r="AF921" s="181" t="e">
        <v>#REF!</v>
      </c>
      <c r="AG921" s="137"/>
    </row>
    <row r="922" spans="1:33" s="33" customFormat="1" x14ac:dyDescent="0.45">
      <c r="A922" s="132"/>
      <c r="C922" s="178"/>
      <c r="H922" s="37"/>
      <c r="K922" s="179"/>
      <c r="L922" s="179"/>
      <c r="M922" s="180"/>
      <c r="N922" s="179"/>
      <c r="O922" s="180"/>
      <c r="P922" s="179"/>
      <c r="Q922" s="180"/>
      <c r="R922" s="39"/>
      <c r="U922" s="178"/>
      <c r="AF922" s="181" t="e">
        <v>#REF!</v>
      </c>
      <c r="AG922" s="137"/>
    </row>
    <row r="923" spans="1:33" s="33" customFormat="1" x14ac:dyDescent="0.45">
      <c r="A923" s="118"/>
      <c r="C923" s="178"/>
      <c r="H923" s="37"/>
      <c r="K923" s="179"/>
      <c r="L923" s="179"/>
      <c r="M923" s="180"/>
      <c r="N923" s="179"/>
      <c r="O923" s="180"/>
      <c r="P923" s="179"/>
      <c r="Q923" s="180"/>
      <c r="R923" s="39"/>
      <c r="U923" s="178"/>
      <c r="AF923" s="181" t="e">
        <v>#REF!</v>
      </c>
      <c r="AG923" s="137"/>
    </row>
    <row r="924" spans="1:33" s="33" customFormat="1" x14ac:dyDescent="0.45">
      <c r="A924" s="118"/>
      <c r="C924" s="178"/>
      <c r="H924" s="37"/>
      <c r="K924" s="179"/>
      <c r="L924" s="179"/>
      <c r="M924" s="180"/>
      <c r="N924" s="179"/>
      <c r="O924" s="180"/>
      <c r="P924" s="179"/>
      <c r="Q924" s="180"/>
      <c r="R924" s="39"/>
      <c r="U924" s="178"/>
      <c r="AF924" s="181" t="e">
        <v>#REF!</v>
      </c>
      <c r="AG924" s="137"/>
    </row>
    <row r="925" spans="1:33" s="33" customFormat="1" x14ac:dyDescent="0.45">
      <c r="A925" s="118"/>
      <c r="C925" s="178"/>
      <c r="H925" s="37"/>
      <c r="K925" s="179"/>
      <c r="L925" s="179"/>
      <c r="M925" s="180"/>
      <c r="N925" s="179"/>
      <c r="O925" s="180"/>
      <c r="P925" s="179"/>
      <c r="Q925" s="180"/>
      <c r="R925" s="39"/>
      <c r="U925" s="178"/>
      <c r="AF925" s="181" t="e">
        <v>#REF!</v>
      </c>
      <c r="AG925" s="137"/>
    </row>
    <row r="926" spans="1:33" s="33" customFormat="1" x14ac:dyDescent="0.45">
      <c r="A926" s="132"/>
      <c r="C926" s="178"/>
      <c r="H926" s="37"/>
      <c r="K926" s="179"/>
      <c r="L926" s="179"/>
      <c r="M926" s="180"/>
      <c r="N926" s="179"/>
      <c r="O926" s="180"/>
      <c r="P926" s="179"/>
      <c r="Q926" s="180"/>
      <c r="R926" s="39"/>
      <c r="U926" s="178"/>
      <c r="AF926" s="181" t="e">
        <v>#REF!</v>
      </c>
      <c r="AG926" s="137"/>
    </row>
    <row r="927" spans="1:33" s="33" customFormat="1" x14ac:dyDescent="0.45">
      <c r="A927" s="118"/>
      <c r="C927" s="178"/>
      <c r="H927" s="37"/>
      <c r="K927" s="179"/>
      <c r="L927" s="179"/>
      <c r="M927" s="180"/>
      <c r="N927" s="179"/>
      <c r="O927" s="180"/>
      <c r="P927" s="179"/>
      <c r="Q927" s="180"/>
      <c r="R927" s="39"/>
      <c r="U927" s="178"/>
      <c r="AF927" s="181" t="e">
        <v>#REF!</v>
      </c>
      <c r="AG927" s="137"/>
    </row>
    <row r="928" spans="1:33" s="33" customFormat="1" x14ac:dyDescent="0.45">
      <c r="A928" s="132"/>
      <c r="C928" s="178"/>
      <c r="H928" s="37"/>
      <c r="K928" s="179"/>
      <c r="L928" s="179"/>
      <c r="M928" s="180"/>
      <c r="N928" s="179"/>
      <c r="O928" s="180"/>
      <c r="P928" s="179"/>
      <c r="Q928" s="180"/>
      <c r="R928" s="39"/>
      <c r="U928" s="178"/>
      <c r="AF928" s="181" t="e">
        <v>#REF!</v>
      </c>
      <c r="AG928" s="137"/>
    </row>
    <row r="929" spans="1:33" s="33" customFormat="1" x14ac:dyDescent="0.45">
      <c r="A929" s="132"/>
      <c r="C929" s="178"/>
      <c r="H929" s="37"/>
      <c r="K929" s="179"/>
      <c r="L929" s="179"/>
      <c r="M929" s="180"/>
      <c r="N929" s="179"/>
      <c r="O929" s="180"/>
      <c r="P929" s="179"/>
      <c r="Q929" s="180"/>
      <c r="R929" s="39"/>
      <c r="U929" s="178"/>
      <c r="AF929" s="181" t="e">
        <v>#REF!</v>
      </c>
      <c r="AG929" s="137"/>
    </row>
    <row r="930" spans="1:33" s="33" customFormat="1" x14ac:dyDescent="0.45">
      <c r="A930" s="132"/>
      <c r="C930" s="178"/>
      <c r="H930" s="37"/>
      <c r="K930" s="179"/>
      <c r="L930" s="179"/>
      <c r="M930" s="180"/>
      <c r="N930" s="179"/>
      <c r="O930" s="180"/>
      <c r="P930" s="179"/>
      <c r="Q930" s="180"/>
      <c r="R930" s="39"/>
      <c r="U930" s="178"/>
      <c r="AF930" s="181" t="e">
        <v>#REF!</v>
      </c>
      <c r="AG930" s="137"/>
    </row>
    <row r="931" spans="1:33" s="33" customFormat="1" x14ac:dyDescent="0.45">
      <c r="A931" s="118"/>
      <c r="C931" s="178"/>
      <c r="H931" s="37"/>
      <c r="K931" s="179"/>
      <c r="L931" s="179"/>
      <c r="M931" s="180"/>
      <c r="N931" s="179"/>
      <c r="O931" s="180"/>
      <c r="P931" s="179"/>
      <c r="Q931" s="180"/>
      <c r="R931" s="39"/>
      <c r="U931" s="178"/>
      <c r="AF931" s="181" t="e">
        <v>#REF!</v>
      </c>
      <c r="AG931" s="137"/>
    </row>
    <row r="932" spans="1:33" s="33" customFormat="1" x14ac:dyDescent="0.45">
      <c r="A932" s="118"/>
      <c r="C932" s="178"/>
      <c r="H932" s="37"/>
      <c r="K932" s="179"/>
      <c r="L932" s="179"/>
      <c r="M932" s="180"/>
      <c r="N932" s="179"/>
      <c r="O932" s="180"/>
      <c r="P932" s="179"/>
      <c r="Q932" s="180"/>
      <c r="R932" s="39"/>
      <c r="U932" s="178"/>
      <c r="AF932" s="181" t="e">
        <v>#REF!</v>
      </c>
      <c r="AG932" s="137"/>
    </row>
    <row r="933" spans="1:33" s="33" customFormat="1" x14ac:dyDescent="0.45">
      <c r="A933" s="118"/>
      <c r="C933" s="178"/>
      <c r="H933" s="37"/>
      <c r="K933" s="179"/>
      <c r="L933" s="179"/>
      <c r="M933" s="180"/>
      <c r="N933" s="179"/>
      <c r="O933" s="180"/>
      <c r="P933" s="179"/>
      <c r="Q933" s="180"/>
      <c r="R933" s="39"/>
      <c r="U933" s="178"/>
      <c r="AF933" s="181" t="e">
        <v>#REF!</v>
      </c>
      <c r="AG933" s="137"/>
    </row>
    <row r="934" spans="1:33" s="33" customFormat="1" x14ac:dyDescent="0.45">
      <c r="A934" s="132"/>
      <c r="C934" s="178"/>
      <c r="H934" s="37"/>
      <c r="K934" s="179"/>
      <c r="L934" s="179"/>
      <c r="M934" s="180"/>
      <c r="N934" s="179"/>
      <c r="O934" s="180"/>
      <c r="P934" s="179"/>
      <c r="Q934" s="180"/>
      <c r="R934" s="39"/>
      <c r="U934" s="178"/>
      <c r="AF934" s="181" t="e">
        <v>#REF!</v>
      </c>
      <c r="AG934" s="137"/>
    </row>
    <row r="935" spans="1:33" s="33" customFormat="1" x14ac:dyDescent="0.45">
      <c r="A935" s="118"/>
      <c r="C935" s="178"/>
      <c r="H935" s="37"/>
      <c r="K935" s="179"/>
      <c r="L935" s="179"/>
      <c r="M935" s="180"/>
      <c r="N935" s="179"/>
      <c r="O935" s="180"/>
      <c r="P935" s="179"/>
      <c r="Q935" s="180"/>
      <c r="R935" s="39"/>
      <c r="U935" s="178"/>
      <c r="AF935" s="181" t="e">
        <v>#REF!</v>
      </c>
      <c r="AG935" s="137"/>
    </row>
    <row r="936" spans="1:33" s="33" customFormat="1" x14ac:dyDescent="0.45">
      <c r="A936" s="132"/>
      <c r="C936" s="178"/>
      <c r="H936" s="37"/>
      <c r="K936" s="179"/>
      <c r="L936" s="179"/>
      <c r="M936" s="180"/>
      <c r="N936" s="179"/>
      <c r="O936" s="180"/>
      <c r="P936" s="179"/>
      <c r="Q936" s="180"/>
      <c r="R936" s="39"/>
      <c r="U936" s="178"/>
      <c r="AF936" s="181" t="e">
        <v>#REF!</v>
      </c>
      <c r="AG936" s="137"/>
    </row>
    <row r="937" spans="1:33" s="33" customFormat="1" x14ac:dyDescent="0.45">
      <c r="A937" s="132"/>
      <c r="C937" s="178"/>
      <c r="H937" s="37"/>
      <c r="K937" s="179"/>
      <c r="L937" s="179"/>
      <c r="M937" s="180"/>
      <c r="N937" s="179"/>
      <c r="O937" s="180"/>
      <c r="P937" s="179"/>
      <c r="Q937" s="180"/>
      <c r="R937" s="39"/>
      <c r="U937" s="178"/>
      <c r="AF937" s="181" t="e">
        <v>#REF!</v>
      </c>
      <c r="AG937" s="137"/>
    </row>
    <row r="938" spans="1:33" s="33" customFormat="1" x14ac:dyDescent="0.45">
      <c r="A938" s="132"/>
      <c r="C938" s="178"/>
      <c r="H938" s="37"/>
      <c r="K938" s="179"/>
      <c r="L938" s="179"/>
      <c r="M938" s="180"/>
      <c r="N938" s="179"/>
      <c r="O938" s="180"/>
      <c r="P938" s="179"/>
      <c r="Q938" s="180"/>
      <c r="R938" s="39"/>
      <c r="U938" s="178"/>
      <c r="AF938" s="181" t="e">
        <v>#REF!</v>
      </c>
      <c r="AG938" s="137"/>
    </row>
    <row r="939" spans="1:33" s="33" customFormat="1" x14ac:dyDescent="0.45">
      <c r="A939" s="118"/>
      <c r="C939" s="178"/>
      <c r="H939" s="37"/>
      <c r="K939" s="179"/>
      <c r="L939" s="179"/>
      <c r="M939" s="180"/>
      <c r="N939" s="179"/>
      <c r="O939" s="180"/>
      <c r="P939" s="179"/>
      <c r="Q939" s="180"/>
      <c r="R939" s="39"/>
      <c r="U939" s="178"/>
      <c r="AF939" s="181" t="e">
        <v>#REF!</v>
      </c>
      <c r="AG939" s="137"/>
    </row>
    <row r="940" spans="1:33" s="33" customFormat="1" x14ac:dyDescent="0.45">
      <c r="A940" s="118"/>
      <c r="C940" s="178"/>
      <c r="H940" s="37"/>
      <c r="K940" s="179"/>
      <c r="L940" s="179"/>
      <c r="M940" s="180"/>
      <c r="N940" s="179"/>
      <c r="O940" s="180"/>
      <c r="P940" s="179"/>
      <c r="Q940" s="180"/>
      <c r="R940" s="39"/>
      <c r="U940" s="178"/>
      <c r="AF940" s="181" t="e">
        <v>#REF!</v>
      </c>
      <c r="AG940" s="137"/>
    </row>
    <row r="941" spans="1:33" s="33" customFormat="1" x14ac:dyDescent="0.45">
      <c r="A941" s="118"/>
      <c r="C941" s="178"/>
      <c r="H941" s="37"/>
      <c r="K941" s="179"/>
      <c r="L941" s="179"/>
      <c r="M941" s="180"/>
      <c r="N941" s="179"/>
      <c r="O941" s="180"/>
      <c r="P941" s="179"/>
      <c r="Q941" s="180"/>
      <c r="R941" s="39"/>
      <c r="U941" s="178"/>
      <c r="AF941" s="181" t="e">
        <v>#REF!</v>
      </c>
      <c r="AG941" s="137"/>
    </row>
    <row r="942" spans="1:33" s="33" customFormat="1" x14ac:dyDescent="0.45">
      <c r="A942" s="132"/>
      <c r="C942" s="178"/>
      <c r="H942" s="37"/>
      <c r="K942" s="179"/>
      <c r="L942" s="179"/>
      <c r="M942" s="180"/>
      <c r="N942" s="179"/>
      <c r="O942" s="180"/>
      <c r="P942" s="179"/>
      <c r="Q942" s="180"/>
      <c r="R942" s="39"/>
      <c r="U942" s="178"/>
      <c r="AF942" s="181" t="e">
        <v>#REF!</v>
      </c>
      <c r="AG942" s="137"/>
    </row>
    <row r="943" spans="1:33" s="33" customFormat="1" x14ac:dyDescent="0.45">
      <c r="A943" s="118"/>
      <c r="C943" s="178"/>
      <c r="H943" s="37"/>
      <c r="K943" s="179"/>
      <c r="L943" s="179"/>
      <c r="M943" s="180"/>
      <c r="N943" s="179"/>
      <c r="O943" s="180"/>
      <c r="P943" s="179"/>
      <c r="Q943" s="180"/>
      <c r="R943" s="39"/>
      <c r="U943" s="178"/>
      <c r="AF943" s="181" t="e">
        <v>#REF!</v>
      </c>
      <c r="AG943" s="137"/>
    </row>
    <row r="944" spans="1:33" s="33" customFormat="1" x14ac:dyDescent="0.45">
      <c r="A944" s="132"/>
      <c r="C944" s="178"/>
      <c r="H944" s="37"/>
      <c r="K944" s="179"/>
      <c r="L944" s="179"/>
      <c r="M944" s="180"/>
      <c r="N944" s="179"/>
      <c r="O944" s="180"/>
      <c r="P944" s="179"/>
      <c r="Q944" s="180"/>
      <c r="R944" s="39"/>
      <c r="U944" s="178"/>
      <c r="AF944" s="181" t="e">
        <v>#REF!</v>
      </c>
      <c r="AG944" s="137"/>
    </row>
    <row r="945" spans="1:33" s="33" customFormat="1" x14ac:dyDescent="0.45">
      <c r="A945" s="132"/>
      <c r="C945" s="178"/>
      <c r="H945" s="37"/>
      <c r="K945" s="179"/>
      <c r="L945" s="179"/>
      <c r="M945" s="180"/>
      <c r="N945" s="179"/>
      <c r="O945" s="180"/>
      <c r="P945" s="179"/>
      <c r="Q945" s="180"/>
      <c r="R945" s="39"/>
      <c r="U945" s="178"/>
      <c r="AF945" s="181" t="e">
        <v>#REF!</v>
      </c>
      <c r="AG945" s="137"/>
    </row>
    <row r="946" spans="1:33" s="33" customFormat="1" x14ac:dyDescent="0.45">
      <c r="A946" s="132"/>
      <c r="C946" s="178"/>
      <c r="H946" s="37"/>
      <c r="K946" s="179"/>
      <c r="L946" s="179"/>
      <c r="M946" s="180"/>
      <c r="N946" s="179"/>
      <c r="O946" s="180"/>
      <c r="P946" s="179"/>
      <c r="Q946" s="180"/>
      <c r="R946" s="39"/>
      <c r="U946" s="178"/>
      <c r="AF946" s="181" t="e">
        <v>#REF!</v>
      </c>
      <c r="AG946" s="137"/>
    </row>
    <row r="947" spans="1:33" s="33" customFormat="1" x14ac:dyDescent="0.45">
      <c r="A947" s="118"/>
      <c r="C947" s="178"/>
      <c r="H947" s="37"/>
      <c r="K947" s="179"/>
      <c r="L947" s="179"/>
      <c r="M947" s="180"/>
      <c r="N947" s="179"/>
      <c r="O947" s="180"/>
      <c r="P947" s="179"/>
      <c r="Q947" s="180"/>
      <c r="R947" s="39"/>
      <c r="U947" s="178"/>
      <c r="AF947" s="181" t="e">
        <v>#REF!</v>
      </c>
      <c r="AG947" s="137"/>
    </row>
    <row r="948" spans="1:33" s="33" customFormat="1" x14ac:dyDescent="0.45">
      <c r="A948" s="118"/>
      <c r="C948" s="178"/>
      <c r="H948" s="37"/>
      <c r="K948" s="179"/>
      <c r="L948" s="179"/>
      <c r="M948" s="180"/>
      <c r="N948" s="179"/>
      <c r="O948" s="180"/>
      <c r="P948" s="179"/>
      <c r="Q948" s="180"/>
      <c r="R948" s="39"/>
      <c r="U948" s="178"/>
      <c r="AF948" s="181" t="e">
        <v>#REF!</v>
      </c>
      <c r="AG948" s="137"/>
    </row>
    <row r="949" spans="1:33" s="33" customFormat="1" x14ac:dyDescent="0.45">
      <c r="A949" s="118"/>
      <c r="C949" s="178"/>
      <c r="H949" s="37"/>
      <c r="K949" s="179"/>
      <c r="L949" s="179"/>
      <c r="M949" s="180"/>
      <c r="N949" s="179"/>
      <c r="O949" s="180"/>
      <c r="P949" s="179"/>
      <c r="Q949" s="180"/>
      <c r="R949" s="39"/>
      <c r="U949" s="178"/>
      <c r="AF949" s="181" t="e">
        <v>#REF!</v>
      </c>
      <c r="AG949" s="137"/>
    </row>
    <row r="950" spans="1:33" s="33" customFormat="1" x14ac:dyDescent="0.45">
      <c r="A950" s="132"/>
      <c r="C950" s="178"/>
      <c r="H950" s="37"/>
      <c r="K950" s="179"/>
      <c r="L950" s="179"/>
      <c r="M950" s="180"/>
      <c r="N950" s="179"/>
      <c r="O950" s="180"/>
      <c r="P950" s="179"/>
      <c r="Q950" s="180"/>
      <c r="R950" s="39"/>
      <c r="U950" s="178"/>
      <c r="AF950" s="181" t="e">
        <v>#REF!</v>
      </c>
      <c r="AG950" s="137"/>
    </row>
    <row r="951" spans="1:33" s="33" customFormat="1" x14ac:dyDescent="0.45">
      <c r="A951" s="118"/>
      <c r="C951" s="178"/>
      <c r="H951" s="37"/>
      <c r="K951" s="179"/>
      <c r="L951" s="179"/>
      <c r="M951" s="180"/>
      <c r="N951" s="179"/>
      <c r="O951" s="180"/>
      <c r="P951" s="179"/>
      <c r="Q951" s="180"/>
      <c r="R951" s="39"/>
      <c r="U951" s="178"/>
      <c r="AF951" s="181" t="e">
        <v>#REF!</v>
      </c>
      <c r="AG951" s="137"/>
    </row>
    <row r="952" spans="1:33" s="33" customFormat="1" x14ac:dyDescent="0.45">
      <c r="A952" s="132"/>
      <c r="C952" s="178"/>
      <c r="H952" s="37"/>
      <c r="K952" s="179"/>
      <c r="L952" s="179"/>
      <c r="M952" s="180"/>
      <c r="N952" s="179"/>
      <c r="O952" s="180"/>
      <c r="P952" s="179"/>
      <c r="Q952" s="180"/>
      <c r="R952" s="39"/>
      <c r="U952" s="178"/>
      <c r="AF952" s="181" t="e">
        <v>#REF!</v>
      </c>
      <c r="AG952" s="137"/>
    </row>
    <row r="953" spans="1:33" s="33" customFormat="1" x14ac:dyDescent="0.45">
      <c r="A953" s="132"/>
      <c r="C953" s="178"/>
      <c r="H953" s="37"/>
      <c r="K953" s="179"/>
      <c r="L953" s="179"/>
      <c r="M953" s="180"/>
      <c r="N953" s="179"/>
      <c r="O953" s="180"/>
      <c r="P953" s="179"/>
      <c r="Q953" s="180"/>
      <c r="R953" s="39"/>
      <c r="U953" s="178"/>
      <c r="AF953" s="181" t="e">
        <v>#REF!</v>
      </c>
      <c r="AG953" s="137"/>
    </row>
    <row r="954" spans="1:33" s="33" customFormat="1" x14ac:dyDescent="0.45">
      <c r="A954" s="132"/>
      <c r="C954" s="178"/>
      <c r="H954" s="37"/>
      <c r="K954" s="179"/>
      <c r="L954" s="179"/>
      <c r="M954" s="180"/>
      <c r="N954" s="179"/>
      <c r="O954" s="180"/>
      <c r="P954" s="179"/>
      <c r="Q954" s="180"/>
      <c r="R954" s="39"/>
      <c r="U954" s="178"/>
      <c r="AF954" s="181" t="e">
        <v>#REF!</v>
      </c>
      <c r="AG954" s="137"/>
    </row>
    <row r="955" spans="1:33" s="33" customFormat="1" x14ac:dyDescent="0.45">
      <c r="A955" s="118"/>
      <c r="C955" s="178"/>
      <c r="H955" s="37"/>
      <c r="K955" s="179"/>
      <c r="L955" s="179"/>
      <c r="M955" s="180"/>
      <c r="N955" s="179"/>
      <c r="O955" s="180"/>
      <c r="P955" s="179"/>
      <c r="Q955" s="180"/>
      <c r="R955" s="39"/>
      <c r="U955" s="178"/>
      <c r="AF955" s="181" t="e">
        <v>#REF!</v>
      </c>
      <c r="AG955" s="137"/>
    </row>
    <row r="956" spans="1:33" s="33" customFormat="1" x14ac:dyDescent="0.45">
      <c r="A956" s="118"/>
      <c r="C956" s="178"/>
      <c r="H956" s="37"/>
      <c r="K956" s="179"/>
      <c r="L956" s="179"/>
      <c r="M956" s="180"/>
      <c r="N956" s="179"/>
      <c r="O956" s="180"/>
      <c r="P956" s="179"/>
      <c r="Q956" s="180"/>
      <c r="R956" s="39"/>
      <c r="U956" s="178"/>
      <c r="AF956" s="181" t="e">
        <v>#REF!</v>
      </c>
      <c r="AG956" s="137"/>
    </row>
    <row r="957" spans="1:33" s="33" customFormat="1" x14ac:dyDescent="0.45">
      <c r="A957" s="118"/>
      <c r="C957" s="178"/>
      <c r="H957" s="37"/>
      <c r="K957" s="179"/>
      <c r="L957" s="179"/>
      <c r="M957" s="180"/>
      <c r="N957" s="179"/>
      <c r="O957" s="180"/>
      <c r="P957" s="179"/>
      <c r="Q957" s="180"/>
      <c r="R957" s="39"/>
      <c r="U957" s="178"/>
      <c r="AF957" s="181" t="e">
        <v>#REF!</v>
      </c>
      <c r="AG957" s="137"/>
    </row>
    <row r="958" spans="1:33" s="33" customFormat="1" x14ac:dyDescent="0.45">
      <c r="A958" s="132"/>
      <c r="C958" s="178"/>
      <c r="H958" s="37"/>
      <c r="K958" s="179"/>
      <c r="L958" s="179"/>
      <c r="M958" s="180"/>
      <c r="N958" s="179"/>
      <c r="O958" s="180"/>
      <c r="P958" s="179"/>
      <c r="Q958" s="180"/>
      <c r="R958" s="39"/>
      <c r="U958" s="178"/>
      <c r="AF958" s="181" t="e">
        <v>#REF!</v>
      </c>
      <c r="AG958" s="137"/>
    </row>
    <row r="959" spans="1:33" s="33" customFormat="1" x14ac:dyDescent="0.45">
      <c r="A959" s="118"/>
      <c r="C959" s="178"/>
      <c r="H959" s="37"/>
      <c r="K959" s="179"/>
      <c r="L959" s="179"/>
      <c r="M959" s="180"/>
      <c r="N959" s="179"/>
      <c r="O959" s="180"/>
      <c r="P959" s="179"/>
      <c r="Q959" s="180"/>
      <c r="R959" s="39"/>
      <c r="U959" s="178"/>
      <c r="AF959" s="181" t="e">
        <v>#REF!</v>
      </c>
      <c r="AG959" s="137"/>
    </row>
    <row r="960" spans="1:33" s="33" customFormat="1" x14ac:dyDescent="0.45">
      <c r="A960" s="132"/>
      <c r="C960" s="178"/>
      <c r="H960" s="37"/>
      <c r="K960" s="179"/>
      <c r="L960" s="179"/>
      <c r="M960" s="180"/>
      <c r="N960" s="179"/>
      <c r="O960" s="180"/>
      <c r="P960" s="179"/>
      <c r="Q960" s="180"/>
      <c r="R960" s="39"/>
      <c r="U960" s="178"/>
      <c r="AF960" s="181" t="e">
        <v>#REF!</v>
      </c>
      <c r="AG960" s="137"/>
    </row>
    <row r="961" spans="1:33" s="33" customFormat="1" x14ac:dyDescent="0.45">
      <c r="A961" s="132"/>
      <c r="C961" s="178"/>
      <c r="H961" s="37"/>
      <c r="K961" s="179"/>
      <c r="L961" s="179"/>
      <c r="M961" s="180"/>
      <c r="N961" s="179"/>
      <c r="O961" s="180"/>
      <c r="P961" s="179"/>
      <c r="Q961" s="180"/>
      <c r="R961" s="39"/>
      <c r="U961" s="178"/>
      <c r="AF961" s="181" t="e">
        <v>#REF!</v>
      </c>
      <c r="AG961" s="137"/>
    </row>
    <row r="962" spans="1:33" s="33" customFormat="1" x14ac:dyDescent="0.45">
      <c r="A962" s="132"/>
      <c r="C962" s="178"/>
      <c r="H962" s="37"/>
      <c r="K962" s="179"/>
      <c r="L962" s="179"/>
      <c r="M962" s="180"/>
      <c r="N962" s="179"/>
      <c r="O962" s="180"/>
      <c r="P962" s="179"/>
      <c r="Q962" s="180"/>
      <c r="R962" s="39"/>
      <c r="U962" s="178"/>
      <c r="AF962" s="181" t="e">
        <v>#REF!</v>
      </c>
      <c r="AG962" s="137"/>
    </row>
    <row r="963" spans="1:33" s="33" customFormat="1" x14ac:dyDescent="0.45">
      <c r="A963" s="118"/>
      <c r="C963" s="178"/>
      <c r="H963" s="37"/>
      <c r="K963" s="179"/>
      <c r="L963" s="179"/>
      <c r="M963" s="180"/>
      <c r="N963" s="179"/>
      <c r="O963" s="180"/>
      <c r="P963" s="179"/>
      <c r="Q963" s="180"/>
      <c r="R963" s="39"/>
      <c r="U963" s="178"/>
      <c r="AF963" s="181" t="e">
        <v>#REF!</v>
      </c>
      <c r="AG963" s="137"/>
    </row>
    <row r="964" spans="1:33" s="33" customFormat="1" x14ac:dyDescent="0.45">
      <c r="A964" s="118"/>
      <c r="C964" s="178"/>
      <c r="H964" s="37"/>
      <c r="K964" s="179"/>
      <c r="L964" s="179"/>
      <c r="M964" s="180"/>
      <c r="N964" s="179"/>
      <c r="O964" s="180"/>
      <c r="P964" s="179"/>
      <c r="Q964" s="180"/>
      <c r="R964" s="39"/>
      <c r="U964" s="178"/>
      <c r="AF964" s="181" t="e">
        <v>#REF!</v>
      </c>
      <c r="AG964" s="137"/>
    </row>
    <row r="965" spans="1:33" s="33" customFormat="1" x14ac:dyDescent="0.45">
      <c r="A965" s="118"/>
      <c r="C965" s="178"/>
      <c r="H965" s="37"/>
      <c r="K965" s="179"/>
      <c r="L965" s="179"/>
      <c r="M965" s="180"/>
      <c r="N965" s="179"/>
      <c r="O965" s="180"/>
      <c r="P965" s="179"/>
      <c r="Q965" s="180"/>
      <c r="R965" s="39"/>
      <c r="U965" s="178"/>
      <c r="AF965" s="181" t="e">
        <v>#REF!</v>
      </c>
      <c r="AG965" s="137"/>
    </row>
    <row r="966" spans="1:33" s="33" customFormat="1" x14ac:dyDescent="0.45">
      <c r="A966" s="132"/>
      <c r="C966" s="178"/>
      <c r="H966" s="37"/>
      <c r="K966" s="179"/>
      <c r="L966" s="179"/>
      <c r="M966" s="180"/>
      <c r="N966" s="179"/>
      <c r="O966" s="180"/>
      <c r="P966" s="179"/>
      <c r="Q966" s="180"/>
      <c r="R966" s="39"/>
      <c r="U966" s="178"/>
      <c r="AF966" s="181" t="e">
        <v>#REF!</v>
      </c>
      <c r="AG966" s="137"/>
    </row>
    <row r="967" spans="1:33" s="33" customFormat="1" x14ac:dyDescent="0.45">
      <c r="A967" s="118"/>
      <c r="C967" s="178"/>
      <c r="H967" s="37"/>
      <c r="K967" s="179"/>
      <c r="L967" s="179"/>
      <c r="M967" s="180"/>
      <c r="N967" s="179"/>
      <c r="O967" s="180"/>
      <c r="P967" s="179"/>
      <c r="Q967" s="180"/>
      <c r="R967" s="39"/>
      <c r="U967" s="178"/>
      <c r="AF967" s="181" t="e">
        <v>#REF!</v>
      </c>
      <c r="AG967" s="137"/>
    </row>
    <row r="968" spans="1:33" s="33" customFormat="1" x14ac:dyDescent="0.45">
      <c r="A968" s="132"/>
      <c r="C968" s="178"/>
      <c r="H968" s="37"/>
      <c r="K968" s="179"/>
      <c r="L968" s="179"/>
      <c r="M968" s="180"/>
      <c r="N968" s="179"/>
      <c r="O968" s="180"/>
      <c r="P968" s="179"/>
      <c r="Q968" s="180"/>
      <c r="R968" s="39"/>
      <c r="U968" s="178"/>
      <c r="AF968" s="181" t="e">
        <v>#REF!</v>
      </c>
      <c r="AG968" s="137"/>
    </row>
    <row r="969" spans="1:33" s="33" customFormat="1" x14ac:dyDescent="0.45">
      <c r="A969" s="132"/>
      <c r="C969" s="178"/>
      <c r="H969" s="37"/>
      <c r="K969" s="179"/>
      <c r="L969" s="179"/>
      <c r="M969" s="180"/>
      <c r="N969" s="179"/>
      <c r="O969" s="180"/>
      <c r="P969" s="179"/>
      <c r="Q969" s="180"/>
      <c r="R969" s="39"/>
      <c r="U969" s="178"/>
      <c r="AF969" s="181" t="e">
        <v>#REF!</v>
      </c>
      <c r="AG969" s="137"/>
    </row>
    <row r="970" spans="1:33" s="33" customFormat="1" x14ac:dyDescent="0.45">
      <c r="A970" s="132"/>
      <c r="C970" s="178"/>
      <c r="H970" s="37"/>
      <c r="K970" s="179"/>
      <c r="L970" s="179"/>
      <c r="M970" s="180"/>
      <c r="N970" s="179"/>
      <c r="O970" s="180"/>
      <c r="P970" s="179"/>
      <c r="Q970" s="180"/>
      <c r="R970" s="39"/>
      <c r="U970" s="178"/>
      <c r="AF970" s="181" t="e">
        <v>#REF!</v>
      </c>
      <c r="AG970" s="137"/>
    </row>
    <row r="971" spans="1:33" s="33" customFormat="1" x14ac:dyDescent="0.45">
      <c r="A971" s="118"/>
      <c r="C971" s="178"/>
      <c r="H971" s="37"/>
      <c r="K971" s="179"/>
      <c r="L971" s="179"/>
      <c r="M971" s="180"/>
      <c r="N971" s="179"/>
      <c r="O971" s="180"/>
      <c r="P971" s="179"/>
      <c r="Q971" s="180"/>
      <c r="R971" s="39"/>
      <c r="U971" s="178"/>
      <c r="AF971" s="181" t="e">
        <v>#REF!</v>
      </c>
      <c r="AG971" s="137"/>
    </row>
    <row r="972" spans="1:33" s="33" customFormat="1" x14ac:dyDescent="0.45">
      <c r="A972" s="118"/>
      <c r="C972" s="178"/>
      <c r="H972" s="37"/>
      <c r="K972" s="179"/>
      <c r="L972" s="179"/>
      <c r="M972" s="180"/>
      <c r="N972" s="179"/>
      <c r="O972" s="180"/>
      <c r="P972" s="179"/>
      <c r="Q972" s="180"/>
      <c r="R972" s="39"/>
      <c r="U972" s="178"/>
      <c r="AF972" s="181" t="e">
        <v>#REF!</v>
      </c>
      <c r="AG972" s="137"/>
    </row>
    <row r="973" spans="1:33" s="33" customFormat="1" x14ac:dyDescent="0.45">
      <c r="A973" s="118"/>
      <c r="C973" s="178"/>
      <c r="H973" s="37"/>
      <c r="K973" s="179"/>
      <c r="L973" s="179"/>
      <c r="M973" s="180"/>
      <c r="N973" s="179"/>
      <c r="O973" s="180"/>
      <c r="P973" s="179"/>
      <c r="Q973" s="180"/>
      <c r="R973" s="39"/>
      <c r="U973" s="178"/>
      <c r="AF973" s="181" t="e">
        <v>#REF!</v>
      </c>
      <c r="AG973" s="137"/>
    </row>
    <row r="974" spans="1:33" s="33" customFormat="1" x14ac:dyDescent="0.45">
      <c r="A974" s="132"/>
      <c r="C974" s="178"/>
      <c r="H974" s="37"/>
      <c r="K974" s="179"/>
      <c r="L974" s="179"/>
      <c r="M974" s="180"/>
      <c r="N974" s="179"/>
      <c r="O974" s="180"/>
      <c r="P974" s="179"/>
      <c r="Q974" s="180"/>
      <c r="R974" s="39"/>
      <c r="U974" s="178"/>
      <c r="AF974" s="181" t="e">
        <v>#REF!</v>
      </c>
      <c r="AG974" s="137"/>
    </row>
    <row r="975" spans="1:33" s="33" customFormat="1" x14ac:dyDescent="0.45">
      <c r="A975" s="118"/>
      <c r="C975" s="178"/>
      <c r="H975" s="37"/>
      <c r="K975" s="179"/>
      <c r="L975" s="179"/>
      <c r="M975" s="180"/>
      <c r="N975" s="179"/>
      <c r="O975" s="180"/>
      <c r="P975" s="179"/>
      <c r="Q975" s="180"/>
      <c r="R975" s="39"/>
      <c r="U975" s="178"/>
      <c r="AF975" s="181" t="e">
        <v>#REF!</v>
      </c>
      <c r="AG975" s="137"/>
    </row>
    <row r="976" spans="1:33" s="33" customFormat="1" x14ac:dyDescent="0.45">
      <c r="A976" s="132"/>
      <c r="C976" s="178"/>
      <c r="H976" s="37"/>
      <c r="K976" s="179"/>
      <c r="L976" s="179"/>
      <c r="M976" s="180"/>
      <c r="N976" s="179"/>
      <c r="O976" s="180"/>
      <c r="P976" s="179"/>
      <c r="Q976" s="180"/>
      <c r="R976" s="39"/>
      <c r="U976" s="178"/>
      <c r="AF976" s="181" t="e">
        <v>#REF!</v>
      </c>
      <c r="AG976" s="137"/>
    </row>
    <row r="977" spans="1:33" s="33" customFormat="1" x14ac:dyDescent="0.45">
      <c r="A977" s="132"/>
      <c r="C977" s="178"/>
      <c r="H977" s="37"/>
      <c r="K977" s="179"/>
      <c r="L977" s="179"/>
      <c r="M977" s="180"/>
      <c r="N977" s="179"/>
      <c r="O977" s="180"/>
      <c r="P977" s="179"/>
      <c r="Q977" s="180"/>
      <c r="R977" s="39"/>
      <c r="U977" s="178"/>
      <c r="AF977" s="181" t="e">
        <v>#REF!</v>
      </c>
      <c r="AG977" s="137"/>
    </row>
    <row r="978" spans="1:33" s="33" customFormat="1" x14ac:dyDescent="0.45">
      <c r="A978" s="132"/>
      <c r="C978" s="178"/>
      <c r="H978" s="37"/>
      <c r="K978" s="179"/>
      <c r="L978" s="179"/>
      <c r="M978" s="180"/>
      <c r="N978" s="179"/>
      <c r="O978" s="180"/>
      <c r="P978" s="179"/>
      <c r="Q978" s="180"/>
      <c r="R978" s="39"/>
      <c r="U978" s="178"/>
      <c r="AF978" s="181" t="e">
        <v>#REF!</v>
      </c>
      <c r="AG978" s="137"/>
    </row>
    <row r="979" spans="1:33" s="33" customFormat="1" x14ac:dyDescent="0.45">
      <c r="A979" s="118"/>
      <c r="C979" s="178"/>
      <c r="H979" s="37"/>
      <c r="K979" s="179"/>
      <c r="L979" s="179"/>
      <c r="M979" s="180"/>
      <c r="N979" s="179"/>
      <c r="O979" s="180"/>
      <c r="P979" s="179"/>
      <c r="Q979" s="180"/>
      <c r="R979" s="39"/>
      <c r="U979" s="178"/>
      <c r="AF979" s="181" t="e">
        <v>#REF!</v>
      </c>
      <c r="AG979" s="137"/>
    </row>
    <row r="980" spans="1:33" s="33" customFormat="1" x14ac:dyDescent="0.45">
      <c r="A980" s="118"/>
      <c r="C980" s="178"/>
      <c r="H980" s="37"/>
      <c r="K980" s="179"/>
      <c r="L980" s="179"/>
      <c r="M980" s="180"/>
      <c r="N980" s="179"/>
      <c r="O980" s="180"/>
      <c r="P980" s="179"/>
      <c r="Q980" s="180"/>
      <c r="R980" s="39"/>
      <c r="U980" s="178"/>
      <c r="AF980" s="181" t="e">
        <v>#REF!</v>
      </c>
      <c r="AG980" s="137"/>
    </row>
    <row r="981" spans="1:33" s="33" customFormat="1" x14ac:dyDescent="0.45">
      <c r="A981" s="118"/>
      <c r="C981" s="178"/>
      <c r="H981" s="37"/>
      <c r="K981" s="179"/>
      <c r="L981" s="179"/>
      <c r="M981" s="180"/>
      <c r="N981" s="179"/>
      <c r="O981" s="180"/>
      <c r="P981" s="179"/>
      <c r="Q981" s="180"/>
      <c r="R981" s="39"/>
      <c r="U981" s="178"/>
      <c r="AF981" s="181" t="e">
        <v>#REF!</v>
      </c>
      <c r="AG981" s="137"/>
    </row>
    <row r="982" spans="1:33" s="33" customFormat="1" x14ac:dyDescent="0.45">
      <c r="A982" s="132"/>
      <c r="C982" s="178"/>
      <c r="H982" s="37"/>
      <c r="K982" s="179"/>
      <c r="L982" s="179"/>
      <c r="M982" s="180"/>
      <c r="N982" s="179"/>
      <c r="O982" s="180"/>
      <c r="P982" s="179"/>
      <c r="Q982" s="180"/>
      <c r="R982" s="39"/>
      <c r="U982" s="178"/>
      <c r="AF982" s="181" t="e">
        <v>#REF!</v>
      </c>
      <c r="AG982" s="137"/>
    </row>
    <row r="983" spans="1:33" s="33" customFormat="1" x14ac:dyDescent="0.45">
      <c r="A983" s="118"/>
      <c r="C983" s="178"/>
      <c r="H983" s="37"/>
      <c r="K983" s="179"/>
      <c r="L983" s="179"/>
      <c r="M983" s="180"/>
      <c r="N983" s="179"/>
      <c r="O983" s="180"/>
      <c r="P983" s="179"/>
      <c r="Q983" s="180"/>
      <c r="R983" s="39"/>
      <c r="U983" s="178"/>
      <c r="AF983" s="181" t="e">
        <v>#REF!</v>
      </c>
      <c r="AG983" s="137"/>
    </row>
    <row r="984" spans="1:33" s="33" customFormat="1" x14ac:dyDescent="0.45">
      <c r="A984" s="132"/>
      <c r="C984" s="178"/>
      <c r="H984" s="37"/>
      <c r="K984" s="179"/>
      <c r="L984" s="179"/>
      <c r="M984" s="180"/>
      <c r="N984" s="179"/>
      <c r="O984" s="180"/>
      <c r="P984" s="179"/>
      <c r="Q984" s="180"/>
      <c r="R984" s="39"/>
      <c r="U984" s="178"/>
      <c r="AF984" s="181" t="e">
        <v>#REF!</v>
      </c>
      <c r="AG984" s="137"/>
    </row>
    <row r="985" spans="1:33" s="33" customFormat="1" x14ac:dyDescent="0.45">
      <c r="A985" s="132"/>
      <c r="C985" s="178"/>
      <c r="H985" s="37"/>
      <c r="K985" s="179"/>
      <c r="L985" s="179"/>
      <c r="M985" s="180"/>
      <c r="N985" s="179"/>
      <c r="O985" s="180"/>
      <c r="P985" s="179"/>
      <c r="Q985" s="180"/>
      <c r="R985" s="39"/>
      <c r="U985" s="178"/>
      <c r="AF985" s="181" t="e">
        <v>#REF!</v>
      </c>
      <c r="AG985" s="137"/>
    </row>
    <row r="986" spans="1:33" s="33" customFormat="1" x14ac:dyDescent="0.45">
      <c r="A986" s="132"/>
      <c r="C986" s="178"/>
      <c r="H986" s="37"/>
      <c r="K986" s="179"/>
      <c r="L986" s="179"/>
      <c r="M986" s="180"/>
      <c r="N986" s="179"/>
      <c r="O986" s="180"/>
      <c r="P986" s="179"/>
      <c r="Q986" s="180"/>
      <c r="R986" s="39"/>
      <c r="U986" s="178"/>
      <c r="AF986" s="181" t="e">
        <v>#REF!</v>
      </c>
      <c r="AG986" s="137"/>
    </row>
    <row r="987" spans="1:33" s="33" customFormat="1" x14ac:dyDescent="0.45">
      <c r="A987" s="118"/>
      <c r="C987" s="178"/>
      <c r="H987" s="37"/>
      <c r="K987" s="179"/>
      <c r="L987" s="179"/>
      <c r="M987" s="180"/>
      <c r="N987" s="179"/>
      <c r="O987" s="180"/>
      <c r="P987" s="179"/>
      <c r="Q987" s="180"/>
      <c r="R987" s="39"/>
      <c r="U987" s="178"/>
      <c r="AF987" s="181" t="e">
        <v>#REF!</v>
      </c>
      <c r="AG987" s="137"/>
    </row>
    <row r="988" spans="1:33" s="33" customFormat="1" x14ac:dyDescent="0.45">
      <c r="A988" s="118"/>
      <c r="C988" s="178"/>
      <c r="H988" s="37"/>
      <c r="K988" s="179"/>
      <c r="L988" s="179"/>
      <c r="M988" s="180"/>
      <c r="N988" s="179"/>
      <c r="O988" s="180"/>
      <c r="P988" s="179"/>
      <c r="Q988" s="180"/>
      <c r="R988" s="39"/>
      <c r="U988" s="178"/>
      <c r="AF988" s="181" t="e">
        <v>#REF!</v>
      </c>
      <c r="AG988" s="137"/>
    </row>
    <row r="989" spans="1:33" s="33" customFormat="1" x14ac:dyDescent="0.45">
      <c r="A989" s="118"/>
      <c r="C989" s="178"/>
      <c r="H989" s="37"/>
      <c r="K989" s="179"/>
      <c r="L989" s="179"/>
      <c r="M989" s="180"/>
      <c r="N989" s="179"/>
      <c r="O989" s="180"/>
      <c r="P989" s="179"/>
      <c r="Q989" s="180"/>
      <c r="R989" s="39"/>
      <c r="U989" s="178"/>
      <c r="AF989" s="181" t="e">
        <v>#REF!</v>
      </c>
      <c r="AG989" s="137"/>
    </row>
    <row r="990" spans="1:33" s="33" customFormat="1" x14ac:dyDescent="0.45">
      <c r="A990" s="132"/>
      <c r="C990" s="178"/>
      <c r="H990" s="37"/>
      <c r="K990" s="179"/>
      <c r="L990" s="179"/>
      <c r="M990" s="180"/>
      <c r="N990" s="179"/>
      <c r="O990" s="180"/>
      <c r="P990" s="179"/>
      <c r="Q990" s="180"/>
      <c r="R990" s="39"/>
      <c r="U990" s="178"/>
      <c r="AF990" s="181" t="e">
        <v>#REF!</v>
      </c>
      <c r="AG990" s="137"/>
    </row>
    <row r="991" spans="1:33" s="33" customFormat="1" x14ac:dyDescent="0.45">
      <c r="A991" s="118"/>
      <c r="C991" s="178"/>
      <c r="H991" s="37"/>
      <c r="K991" s="179"/>
      <c r="L991" s="179"/>
      <c r="M991" s="180"/>
      <c r="N991" s="179"/>
      <c r="O991" s="180"/>
      <c r="P991" s="179"/>
      <c r="Q991" s="180"/>
      <c r="R991" s="39"/>
      <c r="U991" s="178"/>
      <c r="AF991" s="181" t="e">
        <v>#REF!</v>
      </c>
      <c r="AG991" s="137"/>
    </row>
    <row r="992" spans="1:33" s="33" customFormat="1" x14ac:dyDescent="0.45">
      <c r="A992" s="132"/>
      <c r="C992" s="178"/>
      <c r="H992" s="37"/>
      <c r="K992" s="179"/>
      <c r="L992" s="179"/>
      <c r="M992" s="180"/>
      <c r="N992" s="179"/>
      <c r="O992" s="180"/>
      <c r="P992" s="179"/>
      <c r="Q992" s="180"/>
      <c r="R992" s="39"/>
      <c r="U992" s="178"/>
      <c r="AF992" s="181" t="e">
        <v>#REF!</v>
      </c>
      <c r="AG992" s="137"/>
    </row>
    <row r="993" spans="1:33" s="33" customFormat="1" x14ac:dyDescent="0.45">
      <c r="A993" s="132"/>
      <c r="C993" s="178"/>
      <c r="H993" s="37"/>
      <c r="K993" s="179"/>
      <c r="L993" s="179"/>
      <c r="M993" s="180"/>
      <c r="N993" s="179"/>
      <c r="O993" s="180"/>
      <c r="P993" s="179"/>
      <c r="Q993" s="180"/>
      <c r="R993" s="39"/>
      <c r="U993" s="178"/>
      <c r="AF993" s="181" t="e">
        <v>#REF!</v>
      </c>
      <c r="AG993" s="137"/>
    </row>
    <row r="994" spans="1:33" s="33" customFormat="1" x14ac:dyDescent="0.45">
      <c r="A994" s="132"/>
      <c r="C994" s="178"/>
      <c r="H994" s="37"/>
      <c r="K994" s="179"/>
      <c r="L994" s="179"/>
      <c r="M994" s="180"/>
      <c r="N994" s="179"/>
      <c r="O994" s="180"/>
      <c r="P994" s="179"/>
      <c r="Q994" s="180"/>
      <c r="R994" s="39"/>
      <c r="U994" s="178"/>
      <c r="AF994" s="181" t="e">
        <v>#REF!</v>
      </c>
      <c r="AG994" s="137"/>
    </row>
    <row r="995" spans="1:33" s="33" customFormat="1" x14ac:dyDescent="0.45">
      <c r="A995" s="118"/>
      <c r="C995" s="178"/>
      <c r="H995" s="37"/>
      <c r="K995" s="179"/>
      <c r="L995" s="179"/>
      <c r="M995" s="180"/>
      <c r="N995" s="179"/>
      <c r="O995" s="180"/>
      <c r="P995" s="179"/>
      <c r="Q995" s="180"/>
      <c r="R995" s="39"/>
      <c r="U995" s="178"/>
      <c r="AF995" s="181" t="e">
        <v>#REF!</v>
      </c>
      <c r="AG995" s="137"/>
    </row>
    <row r="996" spans="1:33" s="33" customFormat="1" x14ac:dyDescent="0.45">
      <c r="A996" s="118"/>
      <c r="C996" s="178"/>
      <c r="H996" s="37"/>
      <c r="K996" s="179"/>
      <c r="L996" s="179"/>
      <c r="M996" s="180"/>
      <c r="N996" s="179"/>
      <c r="O996" s="180"/>
      <c r="P996" s="179"/>
      <c r="Q996" s="180"/>
      <c r="R996" s="39"/>
      <c r="U996" s="178"/>
      <c r="AF996" s="181" t="e">
        <v>#REF!</v>
      </c>
      <c r="AG996" s="137"/>
    </row>
    <row r="997" spans="1:33" s="33" customFormat="1" x14ac:dyDescent="0.45">
      <c r="A997" s="118"/>
      <c r="C997" s="178"/>
      <c r="H997" s="37"/>
      <c r="K997" s="179"/>
      <c r="L997" s="179"/>
      <c r="M997" s="180"/>
      <c r="N997" s="179"/>
      <c r="O997" s="180"/>
      <c r="P997" s="179"/>
      <c r="Q997" s="180"/>
      <c r="R997" s="39"/>
      <c r="U997" s="178"/>
      <c r="AF997" s="181" t="e">
        <v>#REF!</v>
      </c>
      <c r="AG997" s="137"/>
    </row>
    <row r="998" spans="1:33" s="33" customFormat="1" x14ac:dyDescent="0.45">
      <c r="A998" s="132"/>
      <c r="C998" s="178"/>
      <c r="H998" s="37"/>
      <c r="K998" s="179"/>
      <c r="L998" s="179"/>
      <c r="M998" s="180"/>
      <c r="N998" s="179"/>
      <c r="O998" s="180"/>
      <c r="P998" s="179"/>
      <c r="Q998" s="180"/>
      <c r="R998" s="39"/>
      <c r="U998" s="178"/>
      <c r="AF998" s="181" t="e">
        <v>#REF!</v>
      </c>
      <c r="AG998" s="137"/>
    </row>
    <row r="999" spans="1:33" s="33" customFormat="1" x14ac:dyDescent="0.45">
      <c r="A999" s="118"/>
      <c r="C999" s="178"/>
      <c r="H999" s="37"/>
      <c r="K999" s="179"/>
      <c r="L999" s="179"/>
      <c r="M999" s="180"/>
      <c r="N999" s="179"/>
      <c r="O999" s="180"/>
      <c r="P999" s="179"/>
      <c r="Q999" s="180"/>
      <c r="R999" s="39"/>
      <c r="U999" s="178"/>
      <c r="AF999" s="181" t="e">
        <v>#REF!</v>
      </c>
      <c r="AG999" s="137"/>
    </row>
    <row r="1000" spans="1:33" s="33" customFormat="1" x14ac:dyDescent="0.45">
      <c r="A1000" s="132"/>
      <c r="C1000" s="178"/>
      <c r="H1000" s="37"/>
      <c r="K1000" s="179"/>
      <c r="L1000" s="179"/>
      <c r="M1000" s="180"/>
      <c r="N1000" s="179"/>
      <c r="O1000" s="180"/>
      <c r="P1000" s="179"/>
      <c r="Q1000" s="180"/>
      <c r="R1000" s="39"/>
      <c r="U1000" s="178"/>
      <c r="AF1000" s="181" t="e">
        <v>#REF!</v>
      </c>
      <c r="AG1000" s="137"/>
    </row>
    <row r="1001" spans="1:33" s="33" customFormat="1" x14ac:dyDescent="0.45">
      <c r="A1001" s="132"/>
      <c r="C1001" s="178"/>
      <c r="H1001" s="37"/>
      <c r="K1001" s="179"/>
      <c r="L1001" s="179"/>
      <c r="M1001" s="180"/>
      <c r="N1001" s="179"/>
      <c r="O1001" s="180"/>
      <c r="P1001" s="179"/>
      <c r="Q1001" s="180"/>
      <c r="R1001" s="39"/>
      <c r="U1001" s="178"/>
      <c r="AF1001" s="181" t="e">
        <v>#REF!</v>
      </c>
      <c r="AG1001" s="137"/>
    </row>
    <row r="1002" spans="1:33" s="33" customFormat="1" x14ac:dyDescent="0.45">
      <c r="A1002" s="132"/>
      <c r="C1002" s="178"/>
      <c r="H1002" s="37"/>
      <c r="K1002" s="179"/>
      <c r="L1002" s="179"/>
      <c r="M1002" s="180"/>
      <c r="N1002" s="179"/>
      <c r="O1002" s="180"/>
      <c r="P1002" s="179"/>
      <c r="Q1002" s="180"/>
      <c r="R1002" s="39"/>
      <c r="U1002" s="178"/>
      <c r="AF1002" s="181" t="e">
        <v>#REF!</v>
      </c>
      <c r="AG1002" s="137"/>
    </row>
    <row r="1003" spans="1:33" s="33" customFormat="1" x14ac:dyDescent="0.45">
      <c r="A1003" s="118"/>
      <c r="C1003" s="178"/>
      <c r="H1003" s="37"/>
      <c r="K1003" s="179"/>
      <c r="L1003" s="179"/>
      <c r="M1003" s="180"/>
      <c r="N1003" s="179"/>
      <c r="O1003" s="180"/>
      <c r="P1003" s="179"/>
      <c r="Q1003" s="180"/>
      <c r="R1003" s="39"/>
      <c r="U1003" s="178"/>
      <c r="AF1003" s="181" t="e">
        <v>#REF!</v>
      </c>
      <c r="AG1003" s="137"/>
    </row>
    <row r="1004" spans="1:33" s="33" customFormat="1" x14ac:dyDescent="0.45">
      <c r="A1004" s="118"/>
      <c r="C1004" s="178"/>
      <c r="H1004" s="37"/>
      <c r="K1004" s="179"/>
      <c r="L1004" s="179"/>
      <c r="M1004" s="180"/>
      <c r="N1004" s="179"/>
      <c r="O1004" s="180"/>
      <c r="P1004" s="179"/>
      <c r="Q1004" s="180"/>
      <c r="R1004" s="39"/>
      <c r="U1004" s="178"/>
      <c r="AF1004" s="181" t="e">
        <v>#REF!</v>
      </c>
      <c r="AG1004" s="137"/>
    </row>
    <row r="1005" spans="1:33" s="33" customFormat="1" x14ac:dyDescent="0.45">
      <c r="A1005" s="118"/>
      <c r="C1005" s="178"/>
      <c r="H1005" s="37"/>
      <c r="K1005" s="179"/>
      <c r="L1005" s="179"/>
      <c r="M1005" s="180"/>
      <c r="N1005" s="179"/>
      <c r="O1005" s="180"/>
      <c r="P1005" s="179"/>
      <c r="Q1005" s="180"/>
      <c r="R1005" s="39"/>
      <c r="U1005" s="178"/>
      <c r="AF1005" s="181" t="e">
        <v>#REF!</v>
      </c>
      <c r="AG1005" s="137"/>
    </row>
    <row r="1006" spans="1:33" s="33" customFormat="1" x14ac:dyDescent="0.45">
      <c r="A1006" s="132"/>
      <c r="C1006" s="178"/>
      <c r="H1006" s="37"/>
      <c r="K1006" s="179"/>
      <c r="L1006" s="179"/>
      <c r="M1006" s="180"/>
      <c r="N1006" s="179"/>
      <c r="O1006" s="180"/>
      <c r="P1006" s="179"/>
      <c r="Q1006" s="180"/>
      <c r="R1006" s="39"/>
      <c r="U1006" s="178"/>
      <c r="AF1006" s="181" t="e">
        <v>#REF!</v>
      </c>
      <c r="AG1006" s="137"/>
    </row>
    <row r="1007" spans="1:33" s="33" customFormat="1" x14ac:dyDescent="0.45">
      <c r="A1007" s="118"/>
      <c r="C1007" s="178"/>
      <c r="H1007" s="37"/>
      <c r="K1007" s="179"/>
      <c r="L1007" s="179"/>
      <c r="M1007" s="180"/>
      <c r="N1007" s="179"/>
      <c r="O1007" s="180"/>
      <c r="P1007" s="179"/>
      <c r="Q1007" s="180"/>
      <c r="R1007" s="39"/>
      <c r="U1007" s="178"/>
      <c r="AF1007" s="181" t="e">
        <v>#REF!</v>
      </c>
      <c r="AG1007" s="137"/>
    </row>
    <row r="1008" spans="1:33" s="33" customFormat="1" x14ac:dyDescent="0.45">
      <c r="A1008" s="132"/>
      <c r="C1008" s="178"/>
      <c r="H1008" s="37"/>
      <c r="K1008" s="179"/>
      <c r="L1008" s="179"/>
      <c r="M1008" s="180"/>
      <c r="N1008" s="179"/>
      <c r="O1008" s="180"/>
      <c r="P1008" s="179"/>
      <c r="Q1008" s="180"/>
      <c r="R1008" s="39"/>
      <c r="U1008" s="178"/>
      <c r="AF1008" s="181" t="e">
        <v>#REF!</v>
      </c>
      <c r="AG1008" s="137"/>
    </row>
    <row r="1009" spans="1:33" s="33" customFormat="1" x14ac:dyDescent="0.45">
      <c r="A1009" s="132"/>
      <c r="C1009" s="178"/>
      <c r="H1009" s="37"/>
      <c r="K1009" s="179"/>
      <c r="L1009" s="179"/>
      <c r="M1009" s="180"/>
      <c r="N1009" s="179"/>
      <c r="O1009" s="180"/>
      <c r="P1009" s="179"/>
      <c r="Q1009" s="180"/>
      <c r="R1009" s="39"/>
      <c r="U1009" s="178"/>
      <c r="AF1009" s="181" t="e">
        <v>#REF!</v>
      </c>
      <c r="AG1009" s="137"/>
    </row>
    <row r="1010" spans="1:33" s="33" customFormat="1" x14ac:dyDescent="0.45">
      <c r="A1010" s="132"/>
      <c r="C1010" s="178"/>
      <c r="H1010" s="37"/>
      <c r="K1010" s="179"/>
      <c r="L1010" s="179"/>
      <c r="M1010" s="180"/>
      <c r="N1010" s="179"/>
      <c r="O1010" s="180"/>
      <c r="P1010" s="179"/>
      <c r="Q1010" s="180"/>
      <c r="R1010" s="39"/>
      <c r="U1010" s="178"/>
      <c r="AF1010" s="181" t="e">
        <v>#REF!</v>
      </c>
      <c r="AG1010" s="137"/>
    </row>
    <row r="1011" spans="1:33" s="33" customFormat="1" x14ac:dyDescent="0.45">
      <c r="A1011" s="118"/>
      <c r="C1011" s="178"/>
      <c r="H1011" s="37"/>
      <c r="K1011" s="179"/>
      <c r="L1011" s="179"/>
      <c r="M1011" s="180"/>
      <c r="N1011" s="179"/>
      <c r="O1011" s="180"/>
      <c r="P1011" s="179"/>
      <c r="Q1011" s="180"/>
      <c r="R1011" s="39"/>
      <c r="U1011" s="178"/>
      <c r="AF1011" s="181" t="e">
        <v>#REF!</v>
      </c>
      <c r="AG1011" s="137"/>
    </row>
    <row r="1012" spans="1:33" s="33" customFormat="1" x14ac:dyDescent="0.45">
      <c r="A1012" s="118"/>
      <c r="C1012" s="178"/>
      <c r="H1012" s="37"/>
      <c r="K1012" s="179"/>
      <c r="L1012" s="179"/>
      <c r="M1012" s="180"/>
      <c r="N1012" s="179"/>
      <c r="O1012" s="180"/>
      <c r="P1012" s="179"/>
      <c r="Q1012" s="180"/>
      <c r="R1012" s="39"/>
      <c r="U1012" s="178"/>
      <c r="AF1012" s="181" t="e">
        <v>#REF!</v>
      </c>
      <c r="AG1012" s="137"/>
    </row>
    <row r="1013" spans="1:33" s="33" customFormat="1" x14ac:dyDescent="0.45">
      <c r="A1013" s="118"/>
      <c r="C1013" s="178"/>
      <c r="H1013" s="37"/>
      <c r="K1013" s="179"/>
      <c r="L1013" s="179"/>
      <c r="M1013" s="180"/>
      <c r="N1013" s="179"/>
      <c r="O1013" s="180"/>
      <c r="P1013" s="179"/>
      <c r="Q1013" s="180"/>
      <c r="R1013" s="39"/>
      <c r="U1013" s="178"/>
      <c r="AF1013" s="181" t="e">
        <v>#REF!</v>
      </c>
      <c r="AG1013" s="137"/>
    </row>
    <row r="1014" spans="1:33" s="33" customFormat="1" x14ac:dyDescent="0.45">
      <c r="A1014" s="132"/>
      <c r="C1014" s="178"/>
      <c r="H1014" s="37"/>
      <c r="K1014" s="179"/>
      <c r="L1014" s="179"/>
      <c r="M1014" s="180"/>
      <c r="N1014" s="179"/>
      <c r="O1014" s="180"/>
      <c r="P1014" s="179"/>
      <c r="Q1014" s="180"/>
      <c r="R1014" s="39"/>
      <c r="U1014" s="178"/>
      <c r="AF1014" s="181" t="e">
        <v>#REF!</v>
      </c>
      <c r="AG1014" s="137"/>
    </row>
    <row r="1015" spans="1:33" s="33" customFormat="1" x14ac:dyDescent="0.45">
      <c r="A1015" s="118"/>
      <c r="C1015" s="178"/>
      <c r="H1015" s="37"/>
      <c r="K1015" s="179"/>
      <c r="L1015" s="179"/>
      <c r="M1015" s="180"/>
      <c r="N1015" s="179"/>
      <c r="O1015" s="180"/>
      <c r="P1015" s="179"/>
      <c r="Q1015" s="180"/>
      <c r="R1015" s="39"/>
      <c r="U1015" s="178"/>
      <c r="AF1015" s="181" t="e">
        <v>#REF!</v>
      </c>
      <c r="AG1015" s="137"/>
    </row>
    <row r="1016" spans="1:33" s="33" customFormat="1" x14ac:dyDescent="0.45">
      <c r="A1016" s="132"/>
      <c r="C1016" s="178"/>
      <c r="H1016" s="37"/>
      <c r="K1016" s="179"/>
      <c r="L1016" s="179"/>
      <c r="M1016" s="180"/>
      <c r="N1016" s="179"/>
      <c r="O1016" s="180"/>
      <c r="P1016" s="179"/>
      <c r="Q1016" s="180"/>
      <c r="R1016" s="39"/>
      <c r="U1016" s="178"/>
      <c r="AF1016" s="181" t="e">
        <v>#REF!</v>
      </c>
      <c r="AG1016" s="137"/>
    </row>
    <row r="1017" spans="1:33" s="33" customFormat="1" x14ac:dyDescent="0.45">
      <c r="A1017" s="132"/>
      <c r="C1017" s="178"/>
      <c r="H1017" s="37"/>
      <c r="K1017" s="179"/>
      <c r="L1017" s="179"/>
      <c r="M1017" s="180"/>
      <c r="N1017" s="179"/>
      <c r="O1017" s="180"/>
      <c r="P1017" s="179"/>
      <c r="Q1017" s="180"/>
      <c r="R1017" s="39"/>
      <c r="U1017" s="178"/>
      <c r="AF1017" s="181" t="e">
        <v>#REF!</v>
      </c>
      <c r="AG1017" s="137"/>
    </row>
    <row r="1018" spans="1:33" s="33" customFormat="1" x14ac:dyDescent="0.45">
      <c r="A1018" s="132"/>
      <c r="C1018" s="178"/>
      <c r="H1018" s="37"/>
      <c r="K1018" s="179"/>
      <c r="L1018" s="179"/>
      <c r="M1018" s="180"/>
      <c r="N1018" s="179"/>
      <c r="O1018" s="180"/>
      <c r="P1018" s="179"/>
      <c r="Q1018" s="180"/>
      <c r="R1018" s="39"/>
      <c r="U1018" s="178"/>
      <c r="AF1018" s="181" t="e">
        <v>#REF!</v>
      </c>
      <c r="AG1018" s="137"/>
    </row>
    <row r="1019" spans="1:33" s="33" customFormat="1" x14ac:dyDescent="0.45">
      <c r="A1019" s="118"/>
      <c r="C1019" s="178"/>
      <c r="H1019" s="37"/>
      <c r="K1019" s="179"/>
      <c r="L1019" s="179"/>
      <c r="M1019" s="180"/>
      <c r="N1019" s="179"/>
      <c r="O1019" s="180"/>
      <c r="P1019" s="179"/>
      <c r="Q1019" s="180"/>
      <c r="R1019" s="39"/>
      <c r="U1019" s="178"/>
      <c r="AF1019" s="181" t="e">
        <v>#REF!</v>
      </c>
      <c r="AG1019" s="137"/>
    </row>
    <row r="1020" spans="1:33" s="33" customFormat="1" x14ac:dyDescent="0.45">
      <c r="A1020" s="118"/>
      <c r="C1020" s="178"/>
      <c r="H1020" s="37"/>
      <c r="K1020" s="179"/>
      <c r="L1020" s="179"/>
      <c r="M1020" s="180"/>
      <c r="N1020" s="179"/>
      <c r="O1020" s="180"/>
      <c r="P1020" s="179"/>
      <c r="Q1020" s="180"/>
      <c r="R1020" s="39"/>
      <c r="U1020" s="178"/>
      <c r="AF1020" s="181" t="e">
        <v>#REF!</v>
      </c>
      <c r="AG1020" s="137"/>
    </row>
    <row r="1021" spans="1:33" s="33" customFormat="1" x14ac:dyDescent="0.45">
      <c r="A1021" s="118"/>
      <c r="C1021" s="178"/>
      <c r="H1021" s="37"/>
      <c r="K1021" s="179"/>
      <c r="L1021" s="179"/>
      <c r="M1021" s="180"/>
      <c r="N1021" s="179"/>
      <c r="O1021" s="180"/>
      <c r="P1021" s="179"/>
      <c r="Q1021" s="180"/>
      <c r="R1021" s="39"/>
      <c r="U1021" s="178"/>
      <c r="AF1021" s="181" t="e">
        <v>#REF!</v>
      </c>
      <c r="AG1021" s="137"/>
    </row>
    <row r="1022" spans="1:33" s="33" customFormat="1" x14ac:dyDescent="0.45">
      <c r="A1022" s="132"/>
      <c r="C1022" s="178"/>
      <c r="H1022" s="37"/>
      <c r="K1022" s="179"/>
      <c r="L1022" s="179"/>
      <c r="M1022" s="180"/>
      <c r="N1022" s="179"/>
      <c r="O1022" s="180"/>
      <c r="P1022" s="179"/>
      <c r="Q1022" s="180"/>
      <c r="R1022" s="39"/>
      <c r="U1022" s="178"/>
      <c r="AF1022" s="181" t="e">
        <v>#REF!</v>
      </c>
      <c r="AG1022" s="137"/>
    </row>
    <row r="1023" spans="1:33" s="33" customFormat="1" x14ac:dyDescent="0.45">
      <c r="A1023" s="118"/>
      <c r="C1023" s="178"/>
      <c r="H1023" s="37"/>
      <c r="K1023" s="179"/>
      <c r="L1023" s="179"/>
      <c r="M1023" s="180"/>
      <c r="N1023" s="179"/>
      <c r="O1023" s="180"/>
      <c r="P1023" s="179"/>
      <c r="Q1023" s="180"/>
      <c r="R1023" s="39"/>
      <c r="U1023" s="178"/>
      <c r="AF1023" s="181" t="e">
        <v>#REF!</v>
      </c>
      <c r="AG1023" s="137"/>
    </row>
    <row r="1024" spans="1:33" s="33" customFormat="1" x14ac:dyDescent="0.45">
      <c r="A1024" s="132"/>
      <c r="C1024" s="178"/>
      <c r="H1024" s="37"/>
      <c r="K1024" s="179"/>
      <c r="L1024" s="179"/>
      <c r="M1024" s="180"/>
      <c r="N1024" s="179"/>
      <c r="O1024" s="180"/>
      <c r="P1024" s="179"/>
      <c r="Q1024" s="180"/>
      <c r="R1024" s="39"/>
      <c r="U1024" s="178"/>
      <c r="AF1024" s="181" t="e">
        <v>#REF!</v>
      </c>
      <c r="AG1024" s="137"/>
    </row>
    <row r="1025" spans="1:33" s="33" customFormat="1" x14ac:dyDescent="0.45">
      <c r="A1025" s="132"/>
      <c r="C1025" s="178"/>
      <c r="H1025" s="37"/>
      <c r="K1025" s="179"/>
      <c r="L1025" s="179"/>
      <c r="M1025" s="180"/>
      <c r="N1025" s="179"/>
      <c r="O1025" s="180"/>
      <c r="P1025" s="179"/>
      <c r="Q1025" s="180"/>
      <c r="R1025" s="39"/>
      <c r="U1025" s="178"/>
      <c r="AF1025" s="181" t="e">
        <v>#REF!</v>
      </c>
      <c r="AG1025" s="137"/>
    </row>
    <row r="1026" spans="1:33" s="33" customFormat="1" x14ac:dyDescent="0.45">
      <c r="A1026" s="132"/>
      <c r="C1026" s="178"/>
      <c r="H1026" s="37"/>
      <c r="K1026" s="179"/>
      <c r="L1026" s="179"/>
      <c r="M1026" s="180"/>
      <c r="N1026" s="179"/>
      <c r="O1026" s="180"/>
      <c r="P1026" s="179"/>
      <c r="Q1026" s="180"/>
      <c r="R1026" s="39"/>
      <c r="U1026" s="178"/>
      <c r="AF1026" s="181" t="e">
        <v>#REF!</v>
      </c>
      <c r="AG1026" s="137"/>
    </row>
    <row r="1027" spans="1:33" s="33" customFormat="1" x14ac:dyDescent="0.45">
      <c r="A1027" s="118"/>
      <c r="C1027" s="178"/>
      <c r="H1027" s="37"/>
      <c r="K1027" s="179"/>
      <c r="L1027" s="179"/>
      <c r="M1027" s="180"/>
      <c r="N1027" s="179"/>
      <c r="O1027" s="180"/>
      <c r="P1027" s="179"/>
      <c r="Q1027" s="180"/>
      <c r="R1027" s="39"/>
      <c r="U1027" s="178"/>
      <c r="AF1027" s="181" t="e">
        <v>#REF!</v>
      </c>
      <c r="AG1027" s="137"/>
    </row>
    <row r="1028" spans="1:33" s="33" customFormat="1" x14ac:dyDescent="0.45">
      <c r="A1028" s="118"/>
      <c r="C1028" s="178"/>
      <c r="H1028" s="37"/>
      <c r="K1028" s="179"/>
      <c r="L1028" s="179"/>
      <c r="M1028" s="180"/>
      <c r="N1028" s="179"/>
      <c r="O1028" s="180"/>
      <c r="P1028" s="179"/>
      <c r="Q1028" s="180"/>
      <c r="R1028" s="39"/>
      <c r="U1028" s="178"/>
      <c r="AF1028" s="181" t="e">
        <v>#REF!</v>
      </c>
      <c r="AG1028" s="137"/>
    </row>
    <row r="1029" spans="1:33" s="33" customFormat="1" x14ac:dyDescent="0.45">
      <c r="A1029" s="118"/>
      <c r="C1029" s="178"/>
      <c r="H1029" s="37"/>
      <c r="K1029" s="179"/>
      <c r="L1029" s="179"/>
      <c r="M1029" s="180"/>
      <c r="N1029" s="179"/>
      <c r="O1029" s="180"/>
      <c r="P1029" s="179"/>
      <c r="Q1029" s="180"/>
      <c r="R1029" s="39"/>
      <c r="U1029" s="178"/>
      <c r="AF1029" s="181" t="e">
        <v>#REF!</v>
      </c>
      <c r="AG1029" s="137"/>
    </row>
    <row r="1030" spans="1:33" s="33" customFormat="1" x14ac:dyDescent="0.45">
      <c r="A1030" s="132"/>
      <c r="C1030" s="178"/>
      <c r="H1030" s="37"/>
      <c r="K1030" s="179"/>
      <c r="L1030" s="179"/>
      <c r="M1030" s="180"/>
      <c r="N1030" s="179"/>
      <c r="O1030" s="180"/>
      <c r="P1030" s="179"/>
      <c r="Q1030" s="180"/>
      <c r="R1030" s="39"/>
      <c r="U1030" s="178"/>
      <c r="AF1030" s="181" t="e">
        <v>#REF!</v>
      </c>
      <c r="AG1030" s="137"/>
    </row>
    <row r="1031" spans="1:33" s="33" customFormat="1" x14ac:dyDescent="0.45">
      <c r="A1031" s="118"/>
      <c r="C1031" s="178"/>
      <c r="H1031" s="37"/>
      <c r="K1031" s="179"/>
      <c r="L1031" s="179"/>
      <c r="M1031" s="180"/>
      <c r="N1031" s="179"/>
      <c r="O1031" s="180"/>
      <c r="P1031" s="179"/>
      <c r="Q1031" s="180"/>
      <c r="R1031" s="39"/>
      <c r="U1031" s="178"/>
      <c r="AF1031" s="181" t="e">
        <v>#REF!</v>
      </c>
      <c r="AG1031" s="137"/>
    </row>
    <row r="1032" spans="1:33" s="33" customFormat="1" x14ac:dyDescent="0.45">
      <c r="A1032" s="132"/>
      <c r="C1032" s="178"/>
      <c r="H1032" s="37"/>
      <c r="K1032" s="179"/>
      <c r="L1032" s="179"/>
      <c r="M1032" s="180"/>
      <c r="N1032" s="179"/>
      <c r="O1032" s="180"/>
      <c r="P1032" s="179"/>
      <c r="Q1032" s="180"/>
      <c r="R1032" s="39"/>
      <c r="U1032" s="178"/>
      <c r="AF1032" s="181" t="e">
        <v>#REF!</v>
      </c>
      <c r="AG1032" s="137"/>
    </row>
    <row r="1033" spans="1:33" s="33" customFormat="1" x14ac:dyDescent="0.45">
      <c r="A1033" s="132"/>
      <c r="C1033" s="178"/>
      <c r="H1033" s="37"/>
      <c r="K1033" s="179"/>
      <c r="L1033" s="179"/>
      <c r="M1033" s="180"/>
      <c r="N1033" s="179"/>
      <c r="O1033" s="180"/>
      <c r="P1033" s="179"/>
      <c r="Q1033" s="180"/>
      <c r="R1033" s="39"/>
      <c r="U1033" s="178"/>
      <c r="AF1033" s="181" t="e">
        <v>#REF!</v>
      </c>
      <c r="AG1033" s="137"/>
    </row>
    <row r="1034" spans="1:33" s="33" customFormat="1" x14ac:dyDescent="0.45">
      <c r="A1034" s="132"/>
      <c r="C1034" s="178"/>
      <c r="H1034" s="37"/>
      <c r="K1034" s="179"/>
      <c r="L1034" s="179"/>
      <c r="M1034" s="180"/>
      <c r="N1034" s="179"/>
      <c r="O1034" s="180"/>
      <c r="P1034" s="179"/>
      <c r="Q1034" s="180"/>
      <c r="R1034" s="39"/>
      <c r="U1034" s="178"/>
      <c r="AF1034" s="181" t="e">
        <v>#REF!</v>
      </c>
      <c r="AG1034" s="137"/>
    </row>
    <row r="1035" spans="1:33" s="33" customFormat="1" x14ac:dyDescent="0.45">
      <c r="A1035" s="118"/>
      <c r="C1035" s="178"/>
      <c r="H1035" s="37"/>
      <c r="K1035" s="179"/>
      <c r="L1035" s="179"/>
      <c r="M1035" s="180"/>
      <c r="N1035" s="179"/>
      <c r="O1035" s="180"/>
      <c r="P1035" s="179"/>
      <c r="Q1035" s="180"/>
      <c r="R1035" s="39"/>
      <c r="U1035" s="178"/>
      <c r="AF1035" s="181" t="e">
        <v>#REF!</v>
      </c>
      <c r="AG1035" s="137"/>
    </row>
    <row r="1036" spans="1:33" s="33" customFormat="1" x14ac:dyDescent="0.45">
      <c r="A1036" s="118"/>
      <c r="C1036" s="178"/>
      <c r="H1036" s="37"/>
      <c r="K1036" s="179"/>
      <c r="L1036" s="179"/>
      <c r="M1036" s="180"/>
      <c r="N1036" s="179"/>
      <c r="O1036" s="180"/>
      <c r="P1036" s="179"/>
      <c r="Q1036" s="180"/>
      <c r="R1036" s="39"/>
      <c r="U1036" s="178"/>
      <c r="AF1036" s="181" t="e">
        <v>#REF!</v>
      </c>
      <c r="AG1036" s="137"/>
    </row>
    <row r="1037" spans="1:33" s="33" customFormat="1" x14ac:dyDescent="0.45">
      <c r="A1037" s="118"/>
      <c r="C1037" s="178"/>
      <c r="H1037" s="37"/>
      <c r="K1037" s="179"/>
      <c r="L1037" s="179"/>
      <c r="M1037" s="180"/>
      <c r="N1037" s="179"/>
      <c r="O1037" s="180"/>
      <c r="P1037" s="179"/>
      <c r="Q1037" s="180"/>
      <c r="R1037" s="39"/>
      <c r="U1037" s="178"/>
      <c r="AF1037" s="181" t="e">
        <v>#REF!</v>
      </c>
      <c r="AG1037" s="137"/>
    </row>
    <row r="1038" spans="1:33" s="33" customFormat="1" x14ac:dyDescent="0.45">
      <c r="A1038" s="132"/>
      <c r="C1038" s="178"/>
      <c r="H1038" s="37"/>
      <c r="K1038" s="179"/>
      <c r="L1038" s="179"/>
      <c r="M1038" s="180"/>
      <c r="N1038" s="179"/>
      <c r="O1038" s="180"/>
      <c r="P1038" s="179"/>
      <c r="Q1038" s="180"/>
      <c r="R1038" s="39"/>
      <c r="U1038" s="178"/>
      <c r="AF1038" s="181" t="e">
        <v>#REF!</v>
      </c>
      <c r="AG1038" s="137"/>
    </row>
    <row r="1039" spans="1:33" s="33" customFormat="1" x14ac:dyDescent="0.45">
      <c r="A1039" s="118"/>
      <c r="C1039" s="178"/>
      <c r="H1039" s="37"/>
      <c r="K1039" s="179"/>
      <c r="L1039" s="179"/>
      <c r="M1039" s="180"/>
      <c r="N1039" s="179"/>
      <c r="O1039" s="180"/>
      <c r="P1039" s="179"/>
      <c r="Q1039" s="180"/>
      <c r="R1039" s="39"/>
      <c r="U1039" s="178"/>
      <c r="AF1039" s="181" t="e">
        <v>#REF!</v>
      </c>
      <c r="AG1039" s="137"/>
    </row>
    <row r="1040" spans="1:33" s="33" customFormat="1" x14ac:dyDescent="0.45">
      <c r="A1040" s="132"/>
      <c r="C1040" s="178"/>
      <c r="H1040" s="37"/>
      <c r="K1040" s="179"/>
      <c r="L1040" s="179"/>
      <c r="M1040" s="180"/>
      <c r="N1040" s="179"/>
      <c r="O1040" s="180"/>
      <c r="P1040" s="179"/>
      <c r="Q1040" s="180"/>
      <c r="R1040" s="39"/>
      <c r="U1040" s="178"/>
      <c r="AF1040" s="181" t="e">
        <v>#REF!</v>
      </c>
      <c r="AG1040" s="137"/>
    </row>
    <row r="1041" spans="1:33" s="33" customFormat="1" x14ac:dyDescent="0.45">
      <c r="A1041" s="132"/>
      <c r="C1041" s="178"/>
      <c r="H1041" s="37"/>
      <c r="K1041" s="179"/>
      <c r="L1041" s="179"/>
      <c r="M1041" s="180"/>
      <c r="N1041" s="179"/>
      <c r="O1041" s="180"/>
      <c r="P1041" s="179"/>
      <c r="Q1041" s="180"/>
      <c r="R1041" s="39"/>
      <c r="U1041" s="178"/>
      <c r="AF1041" s="181" t="e">
        <v>#REF!</v>
      </c>
      <c r="AG1041" s="137"/>
    </row>
    <row r="1042" spans="1:33" s="33" customFormat="1" x14ac:dyDescent="0.45">
      <c r="A1042" s="132"/>
      <c r="C1042" s="178"/>
      <c r="H1042" s="37"/>
      <c r="K1042" s="179"/>
      <c r="L1042" s="179"/>
      <c r="M1042" s="180"/>
      <c r="N1042" s="179"/>
      <c r="O1042" s="180"/>
      <c r="P1042" s="179"/>
      <c r="Q1042" s="180"/>
      <c r="R1042" s="39"/>
      <c r="U1042" s="178"/>
      <c r="AF1042" s="181" t="e">
        <v>#REF!</v>
      </c>
      <c r="AG1042" s="137"/>
    </row>
    <row r="1043" spans="1:33" s="33" customFormat="1" x14ac:dyDescent="0.45">
      <c r="A1043" s="118"/>
      <c r="C1043" s="178"/>
      <c r="H1043" s="37"/>
      <c r="K1043" s="179"/>
      <c r="L1043" s="179"/>
      <c r="M1043" s="180"/>
      <c r="N1043" s="179"/>
      <c r="O1043" s="180"/>
      <c r="P1043" s="179"/>
      <c r="Q1043" s="180"/>
      <c r="R1043" s="39"/>
      <c r="U1043" s="178"/>
      <c r="AF1043" s="181" t="e">
        <v>#REF!</v>
      </c>
      <c r="AG1043" s="137"/>
    </row>
    <row r="1044" spans="1:33" s="33" customFormat="1" x14ac:dyDescent="0.45">
      <c r="A1044" s="118"/>
      <c r="C1044" s="178"/>
      <c r="H1044" s="37"/>
      <c r="K1044" s="179"/>
      <c r="L1044" s="179"/>
      <c r="M1044" s="180"/>
      <c r="N1044" s="179"/>
      <c r="O1044" s="180"/>
      <c r="P1044" s="179"/>
      <c r="Q1044" s="180"/>
      <c r="R1044" s="39"/>
      <c r="U1044" s="178"/>
      <c r="AF1044" s="181" t="e">
        <v>#REF!</v>
      </c>
      <c r="AG1044" s="137"/>
    </row>
    <row r="1045" spans="1:33" s="33" customFormat="1" x14ac:dyDescent="0.45">
      <c r="A1045" s="118"/>
      <c r="C1045" s="178"/>
      <c r="H1045" s="37"/>
      <c r="K1045" s="179"/>
      <c r="L1045" s="179"/>
      <c r="M1045" s="180"/>
      <c r="N1045" s="179"/>
      <c r="O1045" s="180"/>
      <c r="P1045" s="179"/>
      <c r="Q1045" s="180"/>
      <c r="R1045" s="39"/>
      <c r="U1045" s="178"/>
      <c r="AF1045" s="181" t="e">
        <v>#REF!</v>
      </c>
      <c r="AG1045" s="137"/>
    </row>
    <row r="1046" spans="1:33" s="33" customFormat="1" x14ac:dyDescent="0.45">
      <c r="A1046" s="132"/>
      <c r="C1046" s="178"/>
      <c r="H1046" s="37"/>
      <c r="K1046" s="179"/>
      <c r="L1046" s="179"/>
      <c r="M1046" s="180"/>
      <c r="N1046" s="179"/>
      <c r="O1046" s="180"/>
      <c r="P1046" s="179"/>
      <c r="Q1046" s="180"/>
      <c r="R1046" s="39"/>
      <c r="U1046" s="178"/>
      <c r="AF1046" s="181" t="e">
        <v>#REF!</v>
      </c>
      <c r="AG1046" s="137"/>
    </row>
    <row r="1047" spans="1:33" s="33" customFormat="1" x14ac:dyDescent="0.45">
      <c r="A1047" s="118"/>
      <c r="C1047" s="178"/>
      <c r="H1047" s="37"/>
      <c r="K1047" s="179"/>
      <c r="L1047" s="179"/>
      <c r="M1047" s="180"/>
      <c r="N1047" s="179"/>
      <c r="O1047" s="180"/>
      <c r="P1047" s="179"/>
      <c r="Q1047" s="180"/>
      <c r="R1047" s="39"/>
      <c r="U1047" s="178"/>
      <c r="AF1047" s="181" t="e">
        <v>#REF!</v>
      </c>
      <c r="AG1047" s="137"/>
    </row>
    <row r="1048" spans="1:33" s="33" customFormat="1" x14ac:dyDescent="0.45">
      <c r="A1048" s="132"/>
      <c r="C1048" s="178"/>
      <c r="H1048" s="37"/>
      <c r="K1048" s="179"/>
      <c r="L1048" s="179"/>
      <c r="M1048" s="180"/>
      <c r="N1048" s="179"/>
      <c r="O1048" s="180"/>
      <c r="P1048" s="179"/>
      <c r="Q1048" s="180"/>
      <c r="R1048" s="39"/>
      <c r="U1048" s="178"/>
      <c r="AF1048" s="181" t="e">
        <v>#REF!</v>
      </c>
      <c r="AG1048" s="137"/>
    </row>
    <row r="1049" spans="1:33" s="33" customFormat="1" x14ac:dyDescent="0.45">
      <c r="A1049" s="132"/>
      <c r="C1049" s="178"/>
      <c r="H1049" s="37"/>
      <c r="K1049" s="179"/>
      <c r="L1049" s="179"/>
      <c r="M1049" s="180"/>
      <c r="N1049" s="179"/>
      <c r="O1049" s="180"/>
      <c r="P1049" s="179"/>
      <c r="Q1049" s="180"/>
      <c r="R1049" s="39"/>
      <c r="U1049" s="178"/>
      <c r="AF1049" s="181" t="e">
        <v>#REF!</v>
      </c>
      <c r="AG1049" s="137"/>
    </row>
    <row r="1050" spans="1:33" s="33" customFormat="1" x14ac:dyDescent="0.45">
      <c r="A1050" s="132"/>
      <c r="C1050" s="178"/>
      <c r="H1050" s="37"/>
      <c r="K1050" s="179"/>
      <c r="L1050" s="179"/>
      <c r="M1050" s="180"/>
      <c r="N1050" s="179"/>
      <c r="O1050" s="180"/>
      <c r="P1050" s="179"/>
      <c r="Q1050" s="180"/>
      <c r="R1050" s="39"/>
      <c r="U1050" s="178"/>
      <c r="AF1050" s="181" t="e">
        <v>#REF!</v>
      </c>
      <c r="AG1050" s="137"/>
    </row>
    <row r="1051" spans="1:33" s="33" customFormat="1" x14ac:dyDescent="0.45">
      <c r="A1051" s="118"/>
      <c r="C1051" s="178"/>
      <c r="H1051" s="37"/>
      <c r="K1051" s="179"/>
      <c r="L1051" s="179"/>
      <c r="M1051" s="180"/>
      <c r="N1051" s="179"/>
      <c r="O1051" s="180"/>
      <c r="P1051" s="179"/>
      <c r="Q1051" s="180"/>
      <c r="R1051" s="39"/>
      <c r="U1051" s="178"/>
      <c r="AF1051" s="181" t="e">
        <v>#REF!</v>
      </c>
      <c r="AG1051" s="137"/>
    </row>
    <row r="1052" spans="1:33" s="33" customFormat="1" x14ac:dyDescent="0.45">
      <c r="A1052" s="118"/>
      <c r="C1052" s="178"/>
      <c r="H1052" s="37"/>
      <c r="K1052" s="179"/>
      <c r="L1052" s="179"/>
      <c r="M1052" s="180"/>
      <c r="N1052" s="179"/>
      <c r="O1052" s="180"/>
      <c r="P1052" s="179"/>
      <c r="Q1052" s="180"/>
      <c r="R1052" s="39"/>
      <c r="U1052" s="178"/>
      <c r="AF1052" s="181" t="e">
        <v>#REF!</v>
      </c>
      <c r="AG1052" s="137"/>
    </row>
    <row r="1053" spans="1:33" s="33" customFormat="1" x14ac:dyDescent="0.45">
      <c r="A1053" s="118"/>
      <c r="C1053" s="178"/>
      <c r="H1053" s="37"/>
      <c r="K1053" s="179"/>
      <c r="L1053" s="179"/>
      <c r="M1053" s="180"/>
      <c r="N1053" s="179"/>
      <c r="O1053" s="180"/>
      <c r="P1053" s="179"/>
      <c r="Q1053" s="180"/>
      <c r="R1053" s="39"/>
      <c r="U1053" s="178"/>
      <c r="AF1053" s="181" t="e">
        <v>#REF!</v>
      </c>
      <c r="AG1053" s="137"/>
    </row>
    <row r="1054" spans="1:33" s="33" customFormat="1" x14ac:dyDescent="0.45">
      <c r="A1054" s="132"/>
      <c r="C1054" s="178"/>
      <c r="H1054" s="37"/>
      <c r="K1054" s="179"/>
      <c r="L1054" s="179"/>
      <c r="M1054" s="180"/>
      <c r="N1054" s="179"/>
      <c r="O1054" s="180"/>
      <c r="P1054" s="179"/>
      <c r="Q1054" s="180"/>
      <c r="R1054" s="39"/>
      <c r="U1054" s="178"/>
      <c r="AF1054" s="181" t="e">
        <v>#REF!</v>
      </c>
      <c r="AG1054" s="137"/>
    </row>
    <row r="1055" spans="1:33" s="33" customFormat="1" x14ac:dyDescent="0.45">
      <c r="A1055" s="118"/>
      <c r="C1055" s="178"/>
      <c r="H1055" s="37"/>
      <c r="K1055" s="179"/>
      <c r="L1055" s="179"/>
      <c r="M1055" s="180"/>
      <c r="N1055" s="179"/>
      <c r="O1055" s="180"/>
      <c r="P1055" s="179"/>
      <c r="Q1055" s="180"/>
      <c r="R1055" s="39"/>
      <c r="U1055" s="178"/>
      <c r="AF1055" s="181" t="e">
        <v>#REF!</v>
      </c>
      <c r="AG1055" s="137"/>
    </row>
    <row r="1056" spans="1:33" s="33" customFormat="1" x14ac:dyDescent="0.45">
      <c r="A1056" s="132"/>
      <c r="C1056" s="178"/>
      <c r="H1056" s="37"/>
      <c r="K1056" s="179"/>
      <c r="L1056" s="179"/>
      <c r="M1056" s="180"/>
      <c r="N1056" s="179"/>
      <c r="O1056" s="180"/>
      <c r="P1056" s="179"/>
      <c r="Q1056" s="180"/>
      <c r="R1056" s="39"/>
      <c r="U1056" s="178"/>
      <c r="AF1056" s="181" t="e">
        <v>#REF!</v>
      </c>
      <c r="AG1056" s="137"/>
    </row>
    <row r="1057" spans="1:33" s="33" customFormat="1" x14ac:dyDescent="0.45">
      <c r="A1057" s="132"/>
      <c r="C1057" s="178"/>
      <c r="H1057" s="37"/>
      <c r="K1057" s="179"/>
      <c r="L1057" s="179"/>
      <c r="M1057" s="180"/>
      <c r="N1057" s="179"/>
      <c r="O1057" s="180"/>
      <c r="P1057" s="179"/>
      <c r="Q1057" s="180"/>
      <c r="R1057" s="39"/>
      <c r="U1057" s="178"/>
      <c r="AF1057" s="181" t="e">
        <v>#REF!</v>
      </c>
      <c r="AG1057" s="137"/>
    </row>
    <row r="1058" spans="1:33" s="33" customFormat="1" x14ac:dyDescent="0.45">
      <c r="A1058" s="132"/>
      <c r="C1058" s="178"/>
      <c r="H1058" s="37"/>
      <c r="K1058" s="179"/>
      <c r="L1058" s="179"/>
      <c r="M1058" s="180"/>
      <c r="N1058" s="179"/>
      <c r="O1058" s="180"/>
      <c r="P1058" s="179"/>
      <c r="Q1058" s="180"/>
      <c r="R1058" s="39"/>
      <c r="U1058" s="178"/>
      <c r="AF1058" s="181" t="e">
        <v>#REF!</v>
      </c>
      <c r="AG1058" s="137"/>
    </row>
    <row r="1059" spans="1:33" s="33" customFormat="1" x14ac:dyDescent="0.45">
      <c r="A1059" s="118"/>
      <c r="C1059" s="178"/>
      <c r="H1059" s="37"/>
      <c r="K1059" s="179"/>
      <c r="L1059" s="179"/>
      <c r="M1059" s="180"/>
      <c r="N1059" s="179"/>
      <c r="O1059" s="180"/>
      <c r="P1059" s="179"/>
      <c r="Q1059" s="180"/>
      <c r="R1059" s="39"/>
      <c r="U1059" s="178"/>
      <c r="AF1059" s="181" t="e">
        <v>#REF!</v>
      </c>
      <c r="AG1059" s="137"/>
    </row>
    <row r="1060" spans="1:33" s="33" customFormat="1" x14ac:dyDescent="0.45">
      <c r="A1060" s="118"/>
      <c r="C1060" s="178"/>
      <c r="H1060" s="37"/>
      <c r="K1060" s="179"/>
      <c r="L1060" s="179"/>
      <c r="M1060" s="180"/>
      <c r="N1060" s="179"/>
      <c r="O1060" s="180"/>
      <c r="P1060" s="179"/>
      <c r="Q1060" s="180"/>
      <c r="R1060" s="39"/>
      <c r="U1060" s="178"/>
      <c r="AF1060" s="181" t="e">
        <v>#REF!</v>
      </c>
      <c r="AG1060" s="137"/>
    </row>
    <row r="1061" spans="1:33" s="33" customFormat="1" x14ac:dyDescent="0.45">
      <c r="A1061" s="118"/>
      <c r="C1061" s="178"/>
      <c r="H1061" s="37"/>
      <c r="K1061" s="179"/>
      <c r="L1061" s="179"/>
      <c r="M1061" s="180"/>
      <c r="N1061" s="179"/>
      <c r="O1061" s="180"/>
      <c r="P1061" s="179"/>
      <c r="Q1061" s="180"/>
      <c r="R1061" s="39"/>
      <c r="U1061" s="178"/>
      <c r="AF1061" s="181" t="e">
        <v>#REF!</v>
      </c>
      <c r="AG1061" s="137"/>
    </row>
    <row r="1062" spans="1:33" s="33" customFormat="1" x14ac:dyDescent="0.45">
      <c r="A1062" s="132"/>
      <c r="C1062" s="178"/>
      <c r="H1062" s="37"/>
      <c r="K1062" s="179"/>
      <c r="L1062" s="179"/>
      <c r="M1062" s="180"/>
      <c r="N1062" s="179"/>
      <c r="O1062" s="180"/>
      <c r="P1062" s="179"/>
      <c r="Q1062" s="180"/>
      <c r="R1062" s="39"/>
      <c r="U1062" s="178"/>
      <c r="AF1062" s="181" t="e">
        <v>#REF!</v>
      </c>
      <c r="AG1062" s="137"/>
    </row>
    <row r="1063" spans="1:33" s="33" customFormat="1" x14ac:dyDescent="0.45">
      <c r="A1063" s="118"/>
      <c r="C1063" s="178"/>
      <c r="H1063" s="37"/>
      <c r="K1063" s="179"/>
      <c r="L1063" s="179"/>
      <c r="M1063" s="180"/>
      <c r="N1063" s="179"/>
      <c r="O1063" s="180"/>
      <c r="P1063" s="179"/>
      <c r="Q1063" s="180"/>
      <c r="R1063" s="39"/>
      <c r="U1063" s="178"/>
      <c r="AF1063" s="181" t="e">
        <v>#REF!</v>
      </c>
      <c r="AG1063" s="137"/>
    </row>
    <row r="1064" spans="1:33" s="33" customFormat="1" x14ac:dyDescent="0.45">
      <c r="A1064" s="132"/>
      <c r="C1064" s="178"/>
      <c r="H1064" s="37"/>
      <c r="K1064" s="179"/>
      <c r="L1064" s="179"/>
      <c r="M1064" s="180"/>
      <c r="N1064" s="179"/>
      <c r="O1064" s="180"/>
      <c r="P1064" s="179"/>
      <c r="Q1064" s="180"/>
      <c r="R1064" s="39"/>
      <c r="U1064" s="178"/>
      <c r="AF1064" s="181" t="e">
        <v>#REF!</v>
      </c>
      <c r="AG1064" s="137"/>
    </row>
    <row r="1065" spans="1:33" s="33" customFormat="1" x14ac:dyDescent="0.45">
      <c r="A1065" s="132"/>
      <c r="C1065" s="178"/>
      <c r="H1065" s="37"/>
      <c r="K1065" s="179"/>
      <c r="L1065" s="179"/>
      <c r="M1065" s="180"/>
      <c r="N1065" s="179"/>
      <c r="O1065" s="180"/>
      <c r="P1065" s="179"/>
      <c r="Q1065" s="180"/>
      <c r="R1065" s="39"/>
      <c r="U1065" s="178"/>
      <c r="AF1065" s="181" t="e">
        <v>#REF!</v>
      </c>
      <c r="AG1065" s="137"/>
    </row>
    <row r="1066" spans="1:33" s="33" customFormat="1" x14ac:dyDescent="0.45">
      <c r="A1066" s="132"/>
      <c r="C1066" s="178"/>
      <c r="H1066" s="37"/>
      <c r="K1066" s="179"/>
      <c r="L1066" s="179"/>
      <c r="M1066" s="180"/>
      <c r="N1066" s="179"/>
      <c r="O1066" s="180"/>
      <c r="P1066" s="179"/>
      <c r="Q1066" s="180"/>
      <c r="R1066" s="39"/>
      <c r="U1066" s="178"/>
      <c r="AF1066" s="181" t="e">
        <v>#REF!</v>
      </c>
      <c r="AG1066" s="137"/>
    </row>
    <row r="1067" spans="1:33" s="33" customFormat="1" x14ac:dyDescent="0.45">
      <c r="A1067" s="118"/>
      <c r="C1067" s="178"/>
      <c r="H1067" s="37"/>
      <c r="K1067" s="179"/>
      <c r="L1067" s="179"/>
      <c r="M1067" s="180"/>
      <c r="N1067" s="179"/>
      <c r="O1067" s="180"/>
      <c r="P1067" s="179"/>
      <c r="Q1067" s="180"/>
      <c r="R1067" s="39"/>
      <c r="U1067" s="178"/>
      <c r="AF1067" s="181" t="e">
        <v>#REF!</v>
      </c>
      <c r="AG1067" s="137"/>
    </row>
    <row r="1068" spans="1:33" s="33" customFormat="1" x14ac:dyDescent="0.45">
      <c r="A1068" s="118"/>
      <c r="C1068" s="178"/>
      <c r="H1068" s="37"/>
      <c r="K1068" s="179"/>
      <c r="L1068" s="179"/>
      <c r="M1068" s="180"/>
      <c r="N1068" s="179"/>
      <c r="O1068" s="180"/>
      <c r="P1068" s="179"/>
      <c r="Q1068" s="180"/>
      <c r="R1068" s="39"/>
      <c r="U1068" s="178"/>
      <c r="AF1068" s="181" t="e">
        <v>#REF!</v>
      </c>
      <c r="AG1068" s="137"/>
    </row>
    <row r="1069" spans="1:33" s="33" customFormat="1" x14ac:dyDescent="0.45">
      <c r="A1069" s="118"/>
      <c r="C1069" s="178"/>
      <c r="H1069" s="37"/>
      <c r="K1069" s="179"/>
      <c r="L1069" s="179"/>
      <c r="M1069" s="180"/>
      <c r="N1069" s="179"/>
      <c r="O1069" s="180"/>
      <c r="P1069" s="179"/>
      <c r="Q1069" s="180"/>
      <c r="R1069" s="39"/>
      <c r="U1069" s="178"/>
      <c r="AF1069" s="181" t="e">
        <v>#REF!</v>
      </c>
      <c r="AG1069" s="137"/>
    </row>
    <row r="1070" spans="1:33" s="33" customFormat="1" x14ac:dyDescent="0.45">
      <c r="A1070" s="132"/>
      <c r="C1070" s="178"/>
      <c r="H1070" s="37"/>
      <c r="K1070" s="179"/>
      <c r="L1070" s="179"/>
      <c r="M1070" s="180"/>
      <c r="N1070" s="179"/>
      <c r="O1070" s="180"/>
      <c r="P1070" s="179"/>
      <c r="Q1070" s="180"/>
      <c r="R1070" s="39"/>
      <c r="U1070" s="178"/>
      <c r="AF1070" s="181" t="e">
        <v>#REF!</v>
      </c>
      <c r="AG1070" s="137"/>
    </row>
    <row r="1071" spans="1:33" s="33" customFormat="1" x14ac:dyDescent="0.45">
      <c r="A1071" s="118"/>
      <c r="C1071" s="178"/>
      <c r="H1071" s="37"/>
      <c r="K1071" s="179"/>
      <c r="L1071" s="179"/>
      <c r="M1071" s="180"/>
      <c r="N1071" s="179"/>
      <c r="O1071" s="180"/>
      <c r="P1071" s="179"/>
      <c r="Q1071" s="180"/>
      <c r="R1071" s="39"/>
      <c r="U1071" s="178"/>
      <c r="AF1071" s="181" t="e">
        <v>#REF!</v>
      </c>
      <c r="AG1071" s="137"/>
    </row>
    <row r="1072" spans="1:33" s="33" customFormat="1" x14ac:dyDescent="0.45">
      <c r="A1072" s="132"/>
      <c r="C1072" s="178"/>
      <c r="H1072" s="37"/>
      <c r="K1072" s="179"/>
      <c r="L1072" s="179"/>
      <c r="M1072" s="180"/>
      <c r="N1072" s="179"/>
      <c r="O1072" s="180"/>
      <c r="P1072" s="179"/>
      <c r="Q1072" s="180"/>
      <c r="R1072" s="39"/>
      <c r="U1072" s="178"/>
      <c r="AF1072" s="181" t="e">
        <v>#REF!</v>
      </c>
      <c r="AG1072" s="137"/>
    </row>
    <row r="1073" spans="1:33" s="33" customFormat="1" x14ac:dyDescent="0.45">
      <c r="A1073" s="132"/>
      <c r="C1073" s="178"/>
      <c r="H1073" s="37"/>
      <c r="K1073" s="179"/>
      <c r="L1073" s="179"/>
      <c r="M1073" s="180"/>
      <c r="N1073" s="179"/>
      <c r="O1073" s="180"/>
      <c r="P1073" s="179"/>
      <c r="Q1073" s="180"/>
      <c r="R1073" s="39"/>
      <c r="U1073" s="178"/>
      <c r="AF1073" s="181" t="e">
        <v>#REF!</v>
      </c>
      <c r="AG1073" s="137"/>
    </row>
    <row r="1074" spans="1:33" s="33" customFormat="1" x14ac:dyDescent="0.45">
      <c r="A1074" s="132"/>
      <c r="C1074" s="178"/>
      <c r="H1074" s="37"/>
      <c r="K1074" s="179"/>
      <c r="L1074" s="179"/>
      <c r="M1074" s="180"/>
      <c r="N1074" s="179"/>
      <c r="O1074" s="180"/>
      <c r="P1074" s="179"/>
      <c r="Q1074" s="180"/>
      <c r="R1074" s="39"/>
      <c r="U1074" s="178"/>
      <c r="AF1074" s="181" t="e">
        <v>#REF!</v>
      </c>
      <c r="AG1074" s="137"/>
    </row>
    <row r="1075" spans="1:33" s="33" customFormat="1" x14ac:dyDescent="0.45">
      <c r="A1075" s="118"/>
      <c r="C1075" s="178"/>
      <c r="H1075" s="37"/>
      <c r="K1075" s="179"/>
      <c r="L1075" s="179"/>
      <c r="M1075" s="180"/>
      <c r="N1075" s="179"/>
      <c r="O1075" s="180"/>
      <c r="P1075" s="179"/>
      <c r="Q1075" s="180"/>
      <c r="R1075" s="39"/>
      <c r="U1075" s="178"/>
      <c r="AF1075" s="181" t="e">
        <v>#REF!</v>
      </c>
      <c r="AG1075" s="137"/>
    </row>
    <row r="1076" spans="1:33" s="33" customFormat="1" x14ac:dyDescent="0.45">
      <c r="A1076" s="118"/>
      <c r="C1076" s="178"/>
      <c r="H1076" s="37"/>
      <c r="K1076" s="179"/>
      <c r="L1076" s="179"/>
      <c r="M1076" s="180"/>
      <c r="N1076" s="179"/>
      <c r="O1076" s="180"/>
      <c r="P1076" s="179"/>
      <c r="Q1076" s="180"/>
      <c r="R1076" s="39"/>
      <c r="U1076" s="178"/>
      <c r="AF1076" s="181" t="e">
        <v>#REF!</v>
      </c>
      <c r="AG1076" s="137"/>
    </row>
    <row r="1077" spans="1:33" s="33" customFormat="1" x14ac:dyDescent="0.45">
      <c r="A1077" s="118"/>
      <c r="C1077" s="178"/>
      <c r="H1077" s="37"/>
      <c r="K1077" s="179"/>
      <c r="L1077" s="179"/>
      <c r="M1077" s="180"/>
      <c r="N1077" s="179"/>
      <c r="O1077" s="180"/>
      <c r="P1077" s="179"/>
      <c r="Q1077" s="180"/>
      <c r="R1077" s="39"/>
      <c r="U1077" s="178"/>
      <c r="AF1077" s="181" t="e">
        <v>#REF!</v>
      </c>
      <c r="AG1077" s="137"/>
    </row>
    <row r="1078" spans="1:33" s="33" customFormat="1" x14ac:dyDescent="0.45">
      <c r="A1078" s="132"/>
      <c r="C1078" s="178"/>
      <c r="H1078" s="37"/>
      <c r="K1078" s="179"/>
      <c r="L1078" s="179"/>
      <c r="M1078" s="180"/>
      <c r="N1078" s="179"/>
      <c r="O1078" s="180"/>
      <c r="P1078" s="179"/>
      <c r="Q1078" s="180"/>
      <c r="R1078" s="39"/>
      <c r="U1078" s="178"/>
      <c r="AF1078" s="181" t="e">
        <v>#REF!</v>
      </c>
      <c r="AG1078" s="137"/>
    </row>
    <row r="1079" spans="1:33" s="33" customFormat="1" x14ac:dyDescent="0.45">
      <c r="A1079" s="118"/>
      <c r="C1079" s="178"/>
      <c r="H1079" s="37"/>
      <c r="K1079" s="179"/>
      <c r="L1079" s="179"/>
      <c r="M1079" s="180"/>
      <c r="N1079" s="179"/>
      <c r="O1079" s="180"/>
      <c r="P1079" s="179"/>
      <c r="Q1079" s="180"/>
      <c r="R1079" s="39"/>
      <c r="U1079" s="178"/>
      <c r="AF1079" s="181" t="e">
        <v>#REF!</v>
      </c>
      <c r="AG1079" s="137"/>
    </row>
    <row r="1080" spans="1:33" s="33" customFormat="1" x14ac:dyDescent="0.45">
      <c r="A1080" s="132"/>
      <c r="C1080" s="178"/>
      <c r="H1080" s="37"/>
      <c r="K1080" s="179"/>
      <c r="L1080" s="179"/>
      <c r="M1080" s="180"/>
      <c r="N1080" s="179"/>
      <c r="O1080" s="180"/>
      <c r="P1080" s="179"/>
      <c r="Q1080" s="180"/>
      <c r="R1080" s="39"/>
      <c r="U1080" s="178"/>
      <c r="AF1080" s="181" t="e">
        <v>#REF!</v>
      </c>
      <c r="AG1080" s="137"/>
    </row>
    <row r="1081" spans="1:33" s="33" customFormat="1" x14ac:dyDescent="0.45">
      <c r="A1081" s="132"/>
      <c r="C1081" s="178"/>
      <c r="H1081" s="37"/>
      <c r="K1081" s="179"/>
      <c r="L1081" s="179"/>
      <c r="M1081" s="180"/>
      <c r="N1081" s="179"/>
      <c r="O1081" s="180"/>
      <c r="P1081" s="179"/>
      <c r="Q1081" s="180"/>
      <c r="R1081" s="39"/>
      <c r="U1081" s="178"/>
      <c r="AF1081" s="181" t="e">
        <v>#REF!</v>
      </c>
      <c r="AG1081" s="137"/>
    </row>
    <row r="1082" spans="1:33" s="33" customFormat="1" x14ac:dyDescent="0.45">
      <c r="A1082" s="132"/>
      <c r="C1082" s="178"/>
      <c r="H1082" s="37"/>
      <c r="K1082" s="179"/>
      <c r="L1082" s="179"/>
      <c r="M1082" s="180"/>
      <c r="N1082" s="179"/>
      <c r="O1082" s="180"/>
      <c r="P1082" s="179"/>
      <c r="Q1082" s="180"/>
      <c r="R1082" s="39"/>
      <c r="U1082" s="178"/>
      <c r="AF1082" s="181" t="e">
        <v>#REF!</v>
      </c>
      <c r="AG1082" s="137"/>
    </row>
    <row r="1083" spans="1:33" s="33" customFormat="1" x14ac:dyDescent="0.45">
      <c r="A1083" s="118"/>
      <c r="C1083" s="178"/>
      <c r="H1083" s="37"/>
      <c r="K1083" s="179"/>
      <c r="L1083" s="179"/>
      <c r="M1083" s="180"/>
      <c r="N1083" s="179"/>
      <c r="O1083" s="180"/>
      <c r="P1083" s="179"/>
      <c r="Q1083" s="180"/>
      <c r="R1083" s="39"/>
      <c r="U1083" s="178"/>
      <c r="AF1083" s="181" t="e">
        <v>#REF!</v>
      </c>
      <c r="AG1083" s="137"/>
    </row>
    <row r="1084" spans="1:33" s="33" customFormat="1" x14ac:dyDescent="0.45">
      <c r="A1084" s="118"/>
      <c r="C1084" s="178"/>
      <c r="H1084" s="37"/>
      <c r="K1084" s="179"/>
      <c r="L1084" s="179"/>
      <c r="M1084" s="180"/>
      <c r="N1084" s="179"/>
      <c r="O1084" s="180"/>
      <c r="P1084" s="179"/>
      <c r="Q1084" s="180"/>
      <c r="R1084" s="39"/>
      <c r="U1084" s="178"/>
      <c r="AF1084" s="181" t="e">
        <v>#REF!</v>
      </c>
      <c r="AG1084" s="137"/>
    </row>
    <row r="1085" spans="1:33" s="33" customFormat="1" x14ac:dyDescent="0.45">
      <c r="A1085" s="118"/>
      <c r="C1085" s="178"/>
      <c r="H1085" s="37"/>
      <c r="K1085" s="179"/>
      <c r="L1085" s="179"/>
      <c r="M1085" s="180"/>
      <c r="N1085" s="179"/>
      <c r="O1085" s="180"/>
      <c r="P1085" s="179"/>
      <c r="Q1085" s="180"/>
      <c r="R1085" s="39"/>
      <c r="U1085" s="178"/>
      <c r="AF1085" s="181" t="e">
        <v>#REF!</v>
      </c>
      <c r="AG1085" s="137"/>
    </row>
    <row r="1086" spans="1:33" s="33" customFormat="1" x14ac:dyDescent="0.45">
      <c r="A1086" s="132"/>
      <c r="C1086" s="178"/>
      <c r="H1086" s="37"/>
      <c r="K1086" s="179"/>
      <c r="L1086" s="179"/>
      <c r="M1086" s="180"/>
      <c r="N1086" s="179"/>
      <c r="O1086" s="180"/>
      <c r="P1086" s="179"/>
      <c r="Q1086" s="180"/>
      <c r="R1086" s="39"/>
      <c r="U1086" s="178"/>
      <c r="AF1086" s="181" t="e">
        <v>#REF!</v>
      </c>
      <c r="AG1086" s="137"/>
    </row>
    <row r="1087" spans="1:33" s="33" customFormat="1" x14ac:dyDescent="0.45">
      <c r="A1087" s="118"/>
      <c r="C1087" s="178"/>
      <c r="H1087" s="37"/>
      <c r="K1087" s="179"/>
      <c r="L1087" s="179"/>
      <c r="M1087" s="180"/>
      <c r="N1087" s="179"/>
      <c r="O1087" s="180"/>
      <c r="P1087" s="179"/>
      <c r="Q1087" s="180"/>
      <c r="R1087" s="39"/>
      <c r="U1087" s="178"/>
      <c r="AF1087" s="181" t="e">
        <v>#REF!</v>
      </c>
      <c r="AG1087" s="137"/>
    </row>
    <row r="1088" spans="1:33" s="33" customFormat="1" x14ac:dyDescent="0.45">
      <c r="A1088" s="132"/>
      <c r="C1088" s="178"/>
      <c r="H1088" s="37"/>
      <c r="K1088" s="179"/>
      <c r="L1088" s="179"/>
      <c r="M1088" s="180"/>
      <c r="N1088" s="179"/>
      <c r="O1088" s="180"/>
      <c r="P1088" s="179"/>
      <c r="Q1088" s="180"/>
      <c r="R1088" s="39"/>
      <c r="U1088" s="178"/>
      <c r="AF1088" s="181" t="e">
        <v>#REF!</v>
      </c>
      <c r="AG1088" s="137"/>
    </row>
    <row r="1089" spans="1:33" s="33" customFormat="1" x14ac:dyDescent="0.45">
      <c r="A1089" s="132"/>
      <c r="C1089" s="178"/>
      <c r="H1089" s="37"/>
      <c r="K1089" s="179"/>
      <c r="L1089" s="179"/>
      <c r="M1089" s="180"/>
      <c r="N1089" s="179"/>
      <c r="O1089" s="180"/>
      <c r="P1089" s="179"/>
      <c r="Q1089" s="180"/>
      <c r="R1089" s="39"/>
      <c r="U1089" s="178"/>
      <c r="AF1089" s="181" t="e">
        <v>#REF!</v>
      </c>
      <c r="AG1089" s="137"/>
    </row>
    <row r="1090" spans="1:33" s="33" customFormat="1" x14ac:dyDescent="0.45">
      <c r="A1090" s="132"/>
      <c r="C1090" s="178"/>
      <c r="H1090" s="37"/>
      <c r="K1090" s="179"/>
      <c r="L1090" s="179"/>
      <c r="M1090" s="180"/>
      <c r="N1090" s="179"/>
      <c r="O1090" s="180"/>
      <c r="P1090" s="179"/>
      <c r="Q1090" s="180"/>
      <c r="R1090" s="39"/>
      <c r="U1090" s="178"/>
      <c r="AF1090" s="181" t="e">
        <v>#REF!</v>
      </c>
      <c r="AG1090" s="137"/>
    </row>
    <row r="1091" spans="1:33" s="33" customFormat="1" x14ac:dyDescent="0.45">
      <c r="A1091" s="118"/>
      <c r="C1091" s="178"/>
      <c r="H1091" s="37"/>
      <c r="K1091" s="179"/>
      <c r="L1091" s="179"/>
      <c r="M1091" s="180"/>
      <c r="N1091" s="179"/>
      <c r="O1091" s="180"/>
      <c r="P1091" s="179"/>
      <c r="Q1091" s="180"/>
      <c r="R1091" s="39"/>
      <c r="U1091" s="178"/>
      <c r="AF1091" s="181" t="e">
        <v>#REF!</v>
      </c>
      <c r="AG1091" s="137"/>
    </row>
    <row r="1092" spans="1:33" s="33" customFormat="1" x14ac:dyDescent="0.45">
      <c r="A1092" s="118"/>
      <c r="C1092" s="178"/>
      <c r="H1092" s="37"/>
      <c r="K1092" s="179"/>
      <c r="L1092" s="179"/>
      <c r="M1092" s="180"/>
      <c r="N1092" s="179"/>
      <c r="O1092" s="180"/>
      <c r="P1092" s="179"/>
      <c r="Q1092" s="180"/>
      <c r="R1092" s="39"/>
      <c r="U1092" s="178"/>
      <c r="AF1092" s="181" t="e">
        <v>#REF!</v>
      </c>
      <c r="AG1092" s="137"/>
    </row>
    <row r="1093" spans="1:33" s="33" customFormat="1" x14ac:dyDescent="0.45">
      <c r="A1093" s="118"/>
      <c r="C1093" s="178"/>
      <c r="H1093" s="37"/>
      <c r="K1093" s="179"/>
      <c r="L1093" s="179"/>
      <c r="M1093" s="180"/>
      <c r="N1093" s="179"/>
      <c r="O1093" s="180"/>
      <c r="P1093" s="179"/>
      <c r="Q1093" s="180"/>
      <c r="R1093" s="39"/>
      <c r="U1093" s="178"/>
      <c r="AF1093" s="181" t="e">
        <v>#REF!</v>
      </c>
      <c r="AG1093" s="137"/>
    </row>
    <row r="1094" spans="1:33" s="33" customFormat="1" x14ac:dyDescent="0.45">
      <c r="A1094" s="132"/>
      <c r="C1094" s="178"/>
      <c r="H1094" s="37"/>
      <c r="K1094" s="179"/>
      <c r="L1094" s="179"/>
      <c r="M1094" s="180"/>
      <c r="N1094" s="179"/>
      <c r="O1094" s="180"/>
      <c r="P1094" s="179"/>
      <c r="Q1094" s="180"/>
      <c r="R1094" s="39"/>
      <c r="U1094" s="178"/>
      <c r="AF1094" s="181" t="e">
        <v>#REF!</v>
      </c>
      <c r="AG1094" s="137"/>
    </row>
    <row r="1095" spans="1:33" s="33" customFormat="1" x14ac:dyDescent="0.45">
      <c r="A1095" s="118"/>
      <c r="C1095" s="178"/>
      <c r="H1095" s="37"/>
      <c r="K1095" s="179"/>
      <c r="L1095" s="179"/>
      <c r="M1095" s="180"/>
      <c r="N1095" s="179"/>
      <c r="O1095" s="180"/>
      <c r="P1095" s="179"/>
      <c r="Q1095" s="180"/>
      <c r="R1095" s="39"/>
      <c r="U1095" s="178"/>
      <c r="AF1095" s="181" t="e">
        <v>#REF!</v>
      </c>
      <c r="AG1095" s="137"/>
    </row>
    <row r="1096" spans="1:33" s="33" customFormat="1" x14ac:dyDescent="0.45">
      <c r="A1096" s="132"/>
      <c r="C1096" s="178"/>
      <c r="H1096" s="37"/>
      <c r="K1096" s="179"/>
      <c r="L1096" s="179"/>
      <c r="M1096" s="180"/>
      <c r="N1096" s="179"/>
      <c r="O1096" s="180"/>
      <c r="P1096" s="179"/>
      <c r="Q1096" s="180"/>
      <c r="R1096" s="39"/>
      <c r="U1096" s="178"/>
      <c r="AF1096" s="181" t="e">
        <v>#REF!</v>
      </c>
      <c r="AG1096" s="137"/>
    </row>
    <row r="1097" spans="1:33" s="33" customFormat="1" x14ac:dyDescent="0.45">
      <c r="A1097" s="132"/>
      <c r="C1097" s="178"/>
      <c r="H1097" s="37"/>
      <c r="K1097" s="179"/>
      <c r="L1097" s="179"/>
      <c r="M1097" s="180"/>
      <c r="N1097" s="179"/>
      <c r="O1097" s="180"/>
      <c r="P1097" s="179"/>
      <c r="Q1097" s="180"/>
      <c r="R1097" s="39"/>
      <c r="U1097" s="178"/>
      <c r="AF1097" s="181" t="e">
        <v>#REF!</v>
      </c>
      <c r="AG1097" s="137"/>
    </row>
    <row r="1098" spans="1:33" s="33" customFormat="1" x14ac:dyDescent="0.45">
      <c r="A1098" s="132"/>
      <c r="C1098" s="178"/>
      <c r="H1098" s="37"/>
      <c r="K1098" s="179"/>
      <c r="L1098" s="179"/>
      <c r="M1098" s="180"/>
      <c r="N1098" s="179"/>
      <c r="O1098" s="180"/>
      <c r="P1098" s="179"/>
      <c r="Q1098" s="180"/>
      <c r="R1098" s="39"/>
      <c r="U1098" s="178"/>
      <c r="AF1098" s="181" t="e">
        <v>#REF!</v>
      </c>
      <c r="AG1098" s="137"/>
    </row>
    <row r="1099" spans="1:33" s="33" customFormat="1" x14ac:dyDescent="0.45">
      <c r="A1099" s="118"/>
      <c r="C1099" s="178"/>
      <c r="H1099" s="37"/>
      <c r="K1099" s="179"/>
      <c r="L1099" s="179"/>
      <c r="M1099" s="180"/>
      <c r="N1099" s="179"/>
      <c r="O1099" s="180"/>
      <c r="P1099" s="179"/>
      <c r="Q1099" s="180"/>
      <c r="R1099" s="39"/>
      <c r="U1099" s="178"/>
      <c r="AF1099" s="181" t="e">
        <v>#REF!</v>
      </c>
      <c r="AG1099" s="137"/>
    </row>
    <row r="1100" spans="1:33" s="33" customFormat="1" x14ac:dyDescent="0.45">
      <c r="A1100" s="118"/>
      <c r="C1100" s="178"/>
      <c r="H1100" s="37"/>
      <c r="K1100" s="179"/>
      <c r="L1100" s="179"/>
      <c r="M1100" s="180"/>
      <c r="N1100" s="179"/>
      <c r="O1100" s="180"/>
      <c r="P1100" s="179"/>
      <c r="Q1100" s="180"/>
      <c r="R1100" s="39"/>
      <c r="U1100" s="178"/>
      <c r="AF1100" s="181" t="e">
        <v>#REF!</v>
      </c>
      <c r="AG1100" s="137"/>
    </row>
    <row r="1101" spans="1:33" s="33" customFormat="1" x14ac:dyDescent="0.45">
      <c r="A1101" s="118"/>
      <c r="C1101" s="178"/>
      <c r="H1101" s="37"/>
      <c r="K1101" s="179"/>
      <c r="L1101" s="179"/>
      <c r="M1101" s="180"/>
      <c r="N1101" s="179"/>
      <c r="O1101" s="180"/>
      <c r="P1101" s="179"/>
      <c r="Q1101" s="180"/>
      <c r="R1101" s="39"/>
      <c r="U1101" s="178"/>
      <c r="AF1101" s="181" t="e">
        <v>#REF!</v>
      </c>
      <c r="AG1101" s="137"/>
    </row>
    <row r="1102" spans="1:33" s="33" customFormat="1" x14ac:dyDescent="0.45">
      <c r="A1102" s="132"/>
      <c r="C1102" s="178"/>
      <c r="H1102" s="37"/>
      <c r="K1102" s="179"/>
      <c r="L1102" s="179"/>
      <c r="M1102" s="180"/>
      <c r="N1102" s="179"/>
      <c r="O1102" s="180"/>
      <c r="P1102" s="179"/>
      <c r="Q1102" s="180"/>
      <c r="R1102" s="39"/>
      <c r="U1102" s="178"/>
      <c r="AF1102" s="181" t="e">
        <v>#REF!</v>
      </c>
      <c r="AG1102" s="137"/>
    </row>
    <row r="1103" spans="1:33" s="33" customFormat="1" x14ac:dyDescent="0.45">
      <c r="A1103" s="118"/>
      <c r="C1103" s="178"/>
      <c r="H1103" s="37"/>
      <c r="K1103" s="179"/>
      <c r="L1103" s="179"/>
      <c r="M1103" s="180"/>
      <c r="N1103" s="179"/>
      <c r="O1103" s="180"/>
      <c r="P1103" s="179"/>
      <c r="Q1103" s="180"/>
      <c r="R1103" s="39"/>
      <c r="U1103" s="178"/>
      <c r="AF1103" s="181" t="e">
        <v>#REF!</v>
      </c>
      <c r="AG1103" s="137"/>
    </row>
    <row r="1104" spans="1:33" s="33" customFormat="1" x14ac:dyDescent="0.45">
      <c r="A1104" s="132"/>
      <c r="C1104" s="178"/>
      <c r="H1104" s="37"/>
      <c r="K1104" s="179"/>
      <c r="L1104" s="179"/>
      <c r="M1104" s="180"/>
      <c r="N1104" s="179"/>
      <c r="O1104" s="180"/>
      <c r="P1104" s="179"/>
      <c r="Q1104" s="180"/>
      <c r="R1104" s="39"/>
      <c r="U1104" s="178"/>
      <c r="AF1104" s="181" t="e">
        <v>#REF!</v>
      </c>
      <c r="AG1104" s="137"/>
    </row>
    <row r="1105" spans="1:33" s="33" customFormat="1" x14ac:dyDescent="0.45">
      <c r="A1105" s="132"/>
      <c r="C1105" s="178"/>
      <c r="H1105" s="37"/>
      <c r="K1105" s="179"/>
      <c r="L1105" s="179"/>
      <c r="M1105" s="180"/>
      <c r="N1105" s="179"/>
      <c r="O1105" s="180"/>
      <c r="P1105" s="179"/>
      <c r="Q1105" s="180"/>
      <c r="R1105" s="39"/>
      <c r="U1105" s="178"/>
      <c r="AF1105" s="181" t="e">
        <v>#REF!</v>
      </c>
      <c r="AG1105" s="137"/>
    </row>
    <row r="1106" spans="1:33" s="33" customFormat="1" x14ac:dyDescent="0.45">
      <c r="A1106" s="132"/>
      <c r="C1106" s="178"/>
      <c r="H1106" s="37"/>
      <c r="K1106" s="179"/>
      <c r="L1106" s="179"/>
      <c r="M1106" s="180"/>
      <c r="N1106" s="179"/>
      <c r="O1106" s="180"/>
      <c r="P1106" s="179"/>
      <c r="Q1106" s="180"/>
      <c r="R1106" s="39"/>
      <c r="U1106" s="178"/>
      <c r="AF1106" s="181" t="e">
        <v>#REF!</v>
      </c>
      <c r="AG1106" s="137"/>
    </row>
    <row r="1107" spans="1:33" s="33" customFormat="1" x14ac:dyDescent="0.45">
      <c r="A1107" s="118"/>
      <c r="C1107" s="178"/>
      <c r="H1107" s="37"/>
      <c r="K1107" s="179"/>
      <c r="L1107" s="179"/>
      <c r="M1107" s="180"/>
      <c r="N1107" s="179"/>
      <c r="O1107" s="180"/>
      <c r="P1107" s="179"/>
      <c r="Q1107" s="180"/>
      <c r="R1107" s="39"/>
      <c r="U1107" s="178"/>
      <c r="AF1107" s="181" t="e">
        <v>#REF!</v>
      </c>
      <c r="AG1107" s="137"/>
    </row>
    <row r="1108" spans="1:33" s="33" customFormat="1" x14ac:dyDescent="0.45">
      <c r="A1108" s="118"/>
      <c r="C1108" s="178"/>
      <c r="H1108" s="37"/>
      <c r="K1108" s="179"/>
      <c r="L1108" s="179"/>
      <c r="M1108" s="180"/>
      <c r="N1108" s="179"/>
      <c r="O1108" s="180"/>
      <c r="P1108" s="179"/>
      <c r="Q1108" s="180"/>
      <c r="R1108" s="39"/>
      <c r="U1108" s="178"/>
      <c r="AF1108" s="181" t="e">
        <v>#REF!</v>
      </c>
      <c r="AG1108" s="137"/>
    </row>
    <row r="1109" spans="1:33" s="33" customFormat="1" x14ac:dyDescent="0.45">
      <c r="A1109" s="118"/>
      <c r="C1109" s="178"/>
      <c r="H1109" s="37"/>
      <c r="K1109" s="179"/>
      <c r="L1109" s="179"/>
      <c r="M1109" s="180"/>
      <c r="N1109" s="179"/>
      <c r="O1109" s="180"/>
      <c r="P1109" s="179"/>
      <c r="Q1109" s="180"/>
      <c r="R1109" s="39"/>
      <c r="U1109" s="178"/>
      <c r="AF1109" s="181" t="e">
        <v>#REF!</v>
      </c>
      <c r="AG1109" s="137"/>
    </row>
    <row r="1110" spans="1:33" s="33" customFormat="1" x14ac:dyDescent="0.45">
      <c r="A1110" s="132"/>
      <c r="C1110" s="178"/>
      <c r="H1110" s="37"/>
      <c r="K1110" s="179"/>
      <c r="L1110" s="179"/>
      <c r="M1110" s="180"/>
      <c r="N1110" s="179"/>
      <c r="O1110" s="180"/>
      <c r="P1110" s="179"/>
      <c r="Q1110" s="180"/>
      <c r="R1110" s="39"/>
      <c r="U1110" s="178"/>
      <c r="AF1110" s="181" t="e">
        <v>#REF!</v>
      </c>
      <c r="AG1110" s="137"/>
    </row>
    <row r="1111" spans="1:33" s="33" customFormat="1" x14ac:dyDescent="0.45">
      <c r="A1111" s="118"/>
      <c r="C1111" s="178"/>
      <c r="H1111" s="37"/>
      <c r="K1111" s="179"/>
      <c r="L1111" s="179"/>
      <c r="M1111" s="180"/>
      <c r="N1111" s="179"/>
      <c r="O1111" s="180"/>
      <c r="P1111" s="179"/>
      <c r="Q1111" s="180"/>
      <c r="R1111" s="39"/>
      <c r="U1111" s="178"/>
      <c r="AF1111" s="181" t="e">
        <v>#REF!</v>
      </c>
      <c r="AG1111" s="137"/>
    </row>
    <row r="1112" spans="1:33" s="33" customFormat="1" x14ac:dyDescent="0.45">
      <c r="A1112" s="132"/>
      <c r="C1112" s="178"/>
      <c r="H1112" s="37"/>
      <c r="K1112" s="179"/>
      <c r="L1112" s="179"/>
      <c r="M1112" s="180"/>
      <c r="N1112" s="179"/>
      <c r="O1112" s="180"/>
      <c r="P1112" s="179"/>
      <c r="Q1112" s="180"/>
      <c r="R1112" s="39"/>
      <c r="U1112" s="178"/>
      <c r="AF1112" s="181" t="e">
        <v>#REF!</v>
      </c>
      <c r="AG1112" s="137"/>
    </row>
    <row r="1113" spans="1:33" s="33" customFormat="1" x14ac:dyDescent="0.45">
      <c r="A1113" s="132"/>
      <c r="C1113" s="178"/>
      <c r="H1113" s="37"/>
      <c r="K1113" s="179"/>
      <c r="L1113" s="179"/>
      <c r="M1113" s="180"/>
      <c r="N1113" s="179"/>
      <c r="O1113" s="180"/>
      <c r="P1113" s="179"/>
      <c r="Q1113" s="180"/>
      <c r="R1113" s="39"/>
      <c r="U1113" s="178"/>
      <c r="AF1113" s="181" t="e">
        <v>#REF!</v>
      </c>
      <c r="AG1113" s="137"/>
    </row>
    <row r="1114" spans="1:33" s="33" customFormat="1" x14ac:dyDescent="0.45">
      <c r="A1114" s="132"/>
      <c r="C1114" s="178"/>
      <c r="H1114" s="37"/>
      <c r="K1114" s="179"/>
      <c r="L1114" s="179"/>
      <c r="M1114" s="180"/>
      <c r="N1114" s="179"/>
      <c r="O1114" s="180"/>
      <c r="P1114" s="179"/>
      <c r="Q1114" s="180"/>
      <c r="R1114" s="39"/>
      <c r="U1114" s="178"/>
      <c r="AF1114" s="181" t="e">
        <v>#REF!</v>
      </c>
      <c r="AG1114" s="137"/>
    </row>
    <row r="1115" spans="1:33" s="33" customFormat="1" x14ac:dyDescent="0.45">
      <c r="A1115" s="118"/>
      <c r="C1115" s="178"/>
      <c r="H1115" s="37"/>
      <c r="K1115" s="179"/>
      <c r="L1115" s="179"/>
      <c r="M1115" s="180"/>
      <c r="N1115" s="179"/>
      <c r="O1115" s="180"/>
      <c r="P1115" s="179"/>
      <c r="Q1115" s="180"/>
      <c r="R1115" s="39"/>
      <c r="U1115" s="178"/>
      <c r="AF1115" s="181" t="e">
        <v>#REF!</v>
      </c>
      <c r="AG1115" s="137"/>
    </row>
    <row r="1116" spans="1:33" s="33" customFormat="1" x14ac:dyDescent="0.45">
      <c r="A1116" s="118"/>
      <c r="C1116" s="178"/>
      <c r="H1116" s="37"/>
      <c r="K1116" s="179"/>
      <c r="L1116" s="179"/>
      <c r="M1116" s="180"/>
      <c r="N1116" s="179"/>
      <c r="O1116" s="180"/>
      <c r="P1116" s="179"/>
      <c r="Q1116" s="180"/>
      <c r="R1116" s="39"/>
      <c r="U1116" s="178"/>
      <c r="AF1116" s="181" t="e">
        <v>#REF!</v>
      </c>
      <c r="AG1116" s="137"/>
    </row>
    <row r="1117" spans="1:33" s="33" customFormat="1" x14ac:dyDescent="0.45">
      <c r="A1117" s="118"/>
      <c r="C1117" s="178"/>
      <c r="H1117" s="37"/>
      <c r="K1117" s="179"/>
      <c r="L1117" s="179"/>
      <c r="M1117" s="180"/>
      <c r="N1117" s="179"/>
      <c r="O1117" s="180"/>
      <c r="P1117" s="179"/>
      <c r="Q1117" s="180"/>
      <c r="R1117" s="39"/>
      <c r="U1117" s="178"/>
      <c r="AF1117" s="181" t="e">
        <v>#REF!</v>
      </c>
      <c r="AG1117" s="137"/>
    </row>
    <row r="1118" spans="1:33" s="33" customFormat="1" x14ac:dyDescent="0.45">
      <c r="A1118" s="132"/>
      <c r="C1118" s="178"/>
      <c r="H1118" s="37"/>
      <c r="K1118" s="179"/>
      <c r="L1118" s="179"/>
      <c r="M1118" s="180"/>
      <c r="N1118" s="179"/>
      <c r="O1118" s="180"/>
      <c r="P1118" s="179"/>
      <c r="Q1118" s="180"/>
      <c r="R1118" s="39"/>
      <c r="U1118" s="178"/>
      <c r="AF1118" s="181" t="e">
        <v>#REF!</v>
      </c>
      <c r="AG1118" s="137"/>
    </row>
    <row r="1119" spans="1:33" s="33" customFormat="1" x14ac:dyDescent="0.45">
      <c r="A1119" s="118"/>
      <c r="C1119" s="178"/>
      <c r="H1119" s="37"/>
      <c r="K1119" s="179"/>
      <c r="L1119" s="179"/>
      <c r="M1119" s="180"/>
      <c r="N1119" s="179"/>
      <c r="O1119" s="180"/>
      <c r="P1119" s="179"/>
      <c r="Q1119" s="180"/>
      <c r="R1119" s="39"/>
      <c r="U1119" s="178"/>
      <c r="AF1119" s="181" t="e">
        <v>#REF!</v>
      </c>
      <c r="AG1119" s="137"/>
    </row>
    <row r="1120" spans="1:33" s="33" customFormat="1" x14ac:dyDescent="0.45">
      <c r="A1120" s="132"/>
      <c r="C1120" s="178"/>
      <c r="H1120" s="37"/>
      <c r="K1120" s="179"/>
      <c r="L1120" s="179"/>
      <c r="M1120" s="180"/>
      <c r="N1120" s="179"/>
      <c r="O1120" s="180"/>
      <c r="P1120" s="179"/>
      <c r="Q1120" s="180"/>
      <c r="R1120" s="39"/>
      <c r="U1120" s="178"/>
      <c r="AF1120" s="181" t="e">
        <v>#REF!</v>
      </c>
      <c r="AG1120" s="137"/>
    </row>
    <row r="1121" spans="1:33" s="33" customFormat="1" x14ac:dyDescent="0.45">
      <c r="A1121" s="132"/>
      <c r="C1121" s="178"/>
      <c r="H1121" s="37"/>
      <c r="K1121" s="179"/>
      <c r="L1121" s="179"/>
      <c r="M1121" s="180"/>
      <c r="N1121" s="179"/>
      <c r="O1121" s="180"/>
      <c r="P1121" s="179"/>
      <c r="Q1121" s="180"/>
      <c r="R1121" s="39"/>
      <c r="U1121" s="178"/>
      <c r="AF1121" s="181" t="e">
        <v>#REF!</v>
      </c>
      <c r="AG1121" s="137"/>
    </row>
    <row r="1122" spans="1:33" s="33" customFormat="1" x14ac:dyDescent="0.45">
      <c r="A1122" s="132"/>
      <c r="C1122" s="178"/>
      <c r="H1122" s="37"/>
      <c r="K1122" s="179"/>
      <c r="L1122" s="179"/>
      <c r="M1122" s="180"/>
      <c r="N1122" s="179"/>
      <c r="O1122" s="180"/>
      <c r="P1122" s="179"/>
      <c r="Q1122" s="180"/>
      <c r="R1122" s="39"/>
      <c r="U1122" s="178"/>
      <c r="AF1122" s="181" t="e">
        <v>#REF!</v>
      </c>
      <c r="AG1122" s="137"/>
    </row>
    <row r="1123" spans="1:33" s="33" customFormat="1" x14ac:dyDescent="0.45">
      <c r="A1123" s="118"/>
      <c r="C1123" s="178"/>
      <c r="H1123" s="37"/>
      <c r="K1123" s="179"/>
      <c r="L1123" s="179"/>
      <c r="M1123" s="180"/>
      <c r="N1123" s="179"/>
      <c r="O1123" s="180"/>
      <c r="P1123" s="179"/>
      <c r="Q1123" s="180"/>
      <c r="R1123" s="39"/>
      <c r="U1123" s="178"/>
      <c r="AF1123" s="181" t="e">
        <v>#REF!</v>
      </c>
      <c r="AG1123" s="137"/>
    </row>
    <row r="1124" spans="1:33" s="33" customFormat="1" x14ac:dyDescent="0.45">
      <c r="A1124" s="118"/>
      <c r="C1124" s="178"/>
      <c r="H1124" s="37"/>
      <c r="K1124" s="179"/>
      <c r="L1124" s="179"/>
      <c r="M1124" s="180"/>
      <c r="N1124" s="179"/>
      <c r="O1124" s="180"/>
      <c r="P1124" s="179"/>
      <c r="Q1124" s="180"/>
      <c r="R1124" s="39"/>
      <c r="U1124" s="178"/>
      <c r="AF1124" s="181" t="e">
        <v>#REF!</v>
      </c>
      <c r="AG1124" s="137"/>
    </row>
    <row r="1125" spans="1:33" s="33" customFormat="1" x14ac:dyDescent="0.45">
      <c r="A1125" s="118"/>
      <c r="C1125" s="178"/>
      <c r="H1125" s="37"/>
      <c r="K1125" s="179"/>
      <c r="L1125" s="179"/>
      <c r="M1125" s="180"/>
      <c r="N1125" s="179"/>
      <c r="O1125" s="180"/>
      <c r="P1125" s="179"/>
      <c r="Q1125" s="180"/>
      <c r="R1125" s="39"/>
      <c r="U1125" s="178"/>
      <c r="AF1125" s="181" t="e">
        <v>#REF!</v>
      </c>
      <c r="AG1125" s="137"/>
    </row>
    <row r="1126" spans="1:33" s="33" customFormat="1" x14ac:dyDescent="0.45">
      <c r="A1126" s="132"/>
      <c r="C1126" s="178"/>
      <c r="H1126" s="37"/>
      <c r="K1126" s="179"/>
      <c r="L1126" s="179"/>
      <c r="M1126" s="180"/>
      <c r="N1126" s="179"/>
      <c r="O1126" s="180"/>
      <c r="P1126" s="179"/>
      <c r="Q1126" s="180"/>
      <c r="R1126" s="39"/>
      <c r="U1126" s="178"/>
      <c r="AF1126" s="181" t="e">
        <v>#REF!</v>
      </c>
      <c r="AG1126" s="137"/>
    </row>
    <row r="1127" spans="1:33" s="33" customFormat="1" x14ac:dyDescent="0.45">
      <c r="A1127" s="118"/>
      <c r="C1127" s="178"/>
      <c r="H1127" s="37"/>
      <c r="K1127" s="179"/>
      <c r="L1127" s="179"/>
      <c r="M1127" s="180"/>
      <c r="N1127" s="179"/>
      <c r="O1127" s="180"/>
      <c r="P1127" s="179"/>
      <c r="Q1127" s="180"/>
      <c r="R1127" s="39"/>
      <c r="U1127" s="178"/>
      <c r="AF1127" s="181" t="e">
        <v>#REF!</v>
      </c>
      <c r="AG1127" s="137"/>
    </row>
    <row r="1128" spans="1:33" s="33" customFormat="1" x14ac:dyDescent="0.45">
      <c r="A1128" s="132"/>
      <c r="C1128" s="178"/>
      <c r="H1128" s="37"/>
      <c r="K1128" s="179"/>
      <c r="L1128" s="179"/>
      <c r="M1128" s="180"/>
      <c r="N1128" s="179"/>
      <c r="O1128" s="180"/>
      <c r="P1128" s="179"/>
      <c r="Q1128" s="180"/>
      <c r="R1128" s="39"/>
      <c r="U1128" s="178"/>
      <c r="AF1128" s="181" t="e">
        <v>#REF!</v>
      </c>
      <c r="AG1128" s="137"/>
    </row>
    <row r="1129" spans="1:33" s="33" customFormat="1" x14ac:dyDescent="0.45">
      <c r="A1129" s="132"/>
      <c r="C1129" s="178"/>
      <c r="H1129" s="37"/>
      <c r="K1129" s="179"/>
      <c r="L1129" s="179"/>
      <c r="M1129" s="180"/>
      <c r="N1129" s="179"/>
      <c r="O1129" s="180"/>
      <c r="P1129" s="179"/>
      <c r="Q1129" s="180"/>
      <c r="R1129" s="39"/>
      <c r="U1129" s="178"/>
      <c r="AF1129" s="181" t="e">
        <v>#REF!</v>
      </c>
      <c r="AG1129" s="137"/>
    </row>
    <row r="1130" spans="1:33" s="33" customFormat="1" x14ac:dyDescent="0.45">
      <c r="A1130" s="132"/>
      <c r="C1130" s="178"/>
      <c r="H1130" s="37"/>
      <c r="K1130" s="179"/>
      <c r="L1130" s="179"/>
      <c r="M1130" s="180"/>
      <c r="N1130" s="179"/>
      <c r="O1130" s="180"/>
      <c r="P1130" s="179"/>
      <c r="Q1130" s="180"/>
      <c r="R1130" s="39"/>
      <c r="U1130" s="178"/>
      <c r="AF1130" s="181" t="e">
        <v>#REF!</v>
      </c>
      <c r="AG1130" s="137"/>
    </row>
    <row r="1131" spans="1:33" s="33" customFormat="1" x14ac:dyDescent="0.45">
      <c r="A1131" s="118"/>
      <c r="C1131" s="178"/>
      <c r="H1131" s="37"/>
      <c r="K1131" s="179"/>
      <c r="L1131" s="179"/>
      <c r="M1131" s="180"/>
      <c r="N1131" s="179"/>
      <c r="O1131" s="180"/>
      <c r="P1131" s="179"/>
      <c r="Q1131" s="180"/>
      <c r="R1131" s="39"/>
      <c r="U1131" s="178"/>
      <c r="AF1131" s="181" t="e">
        <v>#REF!</v>
      </c>
      <c r="AG1131" s="137"/>
    </row>
    <row r="1132" spans="1:33" s="33" customFormat="1" x14ac:dyDescent="0.45">
      <c r="A1132" s="118"/>
      <c r="C1132" s="178"/>
      <c r="H1132" s="37"/>
      <c r="K1132" s="179"/>
      <c r="L1132" s="179"/>
      <c r="M1132" s="180"/>
      <c r="N1132" s="179"/>
      <c r="O1132" s="180"/>
      <c r="P1132" s="179"/>
      <c r="Q1132" s="180"/>
      <c r="R1132" s="39"/>
      <c r="U1132" s="178"/>
      <c r="AF1132" s="181" t="e">
        <v>#REF!</v>
      </c>
      <c r="AG1132" s="137"/>
    </row>
    <row r="1133" spans="1:33" s="33" customFormat="1" x14ac:dyDescent="0.45">
      <c r="A1133" s="118"/>
      <c r="C1133" s="178"/>
      <c r="H1133" s="37"/>
      <c r="K1133" s="179"/>
      <c r="L1133" s="179"/>
      <c r="M1133" s="180"/>
      <c r="N1133" s="179"/>
      <c r="O1133" s="180"/>
      <c r="P1133" s="179"/>
      <c r="Q1133" s="180"/>
      <c r="R1133" s="39"/>
      <c r="U1133" s="178"/>
      <c r="AF1133" s="181" t="e">
        <v>#REF!</v>
      </c>
      <c r="AG1133" s="137"/>
    </row>
    <row r="1134" spans="1:33" s="33" customFormat="1" x14ac:dyDescent="0.45">
      <c r="A1134" s="132"/>
      <c r="C1134" s="178"/>
      <c r="H1134" s="37"/>
      <c r="K1134" s="179"/>
      <c r="L1134" s="179"/>
      <c r="M1134" s="180"/>
      <c r="N1134" s="179"/>
      <c r="O1134" s="180"/>
      <c r="P1134" s="179"/>
      <c r="Q1134" s="180"/>
      <c r="R1134" s="39"/>
      <c r="U1134" s="178"/>
      <c r="AF1134" s="181" t="e">
        <v>#REF!</v>
      </c>
      <c r="AG1134" s="137"/>
    </row>
    <row r="1135" spans="1:33" s="33" customFormat="1" x14ac:dyDescent="0.45">
      <c r="A1135" s="118"/>
      <c r="C1135" s="178"/>
      <c r="H1135" s="37"/>
      <c r="K1135" s="179"/>
      <c r="L1135" s="179"/>
      <c r="M1135" s="180"/>
      <c r="N1135" s="179"/>
      <c r="O1135" s="180"/>
      <c r="P1135" s="179"/>
      <c r="Q1135" s="180"/>
      <c r="R1135" s="39"/>
      <c r="U1135" s="178"/>
      <c r="AF1135" s="181" t="e">
        <v>#REF!</v>
      </c>
      <c r="AG1135" s="137"/>
    </row>
    <row r="1136" spans="1:33" s="33" customFormat="1" x14ac:dyDescent="0.45">
      <c r="A1136" s="132"/>
      <c r="C1136" s="178"/>
      <c r="H1136" s="37"/>
      <c r="K1136" s="179"/>
      <c r="L1136" s="179"/>
      <c r="M1136" s="180"/>
      <c r="N1136" s="179"/>
      <c r="O1136" s="180"/>
      <c r="P1136" s="179"/>
      <c r="Q1136" s="180"/>
      <c r="R1136" s="39"/>
      <c r="U1136" s="178"/>
      <c r="AF1136" s="181" t="e">
        <v>#REF!</v>
      </c>
      <c r="AG1136" s="137"/>
    </row>
    <row r="1137" spans="1:33" s="33" customFormat="1" x14ac:dyDescent="0.45">
      <c r="A1137" s="132"/>
      <c r="C1137" s="178"/>
      <c r="H1137" s="37"/>
      <c r="K1137" s="179"/>
      <c r="L1137" s="179"/>
      <c r="M1137" s="180"/>
      <c r="N1137" s="179"/>
      <c r="O1137" s="180"/>
      <c r="P1137" s="179"/>
      <c r="Q1137" s="180"/>
      <c r="R1137" s="39"/>
      <c r="U1137" s="178"/>
      <c r="AF1137" s="181" t="e">
        <v>#REF!</v>
      </c>
      <c r="AG1137" s="137"/>
    </row>
    <row r="1138" spans="1:33" s="33" customFormat="1" x14ac:dyDescent="0.45">
      <c r="A1138" s="132"/>
      <c r="C1138" s="178"/>
      <c r="H1138" s="37"/>
      <c r="K1138" s="179"/>
      <c r="L1138" s="179"/>
      <c r="M1138" s="180"/>
      <c r="N1138" s="179"/>
      <c r="O1138" s="180"/>
      <c r="P1138" s="179"/>
      <c r="Q1138" s="180"/>
      <c r="R1138" s="39"/>
      <c r="U1138" s="178"/>
      <c r="AF1138" s="181" t="e">
        <v>#REF!</v>
      </c>
      <c r="AG1138" s="137"/>
    </row>
    <row r="1139" spans="1:33" s="33" customFormat="1" x14ac:dyDescent="0.45">
      <c r="A1139" s="118"/>
      <c r="C1139" s="178"/>
      <c r="H1139" s="37"/>
      <c r="K1139" s="179"/>
      <c r="L1139" s="179"/>
      <c r="M1139" s="180"/>
      <c r="N1139" s="179"/>
      <c r="O1139" s="180"/>
      <c r="P1139" s="179"/>
      <c r="Q1139" s="180"/>
      <c r="R1139" s="39"/>
      <c r="U1139" s="178"/>
      <c r="AF1139" s="181" t="e">
        <v>#REF!</v>
      </c>
      <c r="AG1139" s="137"/>
    </row>
    <row r="1140" spans="1:33" s="33" customFormat="1" x14ac:dyDescent="0.45">
      <c r="A1140" s="118"/>
      <c r="C1140" s="178"/>
      <c r="H1140" s="37"/>
      <c r="K1140" s="179"/>
      <c r="L1140" s="179"/>
      <c r="M1140" s="180"/>
      <c r="N1140" s="179"/>
      <c r="O1140" s="180"/>
      <c r="P1140" s="179"/>
      <c r="Q1140" s="180"/>
      <c r="R1140" s="39"/>
      <c r="U1140" s="178"/>
      <c r="AF1140" s="181" t="e">
        <v>#REF!</v>
      </c>
      <c r="AG1140" s="137"/>
    </row>
    <row r="1141" spans="1:33" s="33" customFormat="1" x14ac:dyDescent="0.45">
      <c r="A1141" s="118"/>
      <c r="C1141" s="178"/>
      <c r="H1141" s="37"/>
      <c r="K1141" s="179"/>
      <c r="L1141" s="179"/>
      <c r="M1141" s="180"/>
      <c r="N1141" s="179"/>
      <c r="O1141" s="180"/>
      <c r="P1141" s="179"/>
      <c r="Q1141" s="180"/>
      <c r="R1141" s="39"/>
      <c r="U1141" s="178"/>
      <c r="AF1141" s="181" t="e">
        <v>#REF!</v>
      </c>
      <c r="AG1141" s="137"/>
    </row>
    <row r="1142" spans="1:33" s="33" customFormat="1" x14ac:dyDescent="0.45">
      <c r="A1142" s="132"/>
      <c r="C1142" s="178"/>
      <c r="H1142" s="37"/>
      <c r="K1142" s="179"/>
      <c r="L1142" s="179"/>
      <c r="M1142" s="180"/>
      <c r="N1142" s="179"/>
      <c r="O1142" s="180"/>
      <c r="P1142" s="179"/>
      <c r="Q1142" s="180"/>
      <c r="R1142" s="39"/>
      <c r="U1142" s="178"/>
      <c r="AF1142" s="181" t="e">
        <v>#REF!</v>
      </c>
      <c r="AG1142" s="137"/>
    </row>
    <row r="1143" spans="1:33" s="33" customFormat="1" x14ac:dyDescent="0.45">
      <c r="A1143" s="118"/>
      <c r="C1143" s="178"/>
      <c r="H1143" s="37"/>
      <c r="K1143" s="179"/>
      <c r="L1143" s="179"/>
      <c r="M1143" s="180"/>
      <c r="N1143" s="179"/>
      <c r="O1143" s="180"/>
      <c r="P1143" s="179"/>
      <c r="Q1143" s="180"/>
      <c r="R1143" s="39"/>
      <c r="U1143" s="178"/>
      <c r="AF1143" s="181" t="e">
        <v>#REF!</v>
      </c>
      <c r="AG1143" s="137"/>
    </row>
    <row r="1144" spans="1:33" s="33" customFormat="1" x14ac:dyDescent="0.45">
      <c r="A1144" s="132"/>
      <c r="C1144" s="178"/>
      <c r="H1144" s="37"/>
      <c r="K1144" s="179"/>
      <c r="L1144" s="179"/>
      <c r="M1144" s="180"/>
      <c r="N1144" s="179"/>
      <c r="O1144" s="180"/>
      <c r="P1144" s="179"/>
      <c r="Q1144" s="180"/>
      <c r="R1144" s="39"/>
      <c r="U1144" s="178"/>
      <c r="AF1144" s="181" t="e">
        <v>#REF!</v>
      </c>
      <c r="AG1144" s="137"/>
    </row>
    <row r="1145" spans="1:33" s="33" customFormat="1" x14ac:dyDescent="0.45">
      <c r="A1145" s="132"/>
      <c r="C1145" s="178"/>
      <c r="H1145" s="37"/>
      <c r="K1145" s="179"/>
      <c r="L1145" s="179"/>
      <c r="M1145" s="180"/>
      <c r="N1145" s="179"/>
      <c r="O1145" s="180"/>
      <c r="P1145" s="179"/>
      <c r="Q1145" s="180"/>
      <c r="R1145" s="39"/>
      <c r="U1145" s="178"/>
      <c r="AF1145" s="181" t="e">
        <v>#REF!</v>
      </c>
      <c r="AG1145" s="137"/>
    </row>
    <row r="1146" spans="1:33" s="33" customFormat="1" x14ac:dyDescent="0.45">
      <c r="A1146" s="132"/>
      <c r="C1146" s="178"/>
      <c r="H1146" s="37"/>
      <c r="K1146" s="179"/>
      <c r="L1146" s="179"/>
      <c r="M1146" s="180"/>
      <c r="N1146" s="179"/>
      <c r="O1146" s="180"/>
      <c r="P1146" s="179"/>
      <c r="Q1146" s="180"/>
      <c r="R1146" s="39"/>
      <c r="U1146" s="178"/>
      <c r="AF1146" s="181" t="e">
        <v>#REF!</v>
      </c>
      <c r="AG1146" s="137"/>
    </row>
    <row r="1147" spans="1:33" s="33" customFormat="1" x14ac:dyDescent="0.45">
      <c r="A1147" s="118"/>
      <c r="C1147" s="178"/>
      <c r="H1147" s="37"/>
      <c r="K1147" s="179"/>
      <c r="L1147" s="179"/>
      <c r="M1147" s="180"/>
      <c r="N1147" s="179"/>
      <c r="O1147" s="180"/>
      <c r="P1147" s="179"/>
      <c r="Q1147" s="180"/>
      <c r="R1147" s="39"/>
      <c r="U1147" s="178"/>
      <c r="AF1147" s="181" t="e">
        <v>#REF!</v>
      </c>
      <c r="AG1147" s="137"/>
    </row>
    <row r="1148" spans="1:33" s="33" customFormat="1" x14ac:dyDescent="0.45">
      <c r="A1148" s="118"/>
      <c r="C1148" s="178"/>
      <c r="H1148" s="37"/>
      <c r="K1148" s="179"/>
      <c r="L1148" s="179"/>
      <c r="M1148" s="180"/>
      <c r="N1148" s="179"/>
      <c r="O1148" s="180"/>
      <c r="P1148" s="179"/>
      <c r="Q1148" s="180"/>
      <c r="R1148" s="39"/>
      <c r="U1148" s="178"/>
      <c r="AF1148" s="181" t="e">
        <v>#REF!</v>
      </c>
      <c r="AG1148" s="137"/>
    </row>
    <row r="1149" spans="1:33" s="33" customFormat="1" x14ac:dyDescent="0.45">
      <c r="A1149" s="118"/>
      <c r="C1149" s="178"/>
      <c r="H1149" s="37"/>
      <c r="K1149" s="179"/>
      <c r="L1149" s="179"/>
      <c r="M1149" s="180"/>
      <c r="N1149" s="179"/>
      <c r="O1149" s="180"/>
      <c r="P1149" s="179"/>
      <c r="Q1149" s="180"/>
      <c r="R1149" s="39"/>
      <c r="U1149" s="178"/>
      <c r="AF1149" s="181" t="e">
        <v>#REF!</v>
      </c>
      <c r="AG1149" s="137"/>
    </row>
    <row r="1150" spans="1:33" s="33" customFormat="1" x14ac:dyDescent="0.45">
      <c r="A1150" s="132"/>
      <c r="C1150" s="178"/>
      <c r="H1150" s="37"/>
      <c r="K1150" s="179"/>
      <c r="L1150" s="179"/>
      <c r="M1150" s="180"/>
      <c r="N1150" s="179"/>
      <c r="O1150" s="180"/>
      <c r="P1150" s="179"/>
      <c r="Q1150" s="180"/>
      <c r="R1150" s="39"/>
      <c r="U1150" s="178"/>
      <c r="AF1150" s="181" t="e">
        <v>#REF!</v>
      </c>
      <c r="AG1150" s="137"/>
    </row>
    <row r="1151" spans="1:33" s="33" customFormat="1" x14ac:dyDescent="0.45">
      <c r="A1151" s="118"/>
      <c r="C1151" s="178"/>
      <c r="H1151" s="37"/>
      <c r="K1151" s="179"/>
      <c r="L1151" s="179"/>
      <c r="M1151" s="180"/>
      <c r="N1151" s="179"/>
      <c r="O1151" s="180"/>
      <c r="P1151" s="179"/>
      <c r="Q1151" s="180"/>
      <c r="R1151" s="39"/>
      <c r="U1151" s="178"/>
      <c r="AF1151" s="181" t="e">
        <v>#REF!</v>
      </c>
      <c r="AG1151" s="137"/>
    </row>
    <row r="1152" spans="1:33" s="33" customFormat="1" x14ac:dyDescent="0.45">
      <c r="A1152" s="132"/>
      <c r="C1152" s="178"/>
      <c r="H1152" s="37"/>
      <c r="K1152" s="179"/>
      <c r="L1152" s="179"/>
      <c r="M1152" s="180"/>
      <c r="N1152" s="179"/>
      <c r="O1152" s="180"/>
      <c r="P1152" s="179"/>
      <c r="Q1152" s="180"/>
      <c r="R1152" s="39"/>
      <c r="U1152" s="178"/>
      <c r="AF1152" s="181" t="e">
        <v>#REF!</v>
      </c>
      <c r="AG1152" s="137"/>
    </row>
    <row r="1153" spans="1:33" s="33" customFormat="1" x14ac:dyDescent="0.45">
      <c r="A1153" s="132"/>
      <c r="C1153" s="178"/>
      <c r="H1153" s="37"/>
      <c r="K1153" s="179"/>
      <c r="L1153" s="179"/>
      <c r="M1153" s="180"/>
      <c r="N1153" s="179"/>
      <c r="O1153" s="180"/>
      <c r="P1153" s="179"/>
      <c r="Q1153" s="180"/>
      <c r="R1153" s="39"/>
      <c r="U1153" s="178"/>
      <c r="AF1153" s="181" t="e">
        <v>#REF!</v>
      </c>
      <c r="AG1153" s="137"/>
    </row>
    <row r="1154" spans="1:33" s="33" customFormat="1" x14ac:dyDescent="0.45">
      <c r="A1154" s="132"/>
      <c r="C1154" s="178"/>
      <c r="H1154" s="37"/>
      <c r="K1154" s="179"/>
      <c r="L1154" s="179"/>
      <c r="M1154" s="180"/>
      <c r="N1154" s="179"/>
      <c r="O1154" s="180"/>
      <c r="P1154" s="179"/>
      <c r="Q1154" s="180"/>
      <c r="R1154" s="39"/>
      <c r="U1154" s="178"/>
      <c r="AF1154" s="181" t="e">
        <v>#REF!</v>
      </c>
      <c r="AG1154" s="137"/>
    </row>
    <row r="1155" spans="1:33" s="33" customFormat="1" x14ac:dyDescent="0.45">
      <c r="A1155" s="118"/>
      <c r="C1155" s="178"/>
      <c r="H1155" s="37"/>
      <c r="K1155" s="179"/>
      <c r="L1155" s="179"/>
      <c r="M1155" s="180"/>
      <c r="N1155" s="179"/>
      <c r="O1155" s="180"/>
      <c r="P1155" s="179"/>
      <c r="Q1155" s="180"/>
      <c r="R1155" s="39"/>
      <c r="U1155" s="178"/>
      <c r="AF1155" s="181" t="e">
        <v>#REF!</v>
      </c>
      <c r="AG1155" s="137"/>
    </row>
    <row r="1156" spans="1:33" s="33" customFormat="1" x14ac:dyDescent="0.45">
      <c r="A1156" s="118"/>
      <c r="C1156" s="178"/>
      <c r="H1156" s="37"/>
      <c r="K1156" s="179"/>
      <c r="L1156" s="179"/>
      <c r="M1156" s="180"/>
      <c r="N1156" s="179"/>
      <c r="O1156" s="180"/>
      <c r="P1156" s="179"/>
      <c r="Q1156" s="180"/>
      <c r="R1156" s="39"/>
      <c r="U1156" s="178"/>
      <c r="AF1156" s="181" t="e">
        <v>#REF!</v>
      </c>
      <c r="AG1156" s="137"/>
    </row>
    <row r="1157" spans="1:33" s="33" customFormat="1" x14ac:dyDescent="0.45">
      <c r="A1157" s="118"/>
      <c r="C1157" s="178"/>
      <c r="H1157" s="37"/>
      <c r="K1157" s="179"/>
      <c r="L1157" s="179"/>
      <c r="M1157" s="180"/>
      <c r="N1157" s="179"/>
      <c r="O1157" s="180"/>
      <c r="P1157" s="179"/>
      <c r="Q1157" s="180"/>
      <c r="R1157" s="39"/>
      <c r="U1157" s="178"/>
      <c r="AF1157" s="181" t="e">
        <v>#REF!</v>
      </c>
      <c r="AG1157" s="137"/>
    </row>
    <row r="1158" spans="1:33" s="33" customFormat="1" x14ac:dyDescent="0.45">
      <c r="A1158" s="132"/>
      <c r="C1158" s="178"/>
      <c r="H1158" s="37"/>
      <c r="K1158" s="179"/>
      <c r="L1158" s="179"/>
      <c r="M1158" s="180"/>
      <c r="N1158" s="179"/>
      <c r="O1158" s="180"/>
      <c r="P1158" s="179"/>
      <c r="Q1158" s="180"/>
      <c r="R1158" s="39"/>
      <c r="U1158" s="178"/>
      <c r="AF1158" s="181" t="e">
        <v>#REF!</v>
      </c>
      <c r="AG1158" s="137"/>
    </row>
    <row r="1159" spans="1:33" s="33" customFormat="1" x14ac:dyDescent="0.45">
      <c r="A1159" s="118"/>
      <c r="C1159" s="178"/>
      <c r="H1159" s="37"/>
      <c r="K1159" s="179"/>
      <c r="L1159" s="179"/>
      <c r="M1159" s="180"/>
      <c r="N1159" s="179"/>
      <c r="O1159" s="180"/>
      <c r="P1159" s="179"/>
      <c r="Q1159" s="180"/>
      <c r="R1159" s="39"/>
      <c r="U1159" s="178"/>
      <c r="AF1159" s="181" t="e">
        <v>#REF!</v>
      </c>
      <c r="AG1159" s="137"/>
    </row>
    <row r="1160" spans="1:33" s="33" customFormat="1" x14ac:dyDescent="0.45">
      <c r="A1160" s="132"/>
      <c r="C1160" s="178"/>
      <c r="H1160" s="37"/>
      <c r="K1160" s="179"/>
      <c r="L1160" s="179"/>
      <c r="M1160" s="180"/>
      <c r="N1160" s="179"/>
      <c r="O1160" s="180"/>
      <c r="P1160" s="179"/>
      <c r="Q1160" s="180"/>
      <c r="R1160" s="39"/>
      <c r="U1160" s="178"/>
      <c r="AF1160" s="181" t="e">
        <v>#REF!</v>
      </c>
      <c r="AG1160" s="137"/>
    </row>
    <row r="1161" spans="1:33" s="33" customFormat="1" x14ac:dyDescent="0.45">
      <c r="A1161" s="132"/>
      <c r="C1161" s="178"/>
      <c r="H1161" s="37"/>
      <c r="K1161" s="179"/>
      <c r="L1161" s="179"/>
      <c r="M1161" s="180"/>
      <c r="N1161" s="179"/>
      <c r="O1161" s="180"/>
      <c r="P1161" s="179"/>
      <c r="Q1161" s="180"/>
      <c r="R1161" s="39"/>
      <c r="U1161" s="178"/>
      <c r="AF1161" s="181" t="e">
        <v>#REF!</v>
      </c>
      <c r="AG1161" s="137"/>
    </row>
    <row r="1162" spans="1:33" s="33" customFormat="1" x14ac:dyDescent="0.45">
      <c r="A1162" s="132"/>
      <c r="C1162" s="178"/>
      <c r="H1162" s="37"/>
      <c r="K1162" s="179"/>
      <c r="L1162" s="179"/>
      <c r="M1162" s="180"/>
      <c r="N1162" s="179"/>
      <c r="O1162" s="180"/>
      <c r="P1162" s="179"/>
      <c r="Q1162" s="180"/>
      <c r="R1162" s="39"/>
      <c r="U1162" s="178"/>
      <c r="AF1162" s="181" t="e">
        <v>#REF!</v>
      </c>
      <c r="AG1162" s="137"/>
    </row>
    <row r="1163" spans="1:33" s="33" customFormat="1" x14ac:dyDescent="0.45">
      <c r="A1163" s="118"/>
      <c r="C1163" s="178"/>
      <c r="H1163" s="37"/>
      <c r="K1163" s="179"/>
      <c r="L1163" s="179"/>
      <c r="M1163" s="180"/>
      <c r="N1163" s="179"/>
      <c r="O1163" s="180"/>
      <c r="P1163" s="179"/>
      <c r="Q1163" s="180"/>
      <c r="R1163" s="39"/>
      <c r="U1163" s="178"/>
      <c r="AF1163" s="181" t="e">
        <v>#REF!</v>
      </c>
      <c r="AG1163" s="137"/>
    </row>
    <row r="1164" spans="1:33" s="33" customFormat="1" x14ac:dyDescent="0.45">
      <c r="A1164" s="118"/>
      <c r="C1164" s="178"/>
      <c r="H1164" s="37"/>
      <c r="K1164" s="179"/>
      <c r="L1164" s="179"/>
      <c r="M1164" s="180"/>
      <c r="N1164" s="179"/>
      <c r="O1164" s="180"/>
      <c r="P1164" s="179"/>
      <c r="Q1164" s="180"/>
      <c r="R1164" s="39"/>
      <c r="U1164" s="178"/>
      <c r="AF1164" s="181" t="e">
        <v>#REF!</v>
      </c>
      <c r="AG1164" s="137"/>
    </row>
    <row r="1165" spans="1:33" s="33" customFormat="1" x14ac:dyDescent="0.45">
      <c r="A1165" s="118"/>
      <c r="C1165" s="178"/>
      <c r="H1165" s="37"/>
      <c r="K1165" s="179"/>
      <c r="L1165" s="179"/>
      <c r="M1165" s="180"/>
      <c r="N1165" s="179"/>
      <c r="O1165" s="180"/>
      <c r="P1165" s="179"/>
      <c r="Q1165" s="180"/>
      <c r="R1165" s="39"/>
      <c r="U1165" s="178"/>
      <c r="AF1165" s="181" t="e">
        <v>#REF!</v>
      </c>
      <c r="AG1165" s="137"/>
    </row>
    <row r="1166" spans="1:33" s="33" customFormat="1" x14ac:dyDescent="0.45">
      <c r="A1166" s="132"/>
      <c r="C1166" s="178"/>
      <c r="H1166" s="37"/>
      <c r="K1166" s="179"/>
      <c r="L1166" s="179"/>
      <c r="M1166" s="180"/>
      <c r="N1166" s="179"/>
      <c r="O1166" s="180"/>
      <c r="P1166" s="179"/>
      <c r="Q1166" s="180"/>
      <c r="R1166" s="39"/>
      <c r="U1166" s="178"/>
      <c r="AF1166" s="181" t="e">
        <v>#REF!</v>
      </c>
      <c r="AG1166" s="137"/>
    </row>
    <row r="1167" spans="1:33" s="33" customFormat="1" x14ac:dyDescent="0.45">
      <c r="A1167" s="118"/>
      <c r="C1167" s="178"/>
      <c r="H1167" s="37"/>
      <c r="K1167" s="179"/>
      <c r="L1167" s="179"/>
      <c r="M1167" s="180"/>
      <c r="N1167" s="179"/>
      <c r="O1167" s="180"/>
      <c r="P1167" s="179"/>
      <c r="Q1167" s="180"/>
      <c r="R1167" s="39"/>
      <c r="U1167" s="178"/>
      <c r="AF1167" s="181" t="e">
        <v>#REF!</v>
      </c>
      <c r="AG1167" s="137"/>
    </row>
    <row r="1168" spans="1:33" s="33" customFormat="1" x14ac:dyDescent="0.45">
      <c r="A1168" s="132"/>
      <c r="C1168" s="178"/>
      <c r="H1168" s="37"/>
      <c r="K1168" s="179"/>
      <c r="L1168" s="179"/>
      <c r="M1168" s="180"/>
      <c r="N1168" s="179"/>
      <c r="O1168" s="180"/>
      <c r="P1168" s="179"/>
      <c r="Q1168" s="180"/>
      <c r="R1168" s="39"/>
      <c r="U1168" s="178"/>
      <c r="AF1168" s="181" t="e">
        <v>#REF!</v>
      </c>
      <c r="AG1168" s="137"/>
    </row>
    <row r="1169" spans="1:33" s="33" customFormat="1" x14ac:dyDescent="0.45">
      <c r="A1169" s="132"/>
      <c r="C1169" s="178"/>
      <c r="H1169" s="37"/>
      <c r="K1169" s="179"/>
      <c r="L1169" s="179"/>
      <c r="M1169" s="180"/>
      <c r="N1169" s="179"/>
      <c r="O1169" s="180"/>
      <c r="P1169" s="179"/>
      <c r="Q1169" s="180"/>
      <c r="R1169" s="39"/>
      <c r="U1169" s="178"/>
      <c r="AF1169" s="181" t="e">
        <v>#REF!</v>
      </c>
      <c r="AG1169" s="137"/>
    </row>
    <row r="1170" spans="1:33" s="33" customFormat="1" x14ac:dyDescent="0.45">
      <c r="A1170" s="132"/>
      <c r="C1170" s="178"/>
      <c r="H1170" s="37"/>
      <c r="K1170" s="179"/>
      <c r="L1170" s="179"/>
      <c r="M1170" s="180"/>
      <c r="N1170" s="179"/>
      <c r="O1170" s="180"/>
      <c r="P1170" s="179"/>
      <c r="Q1170" s="180"/>
      <c r="R1170" s="39"/>
      <c r="U1170" s="178"/>
      <c r="AF1170" s="181" t="e">
        <v>#REF!</v>
      </c>
      <c r="AG1170" s="137"/>
    </row>
    <row r="1171" spans="1:33" s="33" customFormat="1" x14ac:dyDescent="0.45">
      <c r="A1171" s="118"/>
      <c r="C1171" s="178"/>
      <c r="H1171" s="37"/>
      <c r="K1171" s="179"/>
      <c r="L1171" s="179"/>
      <c r="M1171" s="180"/>
      <c r="N1171" s="179"/>
      <c r="O1171" s="180"/>
      <c r="P1171" s="179"/>
      <c r="Q1171" s="180"/>
      <c r="R1171" s="39"/>
      <c r="U1171" s="178"/>
      <c r="AF1171" s="181" t="e">
        <v>#REF!</v>
      </c>
      <c r="AG1171" s="137"/>
    </row>
    <row r="1172" spans="1:33" s="33" customFormat="1" x14ac:dyDescent="0.45">
      <c r="A1172" s="118"/>
      <c r="C1172" s="178"/>
      <c r="H1172" s="37"/>
      <c r="K1172" s="179"/>
      <c r="L1172" s="179"/>
      <c r="M1172" s="180"/>
      <c r="N1172" s="179"/>
      <c r="O1172" s="180"/>
      <c r="P1172" s="179"/>
      <c r="Q1172" s="180"/>
      <c r="R1172" s="39"/>
      <c r="U1172" s="178"/>
      <c r="AF1172" s="181" t="e">
        <v>#REF!</v>
      </c>
      <c r="AG1172" s="137"/>
    </row>
    <row r="1173" spans="1:33" s="33" customFormat="1" x14ac:dyDescent="0.45">
      <c r="A1173" s="118"/>
      <c r="C1173" s="178"/>
      <c r="H1173" s="37"/>
      <c r="K1173" s="179"/>
      <c r="L1173" s="179"/>
      <c r="M1173" s="180"/>
      <c r="N1173" s="179"/>
      <c r="O1173" s="180"/>
      <c r="P1173" s="179"/>
      <c r="Q1173" s="180"/>
      <c r="R1173" s="39"/>
      <c r="U1173" s="178"/>
      <c r="AF1173" s="181" t="e">
        <v>#REF!</v>
      </c>
      <c r="AG1173" s="137"/>
    </row>
    <row r="1174" spans="1:33" s="33" customFormat="1" x14ac:dyDescent="0.45">
      <c r="A1174" s="132"/>
      <c r="C1174" s="178"/>
      <c r="H1174" s="37"/>
      <c r="K1174" s="179"/>
      <c r="L1174" s="179"/>
      <c r="M1174" s="180"/>
      <c r="N1174" s="179"/>
      <c r="O1174" s="180"/>
      <c r="P1174" s="179"/>
      <c r="Q1174" s="180"/>
      <c r="R1174" s="39"/>
      <c r="U1174" s="178"/>
      <c r="AF1174" s="181" t="e">
        <v>#REF!</v>
      </c>
      <c r="AG1174" s="137"/>
    </row>
    <row r="1175" spans="1:33" s="33" customFormat="1" x14ac:dyDescent="0.45">
      <c r="A1175" s="118"/>
      <c r="C1175" s="178"/>
      <c r="H1175" s="37"/>
      <c r="K1175" s="179"/>
      <c r="L1175" s="179"/>
      <c r="M1175" s="180"/>
      <c r="N1175" s="179"/>
      <c r="O1175" s="180"/>
      <c r="P1175" s="179"/>
      <c r="Q1175" s="180"/>
      <c r="R1175" s="39"/>
      <c r="U1175" s="178"/>
      <c r="AF1175" s="181" t="e">
        <v>#REF!</v>
      </c>
      <c r="AG1175" s="137"/>
    </row>
    <row r="1176" spans="1:33" s="33" customFormat="1" x14ac:dyDescent="0.45">
      <c r="A1176" s="132"/>
      <c r="C1176" s="178"/>
      <c r="H1176" s="37"/>
      <c r="K1176" s="179"/>
      <c r="L1176" s="179"/>
      <c r="M1176" s="180"/>
      <c r="N1176" s="179"/>
      <c r="O1176" s="180"/>
      <c r="P1176" s="179"/>
      <c r="Q1176" s="180"/>
      <c r="R1176" s="39"/>
      <c r="U1176" s="178"/>
      <c r="AF1176" s="181" t="e">
        <v>#REF!</v>
      </c>
      <c r="AG1176" s="137"/>
    </row>
    <row r="1177" spans="1:33" s="33" customFormat="1" x14ac:dyDescent="0.45">
      <c r="A1177" s="132"/>
      <c r="C1177" s="178"/>
      <c r="H1177" s="37"/>
      <c r="K1177" s="179"/>
      <c r="L1177" s="179"/>
      <c r="M1177" s="180"/>
      <c r="N1177" s="179"/>
      <c r="O1177" s="180"/>
      <c r="P1177" s="179"/>
      <c r="Q1177" s="180"/>
      <c r="R1177" s="39"/>
      <c r="U1177" s="178"/>
      <c r="AF1177" s="181" t="e">
        <v>#REF!</v>
      </c>
      <c r="AG1177" s="137"/>
    </row>
    <row r="1178" spans="1:33" s="33" customFormat="1" x14ac:dyDescent="0.45">
      <c r="A1178" s="132"/>
      <c r="C1178" s="178"/>
      <c r="H1178" s="37"/>
      <c r="K1178" s="179"/>
      <c r="L1178" s="179"/>
      <c r="M1178" s="180"/>
      <c r="N1178" s="179"/>
      <c r="O1178" s="180"/>
      <c r="P1178" s="179"/>
      <c r="Q1178" s="180"/>
      <c r="R1178" s="39"/>
      <c r="U1178" s="178"/>
      <c r="AF1178" s="181" t="e">
        <v>#REF!</v>
      </c>
      <c r="AG1178" s="137"/>
    </row>
    <row r="1179" spans="1:33" s="33" customFormat="1" x14ac:dyDescent="0.45">
      <c r="A1179" s="118"/>
      <c r="C1179" s="178"/>
      <c r="H1179" s="37"/>
      <c r="K1179" s="179"/>
      <c r="L1179" s="179"/>
      <c r="M1179" s="180"/>
      <c r="N1179" s="179"/>
      <c r="O1179" s="180"/>
      <c r="P1179" s="179"/>
      <c r="Q1179" s="180"/>
      <c r="R1179" s="39"/>
      <c r="U1179" s="178"/>
      <c r="AF1179" s="181" t="e">
        <v>#REF!</v>
      </c>
      <c r="AG1179" s="137"/>
    </row>
    <row r="1180" spans="1:33" s="33" customFormat="1" x14ac:dyDescent="0.45">
      <c r="A1180" s="118"/>
      <c r="C1180" s="178"/>
      <c r="H1180" s="37"/>
      <c r="K1180" s="179"/>
      <c r="L1180" s="179"/>
      <c r="M1180" s="180"/>
      <c r="N1180" s="179"/>
      <c r="O1180" s="180"/>
      <c r="P1180" s="179"/>
      <c r="Q1180" s="180"/>
      <c r="R1180" s="39"/>
      <c r="U1180" s="178"/>
      <c r="AF1180" s="181" t="e">
        <v>#REF!</v>
      </c>
      <c r="AG1180" s="137"/>
    </row>
    <row r="1181" spans="1:33" s="33" customFormat="1" x14ac:dyDescent="0.45">
      <c r="A1181" s="118"/>
      <c r="C1181" s="178"/>
      <c r="H1181" s="37"/>
      <c r="K1181" s="179"/>
      <c r="L1181" s="179"/>
      <c r="M1181" s="180"/>
      <c r="N1181" s="179"/>
      <c r="O1181" s="180"/>
      <c r="P1181" s="179"/>
      <c r="Q1181" s="180"/>
      <c r="R1181" s="39"/>
      <c r="U1181" s="178"/>
      <c r="AF1181" s="181" t="e">
        <v>#REF!</v>
      </c>
      <c r="AG1181" s="137"/>
    </row>
    <row r="1182" spans="1:33" s="33" customFormat="1" x14ac:dyDescent="0.45">
      <c r="A1182" s="132"/>
      <c r="C1182" s="178"/>
      <c r="H1182" s="37"/>
      <c r="K1182" s="179"/>
      <c r="L1182" s="179"/>
      <c r="M1182" s="180"/>
      <c r="N1182" s="179"/>
      <c r="O1182" s="180"/>
      <c r="P1182" s="179"/>
      <c r="Q1182" s="180"/>
      <c r="R1182" s="39"/>
      <c r="U1182" s="178"/>
      <c r="AF1182" s="181" t="e">
        <v>#REF!</v>
      </c>
      <c r="AG1182" s="137"/>
    </row>
    <row r="1183" spans="1:33" s="33" customFormat="1" x14ac:dyDescent="0.45">
      <c r="A1183" s="118"/>
      <c r="C1183" s="178"/>
      <c r="H1183" s="37"/>
      <c r="K1183" s="179"/>
      <c r="L1183" s="179"/>
      <c r="M1183" s="180"/>
      <c r="N1183" s="179"/>
      <c r="O1183" s="180"/>
      <c r="P1183" s="179"/>
      <c r="Q1183" s="180"/>
      <c r="R1183" s="39"/>
      <c r="U1183" s="178"/>
      <c r="AF1183" s="181" t="e">
        <v>#REF!</v>
      </c>
      <c r="AG1183" s="137"/>
    </row>
    <row r="1184" spans="1:33" s="33" customFormat="1" x14ac:dyDescent="0.45">
      <c r="A1184" s="132"/>
      <c r="C1184" s="178"/>
      <c r="H1184" s="37"/>
      <c r="K1184" s="179"/>
      <c r="L1184" s="179"/>
      <c r="M1184" s="180"/>
      <c r="N1184" s="179"/>
      <c r="O1184" s="180"/>
      <c r="P1184" s="179"/>
      <c r="Q1184" s="180"/>
      <c r="R1184" s="39"/>
      <c r="U1184" s="178"/>
      <c r="AF1184" s="181" t="e">
        <v>#REF!</v>
      </c>
      <c r="AG1184" s="137"/>
    </row>
    <row r="1185" spans="1:33" s="33" customFormat="1" x14ac:dyDescent="0.45">
      <c r="A1185" s="132"/>
      <c r="C1185" s="178"/>
      <c r="H1185" s="37"/>
      <c r="K1185" s="179"/>
      <c r="L1185" s="179"/>
      <c r="M1185" s="180"/>
      <c r="N1185" s="179"/>
      <c r="O1185" s="180"/>
      <c r="P1185" s="179"/>
      <c r="Q1185" s="180"/>
      <c r="R1185" s="39"/>
      <c r="U1185" s="178"/>
      <c r="AF1185" s="181" t="e">
        <v>#REF!</v>
      </c>
      <c r="AG1185" s="137"/>
    </row>
    <row r="1186" spans="1:33" s="33" customFormat="1" x14ac:dyDescent="0.45">
      <c r="A1186" s="132"/>
      <c r="C1186" s="178"/>
      <c r="H1186" s="37"/>
      <c r="K1186" s="179"/>
      <c r="L1186" s="179"/>
      <c r="M1186" s="180"/>
      <c r="N1186" s="179"/>
      <c r="O1186" s="180"/>
      <c r="P1186" s="179"/>
      <c r="Q1186" s="180"/>
      <c r="R1186" s="39"/>
      <c r="U1186" s="178"/>
      <c r="AF1186" s="181" t="e">
        <v>#REF!</v>
      </c>
      <c r="AG1186" s="137"/>
    </row>
    <row r="1187" spans="1:33" s="33" customFormat="1" x14ac:dyDescent="0.45">
      <c r="A1187" s="118"/>
      <c r="C1187" s="178"/>
      <c r="H1187" s="37"/>
      <c r="K1187" s="179"/>
      <c r="L1187" s="179"/>
      <c r="M1187" s="180"/>
      <c r="N1187" s="179"/>
      <c r="O1187" s="180"/>
      <c r="P1187" s="179"/>
      <c r="Q1187" s="180"/>
      <c r="R1187" s="39"/>
      <c r="U1187" s="178"/>
      <c r="AF1187" s="181" t="e">
        <v>#REF!</v>
      </c>
      <c r="AG1187" s="137"/>
    </row>
    <row r="1188" spans="1:33" s="33" customFormat="1" x14ac:dyDescent="0.45">
      <c r="A1188" s="118"/>
      <c r="C1188" s="178"/>
      <c r="H1188" s="37"/>
      <c r="K1188" s="179"/>
      <c r="L1188" s="179"/>
      <c r="M1188" s="180"/>
      <c r="N1188" s="179"/>
      <c r="O1188" s="180"/>
      <c r="P1188" s="179"/>
      <c r="Q1188" s="180"/>
      <c r="R1188" s="39"/>
      <c r="U1188" s="178"/>
      <c r="AF1188" s="181" t="e">
        <v>#REF!</v>
      </c>
      <c r="AG1188" s="137"/>
    </row>
    <row r="1189" spans="1:33" s="33" customFormat="1" x14ac:dyDescent="0.45">
      <c r="A1189" s="118"/>
      <c r="C1189" s="178"/>
      <c r="H1189" s="37"/>
      <c r="K1189" s="179"/>
      <c r="L1189" s="179"/>
      <c r="M1189" s="180"/>
      <c r="N1189" s="179"/>
      <c r="O1189" s="180"/>
      <c r="P1189" s="179"/>
      <c r="Q1189" s="180"/>
      <c r="R1189" s="39"/>
      <c r="U1189" s="178"/>
      <c r="AF1189" s="181" t="e">
        <v>#REF!</v>
      </c>
      <c r="AG1189" s="137"/>
    </row>
    <row r="1190" spans="1:33" s="33" customFormat="1" x14ac:dyDescent="0.45">
      <c r="A1190" s="132"/>
      <c r="C1190" s="178"/>
      <c r="H1190" s="37"/>
      <c r="K1190" s="179"/>
      <c r="L1190" s="179"/>
      <c r="M1190" s="180"/>
      <c r="N1190" s="179"/>
      <c r="O1190" s="180"/>
      <c r="P1190" s="179"/>
      <c r="Q1190" s="180"/>
      <c r="R1190" s="39"/>
      <c r="U1190" s="178"/>
      <c r="AF1190" s="181" t="e">
        <v>#REF!</v>
      </c>
      <c r="AG1190" s="137"/>
    </row>
    <row r="1191" spans="1:33" s="33" customFormat="1" x14ac:dyDescent="0.45">
      <c r="A1191" s="118"/>
      <c r="C1191" s="178"/>
      <c r="H1191" s="37"/>
      <c r="K1191" s="179"/>
      <c r="L1191" s="179"/>
      <c r="M1191" s="180"/>
      <c r="N1191" s="179"/>
      <c r="O1191" s="180"/>
      <c r="P1191" s="179"/>
      <c r="Q1191" s="180"/>
      <c r="R1191" s="39"/>
      <c r="U1191" s="178"/>
      <c r="AF1191" s="181" t="e">
        <v>#REF!</v>
      </c>
      <c r="AG1191" s="137"/>
    </row>
    <row r="1192" spans="1:33" s="33" customFormat="1" x14ac:dyDescent="0.45">
      <c r="A1192" s="132"/>
      <c r="C1192" s="178"/>
      <c r="H1192" s="37"/>
      <c r="K1192" s="179"/>
      <c r="L1192" s="179"/>
      <c r="M1192" s="180"/>
      <c r="N1192" s="179"/>
      <c r="O1192" s="180"/>
      <c r="P1192" s="179"/>
      <c r="Q1192" s="180"/>
      <c r="R1192" s="39"/>
      <c r="U1192" s="178"/>
      <c r="AF1192" s="181" t="e">
        <v>#REF!</v>
      </c>
      <c r="AG1192" s="137"/>
    </row>
    <row r="1193" spans="1:33" s="33" customFormat="1" x14ac:dyDescent="0.45">
      <c r="A1193" s="132"/>
      <c r="C1193" s="178"/>
      <c r="H1193" s="37"/>
      <c r="K1193" s="179"/>
      <c r="L1193" s="179"/>
      <c r="M1193" s="180"/>
      <c r="N1193" s="179"/>
      <c r="O1193" s="180"/>
      <c r="P1193" s="179"/>
      <c r="Q1193" s="180"/>
      <c r="R1193" s="39"/>
      <c r="U1193" s="178"/>
      <c r="AF1193" s="181" t="e">
        <v>#REF!</v>
      </c>
      <c r="AG1193" s="137"/>
    </row>
    <row r="1194" spans="1:33" s="33" customFormat="1" x14ac:dyDescent="0.45">
      <c r="A1194" s="132"/>
      <c r="C1194" s="178"/>
      <c r="H1194" s="37"/>
      <c r="K1194" s="179"/>
      <c r="L1194" s="179"/>
      <c r="M1194" s="180"/>
      <c r="N1194" s="179"/>
      <c r="O1194" s="180"/>
      <c r="P1194" s="179"/>
      <c r="Q1194" s="180"/>
      <c r="R1194" s="39"/>
      <c r="U1194" s="178"/>
      <c r="AF1194" s="181" t="e">
        <v>#REF!</v>
      </c>
      <c r="AG1194" s="137"/>
    </row>
    <row r="1195" spans="1:33" s="33" customFormat="1" x14ac:dyDescent="0.45">
      <c r="A1195" s="118"/>
      <c r="C1195" s="178"/>
      <c r="H1195" s="37"/>
      <c r="K1195" s="179"/>
      <c r="L1195" s="179"/>
      <c r="M1195" s="180"/>
      <c r="N1195" s="179"/>
      <c r="O1195" s="180"/>
      <c r="P1195" s="179"/>
      <c r="Q1195" s="180"/>
      <c r="R1195" s="39"/>
      <c r="U1195" s="178"/>
      <c r="AF1195" s="181" t="e">
        <v>#REF!</v>
      </c>
      <c r="AG1195" s="137"/>
    </row>
    <row r="1196" spans="1:33" s="33" customFormat="1" x14ac:dyDescent="0.45">
      <c r="A1196" s="118"/>
      <c r="C1196" s="178"/>
      <c r="H1196" s="37"/>
      <c r="K1196" s="179"/>
      <c r="L1196" s="179"/>
      <c r="M1196" s="180"/>
      <c r="N1196" s="179"/>
      <c r="O1196" s="180"/>
      <c r="P1196" s="179"/>
      <c r="Q1196" s="180"/>
      <c r="R1196" s="39"/>
      <c r="U1196" s="178"/>
      <c r="AF1196" s="181" t="e">
        <v>#REF!</v>
      </c>
      <c r="AG1196" s="137"/>
    </row>
    <row r="1197" spans="1:33" s="33" customFormat="1" x14ac:dyDescent="0.45">
      <c r="A1197" s="118"/>
      <c r="C1197" s="178"/>
      <c r="H1197" s="37"/>
      <c r="K1197" s="179"/>
      <c r="L1197" s="179"/>
      <c r="M1197" s="180"/>
      <c r="N1197" s="179"/>
      <c r="O1197" s="180"/>
      <c r="P1197" s="179"/>
      <c r="Q1197" s="180"/>
      <c r="R1197" s="39"/>
      <c r="U1197" s="178"/>
      <c r="AF1197" s="181" t="e">
        <v>#REF!</v>
      </c>
      <c r="AG1197" s="137"/>
    </row>
    <row r="1198" spans="1:33" s="33" customFormat="1" x14ac:dyDescent="0.45">
      <c r="A1198" s="132"/>
      <c r="C1198" s="178"/>
      <c r="H1198" s="37"/>
      <c r="K1198" s="179"/>
      <c r="L1198" s="179"/>
      <c r="M1198" s="180"/>
      <c r="N1198" s="179"/>
      <c r="O1198" s="180"/>
      <c r="P1198" s="179"/>
      <c r="Q1198" s="180"/>
      <c r="R1198" s="39"/>
      <c r="U1198" s="178"/>
      <c r="AF1198" s="181" t="e">
        <v>#REF!</v>
      </c>
      <c r="AG1198" s="137"/>
    </row>
    <row r="1199" spans="1:33" s="33" customFormat="1" x14ac:dyDescent="0.45">
      <c r="A1199" s="118"/>
      <c r="C1199" s="178"/>
      <c r="H1199" s="37"/>
      <c r="K1199" s="179"/>
      <c r="L1199" s="179"/>
      <c r="M1199" s="180"/>
      <c r="N1199" s="179"/>
      <c r="O1199" s="180"/>
      <c r="P1199" s="179"/>
      <c r="Q1199" s="180"/>
      <c r="R1199" s="39"/>
      <c r="U1199" s="178"/>
      <c r="AF1199" s="181" t="e">
        <v>#REF!</v>
      </c>
      <c r="AG1199" s="137"/>
    </row>
    <row r="1200" spans="1:33" s="33" customFormat="1" x14ac:dyDescent="0.45">
      <c r="A1200" s="132"/>
      <c r="C1200" s="178"/>
      <c r="H1200" s="37"/>
      <c r="K1200" s="179"/>
      <c r="L1200" s="179"/>
      <c r="M1200" s="180"/>
      <c r="N1200" s="179"/>
      <c r="O1200" s="180"/>
      <c r="P1200" s="179"/>
      <c r="Q1200" s="180"/>
      <c r="R1200" s="39"/>
      <c r="U1200" s="178"/>
      <c r="AF1200" s="181" t="e">
        <v>#REF!</v>
      </c>
      <c r="AG1200" s="137"/>
    </row>
    <row r="1201" spans="1:33" s="33" customFormat="1" x14ac:dyDescent="0.45">
      <c r="A1201" s="132"/>
      <c r="C1201" s="178"/>
      <c r="H1201" s="37"/>
      <c r="K1201" s="179"/>
      <c r="L1201" s="179"/>
      <c r="M1201" s="180"/>
      <c r="N1201" s="179"/>
      <c r="O1201" s="180"/>
      <c r="P1201" s="179"/>
      <c r="Q1201" s="180"/>
      <c r="R1201" s="39"/>
      <c r="U1201" s="178"/>
      <c r="AF1201" s="181" t="e">
        <v>#REF!</v>
      </c>
      <c r="AG1201" s="137"/>
    </row>
    <row r="1202" spans="1:33" s="33" customFormat="1" x14ac:dyDescent="0.45">
      <c r="A1202" s="132"/>
      <c r="C1202" s="178"/>
      <c r="H1202" s="37"/>
      <c r="K1202" s="179"/>
      <c r="L1202" s="179"/>
      <c r="M1202" s="180"/>
      <c r="N1202" s="179"/>
      <c r="O1202" s="180"/>
      <c r="P1202" s="179"/>
      <c r="Q1202" s="180"/>
      <c r="R1202" s="39"/>
      <c r="U1202" s="178"/>
      <c r="AF1202" s="181" t="e">
        <v>#REF!</v>
      </c>
      <c r="AG1202" s="137"/>
    </row>
    <row r="1203" spans="1:33" s="33" customFormat="1" x14ac:dyDescent="0.45">
      <c r="A1203" s="118"/>
      <c r="C1203" s="178"/>
      <c r="H1203" s="37"/>
      <c r="K1203" s="179"/>
      <c r="L1203" s="179"/>
      <c r="M1203" s="180"/>
      <c r="N1203" s="179"/>
      <c r="O1203" s="180"/>
      <c r="P1203" s="179"/>
      <c r="Q1203" s="180"/>
      <c r="R1203" s="39"/>
      <c r="U1203" s="178"/>
      <c r="AF1203" s="181" t="e">
        <v>#REF!</v>
      </c>
      <c r="AG1203" s="137"/>
    </row>
    <row r="1204" spans="1:33" s="33" customFormat="1" x14ac:dyDescent="0.45">
      <c r="A1204" s="118"/>
      <c r="C1204" s="178"/>
      <c r="H1204" s="37"/>
      <c r="K1204" s="179"/>
      <c r="L1204" s="179"/>
      <c r="M1204" s="180"/>
      <c r="N1204" s="179"/>
      <c r="O1204" s="180"/>
      <c r="P1204" s="179"/>
      <c r="Q1204" s="180"/>
      <c r="R1204" s="39"/>
      <c r="U1204" s="178"/>
      <c r="AF1204" s="181" t="e">
        <v>#REF!</v>
      </c>
      <c r="AG1204" s="137"/>
    </row>
    <row r="1205" spans="1:33" s="33" customFormat="1" x14ac:dyDescent="0.45">
      <c r="A1205" s="118"/>
      <c r="C1205" s="178"/>
      <c r="H1205" s="37"/>
      <c r="K1205" s="179"/>
      <c r="L1205" s="179"/>
      <c r="M1205" s="180"/>
      <c r="N1205" s="179"/>
      <c r="O1205" s="180"/>
      <c r="P1205" s="179"/>
      <c r="Q1205" s="180"/>
      <c r="R1205" s="39"/>
      <c r="U1205" s="178"/>
      <c r="AF1205" s="181" t="e">
        <v>#REF!</v>
      </c>
      <c r="AG1205" s="137"/>
    </row>
    <row r="1206" spans="1:33" s="33" customFormat="1" x14ac:dyDescent="0.45">
      <c r="A1206" s="132"/>
      <c r="C1206" s="178"/>
      <c r="H1206" s="37"/>
      <c r="K1206" s="179"/>
      <c r="L1206" s="179"/>
      <c r="M1206" s="180"/>
      <c r="N1206" s="179"/>
      <c r="O1206" s="180"/>
      <c r="P1206" s="179"/>
      <c r="Q1206" s="180"/>
      <c r="R1206" s="39"/>
      <c r="U1206" s="178"/>
      <c r="AF1206" s="181" t="e">
        <v>#REF!</v>
      </c>
      <c r="AG1206" s="137"/>
    </row>
    <row r="1207" spans="1:33" s="33" customFormat="1" x14ac:dyDescent="0.45">
      <c r="A1207" s="118"/>
      <c r="C1207" s="178"/>
      <c r="H1207" s="37"/>
      <c r="K1207" s="179"/>
      <c r="L1207" s="179"/>
      <c r="M1207" s="180"/>
      <c r="N1207" s="179"/>
      <c r="O1207" s="180"/>
      <c r="P1207" s="179"/>
      <c r="Q1207" s="180"/>
      <c r="R1207" s="39"/>
      <c r="U1207" s="178"/>
      <c r="AF1207" s="181" t="e">
        <v>#REF!</v>
      </c>
      <c r="AG1207" s="137"/>
    </row>
    <row r="1208" spans="1:33" s="33" customFormat="1" x14ac:dyDescent="0.45">
      <c r="A1208" s="132"/>
      <c r="C1208" s="178"/>
      <c r="H1208" s="37"/>
      <c r="K1208" s="179"/>
      <c r="L1208" s="179"/>
      <c r="M1208" s="180"/>
      <c r="N1208" s="179"/>
      <c r="O1208" s="180"/>
      <c r="P1208" s="179"/>
      <c r="Q1208" s="180"/>
      <c r="R1208" s="39"/>
      <c r="U1208" s="178"/>
      <c r="AF1208" s="181" t="e">
        <v>#REF!</v>
      </c>
      <c r="AG1208" s="137"/>
    </row>
    <row r="1209" spans="1:33" s="33" customFormat="1" x14ac:dyDescent="0.45">
      <c r="A1209" s="132"/>
      <c r="C1209" s="178"/>
      <c r="H1209" s="37"/>
      <c r="K1209" s="179"/>
      <c r="L1209" s="179"/>
      <c r="M1209" s="180"/>
      <c r="N1209" s="179"/>
      <c r="O1209" s="180"/>
      <c r="P1209" s="179"/>
      <c r="Q1209" s="180"/>
      <c r="R1209" s="39"/>
      <c r="U1209" s="178"/>
      <c r="AF1209" s="181" t="e">
        <v>#REF!</v>
      </c>
      <c r="AG1209" s="137"/>
    </row>
    <row r="1210" spans="1:33" s="33" customFormat="1" x14ac:dyDescent="0.45">
      <c r="A1210" s="132"/>
      <c r="C1210" s="178"/>
      <c r="H1210" s="37"/>
      <c r="K1210" s="179"/>
      <c r="L1210" s="179"/>
      <c r="M1210" s="180"/>
      <c r="N1210" s="179"/>
      <c r="O1210" s="180"/>
      <c r="P1210" s="179"/>
      <c r="Q1210" s="180"/>
      <c r="R1210" s="39"/>
      <c r="U1210" s="178"/>
      <c r="AF1210" s="181" t="e">
        <v>#REF!</v>
      </c>
      <c r="AG1210" s="137"/>
    </row>
    <row r="1211" spans="1:33" s="33" customFormat="1" x14ac:dyDescent="0.45">
      <c r="A1211" s="118"/>
      <c r="C1211" s="178"/>
      <c r="H1211" s="37"/>
      <c r="K1211" s="179"/>
      <c r="L1211" s="179"/>
      <c r="M1211" s="180"/>
      <c r="N1211" s="179"/>
      <c r="O1211" s="180"/>
      <c r="P1211" s="179"/>
      <c r="Q1211" s="180"/>
      <c r="R1211" s="39"/>
      <c r="U1211" s="178"/>
      <c r="AF1211" s="181" t="e">
        <v>#REF!</v>
      </c>
      <c r="AG1211" s="137"/>
    </row>
    <row r="1212" spans="1:33" s="33" customFormat="1" x14ac:dyDescent="0.45">
      <c r="A1212" s="118"/>
      <c r="C1212" s="178"/>
      <c r="H1212" s="37"/>
      <c r="K1212" s="179"/>
      <c r="L1212" s="179"/>
      <c r="M1212" s="180"/>
      <c r="N1212" s="179"/>
      <c r="O1212" s="180"/>
      <c r="P1212" s="179"/>
      <c r="Q1212" s="180"/>
      <c r="R1212" s="39"/>
      <c r="U1212" s="178"/>
      <c r="AF1212" s="181" t="e">
        <v>#REF!</v>
      </c>
      <c r="AG1212" s="137"/>
    </row>
    <row r="1213" spans="1:33" s="33" customFormat="1" x14ac:dyDescent="0.45">
      <c r="A1213" s="118"/>
      <c r="C1213" s="178"/>
      <c r="H1213" s="37"/>
      <c r="K1213" s="179"/>
      <c r="L1213" s="179"/>
      <c r="M1213" s="180"/>
      <c r="N1213" s="179"/>
      <c r="O1213" s="180"/>
      <c r="P1213" s="179"/>
      <c r="Q1213" s="180"/>
      <c r="R1213" s="39"/>
      <c r="U1213" s="178"/>
      <c r="AF1213" s="181" t="e">
        <v>#REF!</v>
      </c>
      <c r="AG1213" s="137"/>
    </row>
    <row r="1214" spans="1:33" s="33" customFormat="1" x14ac:dyDescent="0.45">
      <c r="A1214" s="132"/>
      <c r="C1214" s="178"/>
      <c r="H1214" s="37"/>
      <c r="K1214" s="179"/>
      <c r="L1214" s="179"/>
      <c r="M1214" s="180"/>
      <c r="N1214" s="179"/>
      <c r="O1214" s="180"/>
      <c r="P1214" s="179"/>
      <c r="Q1214" s="180"/>
      <c r="R1214" s="39"/>
      <c r="U1214" s="178"/>
      <c r="AF1214" s="181" t="e">
        <v>#REF!</v>
      </c>
      <c r="AG1214" s="137"/>
    </row>
    <row r="1215" spans="1:33" s="33" customFormat="1" x14ac:dyDescent="0.45">
      <c r="A1215" s="118"/>
      <c r="C1215" s="178"/>
      <c r="H1215" s="37"/>
      <c r="K1215" s="179"/>
      <c r="L1215" s="179"/>
      <c r="M1215" s="180"/>
      <c r="N1215" s="179"/>
      <c r="O1215" s="180"/>
      <c r="P1215" s="179"/>
      <c r="Q1215" s="180"/>
      <c r="R1215" s="39"/>
      <c r="U1215" s="178"/>
      <c r="AF1215" s="181" t="e">
        <v>#REF!</v>
      </c>
      <c r="AG1215" s="137"/>
    </row>
    <row r="1216" spans="1:33" s="33" customFormat="1" x14ac:dyDescent="0.45">
      <c r="A1216" s="132"/>
      <c r="C1216" s="178"/>
      <c r="H1216" s="37"/>
      <c r="K1216" s="179"/>
      <c r="L1216" s="179"/>
      <c r="M1216" s="180"/>
      <c r="N1216" s="179"/>
      <c r="O1216" s="180"/>
      <c r="P1216" s="179"/>
      <c r="Q1216" s="180"/>
      <c r="R1216" s="39"/>
      <c r="U1216" s="178"/>
      <c r="AF1216" s="181" t="e">
        <v>#REF!</v>
      </c>
      <c r="AG1216" s="137"/>
    </row>
    <row r="1217" spans="1:33" s="33" customFormat="1" x14ac:dyDescent="0.45">
      <c r="A1217" s="132"/>
      <c r="C1217" s="178"/>
      <c r="H1217" s="37"/>
      <c r="K1217" s="179"/>
      <c r="L1217" s="179"/>
      <c r="M1217" s="180"/>
      <c r="N1217" s="179"/>
      <c r="O1217" s="180"/>
      <c r="P1217" s="179"/>
      <c r="Q1217" s="180"/>
      <c r="R1217" s="39"/>
      <c r="U1217" s="178"/>
      <c r="AF1217" s="181" t="e">
        <v>#REF!</v>
      </c>
      <c r="AG1217" s="137"/>
    </row>
    <row r="1218" spans="1:33" s="33" customFormat="1" x14ac:dyDescent="0.45">
      <c r="A1218" s="132"/>
      <c r="C1218" s="178"/>
      <c r="H1218" s="37"/>
      <c r="K1218" s="179"/>
      <c r="L1218" s="179"/>
      <c r="M1218" s="180"/>
      <c r="N1218" s="179"/>
      <c r="O1218" s="180"/>
      <c r="P1218" s="179"/>
      <c r="Q1218" s="180"/>
      <c r="R1218" s="39"/>
      <c r="U1218" s="178"/>
      <c r="AF1218" s="181" t="e">
        <v>#REF!</v>
      </c>
      <c r="AG1218" s="137"/>
    </row>
    <row r="1219" spans="1:33" s="33" customFormat="1" x14ac:dyDescent="0.45">
      <c r="A1219" s="118"/>
      <c r="C1219" s="178"/>
      <c r="H1219" s="37"/>
      <c r="K1219" s="179"/>
      <c r="L1219" s="179"/>
      <c r="M1219" s="180"/>
      <c r="N1219" s="179"/>
      <c r="O1219" s="180"/>
      <c r="P1219" s="179"/>
      <c r="Q1219" s="180"/>
      <c r="R1219" s="39"/>
      <c r="U1219" s="178"/>
      <c r="AF1219" s="181" t="e">
        <v>#REF!</v>
      </c>
      <c r="AG1219" s="137"/>
    </row>
    <row r="1220" spans="1:33" s="33" customFormat="1" x14ac:dyDescent="0.45">
      <c r="A1220" s="118"/>
      <c r="C1220" s="178"/>
      <c r="H1220" s="37"/>
      <c r="K1220" s="179"/>
      <c r="L1220" s="179"/>
      <c r="M1220" s="180"/>
      <c r="N1220" s="179"/>
      <c r="O1220" s="180"/>
      <c r="P1220" s="179"/>
      <c r="Q1220" s="180"/>
      <c r="R1220" s="39"/>
      <c r="U1220" s="178"/>
      <c r="AF1220" s="181" t="e">
        <v>#REF!</v>
      </c>
      <c r="AG1220" s="137"/>
    </row>
    <row r="1221" spans="1:33" s="33" customFormat="1" x14ac:dyDescent="0.45">
      <c r="A1221" s="118"/>
      <c r="C1221" s="178"/>
      <c r="H1221" s="37"/>
      <c r="K1221" s="179"/>
      <c r="L1221" s="179"/>
      <c r="M1221" s="180"/>
      <c r="N1221" s="179"/>
      <c r="O1221" s="180"/>
      <c r="P1221" s="179"/>
      <c r="Q1221" s="180"/>
      <c r="R1221" s="39"/>
      <c r="U1221" s="178"/>
      <c r="AF1221" s="181" t="e">
        <v>#REF!</v>
      </c>
      <c r="AG1221" s="137"/>
    </row>
    <row r="1222" spans="1:33" s="33" customFormat="1" x14ac:dyDescent="0.45">
      <c r="A1222" s="132"/>
      <c r="C1222" s="178"/>
      <c r="H1222" s="37"/>
      <c r="K1222" s="179"/>
      <c r="L1222" s="179"/>
      <c r="M1222" s="180"/>
      <c r="N1222" s="179"/>
      <c r="O1222" s="180"/>
      <c r="P1222" s="179"/>
      <c r="Q1222" s="180"/>
      <c r="R1222" s="39"/>
      <c r="U1222" s="178"/>
      <c r="AF1222" s="181" t="e">
        <v>#REF!</v>
      </c>
      <c r="AG1222" s="137"/>
    </row>
    <row r="1223" spans="1:33" s="33" customFormat="1" x14ac:dyDescent="0.45">
      <c r="A1223" s="118"/>
      <c r="C1223" s="178"/>
      <c r="H1223" s="37"/>
      <c r="K1223" s="179"/>
      <c r="L1223" s="179"/>
      <c r="M1223" s="180"/>
      <c r="N1223" s="179"/>
      <c r="O1223" s="180"/>
      <c r="P1223" s="179"/>
      <c r="Q1223" s="180"/>
      <c r="R1223" s="39"/>
      <c r="U1223" s="178"/>
      <c r="AF1223" s="181" t="e">
        <v>#REF!</v>
      </c>
      <c r="AG1223" s="137"/>
    </row>
    <row r="1224" spans="1:33" s="33" customFormat="1" x14ac:dyDescent="0.45">
      <c r="A1224" s="132"/>
      <c r="C1224" s="178"/>
      <c r="H1224" s="37"/>
      <c r="K1224" s="179"/>
      <c r="L1224" s="179"/>
      <c r="M1224" s="180"/>
      <c r="N1224" s="179"/>
      <c r="O1224" s="180"/>
      <c r="P1224" s="179"/>
      <c r="Q1224" s="180"/>
      <c r="R1224" s="39"/>
      <c r="U1224" s="178"/>
      <c r="AF1224" s="181" t="e">
        <v>#REF!</v>
      </c>
      <c r="AG1224" s="137"/>
    </row>
    <row r="1225" spans="1:33" s="33" customFormat="1" x14ac:dyDescent="0.45">
      <c r="A1225" s="132"/>
      <c r="C1225" s="178"/>
      <c r="H1225" s="37"/>
      <c r="K1225" s="179"/>
      <c r="L1225" s="179"/>
      <c r="M1225" s="180"/>
      <c r="N1225" s="179"/>
      <c r="O1225" s="180"/>
      <c r="P1225" s="179"/>
      <c r="Q1225" s="180"/>
      <c r="R1225" s="39"/>
      <c r="U1225" s="178"/>
      <c r="AF1225" s="181" t="e">
        <v>#REF!</v>
      </c>
      <c r="AG1225" s="137"/>
    </row>
    <row r="1226" spans="1:33" s="33" customFormat="1" x14ac:dyDescent="0.45">
      <c r="A1226" s="132"/>
      <c r="C1226" s="178"/>
      <c r="H1226" s="37"/>
      <c r="K1226" s="179"/>
      <c r="L1226" s="179"/>
      <c r="M1226" s="180"/>
      <c r="N1226" s="179"/>
      <c r="O1226" s="180"/>
      <c r="P1226" s="179"/>
      <c r="Q1226" s="180"/>
      <c r="R1226" s="39"/>
      <c r="U1226" s="178"/>
      <c r="AF1226" s="181" t="e">
        <v>#REF!</v>
      </c>
      <c r="AG1226" s="137"/>
    </row>
    <row r="1227" spans="1:33" s="33" customFormat="1" x14ac:dyDescent="0.45">
      <c r="A1227" s="118"/>
      <c r="C1227" s="178"/>
      <c r="H1227" s="37"/>
      <c r="K1227" s="179"/>
      <c r="L1227" s="179"/>
      <c r="M1227" s="180"/>
      <c r="N1227" s="179"/>
      <c r="O1227" s="180"/>
      <c r="P1227" s="179"/>
      <c r="Q1227" s="180"/>
      <c r="R1227" s="39"/>
      <c r="U1227" s="178"/>
      <c r="AF1227" s="181" t="e">
        <v>#REF!</v>
      </c>
      <c r="AG1227" s="137"/>
    </row>
    <row r="1228" spans="1:33" s="33" customFormat="1" x14ac:dyDescent="0.45">
      <c r="A1228" s="118"/>
      <c r="C1228" s="178"/>
      <c r="H1228" s="37"/>
      <c r="K1228" s="179"/>
      <c r="L1228" s="179"/>
      <c r="M1228" s="180"/>
      <c r="N1228" s="179"/>
      <c r="O1228" s="180"/>
      <c r="P1228" s="179"/>
      <c r="Q1228" s="180"/>
      <c r="R1228" s="39"/>
      <c r="U1228" s="178"/>
      <c r="AF1228" s="181" t="e">
        <v>#REF!</v>
      </c>
      <c r="AG1228" s="137"/>
    </row>
    <row r="1229" spans="1:33" s="33" customFormat="1" x14ac:dyDescent="0.45">
      <c r="A1229" s="118"/>
      <c r="C1229" s="178"/>
      <c r="H1229" s="37"/>
      <c r="K1229" s="179"/>
      <c r="L1229" s="179"/>
      <c r="M1229" s="180"/>
      <c r="N1229" s="179"/>
      <c r="O1229" s="180"/>
      <c r="P1229" s="179"/>
      <c r="Q1229" s="180"/>
      <c r="R1229" s="39"/>
      <c r="U1229" s="178"/>
      <c r="AF1229" s="181" t="e">
        <v>#REF!</v>
      </c>
      <c r="AG1229" s="137"/>
    </row>
    <row r="1230" spans="1:33" s="33" customFormat="1" x14ac:dyDescent="0.45">
      <c r="A1230" s="132"/>
      <c r="C1230" s="178"/>
      <c r="H1230" s="37"/>
      <c r="K1230" s="179"/>
      <c r="L1230" s="179"/>
      <c r="M1230" s="180"/>
      <c r="N1230" s="179"/>
      <c r="O1230" s="180"/>
      <c r="P1230" s="179"/>
      <c r="Q1230" s="180"/>
      <c r="R1230" s="39"/>
      <c r="U1230" s="178"/>
      <c r="AF1230" s="181" t="e">
        <v>#REF!</v>
      </c>
      <c r="AG1230" s="137"/>
    </row>
    <row r="1231" spans="1:33" s="33" customFormat="1" x14ac:dyDescent="0.45">
      <c r="A1231" s="118"/>
      <c r="C1231" s="178"/>
      <c r="H1231" s="37"/>
      <c r="K1231" s="179"/>
      <c r="L1231" s="179"/>
      <c r="M1231" s="180"/>
      <c r="N1231" s="179"/>
      <c r="O1231" s="180"/>
      <c r="P1231" s="179"/>
      <c r="Q1231" s="180"/>
      <c r="R1231" s="39"/>
      <c r="U1231" s="178"/>
      <c r="AF1231" s="181" t="e">
        <v>#REF!</v>
      </c>
      <c r="AG1231" s="137"/>
    </row>
    <row r="1232" spans="1:33" s="33" customFormat="1" x14ac:dyDescent="0.45">
      <c r="A1232" s="132"/>
      <c r="C1232" s="178"/>
      <c r="H1232" s="37"/>
      <c r="K1232" s="179"/>
      <c r="L1232" s="179"/>
      <c r="M1232" s="180"/>
      <c r="N1232" s="179"/>
      <c r="O1232" s="180"/>
      <c r="P1232" s="179"/>
      <c r="Q1232" s="180"/>
      <c r="R1232" s="39"/>
      <c r="U1232" s="178"/>
      <c r="AF1232" s="181" t="e">
        <v>#REF!</v>
      </c>
      <c r="AG1232" s="137"/>
    </row>
    <row r="1233" spans="1:33" s="33" customFormat="1" x14ac:dyDescent="0.45">
      <c r="A1233" s="132"/>
      <c r="C1233" s="178"/>
      <c r="H1233" s="37"/>
      <c r="K1233" s="179"/>
      <c r="L1233" s="179"/>
      <c r="M1233" s="180"/>
      <c r="N1233" s="179"/>
      <c r="O1233" s="180"/>
      <c r="P1233" s="179"/>
      <c r="Q1233" s="180"/>
      <c r="R1233" s="39"/>
      <c r="U1233" s="178"/>
      <c r="AF1233" s="181" t="e">
        <v>#REF!</v>
      </c>
      <c r="AG1233" s="137"/>
    </row>
    <row r="1234" spans="1:33" s="33" customFormat="1" x14ac:dyDescent="0.45">
      <c r="A1234" s="132"/>
      <c r="C1234" s="178"/>
      <c r="H1234" s="37"/>
      <c r="K1234" s="179"/>
      <c r="L1234" s="179"/>
      <c r="M1234" s="180"/>
      <c r="N1234" s="179"/>
      <c r="O1234" s="180"/>
      <c r="P1234" s="179"/>
      <c r="Q1234" s="180"/>
      <c r="R1234" s="39"/>
      <c r="U1234" s="178"/>
      <c r="AF1234" s="181" t="e">
        <v>#REF!</v>
      </c>
      <c r="AG1234" s="137"/>
    </row>
    <row r="1235" spans="1:33" s="33" customFormat="1" x14ac:dyDescent="0.45">
      <c r="A1235" s="118"/>
      <c r="C1235" s="178"/>
      <c r="H1235" s="37"/>
      <c r="K1235" s="179"/>
      <c r="L1235" s="179"/>
      <c r="M1235" s="180"/>
      <c r="N1235" s="179"/>
      <c r="O1235" s="180"/>
      <c r="P1235" s="179"/>
      <c r="Q1235" s="180"/>
      <c r="R1235" s="39"/>
      <c r="U1235" s="178"/>
      <c r="AF1235" s="181" t="e">
        <v>#REF!</v>
      </c>
      <c r="AG1235" s="137"/>
    </row>
    <row r="1236" spans="1:33" s="33" customFormat="1" x14ac:dyDescent="0.45">
      <c r="A1236" s="118"/>
      <c r="C1236" s="178"/>
      <c r="H1236" s="37"/>
      <c r="K1236" s="179"/>
      <c r="L1236" s="179"/>
      <c r="M1236" s="180"/>
      <c r="N1236" s="179"/>
      <c r="O1236" s="180"/>
      <c r="P1236" s="179"/>
      <c r="Q1236" s="180"/>
      <c r="R1236" s="39"/>
      <c r="U1236" s="178"/>
      <c r="AF1236" s="181" t="e">
        <v>#REF!</v>
      </c>
      <c r="AG1236" s="137"/>
    </row>
    <row r="1237" spans="1:33" s="33" customFormat="1" x14ac:dyDescent="0.45">
      <c r="A1237" s="118"/>
      <c r="C1237" s="178"/>
      <c r="H1237" s="37"/>
      <c r="K1237" s="179"/>
      <c r="L1237" s="179"/>
      <c r="M1237" s="180"/>
      <c r="N1237" s="179"/>
      <c r="O1237" s="180"/>
      <c r="P1237" s="179"/>
      <c r="Q1237" s="180"/>
      <c r="R1237" s="39"/>
      <c r="U1237" s="178"/>
      <c r="AF1237" s="181" t="e">
        <v>#REF!</v>
      </c>
      <c r="AG1237" s="137"/>
    </row>
    <row r="1238" spans="1:33" s="33" customFormat="1" x14ac:dyDescent="0.45">
      <c r="A1238" s="132"/>
      <c r="C1238" s="178"/>
      <c r="H1238" s="37"/>
      <c r="K1238" s="179"/>
      <c r="L1238" s="179"/>
      <c r="M1238" s="180"/>
      <c r="N1238" s="179"/>
      <c r="O1238" s="180"/>
      <c r="P1238" s="179"/>
      <c r="Q1238" s="180"/>
      <c r="R1238" s="39"/>
      <c r="U1238" s="178"/>
      <c r="AF1238" s="181" t="e">
        <v>#REF!</v>
      </c>
      <c r="AG1238" s="137"/>
    </row>
    <row r="1239" spans="1:33" s="33" customFormat="1" x14ac:dyDescent="0.45">
      <c r="A1239" s="118"/>
      <c r="C1239" s="178"/>
      <c r="H1239" s="37"/>
      <c r="K1239" s="179"/>
      <c r="L1239" s="179"/>
      <c r="M1239" s="180"/>
      <c r="N1239" s="179"/>
      <c r="O1239" s="180"/>
      <c r="P1239" s="179"/>
      <c r="Q1239" s="180"/>
      <c r="R1239" s="39"/>
      <c r="U1239" s="178"/>
      <c r="AF1239" s="181" t="e">
        <v>#REF!</v>
      </c>
      <c r="AG1239" s="137"/>
    </row>
    <row r="1240" spans="1:33" s="33" customFormat="1" x14ac:dyDescent="0.45">
      <c r="A1240" s="132"/>
      <c r="C1240" s="178"/>
      <c r="H1240" s="37"/>
      <c r="K1240" s="179"/>
      <c r="L1240" s="179"/>
      <c r="M1240" s="180"/>
      <c r="N1240" s="179"/>
      <c r="O1240" s="180"/>
      <c r="P1240" s="179"/>
      <c r="Q1240" s="180"/>
      <c r="R1240" s="39"/>
      <c r="U1240" s="178"/>
      <c r="AF1240" s="181" t="e">
        <v>#REF!</v>
      </c>
      <c r="AG1240" s="137"/>
    </row>
    <row r="1241" spans="1:33" s="33" customFormat="1" x14ac:dyDescent="0.45">
      <c r="A1241" s="132"/>
      <c r="C1241" s="178"/>
      <c r="H1241" s="37"/>
      <c r="K1241" s="179"/>
      <c r="L1241" s="179"/>
      <c r="M1241" s="180"/>
      <c r="N1241" s="179"/>
      <c r="O1241" s="180"/>
      <c r="P1241" s="179"/>
      <c r="Q1241" s="180"/>
      <c r="R1241" s="39"/>
      <c r="U1241" s="178"/>
      <c r="AF1241" s="181" t="e">
        <v>#REF!</v>
      </c>
      <c r="AG1241" s="137"/>
    </row>
    <row r="1242" spans="1:33" s="33" customFormat="1" x14ac:dyDescent="0.45">
      <c r="A1242" s="132"/>
      <c r="C1242" s="178"/>
      <c r="H1242" s="37"/>
      <c r="K1242" s="179"/>
      <c r="L1242" s="179"/>
      <c r="M1242" s="180"/>
      <c r="N1242" s="179"/>
      <c r="O1242" s="180"/>
      <c r="P1242" s="179"/>
      <c r="Q1242" s="180"/>
      <c r="R1242" s="39"/>
      <c r="U1242" s="178"/>
      <c r="AF1242" s="181" t="e">
        <v>#REF!</v>
      </c>
      <c r="AG1242" s="137"/>
    </row>
    <row r="1243" spans="1:33" s="33" customFormat="1" x14ac:dyDescent="0.45">
      <c r="A1243" s="118"/>
      <c r="C1243" s="178"/>
      <c r="H1243" s="37"/>
      <c r="K1243" s="179"/>
      <c r="L1243" s="179"/>
      <c r="M1243" s="180"/>
      <c r="N1243" s="179"/>
      <c r="O1243" s="180"/>
      <c r="P1243" s="179"/>
      <c r="Q1243" s="180"/>
      <c r="R1243" s="39"/>
      <c r="U1243" s="178"/>
      <c r="AF1243" s="181" t="e">
        <v>#REF!</v>
      </c>
      <c r="AG1243" s="137"/>
    </row>
    <row r="1244" spans="1:33" s="33" customFormat="1" x14ac:dyDescent="0.45">
      <c r="A1244" s="118"/>
      <c r="C1244" s="178"/>
      <c r="H1244" s="37"/>
      <c r="K1244" s="179"/>
      <c r="L1244" s="179"/>
      <c r="M1244" s="180"/>
      <c r="N1244" s="179"/>
      <c r="O1244" s="180"/>
      <c r="P1244" s="179"/>
      <c r="Q1244" s="180"/>
      <c r="R1244" s="39"/>
      <c r="U1244" s="178"/>
      <c r="AF1244" s="181" t="e">
        <v>#REF!</v>
      </c>
      <c r="AG1244" s="137"/>
    </row>
    <row r="1245" spans="1:33" s="33" customFormat="1" x14ac:dyDescent="0.45">
      <c r="A1245" s="118"/>
      <c r="C1245" s="178"/>
      <c r="H1245" s="37"/>
      <c r="K1245" s="179"/>
      <c r="L1245" s="179"/>
      <c r="M1245" s="180"/>
      <c r="N1245" s="179"/>
      <c r="O1245" s="180"/>
      <c r="P1245" s="179"/>
      <c r="Q1245" s="180"/>
      <c r="R1245" s="39"/>
      <c r="U1245" s="178"/>
      <c r="AF1245" s="181" t="e">
        <v>#REF!</v>
      </c>
      <c r="AG1245" s="137"/>
    </row>
    <row r="1246" spans="1:33" s="33" customFormat="1" x14ac:dyDescent="0.45">
      <c r="A1246" s="132"/>
      <c r="C1246" s="178"/>
      <c r="H1246" s="37"/>
      <c r="K1246" s="179"/>
      <c r="L1246" s="179"/>
      <c r="M1246" s="180"/>
      <c r="N1246" s="179"/>
      <c r="O1246" s="180"/>
      <c r="P1246" s="179"/>
      <c r="Q1246" s="180"/>
      <c r="R1246" s="39"/>
      <c r="U1246" s="178"/>
      <c r="AF1246" s="181" t="e">
        <v>#REF!</v>
      </c>
      <c r="AG1246" s="137"/>
    </row>
    <row r="1247" spans="1:33" s="33" customFormat="1" x14ac:dyDescent="0.45">
      <c r="A1247" s="118"/>
      <c r="C1247" s="178"/>
      <c r="H1247" s="37"/>
      <c r="K1247" s="179"/>
      <c r="L1247" s="179"/>
      <c r="M1247" s="180"/>
      <c r="N1247" s="179"/>
      <c r="O1247" s="180"/>
      <c r="P1247" s="179"/>
      <c r="Q1247" s="180"/>
      <c r="R1247" s="39"/>
      <c r="U1247" s="178"/>
      <c r="AF1247" s="181" t="e">
        <v>#REF!</v>
      </c>
      <c r="AG1247" s="137"/>
    </row>
    <row r="1248" spans="1:33" s="33" customFormat="1" x14ac:dyDescent="0.45">
      <c r="A1248" s="132"/>
      <c r="C1248" s="178"/>
      <c r="H1248" s="37"/>
      <c r="K1248" s="179"/>
      <c r="L1248" s="179"/>
      <c r="M1248" s="180"/>
      <c r="N1248" s="179"/>
      <c r="O1248" s="180"/>
      <c r="P1248" s="179"/>
      <c r="Q1248" s="180"/>
      <c r="R1248" s="39"/>
      <c r="U1248" s="178"/>
      <c r="AF1248" s="181" t="e">
        <v>#REF!</v>
      </c>
      <c r="AG1248" s="137"/>
    </row>
    <row r="1249" spans="1:33" s="33" customFormat="1" x14ac:dyDescent="0.45">
      <c r="A1249" s="132"/>
      <c r="C1249" s="178"/>
      <c r="H1249" s="37"/>
      <c r="K1249" s="179"/>
      <c r="L1249" s="179"/>
      <c r="M1249" s="180"/>
      <c r="N1249" s="179"/>
      <c r="O1249" s="180"/>
      <c r="P1249" s="179"/>
      <c r="Q1249" s="180"/>
      <c r="R1249" s="39"/>
      <c r="U1249" s="178"/>
      <c r="AF1249" s="181" t="e">
        <v>#REF!</v>
      </c>
      <c r="AG1249" s="137"/>
    </row>
    <row r="1250" spans="1:33" s="33" customFormat="1" x14ac:dyDescent="0.45">
      <c r="A1250" s="132"/>
      <c r="C1250" s="178"/>
      <c r="H1250" s="37"/>
      <c r="K1250" s="179"/>
      <c r="L1250" s="179"/>
      <c r="M1250" s="180"/>
      <c r="N1250" s="179"/>
      <c r="O1250" s="180"/>
      <c r="P1250" s="179"/>
      <c r="Q1250" s="180"/>
      <c r="R1250" s="39"/>
      <c r="U1250" s="178"/>
      <c r="AF1250" s="181" t="e">
        <v>#REF!</v>
      </c>
      <c r="AG1250" s="137"/>
    </row>
    <row r="1251" spans="1:33" s="33" customFormat="1" x14ac:dyDescent="0.45">
      <c r="A1251" s="118"/>
      <c r="C1251" s="178"/>
      <c r="H1251" s="37"/>
      <c r="K1251" s="179"/>
      <c r="L1251" s="179"/>
      <c r="M1251" s="180"/>
      <c r="N1251" s="179"/>
      <c r="O1251" s="180"/>
      <c r="P1251" s="179"/>
      <c r="Q1251" s="180"/>
      <c r="R1251" s="39"/>
      <c r="U1251" s="178"/>
      <c r="AF1251" s="181" t="e">
        <v>#REF!</v>
      </c>
      <c r="AG1251" s="137"/>
    </row>
    <row r="1252" spans="1:33" s="33" customFormat="1" x14ac:dyDescent="0.45">
      <c r="A1252" s="118"/>
      <c r="C1252" s="178"/>
      <c r="H1252" s="37"/>
      <c r="K1252" s="179"/>
      <c r="L1252" s="179"/>
      <c r="M1252" s="180"/>
      <c r="N1252" s="179"/>
      <c r="O1252" s="180"/>
      <c r="P1252" s="179"/>
      <c r="Q1252" s="180"/>
      <c r="R1252" s="39"/>
      <c r="U1252" s="178"/>
      <c r="AF1252" s="181" t="e">
        <v>#REF!</v>
      </c>
      <c r="AG1252" s="137"/>
    </row>
    <row r="1253" spans="1:33" s="33" customFormat="1" x14ac:dyDescent="0.45">
      <c r="A1253" s="118"/>
      <c r="C1253" s="178"/>
      <c r="H1253" s="37"/>
      <c r="K1253" s="179"/>
      <c r="L1253" s="179"/>
      <c r="M1253" s="180"/>
      <c r="N1253" s="179"/>
      <c r="O1253" s="180"/>
      <c r="P1253" s="179"/>
      <c r="Q1253" s="180"/>
      <c r="R1253" s="39"/>
      <c r="U1253" s="178"/>
      <c r="AF1253" s="181" t="e">
        <v>#REF!</v>
      </c>
      <c r="AG1253" s="137"/>
    </row>
    <row r="1254" spans="1:33" s="33" customFormat="1" x14ac:dyDescent="0.45">
      <c r="A1254" s="132"/>
      <c r="C1254" s="178"/>
      <c r="H1254" s="37"/>
      <c r="K1254" s="179"/>
      <c r="L1254" s="179"/>
      <c r="M1254" s="180"/>
      <c r="N1254" s="179"/>
      <c r="O1254" s="180"/>
      <c r="P1254" s="179"/>
      <c r="Q1254" s="180"/>
      <c r="R1254" s="39"/>
      <c r="U1254" s="178"/>
      <c r="AF1254" s="181" t="e">
        <v>#REF!</v>
      </c>
      <c r="AG1254" s="137"/>
    </row>
    <row r="1255" spans="1:33" s="33" customFormat="1" x14ac:dyDescent="0.45">
      <c r="A1255" s="118"/>
      <c r="C1255" s="178"/>
      <c r="H1255" s="37"/>
      <c r="K1255" s="179"/>
      <c r="L1255" s="179"/>
      <c r="M1255" s="180"/>
      <c r="N1255" s="179"/>
      <c r="O1255" s="180"/>
      <c r="P1255" s="179"/>
      <c r="Q1255" s="180"/>
      <c r="R1255" s="39"/>
      <c r="U1255" s="178"/>
      <c r="AF1255" s="181" t="e">
        <v>#REF!</v>
      </c>
      <c r="AG1255" s="137"/>
    </row>
    <row r="1256" spans="1:33" s="33" customFormat="1" x14ac:dyDescent="0.45">
      <c r="A1256" s="132"/>
      <c r="C1256" s="178"/>
      <c r="H1256" s="37"/>
      <c r="K1256" s="179"/>
      <c r="L1256" s="179"/>
      <c r="M1256" s="180"/>
      <c r="N1256" s="179"/>
      <c r="O1256" s="180"/>
      <c r="P1256" s="179"/>
      <c r="Q1256" s="180"/>
      <c r="R1256" s="39"/>
      <c r="U1256" s="178"/>
      <c r="AF1256" s="181" t="e">
        <v>#REF!</v>
      </c>
      <c r="AG1256" s="137"/>
    </row>
    <row r="1257" spans="1:33" s="33" customFormat="1" x14ac:dyDescent="0.45">
      <c r="A1257" s="132"/>
      <c r="C1257" s="178"/>
      <c r="H1257" s="37"/>
      <c r="K1257" s="179"/>
      <c r="L1257" s="179"/>
      <c r="M1257" s="180"/>
      <c r="N1257" s="179"/>
      <c r="O1257" s="180"/>
      <c r="P1257" s="179"/>
      <c r="Q1257" s="180"/>
      <c r="R1257" s="39"/>
      <c r="U1257" s="178"/>
      <c r="AF1257" s="181" t="e">
        <v>#REF!</v>
      </c>
      <c r="AG1257" s="137"/>
    </row>
    <row r="1258" spans="1:33" s="33" customFormat="1" x14ac:dyDescent="0.45">
      <c r="A1258" s="132"/>
      <c r="C1258" s="178"/>
      <c r="H1258" s="37"/>
      <c r="K1258" s="179"/>
      <c r="L1258" s="179"/>
      <c r="M1258" s="180"/>
      <c r="N1258" s="179"/>
      <c r="O1258" s="180"/>
      <c r="P1258" s="179"/>
      <c r="Q1258" s="180"/>
      <c r="R1258" s="39"/>
      <c r="U1258" s="178"/>
      <c r="AF1258" s="181" t="e">
        <v>#REF!</v>
      </c>
      <c r="AG1258" s="137"/>
    </row>
    <row r="1259" spans="1:33" s="33" customFormat="1" x14ac:dyDescent="0.45">
      <c r="A1259" s="118"/>
      <c r="C1259" s="178"/>
      <c r="H1259" s="37"/>
      <c r="K1259" s="179"/>
      <c r="L1259" s="179"/>
      <c r="M1259" s="180"/>
      <c r="N1259" s="179"/>
      <c r="O1259" s="180"/>
      <c r="P1259" s="179"/>
      <c r="Q1259" s="180"/>
      <c r="R1259" s="39"/>
      <c r="U1259" s="178"/>
      <c r="AF1259" s="181" t="e">
        <v>#REF!</v>
      </c>
      <c r="AG1259" s="137"/>
    </row>
    <row r="1260" spans="1:33" s="33" customFormat="1" x14ac:dyDescent="0.45">
      <c r="A1260" s="118"/>
      <c r="C1260" s="178"/>
      <c r="H1260" s="37"/>
      <c r="K1260" s="179"/>
      <c r="L1260" s="179"/>
      <c r="M1260" s="180"/>
      <c r="N1260" s="179"/>
      <c r="O1260" s="180"/>
      <c r="P1260" s="179"/>
      <c r="Q1260" s="180"/>
      <c r="R1260" s="39"/>
      <c r="U1260" s="178"/>
      <c r="AF1260" s="181" t="e">
        <v>#REF!</v>
      </c>
      <c r="AG1260" s="137"/>
    </row>
    <row r="1261" spans="1:33" s="33" customFormat="1" x14ac:dyDescent="0.45">
      <c r="A1261" s="118"/>
      <c r="C1261" s="178"/>
      <c r="H1261" s="37"/>
      <c r="K1261" s="179"/>
      <c r="L1261" s="179"/>
      <c r="M1261" s="180"/>
      <c r="N1261" s="179"/>
      <c r="O1261" s="180"/>
      <c r="P1261" s="179"/>
      <c r="Q1261" s="180"/>
      <c r="R1261" s="39"/>
      <c r="U1261" s="178"/>
      <c r="AF1261" s="181" t="e">
        <v>#REF!</v>
      </c>
      <c r="AG1261" s="137"/>
    </row>
    <row r="1262" spans="1:33" s="33" customFormat="1" x14ac:dyDescent="0.45">
      <c r="A1262" s="132"/>
      <c r="C1262" s="178"/>
      <c r="H1262" s="37"/>
      <c r="K1262" s="179"/>
      <c r="L1262" s="179"/>
      <c r="M1262" s="180"/>
      <c r="N1262" s="179"/>
      <c r="O1262" s="180"/>
      <c r="P1262" s="179"/>
      <c r="Q1262" s="180"/>
      <c r="R1262" s="39"/>
      <c r="U1262" s="178"/>
      <c r="AF1262" s="181" t="e">
        <v>#REF!</v>
      </c>
      <c r="AG1262" s="137"/>
    </row>
    <row r="1263" spans="1:33" s="33" customFormat="1" x14ac:dyDescent="0.45">
      <c r="A1263" s="118"/>
      <c r="C1263" s="178"/>
      <c r="H1263" s="37"/>
      <c r="K1263" s="179"/>
      <c r="L1263" s="179"/>
      <c r="M1263" s="180"/>
      <c r="N1263" s="179"/>
      <c r="O1263" s="180"/>
      <c r="P1263" s="179"/>
      <c r="Q1263" s="180"/>
      <c r="R1263" s="39"/>
      <c r="U1263" s="178"/>
      <c r="AF1263" s="181" t="e">
        <v>#REF!</v>
      </c>
      <c r="AG1263" s="137"/>
    </row>
    <row r="1264" spans="1:33" s="33" customFormat="1" x14ac:dyDescent="0.45">
      <c r="A1264" s="132"/>
      <c r="C1264" s="178"/>
      <c r="H1264" s="37"/>
      <c r="K1264" s="179"/>
      <c r="L1264" s="179"/>
      <c r="M1264" s="180"/>
      <c r="N1264" s="179"/>
      <c r="O1264" s="180"/>
      <c r="P1264" s="179"/>
      <c r="Q1264" s="180"/>
      <c r="R1264" s="39"/>
      <c r="U1264" s="178"/>
      <c r="AF1264" s="181" t="e">
        <v>#REF!</v>
      </c>
      <c r="AG1264" s="137"/>
    </row>
    <row r="1265" spans="1:33" s="33" customFormat="1" x14ac:dyDescent="0.45">
      <c r="A1265" s="132"/>
      <c r="C1265" s="178"/>
      <c r="H1265" s="37"/>
      <c r="K1265" s="179"/>
      <c r="L1265" s="179"/>
      <c r="M1265" s="180"/>
      <c r="N1265" s="179"/>
      <c r="O1265" s="180"/>
      <c r="P1265" s="179"/>
      <c r="Q1265" s="180"/>
      <c r="R1265" s="39"/>
      <c r="U1265" s="178"/>
      <c r="AF1265" s="181" t="e">
        <v>#REF!</v>
      </c>
      <c r="AG1265" s="137"/>
    </row>
    <row r="1266" spans="1:33" s="33" customFormat="1" x14ac:dyDescent="0.45">
      <c r="A1266" s="132"/>
      <c r="C1266" s="178"/>
      <c r="H1266" s="37"/>
      <c r="K1266" s="179"/>
      <c r="L1266" s="179"/>
      <c r="M1266" s="180"/>
      <c r="N1266" s="179"/>
      <c r="O1266" s="180"/>
      <c r="P1266" s="179"/>
      <c r="Q1266" s="180"/>
      <c r="R1266" s="39"/>
      <c r="U1266" s="178"/>
      <c r="AF1266" s="181" t="e">
        <v>#REF!</v>
      </c>
      <c r="AG1266" s="137"/>
    </row>
    <row r="1267" spans="1:33" s="33" customFormat="1" x14ac:dyDescent="0.45">
      <c r="A1267" s="118"/>
      <c r="C1267" s="178"/>
      <c r="H1267" s="37"/>
      <c r="K1267" s="179"/>
      <c r="L1267" s="179"/>
      <c r="M1267" s="180"/>
      <c r="N1267" s="179"/>
      <c r="O1267" s="180"/>
      <c r="P1267" s="179"/>
      <c r="Q1267" s="180"/>
      <c r="R1267" s="39"/>
      <c r="U1267" s="178"/>
      <c r="AF1267" s="181" t="e">
        <v>#REF!</v>
      </c>
      <c r="AG1267" s="137"/>
    </row>
    <row r="1268" spans="1:33" s="33" customFormat="1" x14ac:dyDescent="0.45">
      <c r="A1268" s="118"/>
      <c r="C1268" s="178"/>
      <c r="H1268" s="37"/>
      <c r="K1268" s="179"/>
      <c r="L1268" s="179"/>
      <c r="M1268" s="180"/>
      <c r="N1268" s="179"/>
      <c r="O1268" s="180"/>
      <c r="P1268" s="179"/>
      <c r="Q1268" s="180"/>
      <c r="R1268" s="39"/>
      <c r="U1268" s="178"/>
      <c r="AF1268" s="181" t="e">
        <v>#REF!</v>
      </c>
      <c r="AG1268" s="137"/>
    </row>
    <row r="1269" spans="1:33" s="33" customFormat="1" x14ac:dyDescent="0.45">
      <c r="A1269" s="118"/>
      <c r="C1269" s="178"/>
      <c r="H1269" s="37"/>
      <c r="K1269" s="179"/>
      <c r="L1269" s="179"/>
      <c r="M1269" s="180"/>
      <c r="N1269" s="179"/>
      <c r="O1269" s="180"/>
      <c r="P1269" s="179"/>
      <c r="Q1269" s="180"/>
      <c r="R1269" s="39"/>
      <c r="U1269" s="178"/>
      <c r="AF1269" s="181" t="e">
        <v>#REF!</v>
      </c>
      <c r="AG1269" s="137"/>
    </row>
    <row r="1270" spans="1:33" s="33" customFormat="1" x14ac:dyDescent="0.45">
      <c r="A1270" s="132"/>
      <c r="C1270" s="178"/>
      <c r="H1270" s="37"/>
      <c r="K1270" s="179"/>
      <c r="L1270" s="179"/>
      <c r="M1270" s="180"/>
      <c r="N1270" s="179"/>
      <c r="O1270" s="180"/>
      <c r="P1270" s="179"/>
      <c r="Q1270" s="180"/>
      <c r="R1270" s="39"/>
      <c r="U1270" s="178"/>
      <c r="AF1270" s="181" t="e">
        <v>#REF!</v>
      </c>
      <c r="AG1270" s="137"/>
    </row>
    <row r="1271" spans="1:33" s="33" customFormat="1" x14ac:dyDescent="0.45">
      <c r="A1271" s="118"/>
      <c r="C1271" s="178"/>
      <c r="H1271" s="37"/>
      <c r="K1271" s="179"/>
      <c r="L1271" s="179"/>
      <c r="M1271" s="180"/>
      <c r="N1271" s="179"/>
      <c r="O1271" s="180"/>
      <c r="P1271" s="179"/>
      <c r="Q1271" s="180"/>
      <c r="R1271" s="39"/>
      <c r="U1271" s="178"/>
      <c r="AF1271" s="181" t="e">
        <v>#REF!</v>
      </c>
      <c r="AG1271" s="137"/>
    </row>
    <row r="1272" spans="1:33" s="33" customFormat="1" x14ac:dyDescent="0.45">
      <c r="A1272" s="132"/>
      <c r="C1272" s="178"/>
      <c r="H1272" s="37"/>
      <c r="K1272" s="179"/>
      <c r="L1272" s="179"/>
      <c r="M1272" s="180"/>
      <c r="N1272" s="179"/>
      <c r="O1272" s="180"/>
      <c r="P1272" s="179"/>
      <c r="Q1272" s="180"/>
      <c r="R1272" s="39"/>
      <c r="U1272" s="178"/>
      <c r="AF1272" s="181" t="e">
        <v>#REF!</v>
      </c>
      <c r="AG1272" s="137"/>
    </row>
    <row r="1273" spans="1:33" s="33" customFormat="1" x14ac:dyDescent="0.45">
      <c r="A1273" s="132"/>
      <c r="C1273" s="178"/>
      <c r="H1273" s="37"/>
      <c r="K1273" s="179"/>
      <c r="L1273" s="179"/>
      <c r="M1273" s="180"/>
      <c r="N1273" s="179"/>
      <c r="O1273" s="180"/>
      <c r="P1273" s="179"/>
      <c r="Q1273" s="180"/>
      <c r="R1273" s="39"/>
      <c r="U1273" s="178"/>
      <c r="AF1273" s="181" t="e">
        <v>#REF!</v>
      </c>
      <c r="AG1273" s="137"/>
    </row>
    <row r="1274" spans="1:33" s="33" customFormat="1" x14ac:dyDescent="0.45">
      <c r="A1274" s="132"/>
      <c r="C1274" s="178"/>
      <c r="H1274" s="37"/>
      <c r="K1274" s="179"/>
      <c r="L1274" s="179"/>
      <c r="M1274" s="180"/>
      <c r="N1274" s="179"/>
      <c r="O1274" s="180"/>
      <c r="P1274" s="179"/>
      <c r="Q1274" s="180"/>
      <c r="R1274" s="39"/>
      <c r="U1274" s="178"/>
      <c r="AF1274" s="181" t="e">
        <v>#REF!</v>
      </c>
      <c r="AG1274" s="137"/>
    </row>
    <row r="1275" spans="1:33" s="33" customFormat="1" x14ac:dyDescent="0.45">
      <c r="A1275" s="118"/>
      <c r="C1275" s="178"/>
      <c r="H1275" s="37"/>
      <c r="K1275" s="179"/>
      <c r="L1275" s="179"/>
      <c r="M1275" s="180"/>
      <c r="N1275" s="179"/>
      <c r="O1275" s="180"/>
      <c r="P1275" s="179"/>
      <c r="Q1275" s="180"/>
      <c r="R1275" s="39"/>
      <c r="U1275" s="178"/>
      <c r="AF1275" s="181" t="e">
        <v>#REF!</v>
      </c>
      <c r="AG1275" s="137"/>
    </row>
    <row r="1276" spans="1:33" s="33" customFormat="1" x14ac:dyDescent="0.45">
      <c r="A1276" s="118"/>
      <c r="C1276" s="178"/>
      <c r="H1276" s="37"/>
      <c r="K1276" s="179"/>
      <c r="L1276" s="179"/>
      <c r="M1276" s="180"/>
      <c r="N1276" s="179"/>
      <c r="O1276" s="180"/>
      <c r="P1276" s="179"/>
      <c r="Q1276" s="180"/>
      <c r="R1276" s="39"/>
      <c r="U1276" s="178"/>
      <c r="AF1276" s="181" t="e">
        <v>#REF!</v>
      </c>
      <c r="AG1276" s="137"/>
    </row>
    <row r="1277" spans="1:33" s="33" customFormat="1" x14ac:dyDescent="0.45">
      <c r="A1277" s="118"/>
      <c r="C1277" s="178"/>
      <c r="H1277" s="37"/>
      <c r="K1277" s="179"/>
      <c r="L1277" s="179"/>
      <c r="M1277" s="180"/>
      <c r="N1277" s="179"/>
      <c r="O1277" s="180"/>
      <c r="P1277" s="179"/>
      <c r="Q1277" s="180"/>
      <c r="R1277" s="39"/>
      <c r="U1277" s="178"/>
      <c r="AF1277" s="181" t="e">
        <v>#REF!</v>
      </c>
      <c r="AG1277" s="137"/>
    </row>
    <row r="1278" spans="1:33" s="33" customFormat="1" x14ac:dyDescent="0.45">
      <c r="A1278" s="132"/>
      <c r="C1278" s="178"/>
      <c r="H1278" s="37"/>
      <c r="K1278" s="179"/>
      <c r="L1278" s="179"/>
      <c r="M1278" s="180"/>
      <c r="N1278" s="179"/>
      <c r="O1278" s="180"/>
      <c r="P1278" s="179"/>
      <c r="Q1278" s="180"/>
      <c r="R1278" s="39"/>
      <c r="U1278" s="178"/>
      <c r="AF1278" s="181" t="e">
        <v>#REF!</v>
      </c>
      <c r="AG1278" s="137"/>
    </row>
    <row r="1279" spans="1:33" s="33" customFormat="1" x14ac:dyDescent="0.45">
      <c r="A1279" s="118"/>
      <c r="C1279" s="178"/>
      <c r="H1279" s="37"/>
      <c r="K1279" s="179"/>
      <c r="L1279" s="179"/>
      <c r="M1279" s="180"/>
      <c r="N1279" s="179"/>
      <c r="O1279" s="180"/>
      <c r="P1279" s="179"/>
      <c r="Q1279" s="180"/>
      <c r="R1279" s="39"/>
      <c r="U1279" s="178"/>
      <c r="AF1279" s="181" t="e">
        <v>#REF!</v>
      </c>
      <c r="AG1279" s="137"/>
    </row>
    <row r="1280" spans="1:33" s="33" customFormat="1" x14ac:dyDescent="0.45">
      <c r="A1280" s="132"/>
      <c r="C1280" s="178"/>
      <c r="H1280" s="37"/>
      <c r="K1280" s="179"/>
      <c r="L1280" s="179"/>
      <c r="M1280" s="180"/>
      <c r="N1280" s="179"/>
      <c r="O1280" s="180"/>
      <c r="P1280" s="179"/>
      <c r="Q1280" s="180"/>
      <c r="R1280" s="39"/>
      <c r="U1280" s="178"/>
      <c r="AF1280" s="181" t="e">
        <v>#REF!</v>
      </c>
      <c r="AG1280" s="137"/>
    </row>
    <row r="1281" spans="1:33" s="33" customFormat="1" x14ac:dyDescent="0.45">
      <c r="A1281" s="132"/>
      <c r="C1281" s="178"/>
      <c r="H1281" s="37"/>
      <c r="K1281" s="179"/>
      <c r="L1281" s="179"/>
      <c r="M1281" s="180"/>
      <c r="N1281" s="179"/>
      <c r="O1281" s="180"/>
      <c r="P1281" s="179"/>
      <c r="Q1281" s="180"/>
      <c r="R1281" s="39"/>
      <c r="U1281" s="178"/>
      <c r="AF1281" s="181" t="e">
        <v>#REF!</v>
      </c>
      <c r="AG1281" s="137"/>
    </row>
    <row r="1282" spans="1:33" s="33" customFormat="1" x14ac:dyDescent="0.45">
      <c r="A1282" s="132"/>
      <c r="C1282" s="178"/>
      <c r="H1282" s="37"/>
      <c r="K1282" s="179"/>
      <c r="L1282" s="179"/>
      <c r="M1282" s="180"/>
      <c r="N1282" s="179"/>
      <c r="O1282" s="180"/>
      <c r="P1282" s="179"/>
      <c r="Q1282" s="180"/>
      <c r="R1282" s="39"/>
      <c r="U1282" s="178"/>
      <c r="AF1282" s="181" t="e">
        <v>#REF!</v>
      </c>
      <c r="AG1282" s="137"/>
    </row>
    <row r="1283" spans="1:33" s="33" customFormat="1" x14ac:dyDescent="0.45">
      <c r="A1283" s="118"/>
      <c r="C1283" s="178"/>
      <c r="H1283" s="37"/>
      <c r="K1283" s="179"/>
      <c r="L1283" s="179"/>
      <c r="M1283" s="180"/>
      <c r="N1283" s="179"/>
      <c r="O1283" s="180"/>
      <c r="P1283" s="179"/>
      <c r="Q1283" s="180"/>
      <c r="R1283" s="39"/>
      <c r="U1283" s="178"/>
      <c r="AF1283" s="181" t="e">
        <v>#REF!</v>
      </c>
      <c r="AG1283" s="137"/>
    </row>
    <row r="1284" spans="1:33" s="33" customFormat="1" x14ac:dyDescent="0.45">
      <c r="A1284" s="118"/>
      <c r="C1284" s="178"/>
      <c r="H1284" s="37"/>
      <c r="K1284" s="179"/>
      <c r="L1284" s="179"/>
      <c r="M1284" s="180"/>
      <c r="N1284" s="179"/>
      <c r="O1284" s="180"/>
      <c r="P1284" s="179"/>
      <c r="Q1284" s="180"/>
      <c r="R1284" s="39"/>
      <c r="U1284" s="178"/>
      <c r="AF1284" s="181" t="e">
        <v>#REF!</v>
      </c>
      <c r="AG1284" s="137"/>
    </row>
    <row r="1285" spans="1:33" s="33" customFormat="1" x14ac:dyDescent="0.45">
      <c r="A1285" s="118"/>
      <c r="C1285" s="178"/>
      <c r="H1285" s="37"/>
      <c r="K1285" s="179"/>
      <c r="L1285" s="179"/>
      <c r="M1285" s="180"/>
      <c r="N1285" s="179"/>
      <c r="O1285" s="180"/>
      <c r="P1285" s="179"/>
      <c r="Q1285" s="180"/>
      <c r="R1285" s="39"/>
      <c r="U1285" s="178"/>
      <c r="AF1285" s="181" t="e">
        <v>#REF!</v>
      </c>
      <c r="AG1285" s="137"/>
    </row>
    <row r="1286" spans="1:33" s="33" customFormat="1" x14ac:dyDescent="0.45">
      <c r="A1286" s="132"/>
      <c r="C1286" s="178"/>
      <c r="H1286" s="37"/>
      <c r="K1286" s="179"/>
      <c r="L1286" s="179"/>
      <c r="M1286" s="180"/>
      <c r="N1286" s="179"/>
      <c r="O1286" s="180"/>
      <c r="P1286" s="179"/>
      <c r="Q1286" s="180"/>
      <c r="R1286" s="39"/>
      <c r="U1286" s="178"/>
      <c r="AF1286" s="181" t="e">
        <v>#REF!</v>
      </c>
      <c r="AG1286" s="137"/>
    </row>
    <row r="1287" spans="1:33" s="33" customFormat="1" x14ac:dyDescent="0.45">
      <c r="A1287" s="118"/>
      <c r="C1287" s="178"/>
      <c r="H1287" s="37"/>
      <c r="K1287" s="179"/>
      <c r="L1287" s="179"/>
      <c r="M1287" s="180"/>
      <c r="N1287" s="179"/>
      <c r="O1287" s="180"/>
      <c r="P1287" s="179"/>
      <c r="Q1287" s="180"/>
      <c r="R1287" s="39"/>
      <c r="U1287" s="178"/>
      <c r="AF1287" s="181" t="e">
        <v>#REF!</v>
      </c>
      <c r="AG1287" s="137"/>
    </row>
    <row r="1288" spans="1:33" s="33" customFormat="1" x14ac:dyDescent="0.45">
      <c r="A1288" s="132"/>
      <c r="C1288" s="178"/>
      <c r="H1288" s="37"/>
      <c r="K1288" s="179"/>
      <c r="L1288" s="179"/>
      <c r="M1288" s="180"/>
      <c r="N1288" s="179"/>
      <c r="O1288" s="180"/>
      <c r="P1288" s="179"/>
      <c r="Q1288" s="180"/>
      <c r="R1288" s="39"/>
      <c r="U1288" s="178"/>
      <c r="AF1288" s="181" t="e">
        <v>#REF!</v>
      </c>
      <c r="AG1288" s="137"/>
    </row>
    <row r="1289" spans="1:33" s="33" customFormat="1" x14ac:dyDescent="0.45">
      <c r="A1289" s="132"/>
      <c r="C1289" s="178"/>
      <c r="H1289" s="37"/>
      <c r="K1289" s="179"/>
      <c r="L1289" s="179"/>
      <c r="M1289" s="180"/>
      <c r="N1289" s="179"/>
      <c r="O1289" s="180"/>
      <c r="P1289" s="179"/>
      <c r="Q1289" s="180"/>
      <c r="R1289" s="39"/>
      <c r="U1289" s="178"/>
      <c r="AF1289" s="181" t="e">
        <v>#REF!</v>
      </c>
      <c r="AG1289" s="137"/>
    </row>
    <row r="1290" spans="1:33" s="33" customFormat="1" x14ac:dyDescent="0.45">
      <c r="A1290" s="132"/>
      <c r="C1290" s="178"/>
      <c r="H1290" s="37"/>
      <c r="K1290" s="179"/>
      <c r="L1290" s="179"/>
      <c r="M1290" s="180"/>
      <c r="N1290" s="179"/>
      <c r="O1290" s="180"/>
      <c r="P1290" s="179"/>
      <c r="Q1290" s="180"/>
      <c r="R1290" s="39"/>
      <c r="U1290" s="178"/>
      <c r="AF1290" s="181" t="e">
        <v>#REF!</v>
      </c>
      <c r="AG1290" s="137"/>
    </row>
    <row r="1291" spans="1:33" s="33" customFormat="1" x14ac:dyDescent="0.45">
      <c r="A1291" s="118"/>
      <c r="C1291" s="178"/>
      <c r="H1291" s="37"/>
      <c r="K1291" s="179"/>
      <c r="L1291" s="179"/>
      <c r="M1291" s="180"/>
      <c r="N1291" s="179"/>
      <c r="O1291" s="180"/>
      <c r="P1291" s="179"/>
      <c r="Q1291" s="180"/>
      <c r="R1291" s="39"/>
      <c r="U1291" s="178"/>
      <c r="AF1291" s="181" t="e">
        <v>#REF!</v>
      </c>
      <c r="AG1291" s="137"/>
    </row>
    <row r="1292" spans="1:33" s="33" customFormat="1" x14ac:dyDescent="0.45">
      <c r="A1292" s="118"/>
      <c r="C1292" s="178"/>
      <c r="H1292" s="37"/>
      <c r="K1292" s="179"/>
      <c r="L1292" s="179"/>
      <c r="M1292" s="180"/>
      <c r="N1292" s="179"/>
      <c r="O1292" s="180"/>
      <c r="P1292" s="179"/>
      <c r="Q1292" s="180"/>
      <c r="R1292" s="39"/>
      <c r="U1292" s="178"/>
      <c r="AF1292" s="181" t="e">
        <v>#REF!</v>
      </c>
      <c r="AG1292" s="137"/>
    </row>
    <row r="1293" spans="1:33" s="33" customFormat="1" x14ac:dyDescent="0.45">
      <c r="A1293" s="118"/>
      <c r="C1293" s="178"/>
      <c r="H1293" s="37"/>
      <c r="K1293" s="179"/>
      <c r="L1293" s="179"/>
      <c r="M1293" s="180"/>
      <c r="N1293" s="179"/>
      <c r="O1293" s="180"/>
      <c r="P1293" s="179"/>
      <c r="Q1293" s="180"/>
      <c r="R1293" s="39"/>
      <c r="U1293" s="178"/>
      <c r="AF1293" s="181" t="e">
        <v>#REF!</v>
      </c>
      <c r="AG1293" s="137"/>
    </row>
    <row r="1294" spans="1:33" s="33" customFormat="1" x14ac:dyDescent="0.45">
      <c r="A1294" s="132"/>
      <c r="C1294" s="178"/>
      <c r="H1294" s="37"/>
      <c r="K1294" s="179"/>
      <c r="L1294" s="179"/>
      <c r="M1294" s="180"/>
      <c r="N1294" s="179"/>
      <c r="O1294" s="180"/>
      <c r="P1294" s="179"/>
      <c r="Q1294" s="180"/>
      <c r="R1294" s="39"/>
      <c r="U1294" s="178"/>
      <c r="AF1294" s="181" t="e">
        <v>#REF!</v>
      </c>
      <c r="AG1294" s="137"/>
    </row>
    <row r="1295" spans="1:33" s="33" customFormat="1" x14ac:dyDescent="0.45">
      <c r="A1295" s="118"/>
      <c r="C1295" s="178"/>
      <c r="H1295" s="37"/>
      <c r="K1295" s="179"/>
      <c r="L1295" s="179"/>
      <c r="M1295" s="180"/>
      <c r="N1295" s="179"/>
      <c r="O1295" s="180"/>
      <c r="P1295" s="179"/>
      <c r="Q1295" s="180"/>
      <c r="R1295" s="39"/>
      <c r="U1295" s="178"/>
      <c r="AF1295" s="181" t="e">
        <v>#REF!</v>
      </c>
      <c r="AG1295" s="137"/>
    </row>
    <row r="1296" spans="1:33" s="33" customFormat="1" x14ac:dyDescent="0.45">
      <c r="A1296" s="132"/>
      <c r="C1296" s="178"/>
      <c r="H1296" s="37"/>
      <c r="K1296" s="179"/>
      <c r="L1296" s="179"/>
      <c r="M1296" s="180"/>
      <c r="N1296" s="179"/>
      <c r="O1296" s="180"/>
      <c r="P1296" s="179"/>
      <c r="Q1296" s="180"/>
      <c r="R1296" s="39"/>
      <c r="U1296" s="178"/>
      <c r="AF1296" s="181" t="e">
        <v>#REF!</v>
      </c>
      <c r="AG1296" s="137"/>
    </row>
    <row r="1297" spans="1:33" s="33" customFormat="1" x14ac:dyDescent="0.45">
      <c r="A1297" s="132"/>
      <c r="C1297" s="178"/>
      <c r="H1297" s="37"/>
      <c r="K1297" s="179"/>
      <c r="L1297" s="179"/>
      <c r="M1297" s="180"/>
      <c r="N1297" s="179"/>
      <c r="O1297" s="180"/>
      <c r="P1297" s="179"/>
      <c r="Q1297" s="180"/>
      <c r="R1297" s="39"/>
      <c r="U1297" s="178"/>
      <c r="AF1297" s="181" t="e">
        <v>#REF!</v>
      </c>
      <c r="AG1297" s="137"/>
    </row>
    <row r="1298" spans="1:33" s="33" customFormat="1" x14ac:dyDescent="0.45">
      <c r="A1298" s="132"/>
      <c r="C1298" s="178"/>
      <c r="H1298" s="37"/>
      <c r="K1298" s="179"/>
      <c r="L1298" s="179"/>
      <c r="M1298" s="180"/>
      <c r="N1298" s="179"/>
      <c r="O1298" s="180"/>
      <c r="P1298" s="179"/>
      <c r="Q1298" s="180"/>
      <c r="R1298" s="39"/>
      <c r="U1298" s="178"/>
      <c r="AF1298" s="181" t="e">
        <v>#REF!</v>
      </c>
      <c r="AG1298" s="137"/>
    </row>
    <row r="1299" spans="1:33" s="33" customFormat="1" x14ac:dyDescent="0.45">
      <c r="A1299" s="118"/>
      <c r="C1299" s="178"/>
      <c r="H1299" s="37"/>
      <c r="K1299" s="179"/>
      <c r="L1299" s="179"/>
      <c r="M1299" s="180"/>
      <c r="N1299" s="179"/>
      <c r="O1299" s="180"/>
      <c r="P1299" s="179"/>
      <c r="Q1299" s="180"/>
      <c r="R1299" s="39"/>
      <c r="U1299" s="178"/>
      <c r="AF1299" s="181" t="e">
        <v>#REF!</v>
      </c>
      <c r="AG1299" s="137"/>
    </row>
    <row r="1300" spans="1:33" s="33" customFormat="1" x14ac:dyDescent="0.45">
      <c r="A1300" s="118"/>
      <c r="C1300" s="178"/>
      <c r="H1300" s="37"/>
      <c r="K1300" s="179"/>
      <c r="L1300" s="179"/>
      <c r="M1300" s="180"/>
      <c r="N1300" s="179"/>
      <c r="O1300" s="180"/>
      <c r="P1300" s="179"/>
      <c r="Q1300" s="180"/>
      <c r="R1300" s="39"/>
      <c r="U1300" s="178"/>
      <c r="AF1300" s="181" t="e">
        <v>#REF!</v>
      </c>
      <c r="AG1300" s="137"/>
    </row>
    <row r="1301" spans="1:33" s="33" customFormat="1" x14ac:dyDescent="0.45">
      <c r="A1301" s="118"/>
      <c r="C1301" s="178"/>
      <c r="H1301" s="37"/>
      <c r="K1301" s="179"/>
      <c r="L1301" s="179"/>
      <c r="M1301" s="180"/>
      <c r="N1301" s="179"/>
      <c r="O1301" s="180"/>
      <c r="P1301" s="179"/>
      <c r="Q1301" s="180"/>
      <c r="R1301" s="39"/>
      <c r="U1301" s="178"/>
      <c r="AF1301" s="181" t="e">
        <v>#REF!</v>
      </c>
      <c r="AG1301" s="137"/>
    </row>
    <row r="1302" spans="1:33" s="33" customFormat="1" x14ac:dyDescent="0.45">
      <c r="A1302" s="132"/>
      <c r="C1302" s="178"/>
      <c r="H1302" s="37"/>
      <c r="K1302" s="179"/>
      <c r="L1302" s="179"/>
      <c r="M1302" s="180"/>
      <c r="N1302" s="179"/>
      <c r="O1302" s="180"/>
      <c r="P1302" s="179"/>
      <c r="Q1302" s="180"/>
      <c r="R1302" s="39"/>
      <c r="U1302" s="178"/>
      <c r="AF1302" s="181" t="e">
        <v>#REF!</v>
      </c>
      <c r="AG1302" s="137"/>
    </row>
    <row r="1303" spans="1:33" s="33" customFormat="1" x14ac:dyDescent="0.45">
      <c r="A1303" s="118"/>
      <c r="C1303" s="178"/>
      <c r="H1303" s="37"/>
      <c r="K1303" s="179"/>
      <c r="L1303" s="179"/>
      <c r="M1303" s="180"/>
      <c r="N1303" s="179"/>
      <c r="O1303" s="180"/>
      <c r="P1303" s="179"/>
      <c r="Q1303" s="180"/>
      <c r="R1303" s="39"/>
      <c r="U1303" s="178"/>
      <c r="AF1303" s="181" t="e">
        <v>#REF!</v>
      </c>
      <c r="AG1303" s="137"/>
    </row>
    <row r="1304" spans="1:33" s="33" customFormat="1" x14ac:dyDescent="0.45">
      <c r="A1304" s="132"/>
      <c r="C1304" s="178"/>
      <c r="H1304" s="37"/>
      <c r="K1304" s="179"/>
      <c r="L1304" s="179"/>
      <c r="M1304" s="180"/>
      <c r="N1304" s="179"/>
      <c r="O1304" s="180"/>
      <c r="P1304" s="179"/>
      <c r="Q1304" s="180"/>
      <c r="R1304" s="39"/>
      <c r="U1304" s="178"/>
      <c r="AF1304" s="181" t="e">
        <v>#REF!</v>
      </c>
      <c r="AG1304" s="137"/>
    </row>
    <row r="1305" spans="1:33" s="33" customFormat="1" x14ac:dyDescent="0.45">
      <c r="A1305" s="132"/>
      <c r="C1305" s="178"/>
      <c r="H1305" s="37"/>
      <c r="K1305" s="179"/>
      <c r="L1305" s="179"/>
      <c r="M1305" s="180"/>
      <c r="N1305" s="179"/>
      <c r="O1305" s="180"/>
      <c r="P1305" s="179"/>
      <c r="Q1305" s="180"/>
      <c r="R1305" s="39"/>
      <c r="U1305" s="178"/>
      <c r="AF1305" s="181" t="e">
        <v>#REF!</v>
      </c>
      <c r="AG1305" s="137"/>
    </row>
    <row r="1306" spans="1:33" s="33" customFormat="1" x14ac:dyDescent="0.45">
      <c r="A1306" s="132"/>
      <c r="C1306" s="178"/>
      <c r="H1306" s="37"/>
      <c r="K1306" s="179"/>
      <c r="L1306" s="179"/>
      <c r="M1306" s="180"/>
      <c r="N1306" s="179"/>
      <c r="O1306" s="180"/>
      <c r="P1306" s="179"/>
      <c r="Q1306" s="180"/>
      <c r="R1306" s="39"/>
      <c r="U1306" s="178"/>
      <c r="AF1306" s="181" t="e">
        <v>#REF!</v>
      </c>
      <c r="AG1306" s="137"/>
    </row>
    <row r="1307" spans="1:33" s="33" customFormat="1" x14ac:dyDescent="0.45">
      <c r="A1307" s="118"/>
      <c r="C1307" s="178"/>
      <c r="H1307" s="37"/>
      <c r="K1307" s="179"/>
      <c r="L1307" s="179"/>
      <c r="M1307" s="180"/>
      <c r="N1307" s="179"/>
      <c r="O1307" s="180"/>
      <c r="P1307" s="179"/>
      <c r="Q1307" s="180"/>
      <c r="R1307" s="39"/>
      <c r="U1307" s="178"/>
      <c r="AF1307" s="181" t="e">
        <v>#REF!</v>
      </c>
      <c r="AG1307" s="137"/>
    </row>
    <row r="1308" spans="1:33" s="33" customFormat="1" x14ac:dyDescent="0.45">
      <c r="A1308" s="118"/>
      <c r="C1308" s="178"/>
      <c r="H1308" s="37"/>
      <c r="K1308" s="179"/>
      <c r="L1308" s="179"/>
      <c r="M1308" s="180"/>
      <c r="N1308" s="179"/>
      <c r="O1308" s="180"/>
      <c r="P1308" s="179"/>
      <c r="Q1308" s="180"/>
      <c r="R1308" s="39"/>
      <c r="U1308" s="178"/>
      <c r="AF1308" s="181" t="e">
        <v>#REF!</v>
      </c>
      <c r="AG1308" s="137"/>
    </row>
    <row r="1309" spans="1:33" s="33" customFormat="1" x14ac:dyDescent="0.45">
      <c r="A1309" s="118"/>
      <c r="C1309" s="178"/>
      <c r="H1309" s="37"/>
      <c r="K1309" s="179"/>
      <c r="L1309" s="179"/>
      <c r="M1309" s="180"/>
      <c r="N1309" s="179"/>
      <c r="O1309" s="180"/>
      <c r="P1309" s="179"/>
      <c r="Q1309" s="180"/>
      <c r="R1309" s="39"/>
      <c r="U1309" s="178"/>
      <c r="AF1309" s="181" t="e">
        <v>#REF!</v>
      </c>
      <c r="AG1309" s="137"/>
    </row>
    <row r="1310" spans="1:33" s="33" customFormat="1" x14ac:dyDescent="0.45">
      <c r="A1310" s="132"/>
      <c r="C1310" s="178"/>
      <c r="H1310" s="37"/>
      <c r="K1310" s="179"/>
      <c r="L1310" s="179"/>
      <c r="M1310" s="180"/>
      <c r="N1310" s="179"/>
      <c r="O1310" s="180"/>
      <c r="P1310" s="179"/>
      <c r="Q1310" s="180"/>
      <c r="R1310" s="39"/>
      <c r="U1310" s="178"/>
      <c r="AF1310" s="181" t="e">
        <v>#REF!</v>
      </c>
      <c r="AG1310" s="137"/>
    </row>
    <row r="1311" spans="1:33" s="33" customFormat="1" x14ac:dyDescent="0.45">
      <c r="A1311" s="118"/>
      <c r="C1311" s="178"/>
      <c r="H1311" s="37"/>
      <c r="K1311" s="179"/>
      <c r="L1311" s="179"/>
      <c r="M1311" s="180"/>
      <c r="N1311" s="179"/>
      <c r="O1311" s="180"/>
      <c r="P1311" s="179"/>
      <c r="Q1311" s="180"/>
      <c r="R1311" s="39"/>
      <c r="U1311" s="178"/>
      <c r="AF1311" s="181" t="e">
        <v>#REF!</v>
      </c>
      <c r="AG1311" s="137"/>
    </row>
    <row r="1312" spans="1:33" s="33" customFormat="1" x14ac:dyDescent="0.45">
      <c r="A1312" s="132"/>
      <c r="C1312" s="178"/>
      <c r="H1312" s="37"/>
      <c r="K1312" s="179"/>
      <c r="L1312" s="179"/>
      <c r="M1312" s="180"/>
      <c r="N1312" s="179"/>
      <c r="O1312" s="180"/>
      <c r="P1312" s="179"/>
      <c r="Q1312" s="180"/>
      <c r="R1312" s="39"/>
      <c r="U1312" s="178"/>
      <c r="AF1312" s="181" t="e">
        <v>#REF!</v>
      </c>
      <c r="AG1312" s="137"/>
    </row>
    <row r="1313" spans="1:33" s="33" customFormat="1" x14ac:dyDescent="0.45">
      <c r="A1313" s="132"/>
      <c r="C1313" s="178"/>
      <c r="H1313" s="37"/>
      <c r="K1313" s="179"/>
      <c r="L1313" s="179"/>
      <c r="M1313" s="180"/>
      <c r="N1313" s="179"/>
      <c r="O1313" s="180"/>
      <c r="P1313" s="179"/>
      <c r="Q1313" s="180"/>
      <c r="R1313" s="39"/>
      <c r="U1313" s="178"/>
      <c r="AF1313" s="181" t="e">
        <v>#REF!</v>
      </c>
      <c r="AG1313" s="137"/>
    </row>
    <row r="1314" spans="1:33" s="33" customFormat="1" x14ac:dyDescent="0.45">
      <c r="A1314" s="132"/>
      <c r="C1314" s="178"/>
      <c r="H1314" s="37"/>
      <c r="K1314" s="179"/>
      <c r="L1314" s="179"/>
      <c r="M1314" s="180"/>
      <c r="N1314" s="179"/>
      <c r="O1314" s="180"/>
      <c r="P1314" s="179"/>
      <c r="Q1314" s="180"/>
      <c r="R1314" s="39"/>
      <c r="U1314" s="178"/>
      <c r="AF1314" s="181" t="e">
        <v>#REF!</v>
      </c>
      <c r="AG1314" s="137"/>
    </row>
    <row r="1315" spans="1:33" s="33" customFormat="1" x14ac:dyDescent="0.45">
      <c r="A1315" s="118"/>
      <c r="C1315" s="178"/>
      <c r="H1315" s="37"/>
      <c r="K1315" s="179"/>
      <c r="L1315" s="179"/>
      <c r="M1315" s="180"/>
      <c r="N1315" s="179"/>
      <c r="O1315" s="180"/>
      <c r="P1315" s="179"/>
      <c r="Q1315" s="180"/>
      <c r="R1315" s="39"/>
      <c r="U1315" s="178"/>
      <c r="AF1315" s="181" t="e">
        <v>#REF!</v>
      </c>
      <c r="AG1315" s="137"/>
    </row>
    <row r="1316" spans="1:33" s="33" customFormat="1" x14ac:dyDescent="0.45">
      <c r="A1316" s="118"/>
      <c r="C1316" s="178"/>
      <c r="H1316" s="37"/>
      <c r="K1316" s="179"/>
      <c r="L1316" s="179"/>
      <c r="M1316" s="180"/>
      <c r="N1316" s="179"/>
      <c r="O1316" s="180"/>
      <c r="P1316" s="179"/>
      <c r="Q1316" s="180"/>
      <c r="R1316" s="39"/>
      <c r="U1316" s="178"/>
      <c r="AF1316" s="181" t="e">
        <v>#REF!</v>
      </c>
      <c r="AG1316" s="137"/>
    </row>
    <row r="1317" spans="1:33" s="33" customFormat="1" x14ac:dyDescent="0.45">
      <c r="A1317" s="118"/>
      <c r="C1317" s="178"/>
      <c r="H1317" s="37"/>
      <c r="K1317" s="179"/>
      <c r="L1317" s="179"/>
      <c r="M1317" s="180"/>
      <c r="N1317" s="179"/>
      <c r="O1317" s="180"/>
      <c r="P1317" s="179"/>
      <c r="Q1317" s="180"/>
      <c r="R1317" s="39"/>
      <c r="U1317" s="178"/>
      <c r="AF1317" s="181" t="e">
        <v>#REF!</v>
      </c>
      <c r="AG1317" s="137"/>
    </row>
    <row r="1318" spans="1:33" s="33" customFormat="1" x14ac:dyDescent="0.45">
      <c r="A1318" s="132"/>
      <c r="C1318" s="178"/>
      <c r="H1318" s="37"/>
      <c r="K1318" s="179"/>
      <c r="L1318" s="179"/>
      <c r="M1318" s="180"/>
      <c r="N1318" s="179"/>
      <c r="O1318" s="180"/>
      <c r="P1318" s="179"/>
      <c r="Q1318" s="180"/>
      <c r="R1318" s="39"/>
      <c r="U1318" s="178"/>
      <c r="AF1318" s="181" t="e">
        <v>#REF!</v>
      </c>
      <c r="AG1318" s="137"/>
    </row>
    <row r="1319" spans="1:33" s="33" customFormat="1" x14ac:dyDescent="0.45">
      <c r="A1319" s="118"/>
      <c r="C1319" s="178"/>
      <c r="H1319" s="37"/>
      <c r="K1319" s="179"/>
      <c r="L1319" s="179"/>
      <c r="M1319" s="180"/>
      <c r="N1319" s="179"/>
      <c r="O1319" s="180"/>
      <c r="P1319" s="179"/>
      <c r="Q1319" s="180"/>
      <c r="R1319" s="39"/>
      <c r="U1319" s="178"/>
      <c r="AF1319" s="181" t="e">
        <v>#REF!</v>
      </c>
      <c r="AG1319" s="137"/>
    </row>
    <row r="1320" spans="1:33" s="33" customFormat="1" x14ac:dyDescent="0.45">
      <c r="A1320" s="132"/>
      <c r="C1320" s="178"/>
      <c r="H1320" s="37"/>
      <c r="K1320" s="179"/>
      <c r="L1320" s="179"/>
      <c r="M1320" s="180"/>
      <c r="N1320" s="179"/>
      <c r="O1320" s="180"/>
      <c r="P1320" s="179"/>
      <c r="Q1320" s="180"/>
      <c r="R1320" s="39"/>
      <c r="U1320" s="178"/>
      <c r="AF1320" s="181" t="e">
        <v>#REF!</v>
      </c>
      <c r="AG1320" s="137"/>
    </row>
    <row r="1321" spans="1:33" s="33" customFormat="1" x14ac:dyDescent="0.45">
      <c r="A1321" s="132"/>
      <c r="C1321" s="178"/>
      <c r="H1321" s="37"/>
      <c r="K1321" s="179"/>
      <c r="L1321" s="179"/>
      <c r="M1321" s="180"/>
      <c r="N1321" s="179"/>
      <c r="O1321" s="180"/>
      <c r="P1321" s="179"/>
      <c r="Q1321" s="180"/>
      <c r="R1321" s="39"/>
      <c r="U1321" s="178"/>
      <c r="AF1321" s="181" t="e">
        <v>#REF!</v>
      </c>
      <c r="AG1321" s="137"/>
    </row>
    <row r="1322" spans="1:33" s="33" customFormat="1" x14ac:dyDescent="0.45">
      <c r="A1322" s="132"/>
      <c r="C1322" s="178"/>
      <c r="H1322" s="37"/>
      <c r="K1322" s="179"/>
      <c r="L1322" s="179"/>
      <c r="M1322" s="180"/>
      <c r="N1322" s="179"/>
      <c r="O1322" s="180"/>
      <c r="P1322" s="179"/>
      <c r="Q1322" s="180"/>
      <c r="R1322" s="39"/>
      <c r="U1322" s="178"/>
      <c r="AF1322" s="181" t="e">
        <v>#REF!</v>
      </c>
      <c r="AG1322" s="137"/>
    </row>
    <row r="1323" spans="1:33" s="33" customFormat="1" x14ac:dyDescent="0.45">
      <c r="A1323" s="118"/>
      <c r="C1323" s="178"/>
      <c r="H1323" s="37"/>
      <c r="K1323" s="179"/>
      <c r="L1323" s="179"/>
      <c r="M1323" s="180"/>
      <c r="N1323" s="179"/>
      <c r="O1323" s="180"/>
      <c r="P1323" s="179"/>
      <c r="Q1323" s="180"/>
      <c r="R1323" s="39"/>
      <c r="U1323" s="178"/>
      <c r="AF1323" s="181" t="e">
        <v>#REF!</v>
      </c>
      <c r="AG1323" s="137"/>
    </row>
    <row r="1324" spans="1:33" s="33" customFormat="1" x14ac:dyDescent="0.45">
      <c r="A1324" s="118"/>
      <c r="C1324" s="178"/>
      <c r="H1324" s="37"/>
      <c r="K1324" s="179"/>
      <c r="L1324" s="179"/>
      <c r="M1324" s="180"/>
      <c r="N1324" s="179"/>
      <c r="O1324" s="180"/>
      <c r="P1324" s="179"/>
      <c r="Q1324" s="180"/>
      <c r="R1324" s="39"/>
      <c r="U1324" s="178"/>
      <c r="AF1324" s="181" t="e">
        <v>#REF!</v>
      </c>
      <c r="AG1324" s="137"/>
    </row>
    <row r="1325" spans="1:33" s="33" customFormat="1" x14ac:dyDescent="0.45">
      <c r="A1325" s="118"/>
      <c r="C1325" s="178"/>
      <c r="H1325" s="37"/>
      <c r="K1325" s="179"/>
      <c r="L1325" s="179"/>
      <c r="M1325" s="180"/>
      <c r="N1325" s="179"/>
      <c r="O1325" s="180"/>
      <c r="P1325" s="179"/>
      <c r="Q1325" s="180"/>
      <c r="R1325" s="39"/>
      <c r="U1325" s="178"/>
      <c r="AF1325" s="181" t="e">
        <v>#REF!</v>
      </c>
      <c r="AG1325" s="137"/>
    </row>
    <row r="1326" spans="1:33" s="33" customFormat="1" x14ac:dyDescent="0.45">
      <c r="A1326" s="132"/>
      <c r="C1326" s="178"/>
      <c r="H1326" s="37"/>
      <c r="K1326" s="179"/>
      <c r="L1326" s="179"/>
      <c r="M1326" s="180"/>
      <c r="N1326" s="179"/>
      <c r="O1326" s="180"/>
      <c r="P1326" s="179"/>
      <c r="Q1326" s="180"/>
      <c r="R1326" s="39"/>
      <c r="U1326" s="178"/>
      <c r="AF1326" s="181" t="e">
        <v>#REF!</v>
      </c>
      <c r="AG1326" s="137"/>
    </row>
    <row r="1327" spans="1:33" s="33" customFormat="1" x14ac:dyDescent="0.45">
      <c r="A1327" s="118"/>
      <c r="C1327" s="178"/>
      <c r="H1327" s="37"/>
      <c r="K1327" s="179"/>
      <c r="L1327" s="179"/>
      <c r="M1327" s="180"/>
      <c r="N1327" s="179"/>
      <c r="O1327" s="180"/>
      <c r="P1327" s="179"/>
      <c r="Q1327" s="180"/>
      <c r="R1327" s="39"/>
      <c r="U1327" s="178"/>
      <c r="AF1327" s="181" t="e">
        <v>#REF!</v>
      </c>
      <c r="AG1327" s="137"/>
    </row>
    <row r="1328" spans="1:33" s="33" customFormat="1" x14ac:dyDescent="0.45">
      <c r="A1328" s="132"/>
      <c r="C1328" s="178"/>
      <c r="H1328" s="37"/>
      <c r="K1328" s="179"/>
      <c r="L1328" s="179"/>
      <c r="M1328" s="180"/>
      <c r="N1328" s="179"/>
      <c r="O1328" s="180"/>
      <c r="P1328" s="179"/>
      <c r="Q1328" s="180"/>
      <c r="R1328" s="39"/>
      <c r="U1328" s="178"/>
      <c r="AF1328" s="181" t="e">
        <v>#REF!</v>
      </c>
      <c r="AG1328" s="137"/>
    </row>
    <row r="1329" spans="1:33" s="33" customFormat="1" x14ac:dyDescent="0.45">
      <c r="A1329" s="132"/>
      <c r="C1329" s="178"/>
      <c r="H1329" s="37"/>
      <c r="K1329" s="179"/>
      <c r="L1329" s="179"/>
      <c r="M1329" s="180"/>
      <c r="N1329" s="179"/>
      <c r="O1329" s="180"/>
      <c r="P1329" s="179"/>
      <c r="Q1329" s="180"/>
      <c r="R1329" s="39"/>
      <c r="U1329" s="178"/>
      <c r="AF1329" s="181" t="e">
        <v>#REF!</v>
      </c>
      <c r="AG1329" s="137"/>
    </row>
    <row r="1330" spans="1:33" s="33" customFormat="1" x14ac:dyDescent="0.45">
      <c r="A1330" s="132"/>
      <c r="C1330" s="178"/>
      <c r="H1330" s="37"/>
      <c r="K1330" s="179"/>
      <c r="L1330" s="179"/>
      <c r="M1330" s="180"/>
      <c r="N1330" s="179"/>
      <c r="O1330" s="180"/>
      <c r="P1330" s="179"/>
      <c r="Q1330" s="180"/>
      <c r="R1330" s="39"/>
      <c r="U1330" s="178"/>
      <c r="AF1330" s="181" t="e">
        <v>#REF!</v>
      </c>
      <c r="AG1330" s="137"/>
    </row>
    <row r="1331" spans="1:33" s="33" customFormat="1" x14ac:dyDescent="0.45">
      <c r="A1331" s="118"/>
      <c r="C1331" s="178"/>
      <c r="H1331" s="37"/>
      <c r="K1331" s="179"/>
      <c r="L1331" s="179"/>
      <c r="M1331" s="180"/>
      <c r="N1331" s="179"/>
      <c r="O1331" s="180"/>
      <c r="P1331" s="179"/>
      <c r="Q1331" s="180"/>
      <c r="R1331" s="39"/>
      <c r="U1331" s="178"/>
      <c r="AF1331" s="181" t="e">
        <v>#REF!</v>
      </c>
      <c r="AG1331" s="137"/>
    </row>
    <row r="1332" spans="1:33" s="33" customFormat="1" x14ac:dyDescent="0.45">
      <c r="A1332" s="118"/>
      <c r="C1332" s="178"/>
      <c r="H1332" s="37"/>
      <c r="K1332" s="179"/>
      <c r="L1332" s="179"/>
      <c r="M1332" s="180"/>
      <c r="N1332" s="179"/>
      <c r="O1332" s="180"/>
      <c r="P1332" s="179"/>
      <c r="Q1332" s="180"/>
      <c r="R1332" s="39"/>
      <c r="U1332" s="178"/>
      <c r="AF1332" s="181" t="e">
        <v>#REF!</v>
      </c>
      <c r="AG1332" s="137"/>
    </row>
    <row r="1333" spans="1:33" s="33" customFormat="1" x14ac:dyDescent="0.45">
      <c r="A1333" s="118"/>
      <c r="C1333" s="178"/>
      <c r="H1333" s="37"/>
      <c r="K1333" s="179"/>
      <c r="L1333" s="179"/>
      <c r="M1333" s="180"/>
      <c r="N1333" s="179"/>
      <c r="O1333" s="180"/>
      <c r="P1333" s="179"/>
      <c r="Q1333" s="180"/>
      <c r="R1333" s="39"/>
      <c r="U1333" s="178"/>
      <c r="AF1333" s="181" t="e">
        <v>#REF!</v>
      </c>
      <c r="AG1333" s="137"/>
    </row>
    <row r="1334" spans="1:33" s="33" customFormat="1" x14ac:dyDescent="0.45">
      <c r="A1334" s="132"/>
      <c r="C1334" s="178"/>
      <c r="H1334" s="37"/>
      <c r="K1334" s="179"/>
      <c r="L1334" s="179"/>
      <c r="M1334" s="180"/>
      <c r="N1334" s="179"/>
      <c r="O1334" s="180"/>
      <c r="P1334" s="179"/>
      <c r="Q1334" s="180"/>
      <c r="R1334" s="39"/>
      <c r="U1334" s="178"/>
      <c r="AF1334" s="181" t="e">
        <v>#REF!</v>
      </c>
      <c r="AG1334" s="137"/>
    </row>
    <row r="1335" spans="1:33" s="33" customFormat="1" x14ac:dyDescent="0.45">
      <c r="A1335" s="118"/>
      <c r="C1335" s="178"/>
      <c r="H1335" s="37"/>
      <c r="K1335" s="179"/>
      <c r="L1335" s="179"/>
      <c r="M1335" s="180"/>
      <c r="N1335" s="179"/>
      <c r="O1335" s="180"/>
      <c r="P1335" s="179"/>
      <c r="Q1335" s="180"/>
      <c r="R1335" s="39"/>
      <c r="U1335" s="178"/>
      <c r="AF1335" s="181"/>
      <c r="AG1335" s="137"/>
    </row>
    <row r="1336" spans="1:33" s="33" customFormat="1" x14ac:dyDescent="0.45">
      <c r="A1336" s="132"/>
      <c r="C1336" s="178"/>
      <c r="H1336" s="37"/>
      <c r="K1336" s="179"/>
      <c r="L1336" s="179"/>
      <c r="M1336" s="180"/>
      <c r="N1336" s="179"/>
      <c r="O1336" s="180"/>
      <c r="P1336" s="179"/>
      <c r="Q1336" s="180"/>
      <c r="R1336" s="39"/>
      <c r="U1336" s="178"/>
      <c r="AF1336" s="181" t="e">
        <v>#REF!</v>
      </c>
      <c r="AG1336" s="137"/>
    </row>
    <row r="1337" spans="1:33" s="33" customFormat="1" x14ac:dyDescent="0.45">
      <c r="A1337" s="132"/>
      <c r="C1337" s="178"/>
      <c r="H1337" s="37"/>
      <c r="K1337" s="179"/>
      <c r="L1337" s="179"/>
      <c r="M1337" s="180"/>
      <c r="N1337" s="179"/>
      <c r="O1337" s="180"/>
      <c r="P1337" s="179"/>
      <c r="Q1337" s="180"/>
      <c r="R1337" s="39"/>
      <c r="U1337" s="178"/>
      <c r="AF1337" s="181" t="e">
        <v>#REF!</v>
      </c>
      <c r="AG1337" s="137"/>
    </row>
    <row r="1338" spans="1:33" s="33" customFormat="1" x14ac:dyDescent="0.45">
      <c r="A1338" s="132"/>
      <c r="C1338" s="178"/>
      <c r="H1338" s="37"/>
      <c r="K1338" s="179"/>
      <c r="L1338" s="179"/>
      <c r="M1338" s="180"/>
      <c r="N1338" s="179"/>
      <c r="O1338" s="180"/>
      <c r="P1338" s="179"/>
      <c r="Q1338" s="180"/>
      <c r="R1338" s="39"/>
      <c r="U1338" s="178"/>
      <c r="AF1338" s="181" t="e">
        <v>#REF!</v>
      </c>
      <c r="AG1338" s="137"/>
    </row>
    <row r="1339" spans="1:33" s="33" customFormat="1" x14ac:dyDescent="0.45">
      <c r="A1339" s="118"/>
      <c r="C1339" s="178"/>
      <c r="H1339" s="37"/>
      <c r="K1339" s="179"/>
      <c r="L1339" s="179"/>
      <c r="M1339" s="180"/>
      <c r="N1339" s="179"/>
      <c r="O1339" s="180"/>
      <c r="P1339" s="179"/>
      <c r="Q1339" s="180"/>
      <c r="R1339" s="39"/>
      <c r="U1339" s="178"/>
      <c r="AF1339" s="181" t="e">
        <v>#REF!</v>
      </c>
      <c r="AG1339" s="137"/>
    </row>
    <row r="1340" spans="1:33" s="33" customFormat="1" x14ac:dyDescent="0.45">
      <c r="A1340" s="118"/>
      <c r="C1340" s="178"/>
      <c r="H1340" s="37"/>
      <c r="K1340" s="179"/>
      <c r="L1340" s="179"/>
      <c r="M1340" s="180"/>
      <c r="N1340" s="179"/>
      <c r="O1340" s="180"/>
      <c r="P1340" s="179"/>
      <c r="Q1340" s="180"/>
      <c r="R1340" s="39"/>
      <c r="U1340" s="178"/>
      <c r="AF1340" s="181" t="e">
        <v>#REF!</v>
      </c>
      <c r="AG1340" s="137"/>
    </row>
    <row r="1341" spans="1:33" s="33" customFormat="1" x14ac:dyDescent="0.45">
      <c r="A1341" s="118"/>
      <c r="C1341" s="178"/>
      <c r="H1341" s="37"/>
      <c r="K1341" s="179"/>
      <c r="L1341" s="179"/>
      <c r="M1341" s="180"/>
      <c r="N1341" s="179"/>
      <c r="O1341" s="180"/>
      <c r="P1341" s="179"/>
      <c r="Q1341" s="180"/>
      <c r="R1341" s="39"/>
      <c r="U1341" s="178"/>
      <c r="AF1341" s="181" t="e">
        <v>#REF!</v>
      </c>
      <c r="AG1341" s="137"/>
    </row>
    <row r="1342" spans="1:33" s="33" customFormat="1" x14ac:dyDescent="0.45">
      <c r="A1342" s="132"/>
      <c r="C1342" s="178"/>
      <c r="H1342" s="37"/>
      <c r="K1342" s="179"/>
      <c r="L1342" s="179"/>
      <c r="M1342" s="180"/>
      <c r="N1342" s="179"/>
      <c r="O1342" s="180"/>
      <c r="P1342" s="179"/>
      <c r="Q1342" s="180"/>
      <c r="R1342" s="39"/>
      <c r="U1342" s="178"/>
      <c r="AF1342" s="181" t="e">
        <v>#REF!</v>
      </c>
      <c r="AG1342" s="137"/>
    </row>
    <row r="1343" spans="1:33" s="33" customFormat="1" x14ac:dyDescent="0.45">
      <c r="A1343" s="118"/>
      <c r="C1343" s="178"/>
      <c r="H1343" s="37"/>
      <c r="K1343" s="179"/>
      <c r="L1343" s="179"/>
      <c r="M1343" s="180"/>
      <c r="N1343" s="179"/>
      <c r="O1343" s="180"/>
      <c r="P1343" s="179"/>
      <c r="Q1343" s="180"/>
      <c r="R1343" s="39"/>
      <c r="U1343" s="178"/>
      <c r="AF1343" s="181" t="e">
        <v>#REF!</v>
      </c>
      <c r="AG1343" s="137"/>
    </row>
    <row r="1344" spans="1:33" s="33" customFormat="1" x14ac:dyDescent="0.45">
      <c r="A1344" s="132"/>
      <c r="C1344" s="178"/>
      <c r="H1344" s="37"/>
      <c r="K1344" s="179"/>
      <c r="L1344" s="179"/>
      <c r="M1344" s="180"/>
      <c r="N1344" s="179"/>
      <c r="O1344" s="180"/>
      <c r="P1344" s="179"/>
      <c r="Q1344" s="180"/>
      <c r="R1344" s="39"/>
      <c r="U1344" s="178"/>
      <c r="AF1344" s="181" t="e">
        <v>#REF!</v>
      </c>
      <c r="AG1344" s="137"/>
    </row>
    <row r="1345" spans="1:33" s="33" customFormat="1" x14ac:dyDescent="0.45">
      <c r="A1345" s="132"/>
      <c r="C1345" s="178"/>
      <c r="H1345" s="37"/>
      <c r="K1345" s="179"/>
      <c r="L1345" s="179"/>
      <c r="M1345" s="180"/>
      <c r="N1345" s="179"/>
      <c r="O1345" s="180"/>
      <c r="P1345" s="179"/>
      <c r="Q1345" s="180"/>
      <c r="R1345" s="39"/>
      <c r="U1345" s="178"/>
      <c r="AF1345" s="181" t="e">
        <v>#REF!</v>
      </c>
      <c r="AG1345" s="137"/>
    </row>
    <row r="1346" spans="1:33" s="33" customFormat="1" x14ac:dyDescent="0.45">
      <c r="A1346" s="132"/>
      <c r="C1346" s="178"/>
      <c r="H1346" s="37"/>
      <c r="K1346" s="179"/>
      <c r="L1346" s="179"/>
      <c r="M1346" s="180"/>
      <c r="N1346" s="179"/>
      <c r="O1346" s="180"/>
      <c r="P1346" s="179"/>
      <c r="Q1346" s="180"/>
      <c r="R1346" s="39"/>
      <c r="U1346" s="178"/>
      <c r="AF1346" s="181" t="e">
        <v>#REF!</v>
      </c>
      <c r="AG1346" s="137"/>
    </row>
    <row r="1347" spans="1:33" s="33" customFormat="1" x14ac:dyDescent="0.45">
      <c r="A1347" s="118"/>
      <c r="C1347" s="178"/>
      <c r="H1347" s="37"/>
      <c r="K1347" s="179"/>
      <c r="L1347" s="179"/>
      <c r="M1347" s="180"/>
      <c r="N1347" s="179"/>
      <c r="O1347" s="180"/>
      <c r="P1347" s="179"/>
      <c r="Q1347" s="180"/>
      <c r="R1347" s="39"/>
      <c r="U1347" s="178"/>
      <c r="AF1347" s="181" t="e">
        <v>#REF!</v>
      </c>
      <c r="AG1347" s="137"/>
    </row>
    <row r="1348" spans="1:33" s="33" customFormat="1" x14ac:dyDescent="0.45">
      <c r="A1348" s="118"/>
      <c r="C1348" s="178"/>
      <c r="H1348" s="37"/>
      <c r="K1348" s="179"/>
      <c r="L1348" s="179"/>
      <c r="M1348" s="180"/>
      <c r="N1348" s="179"/>
      <c r="O1348" s="180"/>
      <c r="P1348" s="179"/>
      <c r="Q1348" s="180"/>
      <c r="R1348" s="39"/>
      <c r="U1348" s="178"/>
      <c r="AF1348" s="181" t="e">
        <v>#REF!</v>
      </c>
      <c r="AG1348" s="137"/>
    </row>
    <row r="1349" spans="1:33" s="33" customFormat="1" x14ac:dyDescent="0.45">
      <c r="A1349" s="118"/>
      <c r="C1349" s="178"/>
      <c r="H1349" s="37"/>
      <c r="K1349" s="179"/>
      <c r="L1349" s="179"/>
      <c r="M1349" s="180"/>
      <c r="N1349" s="179"/>
      <c r="O1349" s="180"/>
      <c r="P1349" s="179"/>
      <c r="Q1349" s="180"/>
      <c r="R1349" s="39"/>
      <c r="U1349" s="178"/>
      <c r="AF1349" s="181" t="e">
        <v>#REF!</v>
      </c>
      <c r="AG1349" s="137"/>
    </row>
    <row r="1350" spans="1:33" s="33" customFormat="1" x14ac:dyDescent="0.45">
      <c r="A1350" s="132"/>
      <c r="C1350" s="178"/>
      <c r="H1350" s="37"/>
      <c r="K1350" s="179"/>
      <c r="L1350" s="179"/>
      <c r="M1350" s="180"/>
      <c r="N1350" s="179"/>
      <c r="O1350" s="180"/>
      <c r="P1350" s="179"/>
      <c r="Q1350" s="180"/>
      <c r="R1350" s="39"/>
      <c r="U1350" s="178"/>
      <c r="AF1350" s="181" t="e">
        <v>#REF!</v>
      </c>
      <c r="AG1350" s="137"/>
    </row>
    <row r="1351" spans="1:33" s="33" customFormat="1" x14ac:dyDescent="0.45">
      <c r="A1351" s="118"/>
      <c r="C1351" s="178"/>
      <c r="H1351" s="37"/>
      <c r="K1351" s="179"/>
      <c r="L1351" s="179"/>
      <c r="M1351" s="180"/>
      <c r="N1351" s="179"/>
      <c r="O1351" s="180"/>
      <c r="P1351" s="179"/>
      <c r="Q1351" s="180"/>
      <c r="R1351" s="39"/>
      <c r="U1351" s="178"/>
      <c r="AF1351" s="181" t="e">
        <v>#REF!</v>
      </c>
      <c r="AG1351" s="137"/>
    </row>
    <row r="1352" spans="1:33" s="33" customFormat="1" x14ac:dyDescent="0.45">
      <c r="A1352" s="132"/>
      <c r="C1352" s="178"/>
      <c r="H1352" s="37"/>
      <c r="K1352" s="179"/>
      <c r="L1352" s="179"/>
      <c r="M1352" s="180"/>
      <c r="N1352" s="179"/>
      <c r="O1352" s="180"/>
      <c r="P1352" s="179"/>
      <c r="Q1352" s="180"/>
      <c r="R1352" s="39"/>
      <c r="U1352" s="178"/>
      <c r="AF1352" s="181" t="e">
        <v>#REF!</v>
      </c>
      <c r="AG1352" s="137"/>
    </row>
    <row r="1353" spans="1:33" s="33" customFormat="1" x14ac:dyDescent="0.45">
      <c r="A1353" s="132"/>
      <c r="C1353" s="178"/>
      <c r="H1353" s="37"/>
      <c r="K1353" s="179"/>
      <c r="L1353" s="179"/>
      <c r="M1353" s="180"/>
      <c r="N1353" s="179"/>
      <c r="O1353" s="180"/>
      <c r="P1353" s="179"/>
      <c r="Q1353" s="180"/>
      <c r="R1353" s="39"/>
      <c r="U1353" s="178"/>
      <c r="AF1353" s="181" t="e">
        <v>#REF!</v>
      </c>
      <c r="AG1353" s="137"/>
    </row>
    <row r="1354" spans="1:33" s="33" customFormat="1" x14ac:dyDescent="0.45">
      <c r="A1354" s="132"/>
      <c r="C1354" s="178"/>
      <c r="H1354" s="37"/>
      <c r="K1354" s="179"/>
      <c r="L1354" s="179"/>
      <c r="M1354" s="180"/>
      <c r="N1354" s="179"/>
      <c r="O1354" s="180"/>
      <c r="P1354" s="179"/>
      <c r="Q1354" s="180"/>
      <c r="R1354" s="39"/>
      <c r="U1354" s="178"/>
      <c r="AF1354" s="181" t="e">
        <v>#REF!</v>
      </c>
      <c r="AG1354" s="137"/>
    </row>
    <row r="1355" spans="1:33" s="33" customFormat="1" x14ac:dyDescent="0.45">
      <c r="A1355" s="118"/>
      <c r="C1355" s="178"/>
      <c r="H1355" s="37"/>
      <c r="K1355" s="179"/>
      <c r="L1355" s="179"/>
      <c r="M1355" s="180"/>
      <c r="N1355" s="179"/>
      <c r="O1355" s="180"/>
      <c r="P1355" s="179"/>
      <c r="Q1355" s="180"/>
      <c r="R1355" s="39"/>
      <c r="U1355" s="178"/>
      <c r="AF1355" s="181" t="e">
        <v>#REF!</v>
      </c>
      <c r="AG1355" s="137"/>
    </row>
    <row r="1356" spans="1:33" s="33" customFormat="1" x14ac:dyDescent="0.45">
      <c r="A1356" s="118"/>
      <c r="C1356" s="178"/>
      <c r="H1356" s="37"/>
      <c r="K1356" s="179"/>
      <c r="L1356" s="179"/>
      <c r="M1356" s="180"/>
      <c r="N1356" s="179"/>
      <c r="O1356" s="180"/>
      <c r="P1356" s="179"/>
      <c r="Q1356" s="180"/>
      <c r="R1356" s="39"/>
      <c r="U1356" s="178"/>
      <c r="AF1356" s="181" t="e">
        <v>#REF!</v>
      </c>
      <c r="AG1356" s="137"/>
    </row>
    <row r="1357" spans="1:33" s="33" customFormat="1" x14ac:dyDescent="0.45">
      <c r="A1357" s="118"/>
      <c r="C1357" s="178"/>
      <c r="H1357" s="37"/>
      <c r="K1357" s="179"/>
      <c r="L1357" s="179"/>
      <c r="M1357" s="180"/>
      <c r="N1357" s="179"/>
      <c r="O1357" s="180"/>
      <c r="P1357" s="179"/>
      <c r="Q1357" s="180"/>
      <c r="R1357" s="39"/>
      <c r="U1357" s="178"/>
      <c r="AF1357" s="181" t="e">
        <v>#REF!</v>
      </c>
      <c r="AG1357" s="137"/>
    </row>
    <row r="1358" spans="1:33" s="33" customFormat="1" x14ac:dyDescent="0.45">
      <c r="A1358" s="132"/>
      <c r="C1358" s="178"/>
      <c r="H1358" s="37"/>
      <c r="K1358" s="179"/>
      <c r="L1358" s="179"/>
      <c r="M1358" s="180"/>
      <c r="N1358" s="179"/>
      <c r="O1358" s="180"/>
      <c r="P1358" s="179"/>
      <c r="Q1358" s="180"/>
      <c r="R1358" s="39"/>
      <c r="U1358" s="178"/>
      <c r="AF1358" s="181" t="e">
        <v>#REF!</v>
      </c>
      <c r="AG1358" s="137"/>
    </row>
    <row r="1359" spans="1:33" s="33" customFormat="1" x14ac:dyDescent="0.45">
      <c r="A1359" s="118"/>
      <c r="C1359" s="178"/>
      <c r="H1359" s="37"/>
      <c r="K1359" s="179"/>
      <c r="L1359" s="179"/>
      <c r="M1359" s="180"/>
      <c r="N1359" s="179"/>
      <c r="O1359" s="180"/>
      <c r="P1359" s="179"/>
      <c r="Q1359" s="180"/>
      <c r="R1359" s="39"/>
      <c r="U1359" s="178"/>
      <c r="AF1359" s="181" t="e">
        <v>#REF!</v>
      </c>
      <c r="AG1359" s="137"/>
    </row>
    <row r="1360" spans="1:33" s="33" customFormat="1" x14ac:dyDescent="0.45">
      <c r="A1360" s="132"/>
      <c r="C1360" s="178"/>
      <c r="H1360" s="37"/>
      <c r="K1360" s="179"/>
      <c r="L1360" s="179"/>
      <c r="M1360" s="180"/>
      <c r="N1360" s="179"/>
      <c r="O1360" s="180"/>
      <c r="P1360" s="179"/>
      <c r="Q1360" s="180"/>
      <c r="R1360" s="39"/>
      <c r="U1360" s="178"/>
      <c r="AF1360" s="181" t="e">
        <v>#REF!</v>
      </c>
      <c r="AG1360" s="137"/>
    </row>
    <row r="1361" spans="1:33" s="33" customFormat="1" x14ac:dyDescent="0.45">
      <c r="A1361" s="132"/>
      <c r="C1361" s="178"/>
      <c r="H1361" s="37"/>
      <c r="K1361" s="179"/>
      <c r="L1361" s="179"/>
      <c r="M1361" s="180"/>
      <c r="N1361" s="179"/>
      <c r="O1361" s="180"/>
      <c r="P1361" s="179"/>
      <c r="Q1361" s="180"/>
      <c r="R1361" s="39"/>
      <c r="U1361" s="178"/>
      <c r="AF1361" s="181" t="e">
        <v>#REF!</v>
      </c>
      <c r="AG1361" s="137"/>
    </row>
    <row r="1362" spans="1:33" s="33" customFormat="1" x14ac:dyDescent="0.45">
      <c r="A1362" s="132"/>
      <c r="C1362" s="178"/>
      <c r="H1362" s="37"/>
      <c r="K1362" s="179"/>
      <c r="L1362" s="179"/>
      <c r="M1362" s="180"/>
      <c r="N1362" s="179"/>
      <c r="O1362" s="180"/>
      <c r="P1362" s="179"/>
      <c r="Q1362" s="180"/>
      <c r="R1362" s="39"/>
      <c r="U1362" s="178"/>
      <c r="AF1362" s="181" t="e">
        <v>#REF!</v>
      </c>
      <c r="AG1362" s="137"/>
    </row>
    <row r="1363" spans="1:33" s="33" customFormat="1" x14ac:dyDescent="0.45">
      <c r="A1363" s="118"/>
      <c r="C1363" s="178"/>
      <c r="H1363" s="37"/>
      <c r="K1363" s="179"/>
      <c r="L1363" s="179"/>
      <c r="M1363" s="180"/>
      <c r="N1363" s="179"/>
      <c r="O1363" s="180"/>
      <c r="P1363" s="179"/>
      <c r="Q1363" s="180"/>
      <c r="R1363" s="39"/>
      <c r="U1363" s="178"/>
      <c r="AF1363" s="181" t="e">
        <v>#REF!</v>
      </c>
      <c r="AG1363" s="137"/>
    </row>
    <row r="1364" spans="1:33" s="33" customFormat="1" x14ac:dyDescent="0.45">
      <c r="A1364" s="118"/>
      <c r="C1364" s="178"/>
      <c r="H1364" s="37"/>
      <c r="K1364" s="179"/>
      <c r="L1364" s="179"/>
      <c r="M1364" s="180"/>
      <c r="N1364" s="179"/>
      <c r="O1364" s="180"/>
      <c r="P1364" s="179"/>
      <c r="Q1364" s="180"/>
      <c r="R1364" s="39"/>
      <c r="U1364" s="178"/>
      <c r="AF1364" s="181" t="e">
        <v>#REF!</v>
      </c>
      <c r="AG1364" s="137"/>
    </row>
    <row r="1365" spans="1:33" s="33" customFormat="1" x14ac:dyDescent="0.45">
      <c r="A1365" s="118"/>
      <c r="C1365" s="178"/>
      <c r="H1365" s="37"/>
      <c r="K1365" s="179"/>
      <c r="L1365" s="179"/>
      <c r="M1365" s="180"/>
      <c r="N1365" s="179"/>
      <c r="O1365" s="180"/>
      <c r="P1365" s="179"/>
      <c r="Q1365" s="180"/>
      <c r="R1365" s="39"/>
      <c r="U1365" s="178"/>
      <c r="AF1365" s="181" t="e">
        <v>#REF!</v>
      </c>
      <c r="AG1365" s="137"/>
    </row>
    <row r="1366" spans="1:33" s="33" customFormat="1" x14ac:dyDescent="0.45">
      <c r="A1366" s="132"/>
      <c r="C1366" s="178"/>
      <c r="H1366" s="37"/>
      <c r="K1366" s="179"/>
      <c r="L1366" s="179"/>
      <c r="M1366" s="180"/>
      <c r="N1366" s="179"/>
      <c r="O1366" s="180"/>
      <c r="P1366" s="179"/>
      <c r="Q1366" s="180"/>
      <c r="R1366" s="39"/>
      <c r="U1366" s="178"/>
      <c r="AF1366" s="181" t="e">
        <v>#REF!</v>
      </c>
      <c r="AG1366" s="137"/>
    </row>
    <row r="1367" spans="1:33" s="33" customFormat="1" x14ac:dyDescent="0.45">
      <c r="A1367" s="118"/>
      <c r="C1367" s="178"/>
      <c r="H1367" s="37"/>
      <c r="K1367" s="179"/>
      <c r="L1367" s="179"/>
      <c r="M1367" s="180"/>
      <c r="N1367" s="179"/>
      <c r="O1367" s="180"/>
      <c r="P1367" s="179"/>
      <c r="Q1367" s="180"/>
      <c r="R1367" s="39"/>
      <c r="U1367" s="178"/>
      <c r="AF1367" s="181" t="e">
        <v>#REF!</v>
      </c>
      <c r="AG1367" s="137"/>
    </row>
    <row r="1368" spans="1:33" s="33" customFormat="1" x14ac:dyDescent="0.45">
      <c r="A1368" s="132"/>
      <c r="C1368" s="178"/>
      <c r="H1368" s="37"/>
      <c r="K1368" s="179"/>
      <c r="L1368" s="179"/>
      <c r="M1368" s="180"/>
      <c r="N1368" s="179"/>
      <c r="O1368" s="180"/>
      <c r="P1368" s="179"/>
      <c r="Q1368" s="180"/>
      <c r="R1368" s="39"/>
      <c r="U1368" s="178"/>
      <c r="AF1368" s="181" t="e">
        <v>#REF!</v>
      </c>
      <c r="AG1368" s="137"/>
    </row>
    <row r="1369" spans="1:33" s="33" customFormat="1" x14ac:dyDescent="0.45">
      <c r="A1369" s="132"/>
      <c r="C1369" s="178"/>
      <c r="H1369" s="37"/>
      <c r="K1369" s="179"/>
      <c r="L1369" s="179"/>
      <c r="M1369" s="180"/>
      <c r="N1369" s="179"/>
      <c r="O1369" s="180"/>
      <c r="P1369" s="179"/>
      <c r="Q1369" s="180"/>
      <c r="R1369" s="39"/>
      <c r="U1369" s="178"/>
      <c r="AF1369" s="181" t="e">
        <v>#REF!</v>
      </c>
      <c r="AG1369" s="137"/>
    </row>
    <row r="1370" spans="1:33" s="33" customFormat="1" x14ac:dyDescent="0.45">
      <c r="A1370" s="132"/>
      <c r="C1370" s="178"/>
      <c r="H1370" s="37"/>
      <c r="K1370" s="179"/>
      <c r="L1370" s="179"/>
      <c r="M1370" s="180"/>
      <c r="N1370" s="179"/>
      <c r="O1370" s="180"/>
      <c r="P1370" s="179"/>
      <c r="Q1370" s="180"/>
      <c r="R1370" s="39"/>
      <c r="U1370" s="178"/>
      <c r="AF1370" s="181"/>
      <c r="AG1370" s="137"/>
    </row>
    <row r="1371" spans="1:33" s="33" customFormat="1" x14ac:dyDescent="0.45">
      <c r="A1371" s="118"/>
      <c r="C1371" s="178"/>
      <c r="H1371" s="37"/>
      <c r="K1371" s="179"/>
      <c r="L1371" s="179"/>
      <c r="M1371" s="180"/>
      <c r="N1371" s="179"/>
      <c r="O1371" s="180"/>
      <c r="P1371" s="179"/>
      <c r="Q1371" s="180"/>
      <c r="R1371" s="39"/>
      <c r="U1371" s="178"/>
      <c r="AF1371" s="181" t="e">
        <v>#REF!</v>
      </c>
      <c r="AG1371" s="137"/>
    </row>
    <row r="1372" spans="1:33" s="33" customFormat="1" x14ac:dyDescent="0.45">
      <c r="A1372" s="118"/>
      <c r="C1372" s="178"/>
      <c r="H1372" s="37"/>
      <c r="K1372" s="179"/>
      <c r="L1372" s="179"/>
      <c r="M1372" s="180"/>
      <c r="N1372" s="179"/>
      <c r="O1372" s="180"/>
      <c r="P1372" s="179"/>
      <c r="Q1372" s="180"/>
      <c r="R1372" s="39"/>
      <c r="U1372" s="178"/>
      <c r="AF1372" s="181" t="e">
        <v>#REF!</v>
      </c>
      <c r="AG1372" s="137"/>
    </row>
    <row r="1373" spans="1:33" s="33" customFormat="1" x14ac:dyDescent="0.45">
      <c r="A1373" s="118"/>
      <c r="C1373" s="178"/>
      <c r="H1373" s="37"/>
      <c r="K1373" s="179"/>
      <c r="L1373" s="179"/>
      <c r="M1373" s="180"/>
      <c r="N1373" s="179"/>
      <c r="O1373" s="180"/>
      <c r="P1373" s="179"/>
      <c r="Q1373" s="180"/>
      <c r="R1373" s="39"/>
      <c r="U1373" s="178"/>
      <c r="AF1373" s="181" t="e">
        <v>#REF!</v>
      </c>
      <c r="AG1373" s="137"/>
    </row>
    <row r="1374" spans="1:33" s="33" customFormat="1" x14ac:dyDescent="0.45">
      <c r="A1374" s="132"/>
      <c r="C1374" s="178"/>
      <c r="H1374" s="37"/>
      <c r="K1374" s="179"/>
      <c r="L1374" s="179"/>
      <c r="M1374" s="180"/>
      <c r="N1374" s="179"/>
      <c r="O1374" s="180"/>
      <c r="P1374" s="179"/>
      <c r="Q1374" s="180"/>
      <c r="R1374" s="39"/>
      <c r="U1374" s="178"/>
      <c r="AF1374" s="181" t="e">
        <v>#REF!</v>
      </c>
      <c r="AG1374" s="137"/>
    </row>
    <row r="1375" spans="1:33" s="33" customFormat="1" x14ac:dyDescent="0.45">
      <c r="A1375" s="118"/>
      <c r="C1375" s="178"/>
      <c r="H1375" s="37"/>
      <c r="K1375" s="179"/>
      <c r="L1375" s="179"/>
      <c r="M1375" s="180"/>
      <c r="N1375" s="179"/>
      <c r="O1375" s="180"/>
      <c r="P1375" s="179"/>
      <c r="Q1375" s="180"/>
      <c r="R1375" s="39"/>
      <c r="U1375" s="178"/>
      <c r="AF1375" s="181" t="e">
        <v>#REF!</v>
      </c>
      <c r="AG1375" s="137"/>
    </row>
    <row r="1376" spans="1:33" s="33" customFormat="1" x14ac:dyDescent="0.45">
      <c r="A1376" s="132"/>
      <c r="C1376" s="178"/>
      <c r="H1376" s="37"/>
      <c r="K1376" s="179"/>
      <c r="L1376" s="179"/>
      <c r="M1376" s="180"/>
      <c r="N1376" s="179"/>
      <c r="O1376" s="180"/>
      <c r="P1376" s="179"/>
      <c r="Q1376" s="180"/>
      <c r="R1376" s="39"/>
      <c r="U1376" s="178"/>
      <c r="AF1376" s="181" t="e">
        <v>#REF!</v>
      </c>
      <c r="AG1376" s="137"/>
    </row>
    <row r="1377" spans="1:33" s="33" customFormat="1" x14ac:dyDescent="0.45">
      <c r="A1377" s="132"/>
      <c r="C1377" s="178"/>
      <c r="H1377" s="37"/>
      <c r="K1377" s="179"/>
      <c r="L1377" s="179"/>
      <c r="M1377" s="180"/>
      <c r="N1377" s="179"/>
      <c r="O1377" s="180"/>
      <c r="P1377" s="179"/>
      <c r="Q1377" s="180"/>
      <c r="R1377" s="39"/>
      <c r="U1377" s="178"/>
      <c r="AF1377" s="181" t="e">
        <v>#REF!</v>
      </c>
      <c r="AG1377" s="137"/>
    </row>
    <row r="1378" spans="1:33" s="33" customFormat="1" x14ac:dyDescent="0.45">
      <c r="A1378" s="132"/>
      <c r="C1378" s="178"/>
      <c r="H1378" s="37"/>
      <c r="K1378" s="179"/>
      <c r="L1378" s="179"/>
      <c r="M1378" s="180"/>
      <c r="N1378" s="179"/>
      <c r="O1378" s="180"/>
      <c r="P1378" s="179"/>
      <c r="Q1378" s="180"/>
      <c r="R1378" s="39"/>
      <c r="U1378" s="178"/>
      <c r="AF1378" s="181" t="e">
        <v>#REF!</v>
      </c>
      <c r="AG1378" s="137"/>
    </row>
    <row r="1379" spans="1:33" s="33" customFormat="1" x14ac:dyDescent="0.45">
      <c r="A1379" s="118"/>
      <c r="C1379" s="178"/>
      <c r="H1379" s="37"/>
      <c r="K1379" s="179"/>
      <c r="L1379" s="179"/>
      <c r="M1379" s="180"/>
      <c r="N1379" s="179"/>
      <c r="O1379" s="180"/>
      <c r="P1379" s="179"/>
      <c r="Q1379" s="180"/>
      <c r="R1379" s="39"/>
      <c r="U1379" s="178"/>
      <c r="AF1379" s="181" t="e">
        <v>#REF!</v>
      </c>
      <c r="AG1379" s="137"/>
    </row>
    <row r="1380" spans="1:33" s="33" customFormat="1" x14ac:dyDescent="0.45">
      <c r="A1380" s="118"/>
      <c r="C1380" s="178"/>
      <c r="H1380" s="37"/>
      <c r="K1380" s="179"/>
      <c r="L1380" s="179"/>
      <c r="M1380" s="180"/>
      <c r="N1380" s="179"/>
      <c r="O1380" s="180"/>
      <c r="P1380" s="179"/>
      <c r="Q1380" s="180"/>
      <c r="R1380" s="39"/>
      <c r="U1380" s="178"/>
      <c r="AF1380" s="181" t="e">
        <v>#REF!</v>
      </c>
      <c r="AG1380" s="137"/>
    </row>
    <row r="1381" spans="1:33" s="33" customFormat="1" x14ac:dyDescent="0.45">
      <c r="A1381" s="118"/>
      <c r="C1381" s="178"/>
      <c r="H1381" s="37"/>
      <c r="K1381" s="179"/>
      <c r="L1381" s="179"/>
      <c r="M1381" s="180"/>
      <c r="N1381" s="179"/>
      <c r="O1381" s="180"/>
      <c r="P1381" s="179"/>
      <c r="Q1381" s="180"/>
      <c r="R1381" s="39"/>
      <c r="U1381" s="178"/>
      <c r="AF1381" s="181" t="e">
        <v>#REF!</v>
      </c>
      <c r="AG1381" s="137"/>
    </row>
    <row r="1382" spans="1:33" s="33" customFormat="1" x14ac:dyDescent="0.45">
      <c r="A1382" s="132"/>
      <c r="C1382" s="178"/>
      <c r="H1382" s="37"/>
      <c r="K1382" s="179"/>
      <c r="L1382" s="179"/>
      <c r="M1382" s="180"/>
      <c r="N1382" s="179"/>
      <c r="O1382" s="180"/>
      <c r="P1382" s="179"/>
      <c r="Q1382" s="180"/>
      <c r="R1382" s="39"/>
      <c r="U1382" s="178"/>
      <c r="AF1382" s="181" t="e">
        <v>#REF!</v>
      </c>
      <c r="AG1382" s="137"/>
    </row>
    <row r="1383" spans="1:33" s="33" customFormat="1" x14ac:dyDescent="0.45">
      <c r="A1383" s="118"/>
      <c r="C1383" s="178"/>
      <c r="H1383" s="37"/>
      <c r="K1383" s="179"/>
      <c r="L1383" s="179"/>
      <c r="M1383" s="180"/>
      <c r="N1383" s="179"/>
      <c r="O1383" s="180"/>
      <c r="P1383" s="179"/>
      <c r="Q1383" s="180"/>
      <c r="R1383" s="39"/>
      <c r="U1383" s="178"/>
      <c r="AF1383" s="181" t="e">
        <v>#REF!</v>
      </c>
      <c r="AG1383" s="137"/>
    </row>
    <row r="1384" spans="1:33" s="33" customFormat="1" x14ac:dyDescent="0.45">
      <c r="A1384" s="132"/>
      <c r="C1384" s="178"/>
      <c r="H1384" s="37"/>
      <c r="K1384" s="179"/>
      <c r="L1384" s="179"/>
      <c r="M1384" s="180"/>
      <c r="N1384" s="179"/>
      <c r="O1384" s="180"/>
      <c r="P1384" s="179"/>
      <c r="Q1384" s="180"/>
      <c r="R1384" s="39"/>
      <c r="U1384" s="178"/>
      <c r="AF1384" s="181" t="e">
        <v>#REF!</v>
      </c>
      <c r="AG1384" s="137"/>
    </row>
    <row r="1385" spans="1:33" s="33" customFormat="1" x14ac:dyDescent="0.45">
      <c r="A1385" s="132"/>
      <c r="C1385" s="178"/>
      <c r="H1385" s="37"/>
      <c r="K1385" s="179"/>
      <c r="L1385" s="179"/>
      <c r="M1385" s="180"/>
      <c r="N1385" s="179"/>
      <c r="O1385" s="180"/>
      <c r="P1385" s="179"/>
      <c r="Q1385" s="180"/>
      <c r="R1385" s="39"/>
      <c r="U1385" s="178"/>
      <c r="AF1385" s="181" t="e">
        <v>#REF!</v>
      </c>
      <c r="AG1385" s="137"/>
    </row>
    <row r="1386" spans="1:33" s="33" customFormat="1" x14ac:dyDescent="0.45">
      <c r="A1386" s="132"/>
      <c r="C1386" s="178"/>
      <c r="H1386" s="37"/>
      <c r="K1386" s="179"/>
      <c r="L1386" s="179"/>
      <c r="M1386" s="180"/>
      <c r="N1386" s="179"/>
      <c r="O1386" s="180"/>
      <c r="P1386" s="179"/>
      <c r="Q1386" s="180"/>
      <c r="R1386" s="39"/>
      <c r="U1386" s="178"/>
      <c r="AF1386" s="181" t="e">
        <v>#REF!</v>
      </c>
      <c r="AG1386" s="137"/>
    </row>
    <row r="1387" spans="1:33" s="33" customFormat="1" x14ac:dyDescent="0.45">
      <c r="C1387" s="178"/>
      <c r="H1387" s="37"/>
      <c r="K1387" s="179"/>
      <c r="L1387" s="179"/>
      <c r="M1387" s="180"/>
      <c r="N1387" s="179"/>
      <c r="O1387" s="180"/>
      <c r="P1387" s="179"/>
      <c r="Q1387" s="180"/>
      <c r="R1387" s="39"/>
      <c r="U1387" s="178"/>
      <c r="Y1387" s="39"/>
      <c r="AF1387" s="181"/>
      <c r="AG1387" s="137"/>
    </row>
  </sheetData>
  <mergeCells count="23">
    <mergeCell ref="AF5:AG5"/>
    <mergeCell ref="AF3:AG3"/>
    <mergeCell ref="B4:M4"/>
    <mergeCell ref="N4:Q4"/>
    <mergeCell ref="AF4:AG4"/>
    <mergeCell ref="K5:M5"/>
    <mergeCell ref="N5:Q5"/>
    <mergeCell ref="S5:T5"/>
    <mergeCell ref="U5:V5"/>
    <mergeCell ref="W5:Z5"/>
    <mergeCell ref="AC5:AE5"/>
    <mergeCell ref="B3:M3"/>
    <mergeCell ref="N3:Q3"/>
    <mergeCell ref="S3:T3"/>
    <mergeCell ref="U3:V3"/>
    <mergeCell ref="W3:Z3"/>
    <mergeCell ref="AC3:AE3"/>
    <mergeCell ref="AF1:AG1"/>
    <mergeCell ref="N2:O2"/>
    <mergeCell ref="P2:Q2"/>
    <mergeCell ref="W2:Z2"/>
    <mergeCell ref="AC2:AE2"/>
    <mergeCell ref="AF2:AG2"/>
  </mergeCells>
  <dataValidations count="4">
    <dataValidation type="list" allowBlank="1" showInputMessage="1" showErrorMessage="1" sqref="H35:H44 H136:H140 H453:H610" xr:uid="{DBA3A12C-3A87-4FE1-B7C6-E8397AD87070}">
      <formula1>"Travaux, Fournitures, Prestations, AUTREs"</formula1>
    </dataValidation>
    <dataValidation type="list" allowBlank="1" showInputMessage="1" showErrorMessage="1" sqref="N7:N85 N198:N310 P7:P610 S7:S344 S370:S394 U345:U369 U395:U610 AC7:AC610" xr:uid="{3034A1EE-8255-4FD9-98CB-36DD460CC774}">
      <formula1>"OUI, NON"</formula1>
    </dataValidation>
    <dataValidation type="list" allowBlank="1" showInputMessage="1" showErrorMessage="1" sqref="AD7:AD610" xr:uid="{A657E0D4-7EF5-4CDF-B0C7-9EA917697BAA}">
      <formula1>"Complet, Incomplet"</formula1>
    </dataValidation>
    <dataValidation type="list" allowBlank="1" showInputMessage="1" showErrorMessage="1" sqref="K7:L65536" xr:uid="{646B5FD8-4449-4FBE-AF4A-7CF2287517E6}">
      <formula1>"TRAVAUX, FOURNITURES, PRESTATIONS"</formula1>
    </dataValidation>
  </dataValidations>
  <pageMargins left="0.7" right="0.7" top="0.75" bottom="0.75" header="0.3" footer="0.3"/>
  <pageSetup paperSize="9" orientation="portrait"/>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906F0-D8FC-4071-BBFE-8BA5876BABAC}">
  <sheetPr>
    <tabColor rgb="FFFFFF00"/>
  </sheetPr>
  <dimension ref="A1:AP1387"/>
  <sheetViews>
    <sheetView topLeftCell="H3" zoomScaleSheetLayoutView="100" workbookViewId="0">
      <pane ySplit="4" topLeftCell="A1288" activePane="bottomLeft" state="frozen"/>
      <selection pane="bottomLeft" activeCell="I1295" sqref="I1295"/>
    </sheetView>
  </sheetViews>
  <sheetFormatPr baseColWidth="10" defaultColWidth="11.265625" defaultRowHeight="14.25" x14ac:dyDescent="0.45"/>
  <cols>
    <col min="1" max="1" width="5" bestFit="1" customWidth="1"/>
    <col min="2" max="2" width="21.3984375" style="33" customWidth="1"/>
    <col min="3" max="3" width="12.53125" style="34" customWidth="1"/>
    <col min="4" max="4" width="17.53125" customWidth="1"/>
    <col min="5" max="5" width="17.86328125" customWidth="1"/>
    <col min="6" max="6" width="12.53125" customWidth="1"/>
    <col min="7" max="8" width="26.3984375" customWidth="1"/>
    <col min="9" max="9" width="22.3984375" customWidth="1"/>
    <col min="10" max="11" width="12.53125" style="35" customWidth="1"/>
    <col min="12" max="12" width="12.53125" style="36" customWidth="1"/>
    <col min="13" max="14" width="20.53125" style="37" customWidth="1"/>
    <col min="15" max="15" width="19.1328125" style="35" customWidth="1"/>
    <col min="16" max="16" width="20.53125" style="38" customWidth="1"/>
    <col min="17" max="17" width="30.53125" style="38" customWidth="1"/>
    <col min="18" max="23" width="23.3984375" style="36" customWidth="1"/>
    <col min="24" max="25" width="12.53125" style="35" customWidth="1"/>
    <col min="26" max="26" width="16.53125" style="36" customWidth="1"/>
    <col min="27" max="27" width="15.53125" style="39" customWidth="1"/>
    <col min="28" max="29" width="15.53125" customWidth="1"/>
    <col min="30" max="30" width="15.53125" style="40" customWidth="1"/>
    <col min="31" max="31" width="15.53125" customWidth="1"/>
    <col min="32" max="32" width="17.53125" customWidth="1"/>
    <col min="33" max="33" width="12.53125" customWidth="1"/>
    <col min="34" max="34" width="15.3984375" style="39" customWidth="1"/>
    <col min="35" max="35" width="15.53125" customWidth="1"/>
    <col min="36" max="36" width="30.53125" customWidth="1"/>
    <col min="37" max="37" width="20.53125" customWidth="1"/>
    <col min="38" max="39" width="12.53125" customWidth="1"/>
    <col min="40" max="40" width="34.86328125" customWidth="1"/>
    <col min="41" max="41" width="20.53125" style="41" customWidth="1"/>
    <col min="42" max="42" width="11.53125" style="8" customWidth="1"/>
  </cols>
  <sheetData>
    <row r="1" spans="1:42" s="27" customFormat="1" ht="12" customHeight="1" x14ac:dyDescent="0.45">
      <c r="B1" s="42"/>
      <c r="C1" s="43"/>
      <c r="M1" s="44"/>
      <c r="N1" s="44"/>
      <c r="P1" s="45"/>
      <c r="Q1" s="45"/>
      <c r="AA1" s="46"/>
      <c r="AD1" s="45"/>
      <c r="AH1" s="46"/>
      <c r="AO1" s="183"/>
      <c r="AP1" s="184"/>
    </row>
    <row r="2" spans="1:42" s="28" customFormat="1" ht="12" customHeight="1" x14ac:dyDescent="0.45">
      <c r="A2" s="47"/>
      <c r="B2" s="48" t="s">
        <v>0</v>
      </c>
      <c r="C2" s="49" t="s">
        <v>1</v>
      </c>
      <c r="D2" s="50" t="s">
        <v>2</v>
      </c>
      <c r="E2" s="50" t="s">
        <v>3</v>
      </c>
      <c r="F2" s="50" t="s">
        <v>4</v>
      </c>
      <c r="G2" s="50" t="s">
        <v>5</v>
      </c>
      <c r="H2" s="50"/>
      <c r="I2" s="50" t="s">
        <v>7</v>
      </c>
      <c r="J2" s="50" t="s">
        <v>8</v>
      </c>
      <c r="K2" s="50"/>
      <c r="L2" s="50" t="s">
        <v>9</v>
      </c>
      <c r="M2" s="51" t="s">
        <v>6</v>
      </c>
      <c r="N2" s="51" t="s">
        <v>60</v>
      </c>
      <c r="O2" s="185" t="s">
        <v>10</v>
      </c>
      <c r="P2" s="187"/>
      <c r="Q2" s="187"/>
      <c r="R2" s="186"/>
      <c r="S2" s="53"/>
      <c r="T2" s="53"/>
      <c r="U2" s="53"/>
      <c r="V2" s="53"/>
      <c r="W2" s="53"/>
      <c r="X2" s="185" t="s">
        <v>61</v>
      </c>
      <c r="Y2" s="187"/>
      <c r="Z2" s="186"/>
      <c r="AA2" s="54" t="s">
        <v>11</v>
      </c>
      <c r="AB2" s="52"/>
      <c r="AC2" s="52"/>
      <c r="AD2" s="55" t="s">
        <v>12</v>
      </c>
      <c r="AE2" s="52"/>
      <c r="AF2" s="187"/>
      <c r="AG2" s="187"/>
      <c r="AH2" s="187"/>
      <c r="AI2" s="186"/>
      <c r="AJ2" s="54" t="s">
        <v>13</v>
      </c>
      <c r="AK2" s="54" t="s">
        <v>14</v>
      </c>
      <c r="AL2" s="185" t="s">
        <v>15</v>
      </c>
      <c r="AM2" s="187"/>
      <c r="AN2" s="186"/>
      <c r="AO2" s="188"/>
      <c r="AP2" s="189"/>
    </row>
    <row r="3" spans="1:42" s="29" customFormat="1" ht="50.1" customHeight="1" x14ac:dyDescent="0.45">
      <c r="A3" s="56"/>
      <c r="B3" s="190" t="s">
        <v>16</v>
      </c>
      <c r="C3" s="191"/>
      <c r="D3" s="191"/>
      <c r="E3" s="191"/>
      <c r="F3" s="191"/>
      <c r="G3" s="191"/>
      <c r="H3" s="191"/>
      <c r="I3" s="191"/>
      <c r="J3" s="191"/>
      <c r="K3" s="191"/>
      <c r="L3" s="192"/>
      <c r="M3" s="57" t="s">
        <v>18</v>
      </c>
      <c r="N3" s="57"/>
      <c r="O3" s="193" t="s">
        <v>17</v>
      </c>
      <c r="P3" s="194"/>
      <c r="Q3" s="194"/>
      <c r="R3" s="195"/>
      <c r="S3" s="59"/>
      <c r="T3" s="59"/>
      <c r="U3" s="59"/>
      <c r="V3" s="59"/>
      <c r="W3" s="59"/>
      <c r="X3" s="193" t="s">
        <v>62</v>
      </c>
      <c r="Y3" s="208"/>
      <c r="Z3" s="195"/>
      <c r="AA3" s="61" t="s">
        <v>18</v>
      </c>
      <c r="AB3" s="193" t="s">
        <v>19</v>
      </c>
      <c r="AC3" s="195"/>
      <c r="AD3" s="193"/>
      <c r="AE3" s="195"/>
      <c r="AF3" s="194"/>
      <c r="AG3" s="194"/>
      <c r="AH3" s="194"/>
      <c r="AI3" s="195"/>
      <c r="AJ3" s="61"/>
      <c r="AK3" s="59"/>
      <c r="AL3" s="193" t="s">
        <v>20</v>
      </c>
      <c r="AM3" s="194"/>
      <c r="AN3" s="195"/>
      <c r="AO3" s="193"/>
      <c r="AP3" s="195"/>
    </row>
    <row r="4" spans="1:42" s="26" customFormat="1" ht="15" customHeight="1" x14ac:dyDescent="0.45">
      <c r="A4" s="62"/>
      <c r="B4" s="196" t="s">
        <v>21</v>
      </c>
      <c r="C4" s="197"/>
      <c r="D4" s="197"/>
      <c r="E4" s="197"/>
      <c r="F4" s="197"/>
      <c r="G4" s="197"/>
      <c r="H4" s="197"/>
      <c r="I4" s="197"/>
      <c r="J4" s="197"/>
      <c r="K4" s="197"/>
      <c r="L4" s="198"/>
      <c r="M4" s="63"/>
      <c r="N4" s="63"/>
      <c r="O4" s="64"/>
      <c r="P4" s="65"/>
      <c r="Q4" s="65"/>
      <c r="R4" s="66"/>
      <c r="S4" s="64"/>
      <c r="T4" s="64"/>
      <c r="U4" s="64"/>
      <c r="V4" s="64"/>
      <c r="W4" s="64"/>
      <c r="X4" s="193"/>
      <c r="Y4" s="194"/>
      <c r="Z4" s="195"/>
      <c r="AA4" s="67"/>
      <c r="AB4" s="68"/>
      <c r="AC4" s="69"/>
      <c r="AD4" s="70"/>
      <c r="AE4" s="69"/>
      <c r="AF4" s="71"/>
      <c r="AG4" s="71"/>
      <c r="AH4" s="59"/>
      <c r="AI4" s="69"/>
      <c r="AJ4" s="72"/>
      <c r="AK4" s="71"/>
      <c r="AL4" s="58"/>
      <c r="AM4" s="59"/>
      <c r="AN4" s="60"/>
      <c r="AO4" s="193"/>
      <c r="AP4" s="195"/>
    </row>
    <row r="5" spans="1:42" s="30" customFormat="1" ht="62.1" customHeight="1" x14ac:dyDescent="0.35">
      <c r="A5" s="73" t="s">
        <v>22</v>
      </c>
      <c r="B5" s="74" t="s">
        <v>23</v>
      </c>
      <c r="C5" s="75" t="s">
        <v>24</v>
      </c>
      <c r="D5" s="76" t="s">
        <v>25</v>
      </c>
      <c r="E5" s="77" t="s">
        <v>26</v>
      </c>
      <c r="F5" s="76" t="s">
        <v>27</v>
      </c>
      <c r="G5" s="76" t="s">
        <v>28</v>
      </c>
      <c r="H5" s="78" t="s">
        <v>30</v>
      </c>
      <c r="I5" s="76" t="s">
        <v>31</v>
      </c>
      <c r="J5" s="209" t="s">
        <v>32</v>
      </c>
      <c r="K5" s="210"/>
      <c r="L5" s="211"/>
      <c r="M5" s="79" t="s">
        <v>29</v>
      </c>
      <c r="N5" s="79" t="s">
        <v>63</v>
      </c>
      <c r="O5" s="202" t="s">
        <v>33</v>
      </c>
      <c r="P5" s="203"/>
      <c r="Q5" s="203"/>
      <c r="R5" s="204"/>
      <c r="S5" s="212" t="s">
        <v>64</v>
      </c>
      <c r="T5" s="213"/>
      <c r="U5" s="213"/>
      <c r="V5" s="213"/>
      <c r="W5" s="214"/>
      <c r="X5" s="205" t="s">
        <v>65</v>
      </c>
      <c r="Y5" s="215"/>
      <c r="Z5" s="206"/>
      <c r="AA5" s="80" t="s">
        <v>34</v>
      </c>
      <c r="AB5" s="205" t="s">
        <v>35</v>
      </c>
      <c r="AC5" s="206"/>
      <c r="AD5" s="216" t="s">
        <v>36</v>
      </c>
      <c r="AE5" s="217"/>
      <c r="AF5" s="202" t="s">
        <v>37</v>
      </c>
      <c r="AG5" s="203"/>
      <c r="AH5" s="203"/>
      <c r="AI5" s="204"/>
      <c r="AJ5" s="80" t="s">
        <v>38</v>
      </c>
      <c r="AK5" s="80" t="s">
        <v>39</v>
      </c>
      <c r="AL5" s="207" t="s">
        <v>40</v>
      </c>
      <c r="AM5" s="207"/>
      <c r="AN5" s="207"/>
      <c r="AO5" s="205" t="s">
        <v>41</v>
      </c>
      <c r="AP5" s="206"/>
    </row>
    <row r="6" spans="1:42" s="31" customFormat="1" ht="95.45" customHeight="1" x14ac:dyDescent="0.35">
      <c r="A6" s="82"/>
      <c r="B6" s="83" t="s">
        <v>42</v>
      </c>
      <c r="C6" s="84"/>
      <c r="D6" s="85"/>
      <c r="E6" s="86"/>
      <c r="F6" s="87" t="s">
        <v>43</v>
      </c>
      <c r="G6" s="86"/>
      <c r="H6" s="86"/>
      <c r="I6" s="86"/>
      <c r="J6" s="87" t="s">
        <v>45</v>
      </c>
      <c r="K6" s="87" t="s">
        <v>46</v>
      </c>
      <c r="L6" s="86" t="s">
        <v>47</v>
      </c>
      <c r="M6" s="88" t="s">
        <v>44</v>
      </c>
      <c r="N6" s="89" t="s">
        <v>54</v>
      </c>
      <c r="O6" s="87" t="s">
        <v>48</v>
      </c>
      <c r="P6" s="90" t="s">
        <v>66</v>
      </c>
      <c r="Q6" s="90" t="s">
        <v>67</v>
      </c>
      <c r="R6" s="87" t="s">
        <v>47</v>
      </c>
      <c r="S6" s="87" t="s">
        <v>50</v>
      </c>
      <c r="T6" s="87" t="s">
        <v>51</v>
      </c>
      <c r="U6" s="87" t="s">
        <v>68</v>
      </c>
      <c r="V6" s="87" t="s">
        <v>69</v>
      </c>
      <c r="W6" s="87" t="s">
        <v>47</v>
      </c>
      <c r="X6" s="87" t="s">
        <v>70</v>
      </c>
      <c r="Y6" s="91" t="s">
        <v>49</v>
      </c>
      <c r="Z6" s="86" t="s">
        <v>47</v>
      </c>
      <c r="AA6" s="87" t="s">
        <v>44</v>
      </c>
      <c r="AB6" s="87" t="s">
        <v>50</v>
      </c>
      <c r="AC6" s="86" t="s">
        <v>47</v>
      </c>
      <c r="AD6" s="92" t="s">
        <v>51</v>
      </c>
      <c r="AE6" s="93" t="s">
        <v>47</v>
      </c>
      <c r="AF6" s="87" t="s">
        <v>52</v>
      </c>
      <c r="AG6" s="86" t="s">
        <v>53</v>
      </c>
      <c r="AH6" s="87" t="s">
        <v>44</v>
      </c>
      <c r="AI6" s="87" t="s">
        <v>47</v>
      </c>
      <c r="AJ6" s="87" t="s">
        <v>44</v>
      </c>
      <c r="AK6" s="87" t="s">
        <v>54</v>
      </c>
      <c r="AL6" s="87" t="s">
        <v>55</v>
      </c>
      <c r="AM6" s="87" t="s">
        <v>56</v>
      </c>
      <c r="AN6" s="86" t="s">
        <v>47</v>
      </c>
      <c r="AO6" s="94" t="s">
        <v>57</v>
      </c>
      <c r="AP6" s="87" t="s">
        <v>47</v>
      </c>
    </row>
    <row r="7" spans="1:42" s="32" customFormat="1" ht="15.75" customHeight="1" x14ac:dyDescent="0.45">
      <c r="A7" s="95">
        <v>1</v>
      </c>
      <c r="B7" s="96">
        <f>Saisie!B7</f>
        <v>0</v>
      </c>
      <c r="C7" s="97">
        <f>Saisie!C7</f>
        <v>0</v>
      </c>
      <c r="D7" s="96">
        <f>Saisie!D7</f>
        <v>0</v>
      </c>
      <c r="E7" s="96">
        <f>Saisie!E7</f>
        <v>0</v>
      </c>
      <c r="F7" s="96">
        <f>Saisie!F7</f>
        <v>0</v>
      </c>
      <c r="G7" s="96">
        <f>Saisie!G7</f>
        <v>0</v>
      </c>
      <c r="H7" s="96">
        <f>Saisie!I7</f>
        <v>0</v>
      </c>
      <c r="I7" s="96">
        <f>Saisie!J7</f>
        <v>0</v>
      </c>
      <c r="J7" s="96">
        <f>Saisie!K7</f>
        <v>0</v>
      </c>
      <c r="K7" s="96">
        <f>Saisie!L7</f>
        <v>0</v>
      </c>
      <c r="L7" s="96">
        <f>Saisie!L7</f>
        <v>0</v>
      </c>
      <c r="M7" s="96" t="e">
        <f>Saisie!#REF!</f>
        <v>#REF!</v>
      </c>
      <c r="N7" s="96" t="e">
        <f>Saisie!#REF!</f>
        <v>#REF!</v>
      </c>
      <c r="O7" s="96" t="e">
        <f t="array" ref="O7">_xlfn.IFS(Saisie!N7="OUI",1,Saisie!N7="NON",0)</f>
        <v>#N/A</v>
      </c>
      <c r="P7" s="96" t="e">
        <f>Saisie!#REF!</f>
        <v>#REF!</v>
      </c>
      <c r="Q7" s="96" t="e">
        <f>Saisie!#REF!</f>
        <v>#REF!</v>
      </c>
      <c r="R7" s="96">
        <f>Saisie!O7</f>
        <v>0</v>
      </c>
      <c r="S7" s="96" t="e">
        <f t="array" ref="S7">_xlfn.IFS(Saisie!#REF!="OUI",1,Saisie!#REF!="NON",0)</f>
        <v>#REF!</v>
      </c>
      <c r="T7" s="96" t="e">
        <f>Saisie!#REF!</f>
        <v>#REF!</v>
      </c>
      <c r="U7" s="96" t="e">
        <f>Saisie!#REF!</f>
        <v>#REF!</v>
      </c>
      <c r="V7" s="96" t="e">
        <f>Saisie!#REF!</f>
        <v>#REF!</v>
      </c>
      <c r="W7" s="96" t="e">
        <f>Saisie!#REF!</f>
        <v>#REF!</v>
      </c>
      <c r="X7" s="96" t="e">
        <f t="array" ref="X7">_xlfn.IFS(Saisie!#REF!="OUI",1,Saisie!#REF!="NON",0)</f>
        <v>#REF!</v>
      </c>
      <c r="Y7" s="96" t="e">
        <f t="array" ref="Y7">_xlfn.IFS(Saisie!P7="OUI",1,Saisie!P7="NON",0)</f>
        <v>#N/A</v>
      </c>
      <c r="Z7" s="96">
        <f>Saisie!Q7</f>
        <v>0</v>
      </c>
      <c r="AA7" s="96">
        <f>Saisie!R7</f>
        <v>0</v>
      </c>
      <c r="AB7" s="96" t="e">
        <f t="array" ref="AB7">_xlfn.IFS(Saisie!S7="OUI",1,Saisie!S7="NON",0)</f>
        <v>#N/A</v>
      </c>
      <c r="AC7" s="96">
        <f>Saisie!T7</f>
        <v>0</v>
      </c>
      <c r="AD7" s="96">
        <f>Saisie!U7</f>
        <v>0</v>
      </c>
      <c r="AE7" s="96">
        <f>Saisie!V7</f>
        <v>0</v>
      </c>
      <c r="AF7" s="96">
        <f>Saisie!W7</f>
        <v>0</v>
      </c>
      <c r="AG7" s="96">
        <f>Saisie!X7</f>
        <v>0</v>
      </c>
      <c r="AH7" s="96">
        <f>Saisie!Y7</f>
        <v>0</v>
      </c>
      <c r="AI7" s="96">
        <f>Saisie!Z7</f>
        <v>0</v>
      </c>
      <c r="AJ7" s="96">
        <f>Saisie!AA7</f>
        <v>0</v>
      </c>
      <c r="AK7" s="96">
        <f>Saisie!AB7</f>
        <v>0</v>
      </c>
      <c r="AL7" s="96" t="e">
        <f t="array" ref="AL7">_xlfn.IFS(Saisie!AC7="OUI",1,Saisie!AC7="NON",0)</f>
        <v>#N/A</v>
      </c>
      <c r="AM7" s="96" t="e">
        <f t="array" ref="AM7">_xlfn.IFS(Saisie!AD7="Complet",1,Saisie!AD7="Incomplet",0)</f>
        <v>#N/A</v>
      </c>
      <c r="AN7" s="96">
        <f>Saisie!AE7</f>
        <v>0</v>
      </c>
      <c r="AO7" s="96">
        <f>Saisie!AF7</f>
        <v>0</v>
      </c>
      <c r="AP7" s="98"/>
    </row>
    <row r="8" spans="1:42" s="32" customFormat="1" ht="15.75" customHeight="1" x14ac:dyDescent="0.45">
      <c r="A8" s="95">
        <v>2</v>
      </c>
      <c r="B8" s="96">
        <f>Saisie!B8</f>
        <v>0</v>
      </c>
      <c r="C8" s="97">
        <f>Saisie!C8</f>
        <v>0</v>
      </c>
      <c r="D8" s="96">
        <f>Saisie!D8</f>
        <v>0</v>
      </c>
      <c r="E8" s="96">
        <f>Saisie!E8</f>
        <v>0</v>
      </c>
      <c r="F8" s="96">
        <f>Saisie!F8</f>
        <v>0</v>
      </c>
      <c r="G8" s="96">
        <f>Saisie!G8</f>
        <v>0</v>
      </c>
      <c r="H8" s="96">
        <f>Saisie!I8</f>
        <v>0</v>
      </c>
      <c r="I8" s="96">
        <f>Saisie!J8</f>
        <v>0</v>
      </c>
      <c r="J8" s="96">
        <f>Saisie!K8</f>
        <v>0</v>
      </c>
      <c r="K8" s="96">
        <f>Saisie!L8</f>
        <v>0</v>
      </c>
      <c r="L8" s="96">
        <f>Saisie!L8</f>
        <v>0</v>
      </c>
      <c r="M8" s="96" t="e">
        <f>Saisie!#REF!</f>
        <v>#REF!</v>
      </c>
      <c r="N8" s="96" t="e">
        <f>Saisie!#REF!</f>
        <v>#REF!</v>
      </c>
      <c r="O8" s="96" t="e">
        <f t="array" ref="O8">_xlfn.IFS(Saisie!N8="OUI",1,Saisie!N8="NON",0)</f>
        <v>#N/A</v>
      </c>
      <c r="P8" s="96" t="e">
        <f>Saisie!#REF!</f>
        <v>#REF!</v>
      </c>
      <c r="Q8" s="96" t="e">
        <f>Saisie!#REF!</f>
        <v>#REF!</v>
      </c>
      <c r="R8" s="96">
        <f>Saisie!O8</f>
        <v>0</v>
      </c>
      <c r="S8" s="96" t="e">
        <f t="array" ref="S8">_xlfn.IFS(Saisie!#REF!="OUI",1,Saisie!#REF!="NON",0)</f>
        <v>#REF!</v>
      </c>
      <c r="T8" s="96" t="e">
        <f>Saisie!#REF!</f>
        <v>#REF!</v>
      </c>
      <c r="U8" s="96" t="e">
        <f>Saisie!#REF!</f>
        <v>#REF!</v>
      </c>
      <c r="V8" s="96" t="e">
        <f>Saisie!#REF!</f>
        <v>#REF!</v>
      </c>
      <c r="W8" s="96" t="e">
        <f>Saisie!#REF!</f>
        <v>#REF!</v>
      </c>
      <c r="X8" s="96" t="e">
        <f t="array" ref="X8">_xlfn.IFS(Saisie!#REF!="OUI",1,Saisie!#REF!="NON",0)</f>
        <v>#REF!</v>
      </c>
      <c r="Y8" s="96" t="e">
        <f t="array" ref="Y8">_xlfn.IFS(Saisie!P8="OUI",1,Saisie!P8="NON",0)</f>
        <v>#N/A</v>
      </c>
      <c r="Z8" s="96">
        <f>Saisie!Q8</f>
        <v>0</v>
      </c>
      <c r="AA8" s="96">
        <f>Saisie!R8</f>
        <v>0</v>
      </c>
      <c r="AB8" s="96" t="e">
        <f t="array" ref="AB8">_xlfn.IFS(Saisie!S8="OUI",1,Saisie!S8="NON",0)</f>
        <v>#N/A</v>
      </c>
      <c r="AC8" s="96">
        <f>Saisie!T8</f>
        <v>0</v>
      </c>
      <c r="AD8" s="96">
        <f>Saisie!U8</f>
        <v>0</v>
      </c>
      <c r="AE8" s="96">
        <f>Saisie!V8</f>
        <v>0</v>
      </c>
      <c r="AF8" s="96">
        <f>Saisie!W8</f>
        <v>0</v>
      </c>
      <c r="AG8" s="96">
        <f>Saisie!X8</f>
        <v>0</v>
      </c>
      <c r="AH8" s="96">
        <f>Saisie!Y8</f>
        <v>0</v>
      </c>
      <c r="AI8" s="96">
        <f>Saisie!Z8</f>
        <v>0</v>
      </c>
      <c r="AJ8" s="96">
        <f>Saisie!AA8</f>
        <v>0</v>
      </c>
      <c r="AK8" s="96">
        <f>Saisie!AB8</f>
        <v>0</v>
      </c>
      <c r="AL8" s="96" t="e">
        <f t="array" ref="AL8">_xlfn.IFS(Saisie!AC8="OUI",1,Saisie!AC8="NON",0)</f>
        <v>#N/A</v>
      </c>
      <c r="AM8" s="96" t="e">
        <f t="array" ref="AM8">_xlfn.IFS(Saisie!AD8="Complet",1,Saisie!AD8="Incomplet",0)</f>
        <v>#N/A</v>
      </c>
      <c r="AN8" s="96">
        <f>Saisie!AE8</f>
        <v>0</v>
      </c>
      <c r="AO8" s="96">
        <f>Saisie!AF8</f>
        <v>0</v>
      </c>
      <c r="AP8" s="98"/>
    </row>
    <row r="9" spans="1:42" s="33" customFormat="1" ht="15.75" customHeight="1" x14ac:dyDescent="0.45">
      <c r="A9" s="95">
        <v>3</v>
      </c>
      <c r="B9" s="96">
        <f>Saisie!B9</f>
        <v>0</v>
      </c>
      <c r="C9" s="97">
        <f>Saisie!C9</f>
        <v>0</v>
      </c>
      <c r="D9" s="96">
        <f>Saisie!D9</f>
        <v>0</v>
      </c>
      <c r="E9" s="96">
        <f>Saisie!E9</f>
        <v>0</v>
      </c>
      <c r="F9" s="96">
        <f>Saisie!F9</f>
        <v>0</v>
      </c>
      <c r="G9" s="96">
        <f>Saisie!G9</f>
        <v>0</v>
      </c>
      <c r="H9" s="96">
        <f>Saisie!I9</f>
        <v>0</v>
      </c>
      <c r="I9" s="96">
        <f>Saisie!J9</f>
        <v>0</v>
      </c>
      <c r="J9" s="96">
        <f>Saisie!K9</f>
        <v>0</v>
      </c>
      <c r="K9" s="96">
        <f>Saisie!L9</f>
        <v>0</v>
      </c>
      <c r="L9" s="96">
        <f>Saisie!L9</f>
        <v>0</v>
      </c>
      <c r="M9" s="96" t="e">
        <f>Saisie!#REF!</f>
        <v>#REF!</v>
      </c>
      <c r="N9" s="96" t="e">
        <f>Saisie!#REF!</f>
        <v>#REF!</v>
      </c>
      <c r="O9" s="96" t="e">
        <f t="array" ref="O9">_xlfn.IFS(Saisie!N9="OUI",1,Saisie!N9="NON",0)</f>
        <v>#N/A</v>
      </c>
      <c r="P9" s="96" t="e">
        <f>Saisie!#REF!</f>
        <v>#REF!</v>
      </c>
      <c r="Q9" s="96" t="e">
        <f>Saisie!#REF!</f>
        <v>#REF!</v>
      </c>
      <c r="R9" s="96">
        <f>Saisie!O9</f>
        <v>0</v>
      </c>
      <c r="S9" s="96" t="e">
        <f t="array" ref="S9">_xlfn.IFS(Saisie!#REF!="OUI",1,Saisie!#REF!="NON",0)</f>
        <v>#REF!</v>
      </c>
      <c r="T9" s="96" t="e">
        <f>Saisie!#REF!</f>
        <v>#REF!</v>
      </c>
      <c r="U9" s="96" t="e">
        <f>Saisie!#REF!</f>
        <v>#REF!</v>
      </c>
      <c r="V9" s="96" t="e">
        <f>Saisie!#REF!</f>
        <v>#REF!</v>
      </c>
      <c r="W9" s="96" t="e">
        <f>Saisie!#REF!</f>
        <v>#REF!</v>
      </c>
      <c r="X9" s="96" t="e">
        <f t="array" ref="X9">_xlfn.IFS(Saisie!#REF!="OUI",1,Saisie!#REF!="NON",0)</f>
        <v>#REF!</v>
      </c>
      <c r="Y9" s="96" t="e">
        <f t="array" ref="Y9">_xlfn.IFS(Saisie!P9="OUI",1,Saisie!P9="NON",0)</f>
        <v>#N/A</v>
      </c>
      <c r="Z9" s="96">
        <f>Saisie!Q9</f>
        <v>0</v>
      </c>
      <c r="AA9" s="96">
        <f>Saisie!R9</f>
        <v>0</v>
      </c>
      <c r="AB9" s="96" t="e">
        <f t="array" ref="AB9">_xlfn.IFS(Saisie!S9="OUI",1,Saisie!S9="NON",0)</f>
        <v>#N/A</v>
      </c>
      <c r="AC9" s="96">
        <f>Saisie!T9</f>
        <v>0</v>
      </c>
      <c r="AD9" s="96">
        <f>Saisie!U9</f>
        <v>0</v>
      </c>
      <c r="AE9" s="96">
        <f>Saisie!V9</f>
        <v>0</v>
      </c>
      <c r="AF9" s="96">
        <f>Saisie!W9</f>
        <v>0</v>
      </c>
      <c r="AG9" s="96">
        <f>Saisie!X9</f>
        <v>0</v>
      </c>
      <c r="AH9" s="96">
        <f>Saisie!Y9</f>
        <v>0</v>
      </c>
      <c r="AI9" s="96">
        <f>Saisie!Z9</f>
        <v>0</v>
      </c>
      <c r="AJ9" s="96" t="e">
        <f>Saisie!AA9</f>
        <v>#REF!</v>
      </c>
      <c r="AK9" s="96">
        <f>Saisie!AB9</f>
        <v>0</v>
      </c>
      <c r="AL9" s="96" t="e">
        <f t="array" ref="AL9">_xlfn.IFS(Saisie!AC9="OUI",1,Saisie!AC9="NON",0)</f>
        <v>#N/A</v>
      </c>
      <c r="AM9" s="96" t="e">
        <f t="array" ref="AM9">_xlfn.IFS(Saisie!AD9="Complet",1,Saisie!AD9="Incomplet",0)</f>
        <v>#N/A</v>
      </c>
      <c r="AN9" s="96">
        <f>Saisie!AE9</f>
        <v>0</v>
      </c>
      <c r="AO9" s="96" t="e">
        <f>Saisie!AF9</f>
        <v>#REF!</v>
      </c>
      <c r="AP9" s="99"/>
    </row>
    <row r="10" spans="1:42" s="33" customFormat="1" ht="15.75" customHeight="1" x14ac:dyDescent="0.45">
      <c r="A10" s="95">
        <v>4</v>
      </c>
      <c r="B10" s="96">
        <f>Saisie!B10</f>
        <v>0</v>
      </c>
      <c r="C10" s="97">
        <f>Saisie!C10</f>
        <v>0</v>
      </c>
      <c r="D10" s="96">
        <f>Saisie!D10</f>
        <v>0</v>
      </c>
      <c r="E10" s="96">
        <f>Saisie!E10</f>
        <v>0</v>
      </c>
      <c r="F10" s="96">
        <f>Saisie!F10</f>
        <v>0</v>
      </c>
      <c r="G10" s="96">
        <f>Saisie!G10</f>
        <v>0</v>
      </c>
      <c r="H10" s="96">
        <f>Saisie!I10</f>
        <v>0</v>
      </c>
      <c r="I10" s="96">
        <f>Saisie!J10</f>
        <v>0</v>
      </c>
      <c r="J10" s="96">
        <f>Saisie!K10</f>
        <v>0</v>
      </c>
      <c r="K10" s="96">
        <f>Saisie!L10</f>
        <v>0</v>
      </c>
      <c r="L10" s="96">
        <f>Saisie!L10</f>
        <v>0</v>
      </c>
      <c r="M10" s="96" t="e">
        <f>Saisie!#REF!</f>
        <v>#REF!</v>
      </c>
      <c r="N10" s="96" t="e">
        <f>Saisie!#REF!</f>
        <v>#REF!</v>
      </c>
      <c r="O10" s="96" t="e">
        <f t="array" ref="O10">_xlfn.IFS(Saisie!N10="OUI",1,Saisie!N10="NON",0)</f>
        <v>#N/A</v>
      </c>
      <c r="P10" s="96" t="e">
        <f>Saisie!#REF!</f>
        <v>#REF!</v>
      </c>
      <c r="Q10" s="96" t="e">
        <f>Saisie!#REF!</f>
        <v>#REF!</v>
      </c>
      <c r="R10" s="96">
        <f>Saisie!O10</f>
        <v>0</v>
      </c>
      <c r="S10" s="96" t="e">
        <f t="array" ref="S10">_xlfn.IFS(Saisie!#REF!="OUI",1,Saisie!#REF!="NON",0)</f>
        <v>#REF!</v>
      </c>
      <c r="T10" s="96" t="e">
        <f>Saisie!#REF!</f>
        <v>#REF!</v>
      </c>
      <c r="U10" s="96" t="e">
        <f>Saisie!#REF!</f>
        <v>#REF!</v>
      </c>
      <c r="V10" s="96" t="e">
        <f>Saisie!#REF!</f>
        <v>#REF!</v>
      </c>
      <c r="W10" s="96" t="e">
        <f>Saisie!#REF!</f>
        <v>#REF!</v>
      </c>
      <c r="X10" s="96" t="e">
        <f t="array" ref="X10">_xlfn.IFS(Saisie!#REF!="OUI",1,Saisie!#REF!="NON",0)</f>
        <v>#REF!</v>
      </c>
      <c r="Y10" s="96" t="e">
        <f t="array" ref="Y10">_xlfn.IFS(Saisie!P10="OUI",1,Saisie!P10="NON",0)</f>
        <v>#N/A</v>
      </c>
      <c r="Z10" s="96">
        <f>Saisie!Q10</f>
        <v>0</v>
      </c>
      <c r="AA10" s="96">
        <f>Saisie!R10</f>
        <v>0</v>
      </c>
      <c r="AB10" s="96" t="e">
        <f t="array" ref="AB10">_xlfn.IFS(Saisie!S10="OUI",1,Saisie!S10="NON",0)</f>
        <v>#N/A</v>
      </c>
      <c r="AC10" s="96">
        <f>Saisie!T10</f>
        <v>0</v>
      </c>
      <c r="AD10" s="96">
        <f>Saisie!U10</f>
        <v>0</v>
      </c>
      <c r="AE10" s="96">
        <f>Saisie!V10</f>
        <v>0</v>
      </c>
      <c r="AF10" s="96">
        <f>Saisie!W10</f>
        <v>0</v>
      </c>
      <c r="AG10" s="96">
        <f>Saisie!X10</f>
        <v>0</v>
      </c>
      <c r="AH10" s="96">
        <f>Saisie!Y10</f>
        <v>0</v>
      </c>
      <c r="AI10" s="96">
        <f>Saisie!Z10</f>
        <v>0</v>
      </c>
      <c r="AJ10" s="96" t="e">
        <f>Saisie!AA10</f>
        <v>#REF!</v>
      </c>
      <c r="AK10" s="96">
        <f>Saisie!AB10</f>
        <v>0</v>
      </c>
      <c r="AL10" s="96" t="e">
        <f t="array" ref="AL10">_xlfn.IFS(Saisie!AC10="OUI",1,Saisie!AC10="NON",0)</f>
        <v>#N/A</v>
      </c>
      <c r="AM10" s="96" t="e">
        <f t="array" ref="AM10">_xlfn.IFS(Saisie!AD10="Complet",1,Saisie!AD10="Incomplet",0)</f>
        <v>#N/A</v>
      </c>
      <c r="AN10" s="96">
        <f>Saisie!AE10</f>
        <v>0</v>
      </c>
      <c r="AO10" s="96" t="e">
        <f>Saisie!AF10</f>
        <v>#REF!</v>
      </c>
      <c r="AP10" s="99"/>
    </row>
    <row r="11" spans="1:42" s="32" customFormat="1" ht="15.75" customHeight="1" x14ac:dyDescent="0.45">
      <c r="A11" s="95">
        <v>5</v>
      </c>
      <c r="B11" s="96">
        <f>Saisie!B11</f>
        <v>0</v>
      </c>
      <c r="C11" s="97">
        <f>Saisie!C11</f>
        <v>0</v>
      </c>
      <c r="D11" s="96">
        <f>Saisie!D11</f>
        <v>0</v>
      </c>
      <c r="E11" s="96">
        <f>Saisie!E11</f>
        <v>0</v>
      </c>
      <c r="F11" s="96">
        <f>Saisie!F11</f>
        <v>0</v>
      </c>
      <c r="G11" s="96">
        <f>Saisie!G11</f>
        <v>0</v>
      </c>
      <c r="H11" s="96">
        <f>Saisie!I11</f>
        <v>0</v>
      </c>
      <c r="I11" s="96">
        <f>Saisie!J11</f>
        <v>0</v>
      </c>
      <c r="J11" s="96">
        <f>Saisie!K11</f>
        <v>0</v>
      </c>
      <c r="K11" s="96">
        <f>Saisie!L11</f>
        <v>0</v>
      </c>
      <c r="L11" s="96">
        <f>Saisie!L11</f>
        <v>0</v>
      </c>
      <c r="M11" s="96" t="e">
        <f>Saisie!#REF!</f>
        <v>#REF!</v>
      </c>
      <c r="N11" s="96" t="e">
        <f>Saisie!#REF!</f>
        <v>#REF!</v>
      </c>
      <c r="O11" s="96" t="e">
        <f t="array" ref="O11">_xlfn.IFS(Saisie!N11="OUI",1,Saisie!N11="NON",0)</f>
        <v>#N/A</v>
      </c>
      <c r="P11" s="96" t="e">
        <f>Saisie!#REF!</f>
        <v>#REF!</v>
      </c>
      <c r="Q11" s="96" t="e">
        <f>Saisie!#REF!</f>
        <v>#REF!</v>
      </c>
      <c r="R11" s="96">
        <f>Saisie!O11</f>
        <v>0</v>
      </c>
      <c r="S11" s="96" t="e">
        <f t="array" ref="S11">_xlfn.IFS(Saisie!#REF!="OUI",1,Saisie!#REF!="NON",0)</f>
        <v>#REF!</v>
      </c>
      <c r="T11" s="96" t="e">
        <f>Saisie!#REF!</f>
        <v>#REF!</v>
      </c>
      <c r="U11" s="96" t="e">
        <f>Saisie!#REF!</f>
        <v>#REF!</v>
      </c>
      <c r="V11" s="96" t="e">
        <f>Saisie!#REF!</f>
        <v>#REF!</v>
      </c>
      <c r="W11" s="96" t="e">
        <f>Saisie!#REF!</f>
        <v>#REF!</v>
      </c>
      <c r="X11" s="96" t="e">
        <f t="array" ref="X11">_xlfn.IFS(Saisie!#REF!="OUI",1,Saisie!#REF!="NON",0)</f>
        <v>#REF!</v>
      </c>
      <c r="Y11" s="96" t="e">
        <f t="array" ref="Y11">_xlfn.IFS(Saisie!P11="OUI",1,Saisie!P11="NON",0)</f>
        <v>#N/A</v>
      </c>
      <c r="Z11" s="96">
        <f>Saisie!Q11</f>
        <v>0</v>
      </c>
      <c r="AA11" s="96">
        <f>Saisie!R11</f>
        <v>0</v>
      </c>
      <c r="AB11" s="96" t="e">
        <f t="array" ref="AB11">_xlfn.IFS(Saisie!S11="OUI",1,Saisie!S11="NON",0)</f>
        <v>#N/A</v>
      </c>
      <c r="AC11" s="96">
        <f>Saisie!T11</f>
        <v>0</v>
      </c>
      <c r="AD11" s="96">
        <f>Saisie!U11</f>
        <v>0</v>
      </c>
      <c r="AE11" s="96">
        <f>Saisie!V11</f>
        <v>0</v>
      </c>
      <c r="AF11" s="96">
        <f>Saisie!W11</f>
        <v>0</v>
      </c>
      <c r="AG11" s="96">
        <f>Saisie!X11</f>
        <v>0</v>
      </c>
      <c r="AH11" s="96">
        <f>Saisie!Y11</f>
        <v>0</v>
      </c>
      <c r="AI11" s="96">
        <f>Saisie!Z11</f>
        <v>0</v>
      </c>
      <c r="AJ11" s="96" t="e">
        <f>Saisie!AA11</f>
        <v>#REF!</v>
      </c>
      <c r="AK11" s="96">
        <f>Saisie!AB11</f>
        <v>0</v>
      </c>
      <c r="AL11" s="96" t="e">
        <f t="array" ref="AL11">_xlfn.IFS(Saisie!AC11="OUI",1,Saisie!AC11="NON",0)</f>
        <v>#N/A</v>
      </c>
      <c r="AM11" s="96" t="e">
        <f t="array" ref="AM11">_xlfn.IFS(Saisie!AD11="Complet",1,Saisie!AD11="Incomplet",0)</f>
        <v>#N/A</v>
      </c>
      <c r="AN11" s="96">
        <f>Saisie!AE11</f>
        <v>0</v>
      </c>
      <c r="AO11" s="96" t="e">
        <f>Saisie!AF11</f>
        <v>#REF!</v>
      </c>
      <c r="AP11" s="98"/>
    </row>
    <row r="12" spans="1:42" s="33" customFormat="1" ht="15.75" customHeight="1" x14ac:dyDescent="0.45">
      <c r="A12" s="95">
        <v>6</v>
      </c>
      <c r="B12" s="96">
        <f>Saisie!B12</f>
        <v>0</v>
      </c>
      <c r="C12" s="97">
        <f>Saisie!C12</f>
        <v>0</v>
      </c>
      <c r="D12" s="96">
        <f>Saisie!D12</f>
        <v>0</v>
      </c>
      <c r="E12" s="96">
        <f>Saisie!E12</f>
        <v>0</v>
      </c>
      <c r="F12" s="96">
        <f>Saisie!F12</f>
        <v>0</v>
      </c>
      <c r="G12" s="96">
        <f>Saisie!G12</f>
        <v>0</v>
      </c>
      <c r="H12" s="96">
        <f>Saisie!I12</f>
        <v>0</v>
      </c>
      <c r="I12" s="96">
        <f>Saisie!J12</f>
        <v>0</v>
      </c>
      <c r="J12" s="96">
        <f>Saisie!K12</f>
        <v>0</v>
      </c>
      <c r="K12" s="96">
        <f>Saisie!L12</f>
        <v>0</v>
      </c>
      <c r="L12" s="96">
        <f>Saisie!L12</f>
        <v>0</v>
      </c>
      <c r="M12" s="96" t="e">
        <f>Saisie!#REF!</f>
        <v>#REF!</v>
      </c>
      <c r="N12" s="96" t="e">
        <f>Saisie!#REF!</f>
        <v>#REF!</v>
      </c>
      <c r="O12" s="96" t="e">
        <f t="array" ref="O12">_xlfn.IFS(Saisie!N12="OUI",1,Saisie!N12="NON",0)</f>
        <v>#N/A</v>
      </c>
      <c r="P12" s="96" t="e">
        <f>Saisie!#REF!</f>
        <v>#REF!</v>
      </c>
      <c r="Q12" s="96" t="e">
        <f>Saisie!#REF!</f>
        <v>#REF!</v>
      </c>
      <c r="R12" s="96">
        <f>Saisie!O12</f>
        <v>0</v>
      </c>
      <c r="S12" s="96" t="e">
        <f t="array" ref="S12">_xlfn.IFS(Saisie!#REF!="OUI",1,Saisie!#REF!="NON",0)</f>
        <v>#REF!</v>
      </c>
      <c r="T12" s="96" t="e">
        <f>Saisie!#REF!</f>
        <v>#REF!</v>
      </c>
      <c r="U12" s="96" t="e">
        <f>Saisie!#REF!</f>
        <v>#REF!</v>
      </c>
      <c r="V12" s="96" t="e">
        <f>Saisie!#REF!</f>
        <v>#REF!</v>
      </c>
      <c r="W12" s="96" t="e">
        <f>Saisie!#REF!</f>
        <v>#REF!</v>
      </c>
      <c r="X12" s="96" t="e">
        <f t="array" ref="X12">_xlfn.IFS(Saisie!#REF!="OUI",1,Saisie!#REF!="NON",0)</f>
        <v>#REF!</v>
      </c>
      <c r="Y12" s="96" t="e">
        <f t="array" ref="Y12">_xlfn.IFS(Saisie!P12="OUI",1,Saisie!P12="NON",0)</f>
        <v>#N/A</v>
      </c>
      <c r="Z12" s="96">
        <f>Saisie!Q12</f>
        <v>0</v>
      </c>
      <c r="AA12" s="96">
        <f>Saisie!R12</f>
        <v>0</v>
      </c>
      <c r="AB12" s="96" t="e">
        <f t="array" ref="AB12">_xlfn.IFS(Saisie!S12="OUI",1,Saisie!S12="NON",0)</f>
        <v>#N/A</v>
      </c>
      <c r="AC12" s="96">
        <f>Saisie!T12</f>
        <v>0</v>
      </c>
      <c r="AD12" s="96">
        <f>Saisie!U12</f>
        <v>0</v>
      </c>
      <c r="AE12" s="96">
        <f>Saisie!V12</f>
        <v>0</v>
      </c>
      <c r="AF12" s="96">
        <f>Saisie!W12</f>
        <v>0</v>
      </c>
      <c r="AG12" s="96">
        <f>Saisie!X12</f>
        <v>0</v>
      </c>
      <c r="AH12" s="96">
        <f>Saisie!Y12</f>
        <v>0</v>
      </c>
      <c r="AI12" s="96">
        <f>Saisie!Z12</f>
        <v>0</v>
      </c>
      <c r="AJ12" s="96" t="e">
        <f>Saisie!AA12</f>
        <v>#REF!</v>
      </c>
      <c r="AK12" s="96">
        <f>Saisie!AB12</f>
        <v>0</v>
      </c>
      <c r="AL12" s="96" t="e">
        <f t="array" ref="AL12">_xlfn.IFS(Saisie!AC12="OUI",1,Saisie!AC12="NON",0)</f>
        <v>#N/A</v>
      </c>
      <c r="AM12" s="96" t="e">
        <f t="array" ref="AM12">_xlfn.IFS(Saisie!AD12="Complet",1,Saisie!AD12="Incomplet",0)</f>
        <v>#N/A</v>
      </c>
      <c r="AN12" s="96">
        <f>Saisie!AE12</f>
        <v>0</v>
      </c>
      <c r="AO12" s="96" t="e">
        <f>Saisie!AF12</f>
        <v>#REF!</v>
      </c>
      <c r="AP12" s="99"/>
    </row>
    <row r="13" spans="1:42" s="32" customFormat="1" ht="15.75" customHeight="1" x14ac:dyDescent="0.45">
      <c r="A13" s="95">
        <v>7</v>
      </c>
      <c r="B13" s="96">
        <f>Saisie!B13</f>
        <v>0</v>
      </c>
      <c r="C13" s="97">
        <f>Saisie!C13</f>
        <v>0</v>
      </c>
      <c r="D13" s="96">
        <f>Saisie!D13</f>
        <v>0</v>
      </c>
      <c r="E13" s="96">
        <f>Saisie!E13</f>
        <v>0</v>
      </c>
      <c r="F13" s="96">
        <f>Saisie!F13</f>
        <v>0</v>
      </c>
      <c r="G13" s="96">
        <f>Saisie!G13</f>
        <v>0</v>
      </c>
      <c r="H13" s="96">
        <f>Saisie!I13</f>
        <v>0</v>
      </c>
      <c r="I13" s="96">
        <f>Saisie!J13</f>
        <v>0</v>
      </c>
      <c r="J13" s="96">
        <f>Saisie!K13</f>
        <v>0</v>
      </c>
      <c r="K13" s="96">
        <f>Saisie!L13</f>
        <v>0</v>
      </c>
      <c r="L13" s="96">
        <f>Saisie!L13</f>
        <v>0</v>
      </c>
      <c r="M13" s="96" t="e">
        <f>Saisie!#REF!</f>
        <v>#REF!</v>
      </c>
      <c r="N13" s="96" t="e">
        <f>Saisie!#REF!</f>
        <v>#REF!</v>
      </c>
      <c r="O13" s="96" t="e">
        <f t="array" ref="O13">_xlfn.IFS(Saisie!N13="OUI",1,Saisie!N13="NON",0)</f>
        <v>#N/A</v>
      </c>
      <c r="P13" s="96" t="e">
        <f>Saisie!#REF!</f>
        <v>#REF!</v>
      </c>
      <c r="Q13" s="96" t="e">
        <f>Saisie!#REF!</f>
        <v>#REF!</v>
      </c>
      <c r="R13" s="96">
        <f>Saisie!O13</f>
        <v>0</v>
      </c>
      <c r="S13" s="96" t="e">
        <f t="array" ref="S13">_xlfn.IFS(Saisie!#REF!="OUI",1,Saisie!#REF!="NON",0)</f>
        <v>#REF!</v>
      </c>
      <c r="T13" s="96" t="e">
        <f>Saisie!#REF!</f>
        <v>#REF!</v>
      </c>
      <c r="U13" s="96" t="e">
        <f>Saisie!#REF!</f>
        <v>#REF!</v>
      </c>
      <c r="V13" s="96" t="e">
        <f>Saisie!#REF!</f>
        <v>#REF!</v>
      </c>
      <c r="W13" s="96" t="e">
        <f>Saisie!#REF!</f>
        <v>#REF!</v>
      </c>
      <c r="X13" s="96" t="e">
        <f t="array" ref="X13">_xlfn.IFS(Saisie!#REF!="OUI",1,Saisie!#REF!="NON",0)</f>
        <v>#REF!</v>
      </c>
      <c r="Y13" s="96" t="e">
        <f t="array" ref="Y13">_xlfn.IFS(Saisie!P13="OUI",1,Saisie!P13="NON",0)</f>
        <v>#N/A</v>
      </c>
      <c r="Z13" s="96">
        <f>Saisie!Q13</f>
        <v>0</v>
      </c>
      <c r="AA13" s="96">
        <f>Saisie!R13</f>
        <v>0</v>
      </c>
      <c r="AB13" s="96" t="e">
        <f t="array" ref="AB13">_xlfn.IFS(Saisie!S13="OUI",1,Saisie!S13="NON",0)</f>
        <v>#N/A</v>
      </c>
      <c r="AC13" s="96">
        <f>Saisie!T13</f>
        <v>0</v>
      </c>
      <c r="AD13" s="96">
        <f>Saisie!U13</f>
        <v>0</v>
      </c>
      <c r="AE13" s="96">
        <f>Saisie!V13</f>
        <v>0</v>
      </c>
      <c r="AF13" s="96">
        <f>Saisie!W13</f>
        <v>0</v>
      </c>
      <c r="AG13" s="96">
        <f>Saisie!X13</f>
        <v>0</v>
      </c>
      <c r="AH13" s="96">
        <f>Saisie!Y13</f>
        <v>0</v>
      </c>
      <c r="AI13" s="96">
        <f>Saisie!Z13</f>
        <v>0</v>
      </c>
      <c r="AJ13" s="96" t="e">
        <f>Saisie!AA13</f>
        <v>#REF!</v>
      </c>
      <c r="AK13" s="96">
        <f>Saisie!AB13</f>
        <v>0</v>
      </c>
      <c r="AL13" s="96" t="e">
        <f t="array" ref="AL13">_xlfn.IFS(Saisie!AC13="OUI",1,Saisie!AC13="NON",0)</f>
        <v>#N/A</v>
      </c>
      <c r="AM13" s="96" t="e">
        <f t="array" ref="AM13">_xlfn.IFS(Saisie!AD13="Complet",1,Saisie!AD13="Incomplet",0)</f>
        <v>#N/A</v>
      </c>
      <c r="AN13" s="96">
        <f>Saisie!AE13</f>
        <v>0</v>
      </c>
      <c r="AO13" s="96" t="e">
        <f>Saisie!AF13</f>
        <v>#REF!</v>
      </c>
      <c r="AP13" s="98"/>
    </row>
    <row r="14" spans="1:42" s="33" customFormat="1" ht="15.75" customHeight="1" x14ac:dyDescent="0.45">
      <c r="A14" s="95">
        <v>8</v>
      </c>
      <c r="B14" s="96">
        <f>Saisie!B14</f>
        <v>0</v>
      </c>
      <c r="C14" s="97">
        <f>Saisie!C14</f>
        <v>0</v>
      </c>
      <c r="D14" s="96">
        <f>Saisie!D14</f>
        <v>0</v>
      </c>
      <c r="E14" s="96">
        <f>Saisie!E14</f>
        <v>0</v>
      </c>
      <c r="F14" s="96">
        <f>Saisie!F14</f>
        <v>0</v>
      </c>
      <c r="G14" s="96">
        <f>Saisie!G14</f>
        <v>0</v>
      </c>
      <c r="H14" s="96">
        <f>Saisie!I14</f>
        <v>0</v>
      </c>
      <c r="I14" s="96">
        <f>Saisie!J14</f>
        <v>0</v>
      </c>
      <c r="J14" s="96">
        <f>Saisie!K14</f>
        <v>0</v>
      </c>
      <c r="K14" s="96">
        <f>Saisie!L14</f>
        <v>0</v>
      </c>
      <c r="L14" s="96">
        <f>Saisie!L14</f>
        <v>0</v>
      </c>
      <c r="M14" s="96" t="e">
        <f>Saisie!#REF!</f>
        <v>#REF!</v>
      </c>
      <c r="N14" s="96" t="e">
        <f>Saisie!#REF!</f>
        <v>#REF!</v>
      </c>
      <c r="O14" s="96" t="e">
        <f t="array" ref="O14">_xlfn.IFS(Saisie!N14="OUI",1,Saisie!N14="NON",0)</f>
        <v>#N/A</v>
      </c>
      <c r="P14" s="96" t="e">
        <f>Saisie!#REF!</f>
        <v>#REF!</v>
      </c>
      <c r="Q14" s="96" t="e">
        <f>Saisie!#REF!</f>
        <v>#REF!</v>
      </c>
      <c r="R14" s="96">
        <f>Saisie!O14</f>
        <v>0</v>
      </c>
      <c r="S14" s="96" t="e">
        <f t="array" ref="S14">_xlfn.IFS(Saisie!#REF!="OUI",1,Saisie!#REF!="NON",0)</f>
        <v>#REF!</v>
      </c>
      <c r="T14" s="96" t="e">
        <f>Saisie!#REF!</f>
        <v>#REF!</v>
      </c>
      <c r="U14" s="96" t="e">
        <f>Saisie!#REF!</f>
        <v>#REF!</v>
      </c>
      <c r="V14" s="96" t="e">
        <f>Saisie!#REF!</f>
        <v>#REF!</v>
      </c>
      <c r="W14" s="96" t="e">
        <f>Saisie!#REF!</f>
        <v>#REF!</v>
      </c>
      <c r="X14" s="96" t="e">
        <f t="array" ref="X14">_xlfn.IFS(Saisie!#REF!="OUI",1,Saisie!#REF!="NON",0)</f>
        <v>#REF!</v>
      </c>
      <c r="Y14" s="96" t="e">
        <f t="array" ref="Y14">_xlfn.IFS(Saisie!P14="OUI",1,Saisie!P14="NON",0)</f>
        <v>#N/A</v>
      </c>
      <c r="Z14" s="96">
        <f>Saisie!Q14</f>
        <v>0</v>
      </c>
      <c r="AA14" s="96">
        <f>Saisie!R14</f>
        <v>0</v>
      </c>
      <c r="AB14" s="96" t="e">
        <f t="array" ref="AB14">_xlfn.IFS(Saisie!S14="OUI",1,Saisie!S14="NON",0)</f>
        <v>#N/A</v>
      </c>
      <c r="AC14" s="96">
        <f>Saisie!T14</f>
        <v>0</v>
      </c>
      <c r="AD14" s="96">
        <f>Saisie!U14</f>
        <v>0</v>
      </c>
      <c r="AE14" s="96">
        <f>Saisie!V14</f>
        <v>0</v>
      </c>
      <c r="AF14" s="96">
        <f>Saisie!W14</f>
        <v>0</v>
      </c>
      <c r="AG14" s="96">
        <f>Saisie!X14</f>
        <v>0</v>
      </c>
      <c r="AH14" s="96">
        <f>Saisie!Y14</f>
        <v>0</v>
      </c>
      <c r="AI14" s="96">
        <f>Saisie!Z14</f>
        <v>0</v>
      </c>
      <c r="AJ14" s="96" t="e">
        <f>Saisie!AA14</f>
        <v>#REF!</v>
      </c>
      <c r="AK14" s="96">
        <f>Saisie!AB14</f>
        <v>0</v>
      </c>
      <c r="AL14" s="96" t="e">
        <f t="array" ref="AL14">_xlfn.IFS(Saisie!AC14="OUI",1,Saisie!AC14="NON",0)</f>
        <v>#N/A</v>
      </c>
      <c r="AM14" s="96" t="e">
        <f t="array" ref="AM14">_xlfn.IFS(Saisie!AD14="Complet",1,Saisie!AD14="Incomplet",0)</f>
        <v>#N/A</v>
      </c>
      <c r="AN14" s="96">
        <f>Saisie!AE14</f>
        <v>0</v>
      </c>
      <c r="AO14" s="96" t="e">
        <f>Saisie!AF14</f>
        <v>#REF!</v>
      </c>
      <c r="AP14" s="99"/>
    </row>
    <row r="15" spans="1:42" s="33" customFormat="1" ht="15.75" customHeight="1" x14ac:dyDescent="0.45">
      <c r="A15" s="95">
        <v>9</v>
      </c>
      <c r="B15" s="96">
        <f>Saisie!B15</f>
        <v>0</v>
      </c>
      <c r="C15" s="97">
        <f>Saisie!C15</f>
        <v>0</v>
      </c>
      <c r="D15" s="96">
        <f>Saisie!D15</f>
        <v>0</v>
      </c>
      <c r="E15" s="96">
        <f>Saisie!E15</f>
        <v>0</v>
      </c>
      <c r="F15" s="96">
        <f>Saisie!F15</f>
        <v>0</v>
      </c>
      <c r="G15" s="96">
        <f>Saisie!G15</f>
        <v>0</v>
      </c>
      <c r="H15" s="96">
        <f>Saisie!I15</f>
        <v>0</v>
      </c>
      <c r="I15" s="96">
        <f>Saisie!J15</f>
        <v>0</v>
      </c>
      <c r="J15" s="96">
        <f>Saisie!K15</f>
        <v>0</v>
      </c>
      <c r="K15" s="96">
        <f>Saisie!L15</f>
        <v>0</v>
      </c>
      <c r="L15" s="96">
        <f>Saisie!L15</f>
        <v>0</v>
      </c>
      <c r="M15" s="96" t="e">
        <f>Saisie!#REF!</f>
        <v>#REF!</v>
      </c>
      <c r="N15" s="96" t="e">
        <f>Saisie!#REF!</f>
        <v>#REF!</v>
      </c>
      <c r="O15" s="96" t="e">
        <f t="array" ref="O15">_xlfn.IFS(Saisie!N15="OUI",1,Saisie!N15="NON",0)</f>
        <v>#N/A</v>
      </c>
      <c r="P15" s="96" t="e">
        <f>Saisie!#REF!</f>
        <v>#REF!</v>
      </c>
      <c r="Q15" s="96" t="e">
        <f>Saisie!#REF!</f>
        <v>#REF!</v>
      </c>
      <c r="R15" s="96">
        <f>Saisie!O15</f>
        <v>0</v>
      </c>
      <c r="S15" s="96" t="e">
        <f t="array" ref="S15">_xlfn.IFS(Saisie!#REF!="OUI",1,Saisie!#REF!="NON",0)</f>
        <v>#REF!</v>
      </c>
      <c r="T15" s="96" t="e">
        <f>Saisie!#REF!</f>
        <v>#REF!</v>
      </c>
      <c r="U15" s="96" t="e">
        <f>Saisie!#REF!</f>
        <v>#REF!</v>
      </c>
      <c r="V15" s="96" t="e">
        <f>Saisie!#REF!</f>
        <v>#REF!</v>
      </c>
      <c r="W15" s="96" t="e">
        <f>Saisie!#REF!</f>
        <v>#REF!</v>
      </c>
      <c r="X15" s="96" t="e">
        <f t="array" ref="X15">_xlfn.IFS(Saisie!#REF!="OUI",1,Saisie!#REF!="NON",0)</f>
        <v>#REF!</v>
      </c>
      <c r="Y15" s="96" t="e">
        <f t="array" ref="Y15">_xlfn.IFS(Saisie!P15="OUI",1,Saisie!P15="NON",0)</f>
        <v>#N/A</v>
      </c>
      <c r="Z15" s="96">
        <f>Saisie!Q15</f>
        <v>0</v>
      </c>
      <c r="AA15" s="96">
        <f>Saisie!R15</f>
        <v>0</v>
      </c>
      <c r="AB15" s="96" t="e">
        <f t="array" ref="AB15">_xlfn.IFS(Saisie!S15="OUI",1,Saisie!S15="NON",0)</f>
        <v>#N/A</v>
      </c>
      <c r="AC15" s="96">
        <f>Saisie!T15</f>
        <v>0</v>
      </c>
      <c r="AD15" s="96">
        <f>Saisie!U15</f>
        <v>0</v>
      </c>
      <c r="AE15" s="96">
        <f>Saisie!V15</f>
        <v>0</v>
      </c>
      <c r="AF15" s="96">
        <f>Saisie!W15</f>
        <v>0</v>
      </c>
      <c r="AG15" s="96">
        <f>Saisie!X15</f>
        <v>0</v>
      </c>
      <c r="AH15" s="96">
        <f>Saisie!Y15</f>
        <v>0</v>
      </c>
      <c r="AI15" s="96">
        <f>Saisie!Z15</f>
        <v>0</v>
      </c>
      <c r="AJ15" s="96" t="e">
        <f>Saisie!AA15</f>
        <v>#REF!</v>
      </c>
      <c r="AK15" s="96">
        <f>Saisie!AB15</f>
        <v>0</v>
      </c>
      <c r="AL15" s="96" t="e">
        <f t="array" ref="AL15">_xlfn.IFS(Saisie!AC15="OUI",1,Saisie!AC15="NON",0)</f>
        <v>#N/A</v>
      </c>
      <c r="AM15" s="96" t="e">
        <f t="array" ref="AM15">_xlfn.IFS(Saisie!AD15="Complet",1,Saisie!AD15="Incomplet",0)</f>
        <v>#N/A</v>
      </c>
      <c r="AN15" s="96">
        <f>Saisie!AE15</f>
        <v>0</v>
      </c>
      <c r="AO15" s="96" t="e">
        <f>Saisie!AF15</f>
        <v>#REF!</v>
      </c>
      <c r="AP15" s="99"/>
    </row>
    <row r="16" spans="1:42" s="33" customFormat="1" ht="15.75" customHeight="1" x14ac:dyDescent="0.45">
      <c r="A16" s="95">
        <v>10</v>
      </c>
      <c r="B16" s="96">
        <f>Saisie!B16</f>
        <v>0</v>
      </c>
      <c r="C16" s="97">
        <f>Saisie!C16</f>
        <v>0</v>
      </c>
      <c r="D16" s="96">
        <f>Saisie!D16</f>
        <v>0</v>
      </c>
      <c r="E16" s="96">
        <f>Saisie!E16</f>
        <v>0</v>
      </c>
      <c r="F16" s="96">
        <f>Saisie!F16</f>
        <v>0</v>
      </c>
      <c r="G16" s="96">
        <f>Saisie!G16</f>
        <v>0</v>
      </c>
      <c r="H16" s="96">
        <f>Saisie!I16</f>
        <v>0</v>
      </c>
      <c r="I16" s="96">
        <f>Saisie!J16</f>
        <v>0</v>
      </c>
      <c r="J16" s="96">
        <f>Saisie!K16</f>
        <v>0</v>
      </c>
      <c r="K16" s="96">
        <f>Saisie!L16</f>
        <v>0</v>
      </c>
      <c r="L16" s="96">
        <f>Saisie!L16</f>
        <v>0</v>
      </c>
      <c r="M16" s="96" t="e">
        <f>Saisie!#REF!</f>
        <v>#REF!</v>
      </c>
      <c r="N16" s="96" t="e">
        <f>Saisie!#REF!</f>
        <v>#REF!</v>
      </c>
      <c r="O16" s="96" t="e">
        <f t="array" ref="O16">_xlfn.IFS(Saisie!N16="OUI",1,Saisie!N16="NON",0)</f>
        <v>#N/A</v>
      </c>
      <c r="P16" s="96" t="e">
        <f>Saisie!#REF!</f>
        <v>#REF!</v>
      </c>
      <c r="Q16" s="96" t="e">
        <f>Saisie!#REF!</f>
        <v>#REF!</v>
      </c>
      <c r="R16" s="96">
        <f>Saisie!O16</f>
        <v>0</v>
      </c>
      <c r="S16" s="96" t="e">
        <f t="array" ref="S16">_xlfn.IFS(Saisie!#REF!="OUI",1,Saisie!#REF!="NON",0)</f>
        <v>#REF!</v>
      </c>
      <c r="T16" s="96" t="e">
        <f>Saisie!#REF!</f>
        <v>#REF!</v>
      </c>
      <c r="U16" s="96" t="e">
        <f>Saisie!#REF!</f>
        <v>#REF!</v>
      </c>
      <c r="V16" s="96" t="e">
        <f>Saisie!#REF!</f>
        <v>#REF!</v>
      </c>
      <c r="W16" s="96" t="e">
        <f>Saisie!#REF!</f>
        <v>#REF!</v>
      </c>
      <c r="X16" s="96" t="e">
        <f t="array" ref="X16">_xlfn.IFS(Saisie!#REF!="OUI",1,Saisie!#REF!="NON",0)</f>
        <v>#REF!</v>
      </c>
      <c r="Y16" s="96" t="e">
        <f t="array" ref="Y16">_xlfn.IFS(Saisie!P16="OUI",1,Saisie!P16="NON",0)</f>
        <v>#N/A</v>
      </c>
      <c r="Z16" s="96">
        <f>Saisie!Q16</f>
        <v>0</v>
      </c>
      <c r="AA16" s="96">
        <f>Saisie!R16</f>
        <v>0</v>
      </c>
      <c r="AB16" s="96" t="e">
        <f t="array" ref="AB16">_xlfn.IFS(Saisie!S16="OUI",1,Saisie!S16="NON",0)</f>
        <v>#N/A</v>
      </c>
      <c r="AC16" s="96">
        <f>Saisie!T16</f>
        <v>0</v>
      </c>
      <c r="AD16" s="96">
        <f>Saisie!U16</f>
        <v>0</v>
      </c>
      <c r="AE16" s="96">
        <f>Saisie!V16</f>
        <v>0</v>
      </c>
      <c r="AF16" s="96">
        <f>Saisie!W16</f>
        <v>0</v>
      </c>
      <c r="AG16" s="96">
        <f>Saisie!X16</f>
        <v>0</v>
      </c>
      <c r="AH16" s="96">
        <f>Saisie!Y16</f>
        <v>0</v>
      </c>
      <c r="AI16" s="96">
        <f>Saisie!Z16</f>
        <v>0</v>
      </c>
      <c r="AJ16" s="96" t="e">
        <f>Saisie!AA16</f>
        <v>#REF!</v>
      </c>
      <c r="AK16" s="96">
        <f>Saisie!AB16</f>
        <v>0</v>
      </c>
      <c r="AL16" s="96" t="e">
        <f t="array" ref="AL16">_xlfn.IFS(Saisie!AC16="OUI",1,Saisie!AC16="NON",0)</f>
        <v>#N/A</v>
      </c>
      <c r="AM16" s="96" t="e">
        <f t="array" ref="AM16">_xlfn.IFS(Saisie!AD16="Complet",1,Saisie!AD16="Incomplet",0)</f>
        <v>#N/A</v>
      </c>
      <c r="AN16" s="96">
        <f>Saisie!AE16</f>
        <v>0</v>
      </c>
      <c r="AO16" s="96" t="e">
        <f>Saisie!AF16</f>
        <v>#REF!</v>
      </c>
      <c r="AP16" s="99"/>
    </row>
    <row r="17" spans="1:42" s="33" customFormat="1" ht="15.75" customHeight="1" x14ac:dyDescent="0.45">
      <c r="A17" s="95">
        <v>11</v>
      </c>
      <c r="B17" s="96">
        <f>Saisie!B17</f>
        <v>0</v>
      </c>
      <c r="C17" s="97">
        <f>Saisie!C17</f>
        <v>0</v>
      </c>
      <c r="D17" s="96">
        <f>Saisie!D17</f>
        <v>0</v>
      </c>
      <c r="E17" s="96">
        <f>Saisie!E17</f>
        <v>0</v>
      </c>
      <c r="F17" s="96">
        <f>Saisie!F17</f>
        <v>0</v>
      </c>
      <c r="G17" s="96">
        <f>Saisie!G17</f>
        <v>0</v>
      </c>
      <c r="H17" s="96">
        <f>Saisie!I17</f>
        <v>0</v>
      </c>
      <c r="I17" s="96">
        <f>Saisie!J17</f>
        <v>0</v>
      </c>
      <c r="J17" s="96">
        <f>Saisie!K17</f>
        <v>0</v>
      </c>
      <c r="K17" s="96">
        <f>Saisie!L17</f>
        <v>0</v>
      </c>
      <c r="L17" s="96">
        <f>Saisie!L17</f>
        <v>0</v>
      </c>
      <c r="M17" s="96" t="e">
        <f>Saisie!#REF!</f>
        <v>#REF!</v>
      </c>
      <c r="N17" s="96" t="e">
        <f>Saisie!#REF!</f>
        <v>#REF!</v>
      </c>
      <c r="O17" s="96" t="e">
        <f t="array" ref="O17">_xlfn.IFS(Saisie!N17="OUI",1,Saisie!N17="NON",0)</f>
        <v>#N/A</v>
      </c>
      <c r="P17" s="96" t="e">
        <f>Saisie!#REF!</f>
        <v>#REF!</v>
      </c>
      <c r="Q17" s="96" t="e">
        <f>Saisie!#REF!</f>
        <v>#REF!</v>
      </c>
      <c r="R17" s="96">
        <f>Saisie!O17</f>
        <v>0</v>
      </c>
      <c r="S17" s="96" t="e">
        <f t="array" ref="S17">_xlfn.IFS(Saisie!#REF!="OUI",1,Saisie!#REF!="NON",0)</f>
        <v>#REF!</v>
      </c>
      <c r="T17" s="96" t="e">
        <f>Saisie!#REF!</f>
        <v>#REF!</v>
      </c>
      <c r="U17" s="96" t="e">
        <f>Saisie!#REF!</f>
        <v>#REF!</v>
      </c>
      <c r="V17" s="96" t="e">
        <f>Saisie!#REF!</f>
        <v>#REF!</v>
      </c>
      <c r="W17" s="96" t="e">
        <f>Saisie!#REF!</f>
        <v>#REF!</v>
      </c>
      <c r="X17" s="96" t="e">
        <f t="array" ref="X17">_xlfn.IFS(Saisie!#REF!="OUI",1,Saisie!#REF!="NON",0)</f>
        <v>#REF!</v>
      </c>
      <c r="Y17" s="96" t="e">
        <f t="array" ref="Y17">_xlfn.IFS(Saisie!P17="OUI",1,Saisie!P17="NON",0)</f>
        <v>#N/A</v>
      </c>
      <c r="Z17" s="96">
        <f>Saisie!Q17</f>
        <v>0</v>
      </c>
      <c r="AA17" s="96">
        <f>Saisie!R17</f>
        <v>0</v>
      </c>
      <c r="AB17" s="96" t="e">
        <f t="array" ref="AB17">_xlfn.IFS(Saisie!S17="OUI",1,Saisie!S17="NON",0)</f>
        <v>#N/A</v>
      </c>
      <c r="AC17" s="96">
        <f>Saisie!T17</f>
        <v>0</v>
      </c>
      <c r="AD17" s="96">
        <f>Saisie!U17</f>
        <v>0</v>
      </c>
      <c r="AE17" s="96">
        <f>Saisie!V17</f>
        <v>0</v>
      </c>
      <c r="AF17" s="96">
        <f>Saisie!W17</f>
        <v>0</v>
      </c>
      <c r="AG17" s="96">
        <f>Saisie!X17</f>
        <v>0</v>
      </c>
      <c r="AH17" s="96">
        <f>Saisie!Y17</f>
        <v>0</v>
      </c>
      <c r="AI17" s="96">
        <f>Saisie!Z17</f>
        <v>0</v>
      </c>
      <c r="AJ17" s="96" t="e">
        <f>Saisie!AA17</f>
        <v>#REF!</v>
      </c>
      <c r="AK17" s="96">
        <f>Saisie!AB17</f>
        <v>0</v>
      </c>
      <c r="AL17" s="96" t="e">
        <f t="array" ref="AL17">_xlfn.IFS(Saisie!AC17="OUI",1,Saisie!AC17="NON",0)</f>
        <v>#N/A</v>
      </c>
      <c r="AM17" s="96" t="e">
        <f t="array" ref="AM17">_xlfn.IFS(Saisie!AD17="Complet",1,Saisie!AD17="Incomplet",0)</f>
        <v>#N/A</v>
      </c>
      <c r="AN17" s="96">
        <f>Saisie!AE17</f>
        <v>0</v>
      </c>
      <c r="AO17" s="96" t="e">
        <f>Saisie!AF17</f>
        <v>#REF!</v>
      </c>
      <c r="AP17" s="99"/>
    </row>
    <row r="18" spans="1:42" s="33" customFormat="1" ht="15.75" customHeight="1" x14ac:dyDescent="0.45">
      <c r="A18" s="95">
        <v>12</v>
      </c>
      <c r="B18" s="96">
        <f>Saisie!B18</f>
        <v>0</v>
      </c>
      <c r="C18" s="97">
        <f>Saisie!C18</f>
        <v>0</v>
      </c>
      <c r="D18" s="96">
        <f>Saisie!D18</f>
        <v>0</v>
      </c>
      <c r="E18" s="96">
        <f>Saisie!E18</f>
        <v>0</v>
      </c>
      <c r="F18" s="96">
        <f>Saisie!F18</f>
        <v>0</v>
      </c>
      <c r="G18" s="96">
        <f>Saisie!G18</f>
        <v>0</v>
      </c>
      <c r="H18" s="96">
        <f>Saisie!I18</f>
        <v>0</v>
      </c>
      <c r="I18" s="96">
        <f>Saisie!J18</f>
        <v>0</v>
      </c>
      <c r="J18" s="96">
        <f>Saisie!K18</f>
        <v>0</v>
      </c>
      <c r="K18" s="96">
        <f>Saisie!L18</f>
        <v>0</v>
      </c>
      <c r="L18" s="96">
        <f>Saisie!L18</f>
        <v>0</v>
      </c>
      <c r="M18" s="96" t="e">
        <f>Saisie!#REF!</f>
        <v>#REF!</v>
      </c>
      <c r="N18" s="96" t="e">
        <f>Saisie!#REF!</f>
        <v>#REF!</v>
      </c>
      <c r="O18" s="96" t="e">
        <f t="array" ref="O18">_xlfn.IFS(Saisie!N18="OUI",1,Saisie!N18="NON",0)</f>
        <v>#N/A</v>
      </c>
      <c r="P18" s="96" t="e">
        <f>Saisie!#REF!</f>
        <v>#REF!</v>
      </c>
      <c r="Q18" s="96" t="e">
        <f>Saisie!#REF!</f>
        <v>#REF!</v>
      </c>
      <c r="R18" s="96">
        <f>Saisie!O18</f>
        <v>0</v>
      </c>
      <c r="S18" s="96" t="e">
        <f t="array" ref="S18">_xlfn.IFS(Saisie!#REF!="OUI",1,Saisie!#REF!="NON",0)</f>
        <v>#REF!</v>
      </c>
      <c r="T18" s="96" t="e">
        <f>Saisie!#REF!</f>
        <v>#REF!</v>
      </c>
      <c r="U18" s="96" t="e">
        <f>Saisie!#REF!</f>
        <v>#REF!</v>
      </c>
      <c r="V18" s="96" t="e">
        <f>Saisie!#REF!</f>
        <v>#REF!</v>
      </c>
      <c r="W18" s="96" t="e">
        <f>Saisie!#REF!</f>
        <v>#REF!</v>
      </c>
      <c r="X18" s="96" t="e">
        <f t="array" ref="X18">_xlfn.IFS(Saisie!#REF!="OUI",1,Saisie!#REF!="NON",0)</f>
        <v>#REF!</v>
      </c>
      <c r="Y18" s="96" t="e">
        <f t="array" ref="Y18">_xlfn.IFS(Saisie!P18="OUI",1,Saisie!P18="NON",0)</f>
        <v>#N/A</v>
      </c>
      <c r="Z18" s="96">
        <f>Saisie!Q18</f>
        <v>0</v>
      </c>
      <c r="AA18" s="96">
        <f>Saisie!R18</f>
        <v>0</v>
      </c>
      <c r="AB18" s="96" t="e">
        <f t="array" ref="AB18">_xlfn.IFS(Saisie!S18="OUI",1,Saisie!S18="NON",0)</f>
        <v>#N/A</v>
      </c>
      <c r="AC18" s="96">
        <f>Saisie!T18</f>
        <v>0</v>
      </c>
      <c r="AD18" s="96">
        <f>Saisie!U18</f>
        <v>0</v>
      </c>
      <c r="AE18" s="96">
        <f>Saisie!V18</f>
        <v>0</v>
      </c>
      <c r="AF18" s="96">
        <f>Saisie!W18</f>
        <v>0</v>
      </c>
      <c r="AG18" s="96">
        <f>Saisie!X18</f>
        <v>0</v>
      </c>
      <c r="AH18" s="96">
        <f>Saisie!Y18</f>
        <v>0</v>
      </c>
      <c r="AI18" s="96">
        <f>Saisie!Z18</f>
        <v>0</v>
      </c>
      <c r="AJ18" s="96" t="e">
        <f>Saisie!AA18</f>
        <v>#REF!</v>
      </c>
      <c r="AK18" s="96">
        <f>Saisie!AB18</f>
        <v>0</v>
      </c>
      <c r="AL18" s="96" t="e">
        <f t="array" ref="AL18">_xlfn.IFS(Saisie!AC18="OUI",1,Saisie!AC18="NON",0)</f>
        <v>#N/A</v>
      </c>
      <c r="AM18" s="96" t="e">
        <f t="array" ref="AM18">_xlfn.IFS(Saisie!AD18="Complet",1,Saisie!AD18="Incomplet",0)</f>
        <v>#N/A</v>
      </c>
      <c r="AN18" s="96">
        <f>Saisie!AE18</f>
        <v>0</v>
      </c>
      <c r="AO18" s="96" t="e">
        <f>Saisie!AF18</f>
        <v>#REF!</v>
      </c>
      <c r="AP18" s="99"/>
    </row>
    <row r="19" spans="1:42" s="33" customFormat="1" ht="15.75" customHeight="1" x14ac:dyDescent="0.45">
      <c r="A19" s="95">
        <v>13</v>
      </c>
      <c r="B19" s="96">
        <f>Saisie!B19</f>
        <v>0</v>
      </c>
      <c r="C19" s="97">
        <f>Saisie!C19</f>
        <v>0</v>
      </c>
      <c r="D19" s="96">
        <f>Saisie!D19</f>
        <v>0</v>
      </c>
      <c r="E19" s="96">
        <f>Saisie!E19</f>
        <v>0</v>
      </c>
      <c r="F19" s="96">
        <f>Saisie!F19</f>
        <v>0</v>
      </c>
      <c r="G19" s="96">
        <f>Saisie!G19</f>
        <v>0</v>
      </c>
      <c r="H19" s="96">
        <f>Saisie!I19</f>
        <v>0</v>
      </c>
      <c r="I19" s="96">
        <f>Saisie!J19</f>
        <v>0</v>
      </c>
      <c r="J19" s="96">
        <f>Saisie!K19</f>
        <v>0</v>
      </c>
      <c r="K19" s="96">
        <f>Saisie!L19</f>
        <v>0</v>
      </c>
      <c r="L19" s="96">
        <f>Saisie!L19</f>
        <v>0</v>
      </c>
      <c r="M19" s="96" t="e">
        <f>Saisie!#REF!</f>
        <v>#REF!</v>
      </c>
      <c r="N19" s="96" t="e">
        <f>Saisie!#REF!</f>
        <v>#REF!</v>
      </c>
      <c r="O19" s="96" t="e">
        <f t="array" ref="O19">_xlfn.IFS(Saisie!N19="OUI",1,Saisie!N19="NON",0)</f>
        <v>#N/A</v>
      </c>
      <c r="P19" s="96" t="e">
        <f>Saisie!#REF!</f>
        <v>#REF!</v>
      </c>
      <c r="Q19" s="96" t="e">
        <f>Saisie!#REF!</f>
        <v>#REF!</v>
      </c>
      <c r="R19" s="96">
        <f>Saisie!O19</f>
        <v>0</v>
      </c>
      <c r="S19" s="96" t="e">
        <f t="array" ref="S19">_xlfn.IFS(Saisie!#REF!="OUI",1,Saisie!#REF!="NON",0)</f>
        <v>#REF!</v>
      </c>
      <c r="T19" s="96" t="e">
        <f>Saisie!#REF!</f>
        <v>#REF!</v>
      </c>
      <c r="U19" s="96" t="e">
        <f>Saisie!#REF!</f>
        <v>#REF!</v>
      </c>
      <c r="V19" s="96" t="e">
        <f>Saisie!#REF!</f>
        <v>#REF!</v>
      </c>
      <c r="W19" s="96" t="e">
        <f>Saisie!#REF!</f>
        <v>#REF!</v>
      </c>
      <c r="X19" s="96" t="e">
        <f t="array" ref="X19">_xlfn.IFS(Saisie!#REF!="OUI",1,Saisie!#REF!="NON",0)</f>
        <v>#REF!</v>
      </c>
      <c r="Y19" s="96" t="e">
        <f t="array" ref="Y19">_xlfn.IFS(Saisie!P19="OUI",1,Saisie!P19="NON",0)</f>
        <v>#N/A</v>
      </c>
      <c r="Z19" s="96">
        <f>Saisie!Q19</f>
        <v>0</v>
      </c>
      <c r="AA19" s="96">
        <f>Saisie!R19</f>
        <v>0</v>
      </c>
      <c r="AB19" s="96" t="e">
        <f t="array" ref="AB19">_xlfn.IFS(Saisie!S19="OUI",1,Saisie!S19="NON",0)</f>
        <v>#N/A</v>
      </c>
      <c r="AC19" s="96">
        <f>Saisie!T19</f>
        <v>0</v>
      </c>
      <c r="AD19" s="96">
        <f>Saisie!U19</f>
        <v>0</v>
      </c>
      <c r="AE19" s="96">
        <f>Saisie!V19</f>
        <v>0</v>
      </c>
      <c r="AF19" s="96">
        <f>Saisie!W19</f>
        <v>0</v>
      </c>
      <c r="AG19" s="96">
        <f>Saisie!X19</f>
        <v>0</v>
      </c>
      <c r="AH19" s="96">
        <f>Saisie!Y19</f>
        <v>0</v>
      </c>
      <c r="AI19" s="96">
        <f>Saisie!Z19</f>
        <v>0</v>
      </c>
      <c r="AJ19" s="96" t="e">
        <f>Saisie!AA19</f>
        <v>#REF!</v>
      </c>
      <c r="AK19" s="96">
        <f>Saisie!AB19</f>
        <v>0</v>
      </c>
      <c r="AL19" s="96" t="e">
        <f t="array" ref="AL19">_xlfn.IFS(Saisie!AC19="OUI",1,Saisie!AC19="NON",0)</f>
        <v>#N/A</v>
      </c>
      <c r="AM19" s="96" t="e">
        <f t="array" ref="AM19">_xlfn.IFS(Saisie!AD19="Complet",1,Saisie!AD19="Incomplet",0)</f>
        <v>#N/A</v>
      </c>
      <c r="AN19" s="96">
        <f>Saisie!AE19</f>
        <v>0</v>
      </c>
      <c r="AO19" s="96" t="e">
        <f>Saisie!AF19</f>
        <v>#REF!</v>
      </c>
      <c r="AP19" s="99"/>
    </row>
    <row r="20" spans="1:42" s="33" customFormat="1" ht="15.75" customHeight="1" x14ac:dyDescent="0.45">
      <c r="A20" s="95">
        <v>14</v>
      </c>
      <c r="B20" s="96">
        <f>Saisie!B20</f>
        <v>0</v>
      </c>
      <c r="C20" s="97">
        <f>Saisie!C20</f>
        <v>0</v>
      </c>
      <c r="D20" s="96">
        <f>Saisie!D20</f>
        <v>0</v>
      </c>
      <c r="E20" s="96">
        <f>Saisie!E20</f>
        <v>0</v>
      </c>
      <c r="F20" s="96">
        <f>Saisie!F20</f>
        <v>0</v>
      </c>
      <c r="G20" s="96">
        <f>Saisie!G20</f>
        <v>0</v>
      </c>
      <c r="H20" s="96">
        <f>Saisie!I20</f>
        <v>0</v>
      </c>
      <c r="I20" s="96">
        <f>Saisie!J20</f>
        <v>0</v>
      </c>
      <c r="J20" s="96">
        <f>Saisie!K20</f>
        <v>0</v>
      </c>
      <c r="K20" s="96">
        <f>Saisie!L20</f>
        <v>0</v>
      </c>
      <c r="L20" s="96">
        <f>Saisie!L20</f>
        <v>0</v>
      </c>
      <c r="M20" s="96" t="e">
        <f>Saisie!#REF!</f>
        <v>#REF!</v>
      </c>
      <c r="N20" s="96" t="e">
        <f>Saisie!#REF!</f>
        <v>#REF!</v>
      </c>
      <c r="O20" s="96" t="e">
        <f t="array" ref="O20">_xlfn.IFS(Saisie!N20="OUI",1,Saisie!N20="NON",0)</f>
        <v>#N/A</v>
      </c>
      <c r="P20" s="96" t="e">
        <f>Saisie!#REF!</f>
        <v>#REF!</v>
      </c>
      <c r="Q20" s="96" t="e">
        <f>Saisie!#REF!</f>
        <v>#REF!</v>
      </c>
      <c r="R20" s="96">
        <f>Saisie!O20</f>
        <v>0</v>
      </c>
      <c r="S20" s="96" t="e">
        <f t="array" ref="S20">_xlfn.IFS(Saisie!#REF!="OUI",1,Saisie!#REF!="NON",0)</f>
        <v>#REF!</v>
      </c>
      <c r="T20" s="96" t="e">
        <f>Saisie!#REF!</f>
        <v>#REF!</v>
      </c>
      <c r="U20" s="96" t="e">
        <f>Saisie!#REF!</f>
        <v>#REF!</v>
      </c>
      <c r="V20" s="96" t="e">
        <f>Saisie!#REF!</f>
        <v>#REF!</v>
      </c>
      <c r="W20" s="96" t="e">
        <f>Saisie!#REF!</f>
        <v>#REF!</v>
      </c>
      <c r="X20" s="96" t="e">
        <f t="array" ref="X20">_xlfn.IFS(Saisie!#REF!="OUI",1,Saisie!#REF!="NON",0)</f>
        <v>#REF!</v>
      </c>
      <c r="Y20" s="96" t="e">
        <f t="array" ref="Y20">_xlfn.IFS(Saisie!P20="OUI",1,Saisie!P20="NON",0)</f>
        <v>#N/A</v>
      </c>
      <c r="Z20" s="96">
        <f>Saisie!Q20</f>
        <v>0</v>
      </c>
      <c r="AA20" s="96">
        <f>Saisie!R20</f>
        <v>0</v>
      </c>
      <c r="AB20" s="96" t="e">
        <f t="array" ref="AB20">_xlfn.IFS(Saisie!S20="OUI",1,Saisie!S20="NON",0)</f>
        <v>#N/A</v>
      </c>
      <c r="AC20" s="96">
        <f>Saisie!T20</f>
        <v>0</v>
      </c>
      <c r="AD20" s="96">
        <f>Saisie!U20</f>
        <v>0</v>
      </c>
      <c r="AE20" s="96">
        <f>Saisie!V20</f>
        <v>0</v>
      </c>
      <c r="AF20" s="96">
        <f>Saisie!W20</f>
        <v>0</v>
      </c>
      <c r="AG20" s="96">
        <f>Saisie!X20</f>
        <v>0</v>
      </c>
      <c r="AH20" s="96">
        <f>Saisie!Y20</f>
        <v>0</v>
      </c>
      <c r="AI20" s="96">
        <f>Saisie!Z20</f>
        <v>0</v>
      </c>
      <c r="AJ20" s="96" t="e">
        <f>Saisie!AA20</f>
        <v>#REF!</v>
      </c>
      <c r="AK20" s="96">
        <f>Saisie!AB20</f>
        <v>0</v>
      </c>
      <c r="AL20" s="96" t="e">
        <f t="array" ref="AL20">_xlfn.IFS(Saisie!AC20="OUI",1,Saisie!AC20="NON",0)</f>
        <v>#N/A</v>
      </c>
      <c r="AM20" s="96" t="e">
        <f t="array" ref="AM20">_xlfn.IFS(Saisie!AD20="Complet",1,Saisie!AD20="Incomplet",0)</f>
        <v>#N/A</v>
      </c>
      <c r="AN20" s="96">
        <f>Saisie!AE20</f>
        <v>0</v>
      </c>
      <c r="AO20" s="96" t="e">
        <f>Saisie!AF20</f>
        <v>#REF!</v>
      </c>
      <c r="AP20" s="99"/>
    </row>
    <row r="21" spans="1:42" s="33" customFormat="1" ht="15.75" customHeight="1" x14ac:dyDescent="0.45">
      <c r="A21" s="95">
        <v>15</v>
      </c>
      <c r="B21" s="96">
        <f>Saisie!B21</f>
        <v>0</v>
      </c>
      <c r="C21" s="97">
        <f>Saisie!C21</f>
        <v>0</v>
      </c>
      <c r="D21" s="96">
        <f>Saisie!D21</f>
        <v>0</v>
      </c>
      <c r="E21" s="96">
        <f>Saisie!E21</f>
        <v>0</v>
      </c>
      <c r="F21" s="96">
        <f>Saisie!F21</f>
        <v>0</v>
      </c>
      <c r="G21" s="96">
        <f>Saisie!G21</f>
        <v>0</v>
      </c>
      <c r="H21" s="96">
        <f>Saisie!I21</f>
        <v>0</v>
      </c>
      <c r="I21" s="96">
        <f>Saisie!J21</f>
        <v>0</v>
      </c>
      <c r="J21" s="96">
        <f>Saisie!K21</f>
        <v>0</v>
      </c>
      <c r="K21" s="96">
        <f>Saisie!L21</f>
        <v>0</v>
      </c>
      <c r="L21" s="96">
        <f>Saisie!L21</f>
        <v>0</v>
      </c>
      <c r="M21" s="96" t="e">
        <f>Saisie!#REF!</f>
        <v>#REF!</v>
      </c>
      <c r="N21" s="96" t="e">
        <f>Saisie!#REF!</f>
        <v>#REF!</v>
      </c>
      <c r="O21" s="96" t="e">
        <f t="array" ref="O21">_xlfn.IFS(Saisie!N21="OUI",1,Saisie!N21="NON",0)</f>
        <v>#N/A</v>
      </c>
      <c r="P21" s="96" t="e">
        <f>Saisie!#REF!</f>
        <v>#REF!</v>
      </c>
      <c r="Q21" s="96" t="e">
        <f>Saisie!#REF!</f>
        <v>#REF!</v>
      </c>
      <c r="R21" s="96">
        <f>Saisie!O21</f>
        <v>0</v>
      </c>
      <c r="S21" s="96" t="e">
        <f t="array" ref="S21">_xlfn.IFS(Saisie!#REF!="OUI",1,Saisie!#REF!="NON",0)</f>
        <v>#REF!</v>
      </c>
      <c r="T21" s="96" t="e">
        <f>Saisie!#REF!</f>
        <v>#REF!</v>
      </c>
      <c r="U21" s="96" t="e">
        <f>Saisie!#REF!</f>
        <v>#REF!</v>
      </c>
      <c r="V21" s="96" t="e">
        <f>Saisie!#REF!</f>
        <v>#REF!</v>
      </c>
      <c r="W21" s="96" t="e">
        <f>Saisie!#REF!</f>
        <v>#REF!</v>
      </c>
      <c r="X21" s="96" t="e">
        <f t="array" ref="X21">_xlfn.IFS(Saisie!#REF!="OUI",1,Saisie!#REF!="NON",0)</f>
        <v>#REF!</v>
      </c>
      <c r="Y21" s="96" t="e">
        <f t="array" ref="Y21">_xlfn.IFS(Saisie!P21="OUI",1,Saisie!P21="NON",0)</f>
        <v>#N/A</v>
      </c>
      <c r="Z21" s="96">
        <f>Saisie!Q21</f>
        <v>0</v>
      </c>
      <c r="AA21" s="96">
        <f>Saisie!R21</f>
        <v>0</v>
      </c>
      <c r="AB21" s="96" t="e">
        <f t="array" ref="AB21">_xlfn.IFS(Saisie!S21="OUI",1,Saisie!S21="NON",0)</f>
        <v>#N/A</v>
      </c>
      <c r="AC21" s="96">
        <f>Saisie!T21</f>
        <v>0</v>
      </c>
      <c r="AD21" s="96">
        <f>Saisie!U21</f>
        <v>0</v>
      </c>
      <c r="AE21" s="96">
        <f>Saisie!V21</f>
        <v>0</v>
      </c>
      <c r="AF21" s="96">
        <f>Saisie!W21</f>
        <v>0</v>
      </c>
      <c r="AG21" s="96">
        <f>Saisie!X21</f>
        <v>0</v>
      </c>
      <c r="AH21" s="96">
        <f>Saisie!Y21</f>
        <v>0</v>
      </c>
      <c r="AI21" s="96">
        <f>Saisie!Z21</f>
        <v>0</v>
      </c>
      <c r="AJ21" s="96" t="e">
        <f>Saisie!AA21</f>
        <v>#REF!</v>
      </c>
      <c r="AK21" s="96">
        <f>Saisie!AB21</f>
        <v>0</v>
      </c>
      <c r="AL21" s="96" t="e">
        <f t="array" ref="AL21">_xlfn.IFS(Saisie!AC21="OUI",1,Saisie!AC21="NON",0)</f>
        <v>#N/A</v>
      </c>
      <c r="AM21" s="96" t="e">
        <f t="array" ref="AM21">_xlfn.IFS(Saisie!AD21="Complet",1,Saisie!AD21="Incomplet",0)</f>
        <v>#N/A</v>
      </c>
      <c r="AN21" s="96">
        <f>Saisie!AE21</f>
        <v>0</v>
      </c>
      <c r="AO21" s="96" t="e">
        <f>Saisie!AF21</f>
        <v>#REF!</v>
      </c>
      <c r="AP21" s="99"/>
    </row>
    <row r="22" spans="1:42" s="33" customFormat="1" ht="15.75" customHeight="1" x14ac:dyDescent="0.45">
      <c r="A22" s="95">
        <v>16</v>
      </c>
      <c r="B22" s="96">
        <f>Saisie!B22</f>
        <v>0</v>
      </c>
      <c r="C22" s="97">
        <f>Saisie!C22</f>
        <v>0</v>
      </c>
      <c r="D22" s="96">
        <f>Saisie!D22</f>
        <v>0</v>
      </c>
      <c r="E22" s="96">
        <f>Saisie!E22</f>
        <v>0</v>
      </c>
      <c r="F22" s="96">
        <f>Saisie!F22</f>
        <v>0</v>
      </c>
      <c r="G22" s="96">
        <f>Saisie!G22</f>
        <v>0</v>
      </c>
      <c r="H22" s="96">
        <f>Saisie!I22</f>
        <v>0</v>
      </c>
      <c r="I22" s="96">
        <f>Saisie!J22</f>
        <v>0</v>
      </c>
      <c r="J22" s="96">
        <f>Saisie!K22</f>
        <v>0</v>
      </c>
      <c r="K22" s="96">
        <f>Saisie!L22</f>
        <v>0</v>
      </c>
      <c r="L22" s="96">
        <f>Saisie!L22</f>
        <v>0</v>
      </c>
      <c r="M22" s="96" t="e">
        <f>Saisie!#REF!</f>
        <v>#REF!</v>
      </c>
      <c r="N22" s="96" t="e">
        <f>Saisie!#REF!</f>
        <v>#REF!</v>
      </c>
      <c r="O22" s="96" t="e">
        <f t="array" ref="O22">_xlfn.IFS(Saisie!N22="OUI",1,Saisie!N22="NON",0)</f>
        <v>#N/A</v>
      </c>
      <c r="P22" s="96" t="e">
        <f>Saisie!#REF!</f>
        <v>#REF!</v>
      </c>
      <c r="Q22" s="96" t="e">
        <f>Saisie!#REF!</f>
        <v>#REF!</v>
      </c>
      <c r="R22" s="96">
        <f>Saisie!O22</f>
        <v>0</v>
      </c>
      <c r="S22" s="96" t="e">
        <f t="array" ref="S22">_xlfn.IFS(Saisie!#REF!="OUI",1,Saisie!#REF!="NON",0)</f>
        <v>#REF!</v>
      </c>
      <c r="T22" s="96" t="e">
        <f>Saisie!#REF!</f>
        <v>#REF!</v>
      </c>
      <c r="U22" s="96" t="e">
        <f>Saisie!#REF!</f>
        <v>#REF!</v>
      </c>
      <c r="V22" s="96" t="e">
        <f>Saisie!#REF!</f>
        <v>#REF!</v>
      </c>
      <c r="W22" s="96" t="e">
        <f>Saisie!#REF!</f>
        <v>#REF!</v>
      </c>
      <c r="X22" s="96" t="e">
        <f t="array" ref="X22">_xlfn.IFS(Saisie!#REF!="OUI",1,Saisie!#REF!="NON",0)</f>
        <v>#REF!</v>
      </c>
      <c r="Y22" s="96" t="e">
        <f t="array" ref="Y22">_xlfn.IFS(Saisie!P22="OUI",1,Saisie!P22="NON",0)</f>
        <v>#N/A</v>
      </c>
      <c r="Z22" s="96">
        <f>Saisie!Q22</f>
        <v>0</v>
      </c>
      <c r="AA22" s="96">
        <f>Saisie!R22</f>
        <v>0</v>
      </c>
      <c r="AB22" s="96" t="e">
        <f t="array" ref="AB22">_xlfn.IFS(Saisie!S22="OUI",1,Saisie!S22="NON",0)</f>
        <v>#N/A</v>
      </c>
      <c r="AC22" s="96">
        <f>Saisie!T22</f>
        <v>0</v>
      </c>
      <c r="AD22" s="96">
        <f>Saisie!U22</f>
        <v>0</v>
      </c>
      <c r="AE22" s="96">
        <f>Saisie!V22</f>
        <v>0</v>
      </c>
      <c r="AF22" s="96">
        <f>Saisie!W22</f>
        <v>0</v>
      </c>
      <c r="AG22" s="96">
        <f>Saisie!X22</f>
        <v>0</v>
      </c>
      <c r="AH22" s="96">
        <f>Saisie!Y22</f>
        <v>0</v>
      </c>
      <c r="AI22" s="96">
        <f>Saisie!Z22</f>
        <v>0</v>
      </c>
      <c r="AJ22" s="96" t="e">
        <f>Saisie!AA22</f>
        <v>#REF!</v>
      </c>
      <c r="AK22" s="96">
        <f>Saisie!AB22</f>
        <v>0</v>
      </c>
      <c r="AL22" s="96" t="e">
        <f t="array" ref="AL22">_xlfn.IFS(Saisie!AC22="OUI",1,Saisie!AC22="NON",0)</f>
        <v>#N/A</v>
      </c>
      <c r="AM22" s="96" t="e">
        <f t="array" ref="AM22">_xlfn.IFS(Saisie!AD22="Complet",1,Saisie!AD22="Incomplet",0)</f>
        <v>#N/A</v>
      </c>
      <c r="AN22" s="96">
        <f>Saisie!AE22</f>
        <v>0</v>
      </c>
      <c r="AO22" s="96" t="e">
        <f>Saisie!AF22</f>
        <v>#REF!</v>
      </c>
      <c r="AP22" s="99"/>
    </row>
    <row r="23" spans="1:42" s="33" customFormat="1" ht="15.75" customHeight="1" x14ac:dyDescent="0.45">
      <c r="A23" s="95">
        <v>17</v>
      </c>
      <c r="B23" s="96">
        <f>Saisie!B23</f>
        <v>0</v>
      </c>
      <c r="C23" s="97">
        <f>Saisie!C23</f>
        <v>0</v>
      </c>
      <c r="D23" s="96">
        <f>Saisie!D23</f>
        <v>0</v>
      </c>
      <c r="E23" s="96">
        <f>Saisie!E23</f>
        <v>0</v>
      </c>
      <c r="F23" s="96">
        <f>Saisie!F23</f>
        <v>0</v>
      </c>
      <c r="G23" s="96">
        <f>Saisie!G23</f>
        <v>0</v>
      </c>
      <c r="H23" s="96">
        <f>Saisie!I23</f>
        <v>0</v>
      </c>
      <c r="I23" s="96">
        <f>Saisie!J23</f>
        <v>0</v>
      </c>
      <c r="J23" s="96">
        <f>Saisie!K23</f>
        <v>0</v>
      </c>
      <c r="K23" s="96">
        <f>Saisie!L23</f>
        <v>0</v>
      </c>
      <c r="L23" s="96">
        <f>Saisie!L23</f>
        <v>0</v>
      </c>
      <c r="M23" s="96" t="e">
        <f>Saisie!#REF!</f>
        <v>#REF!</v>
      </c>
      <c r="N23" s="96" t="e">
        <f>Saisie!#REF!</f>
        <v>#REF!</v>
      </c>
      <c r="O23" s="96" t="e">
        <f t="array" ref="O23">_xlfn.IFS(Saisie!N23="OUI",1,Saisie!N23="NON",0)</f>
        <v>#N/A</v>
      </c>
      <c r="P23" s="96" t="e">
        <f>Saisie!#REF!</f>
        <v>#REF!</v>
      </c>
      <c r="Q23" s="96" t="e">
        <f>Saisie!#REF!</f>
        <v>#REF!</v>
      </c>
      <c r="R23" s="96">
        <f>Saisie!O23</f>
        <v>0</v>
      </c>
      <c r="S23" s="96" t="e">
        <f t="array" ref="S23">_xlfn.IFS(Saisie!#REF!="OUI",1,Saisie!#REF!="NON",0)</f>
        <v>#REF!</v>
      </c>
      <c r="T23" s="96" t="e">
        <f>Saisie!#REF!</f>
        <v>#REF!</v>
      </c>
      <c r="U23" s="96" t="e">
        <f>Saisie!#REF!</f>
        <v>#REF!</v>
      </c>
      <c r="V23" s="96" t="e">
        <f>Saisie!#REF!</f>
        <v>#REF!</v>
      </c>
      <c r="W23" s="96" t="e">
        <f>Saisie!#REF!</f>
        <v>#REF!</v>
      </c>
      <c r="X23" s="96" t="e">
        <f t="array" ref="X23">_xlfn.IFS(Saisie!#REF!="OUI",1,Saisie!#REF!="NON",0)</f>
        <v>#REF!</v>
      </c>
      <c r="Y23" s="96" t="e">
        <f t="array" ref="Y23">_xlfn.IFS(Saisie!P23="OUI",1,Saisie!P23="NON",0)</f>
        <v>#N/A</v>
      </c>
      <c r="Z23" s="96">
        <f>Saisie!Q23</f>
        <v>0</v>
      </c>
      <c r="AA23" s="96">
        <f>Saisie!R23</f>
        <v>0</v>
      </c>
      <c r="AB23" s="96" t="e">
        <f t="array" ref="AB23">_xlfn.IFS(Saisie!S23="OUI",1,Saisie!S23="NON",0)</f>
        <v>#N/A</v>
      </c>
      <c r="AC23" s="96">
        <f>Saisie!T23</f>
        <v>0</v>
      </c>
      <c r="AD23" s="96">
        <f>Saisie!U23</f>
        <v>0</v>
      </c>
      <c r="AE23" s="96">
        <f>Saisie!V23</f>
        <v>0</v>
      </c>
      <c r="AF23" s="96">
        <f>Saisie!W23</f>
        <v>0</v>
      </c>
      <c r="AG23" s="96">
        <f>Saisie!X23</f>
        <v>0</v>
      </c>
      <c r="AH23" s="96">
        <f>Saisie!Y23</f>
        <v>0</v>
      </c>
      <c r="AI23" s="96">
        <f>Saisie!Z23</f>
        <v>0</v>
      </c>
      <c r="AJ23" s="96" t="e">
        <f>Saisie!AA23</f>
        <v>#REF!</v>
      </c>
      <c r="AK23" s="96">
        <f>Saisie!AB23</f>
        <v>0</v>
      </c>
      <c r="AL23" s="96" t="e">
        <f t="array" ref="AL23">_xlfn.IFS(Saisie!AC23="OUI",1,Saisie!AC23="NON",0)</f>
        <v>#N/A</v>
      </c>
      <c r="AM23" s="96" t="e">
        <f t="array" ref="AM23">_xlfn.IFS(Saisie!AD23="Complet",1,Saisie!AD23="Incomplet",0)</f>
        <v>#N/A</v>
      </c>
      <c r="AN23" s="96">
        <f>Saisie!AE23</f>
        <v>0</v>
      </c>
      <c r="AO23" s="96" t="e">
        <f>Saisie!AF23</f>
        <v>#REF!</v>
      </c>
      <c r="AP23" s="99"/>
    </row>
    <row r="24" spans="1:42" s="33" customFormat="1" ht="15.75" customHeight="1" x14ac:dyDescent="0.45">
      <c r="A24" s="95">
        <v>18</v>
      </c>
      <c r="B24" s="96">
        <f>Saisie!B24</f>
        <v>0</v>
      </c>
      <c r="C24" s="97">
        <f>Saisie!C24</f>
        <v>0</v>
      </c>
      <c r="D24" s="96">
        <f>Saisie!D24</f>
        <v>0</v>
      </c>
      <c r="E24" s="96">
        <f>Saisie!E24</f>
        <v>0</v>
      </c>
      <c r="F24" s="96">
        <f>Saisie!F24</f>
        <v>0</v>
      </c>
      <c r="G24" s="96">
        <f>Saisie!G24</f>
        <v>0</v>
      </c>
      <c r="H24" s="96">
        <f>Saisie!I24</f>
        <v>0</v>
      </c>
      <c r="I24" s="96">
        <f>Saisie!J24</f>
        <v>0</v>
      </c>
      <c r="J24" s="96">
        <f>Saisie!K24</f>
        <v>0</v>
      </c>
      <c r="K24" s="96">
        <f>Saisie!L24</f>
        <v>0</v>
      </c>
      <c r="L24" s="96">
        <f>Saisie!L24</f>
        <v>0</v>
      </c>
      <c r="M24" s="96" t="e">
        <f>Saisie!#REF!</f>
        <v>#REF!</v>
      </c>
      <c r="N24" s="96" t="e">
        <f>Saisie!#REF!</f>
        <v>#REF!</v>
      </c>
      <c r="O24" s="96" t="e">
        <f t="array" ref="O24">_xlfn.IFS(Saisie!N24="OUI",1,Saisie!N24="NON",0)</f>
        <v>#N/A</v>
      </c>
      <c r="P24" s="96" t="e">
        <f>Saisie!#REF!</f>
        <v>#REF!</v>
      </c>
      <c r="Q24" s="96" t="e">
        <f>Saisie!#REF!</f>
        <v>#REF!</v>
      </c>
      <c r="R24" s="96">
        <f>Saisie!O24</f>
        <v>0</v>
      </c>
      <c r="S24" s="96" t="e">
        <f t="array" ref="S24">_xlfn.IFS(Saisie!#REF!="OUI",1,Saisie!#REF!="NON",0)</f>
        <v>#REF!</v>
      </c>
      <c r="T24" s="96" t="e">
        <f>Saisie!#REF!</f>
        <v>#REF!</v>
      </c>
      <c r="U24" s="96" t="e">
        <f>Saisie!#REF!</f>
        <v>#REF!</v>
      </c>
      <c r="V24" s="96" t="e">
        <f>Saisie!#REF!</f>
        <v>#REF!</v>
      </c>
      <c r="W24" s="96" t="e">
        <f>Saisie!#REF!</f>
        <v>#REF!</v>
      </c>
      <c r="X24" s="96" t="e">
        <f t="array" ref="X24">_xlfn.IFS(Saisie!#REF!="OUI",1,Saisie!#REF!="NON",0)</f>
        <v>#REF!</v>
      </c>
      <c r="Y24" s="96" t="e">
        <f t="array" ref="Y24">_xlfn.IFS(Saisie!P24="OUI",1,Saisie!P24="NON",0)</f>
        <v>#N/A</v>
      </c>
      <c r="Z24" s="96">
        <f>Saisie!Q24</f>
        <v>0</v>
      </c>
      <c r="AA24" s="96">
        <f>Saisie!R24</f>
        <v>0</v>
      </c>
      <c r="AB24" s="96" t="e">
        <f t="array" ref="AB24">_xlfn.IFS(Saisie!S24="OUI",1,Saisie!S24="NON",0)</f>
        <v>#N/A</v>
      </c>
      <c r="AC24" s="96">
        <f>Saisie!T24</f>
        <v>0</v>
      </c>
      <c r="AD24" s="96">
        <f>Saisie!U24</f>
        <v>0</v>
      </c>
      <c r="AE24" s="96">
        <f>Saisie!V24</f>
        <v>0</v>
      </c>
      <c r="AF24" s="96">
        <f>Saisie!W24</f>
        <v>0</v>
      </c>
      <c r="AG24" s="96">
        <f>Saisie!X24</f>
        <v>0</v>
      </c>
      <c r="AH24" s="96">
        <f>Saisie!Y24</f>
        <v>0</v>
      </c>
      <c r="AI24" s="96">
        <f>Saisie!Z24</f>
        <v>0</v>
      </c>
      <c r="AJ24" s="96" t="e">
        <f>Saisie!AA24</f>
        <v>#REF!</v>
      </c>
      <c r="AK24" s="96">
        <f>Saisie!AB24</f>
        <v>0</v>
      </c>
      <c r="AL24" s="96" t="e">
        <f t="array" ref="AL24">_xlfn.IFS(Saisie!AC24="OUI",1,Saisie!AC24="NON",0)</f>
        <v>#N/A</v>
      </c>
      <c r="AM24" s="96" t="e">
        <f t="array" ref="AM24">_xlfn.IFS(Saisie!AD24="Complet",1,Saisie!AD24="Incomplet",0)</f>
        <v>#N/A</v>
      </c>
      <c r="AN24" s="96">
        <f>Saisie!AE24</f>
        <v>0</v>
      </c>
      <c r="AO24" s="96" t="e">
        <f>Saisie!AF24</f>
        <v>#REF!</v>
      </c>
      <c r="AP24" s="99"/>
    </row>
    <row r="25" spans="1:42" s="33" customFormat="1" ht="15.75" customHeight="1" x14ac:dyDescent="0.45">
      <c r="A25" s="95">
        <v>19</v>
      </c>
      <c r="B25" s="96">
        <f>Saisie!B25</f>
        <v>0</v>
      </c>
      <c r="C25" s="97">
        <f>Saisie!C25</f>
        <v>0</v>
      </c>
      <c r="D25" s="96">
        <f>Saisie!D25</f>
        <v>0</v>
      </c>
      <c r="E25" s="96">
        <f>Saisie!E25</f>
        <v>0</v>
      </c>
      <c r="F25" s="96">
        <f>Saisie!F25</f>
        <v>0</v>
      </c>
      <c r="G25" s="96">
        <f>Saisie!G25</f>
        <v>0</v>
      </c>
      <c r="H25" s="96">
        <f>Saisie!I25</f>
        <v>0</v>
      </c>
      <c r="I25" s="96">
        <f>Saisie!J25</f>
        <v>0</v>
      </c>
      <c r="J25" s="96">
        <f>Saisie!K25</f>
        <v>0</v>
      </c>
      <c r="K25" s="96">
        <f>Saisie!L25</f>
        <v>0</v>
      </c>
      <c r="L25" s="96">
        <f>Saisie!L25</f>
        <v>0</v>
      </c>
      <c r="M25" s="96" t="e">
        <f>Saisie!#REF!</f>
        <v>#REF!</v>
      </c>
      <c r="N25" s="96" t="e">
        <f>Saisie!#REF!</f>
        <v>#REF!</v>
      </c>
      <c r="O25" s="96" t="e">
        <f t="array" ref="O25">_xlfn.IFS(Saisie!N25="OUI",1,Saisie!N25="NON",0)</f>
        <v>#N/A</v>
      </c>
      <c r="P25" s="96" t="e">
        <f>Saisie!#REF!</f>
        <v>#REF!</v>
      </c>
      <c r="Q25" s="96" t="e">
        <f>Saisie!#REF!</f>
        <v>#REF!</v>
      </c>
      <c r="R25" s="96">
        <f>Saisie!O25</f>
        <v>0</v>
      </c>
      <c r="S25" s="96" t="e">
        <f t="array" ref="S25">_xlfn.IFS(Saisie!#REF!="OUI",1,Saisie!#REF!="NON",0)</f>
        <v>#REF!</v>
      </c>
      <c r="T25" s="96" t="e">
        <f>Saisie!#REF!</f>
        <v>#REF!</v>
      </c>
      <c r="U25" s="96" t="e">
        <f>Saisie!#REF!</f>
        <v>#REF!</v>
      </c>
      <c r="V25" s="96" t="e">
        <f>Saisie!#REF!</f>
        <v>#REF!</v>
      </c>
      <c r="W25" s="96" t="e">
        <f>Saisie!#REF!</f>
        <v>#REF!</v>
      </c>
      <c r="X25" s="96" t="e">
        <f t="array" ref="X25">_xlfn.IFS(Saisie!#REF!="OUI",1,Saisie!#REF!="NON",0)</f>
        <v>#REF!</v>
      </c>
      <c r="Y25" s="96" t="e">
        <f t="array" ref="Y25">_xlfn.IFS(Saisie!P25="OUI",1,Saisie!P25="NON",0)</f>
        <v>#N/A</v>
      </c>
      <c r="Z25" s="96">
        <f>Saisie!Q25</f>
        <v>0</v>
      </c>
      <c r="AA25" s="96">
        <f>Saisie!R25</f>
        <v>0</v>
      </c>
      <c r="AB25" s="96" t="e">
        <f t="array" ref="AB25">_xlfn.IFS(Saisie!S25="OUI",1,Saisie!S25="NON",0)</f>
        <v>#N/A</v>
      </c>
      <c r="AC25" s="96">
        <f>Saisie!T25</f>
        <v>0</v>
      </c>
      <c r="AD25" s="96">
        <f>Saisie!U25</f>
        <v>0</v>
      </c>
      <c r="AE25" s="96">
        <f>Saisie!V25</f>
        <v>0</v>
      </c>
      <c r="AF25" s="96">
        <f>Saisie!W25</f>
        <v>0</v>
      </c>
      <c r="AG25" s="96">
        <f>Saisie!X25</f>
        <v>0</v>
      </c>
      <c r="AH25" s="96">
        <f>Saisie!Y25</f>
        <v>0</v>
      </c>
      <c r="AI25" s="96">
        <f>Saisie!Z25</f>
        <v>0</v>
      </c>
      <c r="AJ25" s="96" t="e">
        <f>Saisie!AA25</f>
        <v>#REF!</v>
      </c>
      <c r="AK25" s="96">
        <f>Saisie!AB25</f>
        <v>0</v>
      </c>
      <c r="AL25" s="96" t="e">
        <f t="array" ref="AL25">_xlfn.IFS(Saisie!AC25="OUI",1,Saisie!AC25="NON",0)</f>
        <v>#N/A</v>
      </c>
      <c r="AM25" s="96" t="e">
        <f t="array" ref="AM25">_xlfn.IFS(Saisie!AD25="Complet",1,Saisie!AD25="Incomplet",0)</f>
        <v>#N/A</v>
      </c>
      <c r="AN25" s="96">
        <f>Saisie!AE25</f>
        <v>0</v>
      </c>
      <c r="AO25" s="96" t="e">
        <f>Saisie!AF25</f>
        <v>#REF!</v>
      </c>
      <c r="AP25" s="99"/>
    </row>
    <row r="26" spans="1:42" s="33" customFormat="1" ht="15.75" customHeight="1" x14ac:dyDescent="0.45">
      <c r="A26" s="95">
        <v>20</v>
      </c>
      <c r="B26" s="96">
        <f>Saisie!B26</f>
        <v>0</v>
      </c>
      <c r="C26" s="97">
        <f>Saisie!C26</f>
        <v>0</v>
      </c>
      <c r="D26" s="96">
        <f>Saisie!D26</f>
        <v>0</v>
      </c>
      <c r="E26" s="96">
        <f>Saisie!E26</f>
        <v>0</v>
      </c>
      <c r="F26" s="96">
        <f>Saisie!F26</f>
        <v>0</v>
      </c>
      <c r="G26" s="96">
        <f>Saisie!G26</f>
        <v>0</v>
      </c>
      <c r="H26" s="96">
        <f>Saisie!I26</f>
        <v>0</v>
      </c>
      <c r="I26" s="96">
        <f>Saisie!J26</f>
        <v>0</v>
      </c>
      <c r="J26" s="96">
        <f>Saisie!K26</f>
        <v>0</v>
      </c>
      <c r="K26" s="96">
        <f>Saisie!L26</f>
        <v>0</v>
      </c>
      <c r="L26" s="96">
        <f>Saisie!L26</f>
        <v>0</v>
      </c>
      <c r="M26" s="96" t="e">
        <f>Saisie!#REF!</f>
        <v>#REF!</v>
      </c>
      <c r="N26" s="96" t="e">
        <f>Saisie!#REF!</f>
        <v>#REF!</v>
      </c>
      <c r="O26" s="96" t="e">
        <f t="array" ref="O26">_xlfn.IFS(Saisie!N26="OUI",1,Saisie!N26="NON",0)</f>
        <v>#N/A</v>
      </c>
      <c r="P26" s="96" t="e">
        <f>Saisie!#REF!</f>
        <v>#REF!</v>
      </c>
      <c r="Q26" s="96" t="e">
        <f>Saisie!#REF!</f>
        <v>#REF!</v>
      </c>
      <c r="R26" s="96">
        <f>Saisie!O26</f>
        <v>0</v>
      </c>
      <c r="S26" s="96" t="e">
        <f t="array" ref="S26">_xlfn.IFS(Saisie!#REF!="OUI",1,Saisie!#REF!="NON",0)</f>
        <v>#REF!</v>
      </c>
      <c r="T26" s="96" t="e">
        <f>Saisie!#REF!</f>
        <v>#REF!</v>
      </c>
      <c r="U26" s="96" t="e">
        <f>Saisie!#REF!</f>
        <v>#REF!</v>
      </c>
      <c r="V26" s="96" t="e">
        <f>Saisie!#REF!</f>
        <v>#REF!</v>
      </c>
      <c r="W26" s="96" t="e">
        <f>Saisie!#REF!</f>
        <v>#REF!</v>
      </c>
      <c r="X26" s="96" t="e">
        <f t="array" ref="X26">_xlfn.IFS(Saisie!#REF!="OUI",1,Saisie!#REF!="NON",0)</f>
        <v>#REF!</v>
      </c>
      <c r="Y26" s="96" t="e">
        <f t="array" ref="Y26">_xlfn.IFS(Saisie!P26="OUI",1,Saisie!P26="NON",0)</f>
        <v>#N/A</v>
      </c>
      <c r="Z26" s="96">
        <f>Saisie!Q26</f>
        <v>0</v>
      </c>
      <c r="AA26" s="96">
        <f>Saisie!R26</f>
        <v>0</v>
      </c>
      <c r="AB26" s="96" t="e">
        <f t="array" ref="AB26">_xlfn.IFS(Saisie!S26="OUI",1,Saisie!S26="NON",0)</f>
        <v>#N/A</v>
      </c>
      <c r="AC26" s="96">
        <f>Saisie!T26</f>
        <v>0</v>
      </c>
      <c r="AD26" s="96">
        <f>Saisie!U26</f>
        <v>0</v>
      </c>
      <c r="AE26" s="96">
        <f>Saisie!V26</f>
        <v>0</v>
      </c>
      <c r="AF26" s="96">
        <f>Saisie!W26</f>
        <v>0</v>
      </c>
      <c r="AG26" s="96">
        <f>Saisie!X26</f>
        <v>0</v>
      </c>
      <c r="AH26" s="96">
        <f>Saisie!Y26</f>
        <v>0</v>
      </c>
      <c r="AI26" s="96">
        <f>Saisie!Z26</f>
        <v>0</v>
      </c>
      <c r="AJ26" s="96" t="e">
        <f>Saisie!AA26</f>
        <v>#REF!</v>
      </c>
      <c r="AK26" s="96">
        <f>Saisie!AB26</f>
        <v>0</v>
      </c>
      <c r="AL26" s="96" t="e">
        <f t="array" ref="AL26">_xlfn.IFS(Saisie!AC26="OUI",1,Saisie!AC26="NON",0)</f>
        <v>#N/A</v>
      </c>
      <c r="AM26" s="96" t="e">
        <f t="array" ref="AM26">_xlfn.IFS(Saisie!AD26="Complet",1,Saisie!AD26="Incomplet",0)</f>
        <v>#N/A</v>
      </c>
      <c r="AN26" s="96">
        <f>Saisie!AE26</f>
        <v>0</v>
      </c>
      <c r="AO26" s="96" t="e">
        <f>Saisie!AF26</f>
        <v>#REF!</v>
      </c>
      <c r="AP26" s="99"/>
    </row>
    <row r="27" spans="1:42" s="33" customFormat="1" ht="15.75" customHeight="1" x14ac:dyDescent="0.45">
      <c r="A27" s="95">
        <v>21</v>
      </c>
      <c r="B27" s="96">
        <f>Saisie!B27</f>
        <v>0</v>
      </c>
      <c r="C27" s="97">
        <f>Saisie!C27</f>
        <v>0</v>
      </c>
      <c r="D27" s="96">
        <f>Saisie!D27</f>
        <v>0</v>
      </c>
      <c r="E27" s="96">
        <f>Saisie!E27</f>
        <v>0</v>
      </c>
      <c r="F27" s="96">
        <f>Saisie!F27</f>
        <v>0</v>
      </c>
      <c r="G27" s="96">
        <f>Saisie!G27</f>
        <v>0</v>
      </c>
      <c r="H27" s="96">
        <f>Saisie!I27</f>
        <v>0</v>
      </c>
      <c r="I27" s="96">
        <f>Saisie!J27</f>
        <v>0</v>
      </c>
      <c r="J27" s="96">
        <f>Saisie!K27</f>
        <v>0</v>
      </c>
      <c r="K27" s="96">
        <f>Saisie!L27</f>
        <v>0</v>
      </c>
      <c r="L27" s="96">
        <f>Saisie!L27</f>
        <v>0</v>
      </c>
      <c r="M27" s="96" t="e">
        <f>Saisie!#REF!</f>
        <v>#REF!</v>
      </c>
      <c r="N27" s="96" t="e">
        <f>Saisie!#REF!</f>
        <v>#REF!</v>
      </c>
      <c r="O27" s="96" t="e">
        <f t="array" ref="O27">_xlfn.IFS(Saisie!N27="OUI",1,Saisie!N27="NON",0)</f>
        <v>#N/A</v>
      </c>
      <c r="P27" s="96" t="e">
        <f>Saisie!#REF!</f>
        <v>#REF!</v>
      </c>
      <c r="Q27" s="96" t="e">
        <f>Saisie!#REF!</f>
        <v>#REF!</v>
      </c>
      <c r="R27" s="96">
        <f>Saisie!O27</f>
        <v>0</v>
      </c>
      <c r="S27" s="96" t="e">
        <f t="array" ref="S27">_xlfn.IFS(Saisie!#REF!="OUI",1,Saisie!#REF!="NON",0)</f>
        <v>#REF!</v>
      </c>
      <c r="T27" s="96" t="e">
        <f>Saisie!#REF!</f>
        <v>#REF!</v>
      </c>
      <c r="U27" s="96" t="e">
        <f>Saisie!#REF!</f>
        <v>#REF!</v>
      </c>
      <c r="V27" s="96" t="e">
        <f>Saisie!#REF!</f>
        <v>#REF!</v>
      </c>
      <c r="W27" s="96" t="e">
        <f>Saisie!#REF!</f>
        <v>#REF!</v>
      </c>
      <c r="X27" s="96" t="e">
        <f t="array" ref="X27">_xlfn.IFS(Saisie!#REF!="OUI",1,Saisie!#REF!="NON",0)</f>
        <v>#REF!</v>
      </c>
      <c r="Y27" s="96" t="e">
        <f t="array" ref="Y27">_xlfn.IFS(Saisie!P27="OUI",1,Saisie!P27="NON",0)</f>
        <v>#N/A</v>
      </c>
      <c r="Z27" s="96">
        <f>Saisie!Q27</f>
        <v>0</v>
      </c>
      <c r="AA27" s="96">
        <f>Saisie!R27</f>
        <v>0</v>
      </c>
      <c r="AB27" s="96" t="e">
        <f t="array" ref="AB27">_xlfn.IFS(Saisie!S27="OUI",1,Saisie!S27="NON",0)</f>
        <v>#N/A</v>
      </c>
      <c r="AC27" s="96">
        <f>Saisie!T27</f>
        <v>0</v>
      </c>
      <c r="AD27" s="96">
        <f>Saisie!U27</f>
        <v>0</v>
      </c>
      <c r="AE27" s="96">
        <f>Saisie!V27</f>
        <v>0</v>
      </c>
      <c r="AF27" s="96">
        <f>Saisie!W27</f>
        <v>0</v>
      </c>
      <c r="AG27" s="96">
        <f>Saisie!X27</f>
        <v>0</v>
      </c>
      <c r="AH27" s="96">
        <f>Saisie!Y27</f>
        <v>0</v>
      </c>
      <c r="AI27" s="96">
        <f>Saisie!Z27</f>
        <v>0</v>
      </c>
      <c r="AJ27" s="96" t="e">
        <f>Saisie!AA27</f>
        <v>#REF!</v>
      </c>
      <c r="AK27" s="96">
        <f>Saisie!AB27</f>
        <v>0</v>
      </c>
      <c r="AL27" s="96" t="e">
        <f t="array" ref="AL27">_xlfn.IFS(Saisie!AC27="OUI",1,Saisie!AC27="NON",0)</f>
        <v>#N/A</v>
      </c>
      <c r="AM27" s="96" t="e">
        <f t="array" ref="AM27">_xlfn.IFS(Saisie!AD27="Complet",1,Saisie!AD27="Incomplet",0)</f>
        <v>#N/A</v>
      </c>
      <c r="AN27" s="96">
        <f>Saisie!AE27</f>
        <v>0</v>
      </c>
      <c r="AO27" s="96" t="e">
        <f>Saisie!AF27</f>
        <v>#REF!</v>
      </c>
      <c r="AP27" s="99"/>
    </row>
    <row r="28" spans="1:42" s="33" customFormat="1" ht="15.75" customHeight="1" x14ac:dyDescent="0.45">
      <c r="A28" s="95">
        <v>22</v>
      </c>
      <c r="B28" s="96">
        <f>Saisie!B28</f>
        <v>0</v>
      </c>
      <c r="C28" s="97">
        <f>Saisie!C28</f>
        <v>0</v>
      </c>
      <c r="D28" s="96">
        <f>Saisie!D28</f>
        <v>0</v>
      </c>
      <c r="E28" s="96">
        <f>Saisie!E28</f>
        <v>0</v>
      </c>
      <c r="F28" s="96">
        <f>Saisie!F28</f>
        <v>0</v>
      </c>
      <c r="G28" s="96">
        <f>Saisie!G28</f>
        <v>0</v>
      </c>
      <c r="H28" s="96">
        <f>Saisie!I28</f>
        <v>0</v>
      </c>
      <c r="I28" s="96">
        <f>Saisie!J28</f>
        <v>0</v>
      </c>
      <c r="J28" s="96">
        <f>Saisie!K28</f>
        <v>0</v>
      </c>
      <c r="K28" s="96">
        <f>Saisie!L28</f>
        <v>0</v>
      </c>
      <c r="L28" s="96">
        <f>Saisie!L28</f>
        <v>0</v>
      </c>
      <c r="M28" s="96" t="e">
        <f>Saisie!#REF!</f>
        <v>#REF!</v>
      </c>
      <c r="N28" s="96" t="e">
        <f>Saisie!#REF!</f>
        <v>#REF!</v>
      </c>
      <c r="O28" s="96" t="e">
        <f t="array" ref="O28">_xlfn.IFS(Saisie!N28="OUI",1,Saisie!N28="NON",0)</f>
        <v>#N/A</v>
      </c>
      <c r="P28" s="96" t="e">
        <f>Saisie!#REF!</f>
        <v>#REF!</v>
      </c>
      <c r="Q28" s="96" t="e">
        <f>Saisie!#REF!</f>
        <v>#REF!</v>
      </c>
      <c r="R28" s="96">
        <f>Saisie!O28</f>
        <v>0</v>
      </c>
      <c r="S28" s="96" t="e">
        <f t="array" ref="S28">_xlfn.IFS(Saisie!#REF!="OUI",1,Saisie!#REF!="NON",0)</f>
        <v>#REF!</v>
      </c>
      <c r="T28" s="96" t="e">
        <f>Saisie!#REF!</f>
        <v>#REF!</v>
      </c>
      <c r="U28" s="96" t="e">
        <f>Saisie!#REF!</f>
        <v>#REF!</v>
      </c>
      <c r="V28" s="96" t="e">
        <f>Saisie!#REF!</f>
        <v>#REF!</v>
      </c>
      <c r="W28" s="96" t="e">
        <f>Saisie!#REF!</f>
        <v>#REF!</v>
      </c>
      <c r="X28" s="96" t="e">
        <f t="array" ref="X28">_xlfn.IFS(Saisie!#REF!="OUI",1,Saisie!#REF!="NON",0)</f>
        <v>#REF!</v>
      </c>
      <c r="Y28" s="96" t="e">
        <f t="array" ref="Y28">_xlfn.IFS(Saisie!P28="OUI",1,Saisie!P28="NON",0)</f>
        <v>#N/A</v>
      </c>
      <c r="Z28" s="96">
        <f>Saisie!Q28</f>
        <v>0</v>
      </c>
      <c r="AA28" s="96">
        <f>Saisie!R28</f>
        <v>0</v>
      </c>
      <c r="AB28" s="96" t="e">
        <f t="array" ref="AB28">_xlfn.IFS(Saisie!S28="OUI",1,Saisie!S28="NON",0)</f>
        <v>#N/A</v>
      </c>
      <c r="AC28" s="96">
        <f>Saisie!T28</f>
        <v>0</v>
      </c>
      <c r="AD28" s="96">
        <f>Saisie!U28</f>
        <v>0</v>
      </c>
      <c r="AE28" s="96">
        <f>Saisie!V28</f>
        <v>0</v>
      </c>
      <c r="AF28" s="96">
        <f>Saisie!W28</f>
        <v>0</v>
      </c>
      <c r="AG28" s="96">
        <f>Saisie!X28</f>
        <v>0</v>
      </c>
      <c r="AH28" s="96">
        <f>Saisie!Y28</f>
        <v>0</v>
      </c>
      <c r="AI28" s="96">
        <f>Saisie!Z28</f>
        <v>0</v>
      </c>
      <c r="AJ28" s="96" t="e">
        <f>Saisie!AA28</f>
        <v>#REF!</v>
      </c>
      <c r="AK28" s="96">
        <f>Saisie!AB28</f>
        <v>0</v>
      </c>
      <c r="AL28" s="96" t="e">
        <f t="array" ref="AL28">_xlfn.IFS(Saisie!AC28="OUI",1,Saisie!AC28="NON",0)</f>
        <v>#N/A</v>
      </c>
      <c r="AM28" s="96" t="e">
        <f t="array" ref="AM28">_xlfn.IFS(Saisie!AD28="Complet",1,Saisie!AD28="Incomplet",0)</f>
        <v>#N/A</v>
      </c>
      <c r="AN28" s="96">
        <f>Saisie!AE28</f>
        <v>0</v>
      </c>
      <c r="AO28" s="96" t="e">
        <f>Saisie!AF28</f>
        <v>#REF!</v>
      </c>
      <c r="AP28" s="99"/>
    </row>
    <row r="29" spans="1:42" s="33" customFormat="1" ht="15.75" customHeight="1" x14ac:dyDescent="0.45">
      <c r="A29" s="95">
        <v>23</v>
      </c>
      <c r="B29" s="96">
        <f>Saisie!B29</f>
        <v>0</v>
      </c>
      <c r="C29" s="97">
        <f>Saisie!C29</f>
        <v>0</v>
      </c>
      <c r="D29" s="96">
        <f>Saisie!D29</f>
        <v>0</v>
      </c>
      <c r="E29" s="96">
        <f>Saisie!E29</f>
        <v>0</v>
      </c>
      <c r="F29" s="96">
        <f>Saisie!F29</f>
        <v>0</v>
      </c>
      <c r="G29" s="96">
        <f>Saisie!G29</f>
        <v>0</v>
      </c>
      <c r="H29" s="96">
        <f>Saisie!I29</f>
        <v>0</v>
      </c>
      <c r="I29" s="96">
        <f>Saisie!J29</f>
        <v>0</v>
      </c>
      <c r="J29" s="96">
        <f>Saisie!K29</f>
        <v>0</v>
      </c>
      <c r="K29" s="96">
        <f>Saisie!L29</f>
        <v>0</v>
      </c>
      <c r="L29" s="96">
        <f>Saisie!L29</f>
        <v>0</v>
      </c>
      <c r="M29" s="96" t="e">
        <f>Saisie!#REF!</f>
        <v>#REF!</v>
      </c>
      <c r="N29" s="96" t="e">
        <f>Saisie!#REF!</f>
        <v>#REF!</v>
      </c>
      <c r="O29" s="96" t="e">
        <f t="array" ref="O29">_xlfn.IFS(Saisie!N29="OUI",1,Saisie!N29="NON",0)</f>
        <v>#N/A</v>
      </c>
      <c r="P29" s="96" t="e">
        <f>Saisie!#REF!</f>
        <v>#REF!</v>
      </c>
      <c r="Q29" s="96" t="e">
        <f>Saisie!#REF!</f>
        <v>#REF!</v>
      </c>
      <c r="R29" s="96">
        <f>Saisie!O29</f>
        <v>0</v>
      </c>
      <c r="S29" s="96" t="e">
        <f t="array" ref="S29">_xlfn.IFS(Saisie!#REF!="OUI",1,Saisie!#REF!="NON",0)</f>
        <v>#REF!</v>
      </c>
      <c r="T29" s="96" t="e">
        <f>Saisie!#REF!</f>
        <v>#REF!</v>
      </c>
      <c r="U29" s="96" t="e">
        <f>Saisie!#REF!</f>
        <v>#REF!</v>
      </c>
      <c r="V29" s="96" t="e">
        <f>Saisie!#REF!</f>
        <v>#REF!</v>
      </c>
      <c r="W29" s="96" t="e">
        <f>Saisie!#REF!</f>
        <v>#REF!</v>
      </c>
      <c r="X29" s="96" t="e">
        <f t="array" ref="X29">_xlfn.IFS(Saisie!#REF!="OUI",1,Saisie!#REF!="NON",0)</f>
        <v>#REF!</v>
      </c>
      <c r="Y29" s="96" t="e">
        <f t="array" ref="Y29">_xlfn.IFS(Saisie!P29="OUI",1,Saisie!P29="NON",0)</f>
        <v>#N/A</v>
      </c>
      <c r="Z29" s="96">
        <f>Saisie!Q29</f>
        <v>0</v>
      </c>
      <c r="AA29" s="96">
        <f>Saisie!R29</f>
        <v>0</v>
      </c>
      <c r="AB29" s="96" t="e">
        <f t="array" ref="AB29">_xlfn.IFS(Saisie!S29="OUI",1,Saisie!S29="NON",0)</f>
        <v>#N/A</v>
      </c>
      <c r="AC29" s="96">
        <f>Saisie!T29</f>
        <v>0</v>
      </c>
      <c r="AD29" s="96">
        <f>Saisie!U29</f>
        <v>0</v>
      </c>
      <c r="AE29" s="96">
        <f>Saisie!V29</f>
        <v>0</v>
      </c>
      <c r="AF29" s="96">
        <f>Saisie!W29</f>
        <v>0</v>
      </c>
      <c r="AG29" s="96">
        <f>Saisie!X29</f>
        <v>0</v>
      </c>
      <c r="AH29" s="96">
        <f>Saisie!Y29</f>
        <v>0</v>
      </c>
      <c r="AI29" s="96">
        <f>Saisie!Z29</f>
        <v>0</v>
      </c>
      <c r="AJ29" s="96" t="e">
        <f>Saisie!AA29</f>
        <v>#REF!</v>
      </c>
      <c r="AK29" s="96">
        <f>Saisie!AB29</f>
        <v>0</v>
      </c>
      <c r="AL29" s="96" t="e">
        <f t="array" ref="AL29">_xlfn.IFS(Saisie!AC29="OUI",1,Saisie!AC29="NON",0)</f>
        <v>#N/A</v>
      </c>
      <c r="AM29" s="96" t="e">
        <f t="array" ref="AM29">_xlfn.IFS(Saisie!AD29="Complet",1,Saisie!AD29="Incomplet",0)</f>
        <v>#N/A</v>
      </c>
      <c r="AN29" s="96">
        <f>Saisie!AE29</f>
        <v>0</v>
      </c>
      <c r="AO29" s="96" t="e">
        <f>Saisie!AF29</f>
        <v>#REF!</v>
      </c>
      <c r="AP29" s="99"/>
    </row>
    <row r="30" spans="1:42" s="33" customFormat="1" ht="15.75" customHeight="1" x14ac:dyDescent="0.45">
      <c r="A30" s="95">
        <v>24</v>
      </c>
      <c r="B30" s="96">
        <f>Saisie!B30</f>
        <v>0</v>
      </c>
      <c r="C30" s="97">
        <f>Saisie!C30</f>
        <v>0</v>
      </c>
      <c r="D30" s="96">
        <f>Saisie!D30</f>
        <v>0</v>
      </c>
      <c r="E30" s="96">
        <f>Saisie!E30</f>
        <v>0</v>
      </c>
      <c r="F30" s="96">
        <f>Saisie!F30</f>
        <v>0</v>
      </c>
      <c r="G30" s="96">
        <f>Saisie!G30</f>
        <v>0</v>
      </c>
      <c r="H30" s="96">
        <f>Saisie!I30</f>
        <v>0</v>
      </c>
      <c r="I30" s="96">
        <f>Saisie!J30</f>
        <v>0</v>
      </c>
      <c r="J30" s="96">
        <f>Saisie!K30</f>
        <v>0</v>
      </c>
      <c r="K30" s="96">
        <f>Saisie!L30</f>
        <v>0</v>
      </c>
      <c r="L30" s="96">
        <f>Saisie!L30</f>
        <v>0</v>
      </c>
      <c r="M30" s="96" t="e">
        <f>Saisie!#REF!</f>
        <v>#REF!</v>
      </c>
      <c r="N30" s="96" t="e">
        <f>Saisie!#REF!</f>
        <v>#REF!</v>
      </c>
      <c r="O30" s="96" t="e">
        <f t="array" ref="O30">_xlfn.IFS(Saisie!N30="OUI",1,Saisie!N30="NON",0)</f>
        <v>#N/A</v>
      </c>
      <c r="P30" s="96" t="e">
        <f>Saisie!#REF!</f>
        <v>#REF!</v>
      </c>
      <c r="Q30" s="96" t="e">
        <f>Saisie!#REF!</f>
        <v>#REF!</v>
      </c>
      <c r="R30" s="96">
        <f>Saisie!O30</f>
        <v>0</v>
      </c>
      <c r="S30" s="96" t="e">
        <f t="array" ref="S30">_xlfn.IFS(Saisie!#REF!="OUI",1,Saisie!#REF!="NON",0)</f>
        <v>#REF!</v>
      </c>
      <c r="T30" s="96" t="e">
        <f>Saisie!#REF!</f>
        <v>#REF!</v>
      </c>
      <c r="U30" s="96" t="e">
        <f>Saisie!#REF!</f>
        <v>#REF!</v>
      </c>
      <c r="V30" s="96" t="e">
        <f>Saisie!#REF!</f>
        <v>#REF!</v>
      </c>
      <c r="W30" s="96" t="e">
        <f>Saisie!#REF!</f>
        <v>#REF!</v>
      </c>
      <c r="X30" s="96" t="e">
        <f t="array" ref="X30">_xlfn.IFS(Saisie!#REF!="OUI",1,Saisie!#REF!="NON",0)</f>
        <v>#REF!</v>
      </c>
      <c r="Y30" s="96" t="e">
        <f t="array" ref="Y30">_xlfn.IFS(Saisie!P30="OUI",1,Saisie!P30="NON",0)</f>
        <v>#N/A</v>
      </c>
      <c r="Z30" s="96">
        <f>Saisie!Q30</f>
        <v>0</v>
      </c>
      <c r="AA30" s="96">
        <f>Saisie!R30</f>
        <v>0</v>
      </c>
      <c r="AB30" s="96" t="e">
        <f t="array" ref="AB30">_xlfn.IFS(Saisie!S30="OUI",1,Saisie!S30="NON",0)</f>
        <v>#N/A</v>
      </c>
      <c r="AC30" s="96">
        <f>Saisie!T30</f>
        <v>0</v>
      </c>
      <c r="AD30" s="96">
        <f>Saisie!U30</f>
        <v>0</v>
      </c>
      <c r="AE30" s="96">
        <f>Saisie!V30</f>
        <v>0</v>
      </c>
      <c r="AF30" s="96">
        <f>Saisie!W30</f>
        <v>0</v>
      </c>
      <c r="AG30" s="96">
        <f>Saisie!X30</f>
        <v>0</v>
      </c>
      <c r="AH30" s="96">
        <f>Saisie!Y30</f>
        <v>0</v>
      </c>
      <c r="AI30" s="96">
        <f>Saisie!Z30</f>
        <v>0</v>
      </c>
      <c r="AJ30" s="96" t="e">
        <f>Saisie!AA30</f>
        <v>#REF!</v>
      </c>
      <c r="AK30" s="96">
        <f>Saisie!AB30</f>
        <v>0</v>
      </c>
      <c r="AL30" s="96" t="e">
        <f t="array" ref="AL30">_xlfn.IFS(Saisie!AC30="OUI",1,Saisie!AC30="NON",0)</f>
        <v>#N/A</v>
      </c>
      <c r="AM30" s="96" t="e">
        <f t="array" ref="AM30">_xlfn.IFS(Saisie!AD30="Complet",1,Saisie!AD30="Incomplet",0)</f>
        <v>#N/A</v>
      </c>
      <c r="AN30" s="96">
        <f>Saisie!AE30</f>
        <v>0</v>
      </c>
      <c r="AO30" s="96" t="e">
        <f>Saisie!AF30</f>
        <v>#REF!</v>
      </c>
      <c r="AP30" s="99"/>
    </row>
    <row r="31" spans="1:42" s="33" customFormat="1" ht="15.75" customHeight="1" x14ac:dyDescent="0.45">
      <c r="A31" s="95">
        <v>25</v>
      </c>
      <c r="B31" s="96">
        <f>Saisie!B31</f>
        <v>0</v>
      </c>
      <c r="C31" s="97">
        <f>Saisie!C31</f>
        <v>0</v>
      </c>
      <c r="D31" s="96">
        <f>Saisie!D31</f>
        <v>0</v>
      </c>
      <c r="E31" s="96">
        <f>Saisie!E31</f>
        <v>0</v>
      </c>
      <c r="F31" s="96">
        <f>Saisie!F31</f>
        <v>0</v>
      </c>
      <c r="G31" s="96">
        <f>Saisie!G31</f>
        <v>0</v>
      </c>
      <c r="H31" s="96">
        <f>Saisie!I31</f>
        <v>0</v>
      </c>
      <c r="I31" s="96">
        <f>Saisie!J31</f>
        <v>0</v>
      </c>
      <c r="J31" s="96">
        <f>Saisie!K31</f>
        <v>0</v>
      </c>
      <c r="K31" s="96">
        <f>Saisie!L31</f>
        <v>0</v>
      </c>
      <c r="L31" s="96">
        <f>Saisie!L31</f>
        <v>0</v>
      </c>
      <c r="M31" s="96" t="e">
        <f>Saisie!#REF!</f>
        <v>#REF!</v>
      </c>
      <c r="N31" s="96" t="e">
        <f>Saisie!#REF!</f>
        <v>#REF!</v>
      </c>
      <c r="O31" s="96" t="e">
        <f t="array" ref="O31">_xlfn.IFS(Saisie!N31="OUI",1,Saisie!N31="NON",0)</f>
        <v>#N/A</v>
      </c>
      <c r="P31" s="96" t="e">
        <f>Saisie!#REF!</f>
        <v>#REF!</v>
      </c>
      <c r="Q31" s="96" t="e">
        <f>Saisie!#REF!</f>
        <v>#REF!</v>
      </c>
      <c r="R31" s="96">
        <f>Saisie!O31</f>
        <v>0</v>
      </c>
      <c r="S31" s="96" t="e">
        <f t="array" ref="S31">_xlfn.IFS(Saisie!#REF!="OUI",1,Saisie!#REF!="NON",0)</f>
        <v>#REF!</v>
      </c>
      <c r="T31" s="96" t="e">
        <f>Saisie!#REF!</f>
        <v>#REF!</v>
      </c>
      <c r="U31" s="96" t="e">
        <f>Saisie!#REF!</f>
        <v>#REF!</v>
      </c>
      <c r="V31" s="96" t="e">
        <f>Saisie!#REF!</f>
        <v>#REF!</v>
      </c>
      <c r="W31" s="96" t="e">
        <f>Saisie!#REF!</f>
        <v>#REF!</v>
      </c>
      <c r="X31" s="96" t="e">
        <f t="array" ref="X31">_xlfn.IFS(Saisie!#REF!="OUI",1,Saisie!#REF!="NON",0)</f>
        <v>#REF!</v>
      </c>
      <c r="Y31" s="96" t="e">
        <f t="array" ref="Y31">_xlfn.IFS(Saisie!P31="OUI",1,Saisie!P31="NON",0)</f>
        <v>#N/A</v>
      </c>
      <c r="Z31" s="96">
        <f>Saisie!Q31</f>
        <v>0</v>
      </c>
      <c r="AA31" s="96">
        <f>Saisie!R31</f>
        <v>0</v>
      </c>
      <c r="AB31" s="96" t="e">
        <f t="array" ref="AB31">_xlfn.IFS(Saisie!S31="OUI",1,Saisie!S31="NON",0)</f>
        <v>#N/A</v>
      </c>
      <c r="AC31" s="96">
        <f>Saisie!T31</f>
        <v>0</v>
      </c>
      <c r="AD31" s="96">
        <f>Saisie!U31</f>
        <v>0</v>
      </c>
      <c r="AE31" s="96">
        <f>Saisie!V31</f>
        <v>0</v>
      </c>
      <c r="AF31" s="96">
        <f>Saisie!W31</f>
        <v>0</v>
      </c>
      <c r="AG31" s="96">
        <f>Saisie!X31</f>
        <v>0</v>
      </c>
      <c r="AH31" s="96">
        <f>Saisie!Y31</f>
        <v>0</v>
      </c>
      <c r="AI31" s="96">
        <f>Saisie!Z31</f>
        <v>0</v>
      </c>
      <c r="AJ31" s="96" t="e">
        <f>Saisie!AA31</f>
        <v>#REF!</v>
      </c>
      <c r="AK31" s="96">
        <f>Saisie!AB31</f>
        <v>0</v>
      </c>
      <c r="AL31" s="96" t="e">
        <f t="array" ref="AL31">_xlfn.IFS(Saisie!AC31="OUI",1,Saisie!AC31="NON",0)</f>
        <v>#N/A</v>
      </c>
      <c r="AM31" s="96" t="e">
        <f t="array" ref="AM31">_xlfn.IFS(Saisie!AD31="Complet",1,Saisie!AD31="Incomplet",0)</f>
        <v>#N/A</v>
      </c>
      <c r="AN31" s="96">
        <f>Saisie!AE31</f>
        <v>0</v>
      </c>
      <c r="AO31" s="96" t="e">
        <f>Saisie!AF31</f>
        <v>#REF!</v>
      </c>
      <c r="AP31" s="99"/>
    </row>
    <row r="32" spans="1:42" s="33" customFormat="1" ht="15.75" customHeight="1" x14ac:dyDescent="0.45">
      <c r="A32" s="95">
        <v>26</v>
      </c>
      <c r="B32" s="96">
        <f>Saisie!B32</f>
        <v>0</v>
      </c>
      <c r="C32" s="97">
        <f>Saisie!C32</f>
        <v>0</v>
      </c>
      <c r="D32" s="96">
        <f>Saisie!D32</f>
        <v>0</v>
      </c>
      <c r="E32" s="96">
        <f>Saisie!E32</f>
        <v>0</v>
      </c>
      <c r="F32" s="96">
        <f>Saisie!F32</f>
        <v>0</v>
      </c>
      <c r="G32" s="96">
        <f>Saisie!G32</f>
        <v>0</v>
      </c>
      <c r="H32" s="96">
        <f>Saisie!I32</f>
        <v>0</v>
      </c>
      <c r="I32" s="96">
        <f>Saisie!J32</f>
        <v>0</v>
      </c>
      <c r="J32" s="96">
        <f>Saisie!K32</f>
        <v>0</v>
      </c>
      <c r="K32" s="96">
        <f>Saisie!L32</f>
        <v>0</v>
      </c>
      <c r="L32" s="96">
        <f>Saisie!L32</f>
        <v>0</v>
      </c>
      <c r="M32" s="96" t="e">
        <f>Saisie!#REF!</f>
        <v>#REF!</v>
      </c>
      <c r="N32" s="96" t="e">
        <f>Saisie!#REF!</f>
        <v>#REF!</v>
      </c>
      <c r="O32" s="96" t="e">
        <f t="array" ref="O32">_xlfn.IFS(Saisie!N32="OUI",1,Saisie!N32="NON",0)</f>
        <v>#N/A</v>
      </c>
      <c r="P32" s="96" t="e">
        <f>Saisie!#REF!</f>
        <v>#REF!</v>
      </c>
      <c r="Q32" s="96" t="e">
        <f>Saisie!#REF!</f>
        <v>#REF!</v>
      </c>
      <c r="R32" s="96">
        <f>Saisie!O32</f>
        <v>0</v>
      </c>
      <c r="S32" s="96" t="e">
        <f t="array" ref="S32">_xlfn.IFS(Saisie!#REF!="OUI",1,Saisie!#REF!="NON",0)</f>
        <v>#REF!</v>
      </c>
      <c r="T32" s="96" t="e">
        <f>Saisie!#REF!</f>
        <v>#REF!</v>
      </c>
      <c r="U32" s="96" t="e">
        <f>Saisie!#REF!</f>
        <v>#REF!</v>
      </c>
      <c r="V32" s="96" t="e">
        <f>Saisie!#REF!</f>
        <v>#REF!</v>
      </c>
      <c r="W32" s="96" t="e">
        <f>Saisie!#REF!</f>
        <v>#REF!</v>
      </c>
      <c r="X32" s="96" t="e">
        <f t="array" ref="X32">_xlfn.IFS(Saisie!#REF!="OUI",1,Saisie!#REF!="NON",0)</f>
        <v>#REF!</v>
      </c>
      <c r="Y32" s="96" t="e">
        <f t="array" ref="Y32">_xlfn.IFS(Saisie!P32="OUI",1,Saisie!P32="NON",0)</f>
        <v>#N/A</v>
      </c>
      <c r="Z32" s="96">
        <f>Saisie!Q32</f>
        <v>0</v>
      </c>
      <c r="AA32" s="96">
        <f>Saisie!R32</f>
        <v>0</v>
      </c>
      <c r="AB32" s="96" t="e">
        <f t="array" ref="AB32">_xlfn.IFS(Saisie!S32="OUI",1,Saisie!S32="NON",0)</f>
        <v>#N/A</v>
      </c>
      <c r="AC32" s="96">
        <f>Saisie!T32</f>
        <v>0</v>
      </c>
      <c r="AD32" s="96">
        <f>Saisie!U32</f>
        <v>0</v>
      </c>
      <c r="AE32" s="96">
        <f>Saisie!V32</f>
        <v>0</v>
      </c>
      <c r="AF32" s="96">
        <f>Saisie!W32</f>
        <v>0</v>
      </c>
      <c r="AG32" s="96">
        <f>Saisie!X32</f>
        <v>0</v>
      </c>
      <c r="AH32" s="96">
        <f>Saisie!Y32</f>
        <v>0</v>
      </c>
      <c r="AI32" s="96">
        <f>Saisie!Z32</f>
        <v>0</v>
      </c>
      <c r="AJ32" s="96" t="e">
        <f>Saisie!AA32</f>
        <v>#REF!</v>
      </c>
      <c r="AK32" s="96">
        <f>Saisie!AB32</f>
        <v>0</v>
      </c>
      <c r="AL32" s="96" t="e">
        <f t="array" ref="AL32">_xlfn.IFS(Saisie!AC32="OUI",1,Saisie!AC32="NON",0)</f>
        <v>#N/A</v>
      </c>
      <c r="AM32" s="96" t="e">
        <f t="array" ref="AM32">_xlfn.IFS(Saisie!AD32="Complet",1,Saisie!AD32="Incomplet",0)</f>
        <v>#N/A</v>
      </c>
      <c r="AN32" s="96">
        <f>Saisie!AE32</f>
        <v>0</v>
      </c>
      <c r="AO32" s="96" t="e">
        <f>Saisie!AF32</f>
        <v>#REF!</v>
      </c>
      <c r="AP32" s="99"/>
    </row>
    <row r="33" spans="1:42" s="33" customFormat="1" ht="15.75" customHeight="1" x14ac:dyDescent="0.45">
      <c r="A33" s="95">
        <v>27</v>
      </c>
      <c r="B33" s="96">
        <f>Saisie!B33</f>
        <v>0</v>
      </c>
      <c r="C33" s="97">
        <f>Saisie!C33</f>
        <v>0</v>
      </c>
      <c r="D33" s="96">
        <f>Saisie!D33</f>
        <v>0</v>
      </c>
      <c r="E33" s="96">
        <f>Saisie!E33</f>
        <v>0</v>
      </c>
      <c r="F33" s="96">
        <f>Saisie!F33</f>
        <v>0</v>
      </c>
      <c r="G33" s="96">
        <f>Saisie!G33</f>
        <v>0</v>
      </c>
      <c r="H33" s="96">
        <f>Saisie!I33</f>
        <v>0</v>
      </c>
      <c r="I33" s="96">
        <f>Saisie!J33</f>
        <v>0</v>
      </c>
      <c r="J33" s="96">
        <f>Saisie!K33</f>
        <v>0</v>
      </c>
      <c r="K33" s="96">
        <f>Saisie!L33</f>
        <v>0</v>
      </c>
      <c r="L33" s="96">
        <f>Saisie!L33</f>
        <v>0</v>
      </c>
      <c r="M33" s="96" t="e">
        <f>Saisie!#REF!</f>
        <v>#REF!</v>
      </c>
      <c r="N33" s="96" t="e">
        <f>Saisie!#REF!</f>
        <v>#REF!</v>
      </c>
      <c r="O33" s="96" t="e">
        <f t="array" ref="O33">_xlfn.IFS(Saisie!N33="OUI",1,Saisie!N33="NON",0)</f>
        <v>#N/A</v>
      </c>
      <c r="P33" s="96" t="e">
        <f>Saisie!#REF!</f>
        <v>#REF!</v>
      </c>
      <c r="Q33" s="96" t="e">
        <f>Saisie!#REF!</f>
        <v>#REF!</v>
      </c>
      <c r="R33" s="96">
        <f>Saisie!O33</f>
        <v>0</v>
      </c>
      <c r="S33" s="96" t="e">
        <f t="array" ref="S33">_xlfn.IFS(Saisie!#REF!="OUI",1,Saisie!#REF!="NON",0)</f>
        <v>#REF!</v>
      </c>
      <c r="T33" s="96" t="e">
        <f>Saisie!#REF!</f>
        <v>#REF!</v>
      </c>
      <c r="U33" s="96" t="e">
        <f>Saisie!#REF!</f>
        <v>#REF!</v>
      </c>
      <c r="V33" s="96" t="e">
        <f>Saisie!#REF!</f>
        <v>#REF!</v>
      </c>
      <c r="W33" s="96" t="e">
        <f>Saisie!#REF!</f>
        <v>#REF!</v>
      </c>
      <c r="X33" s="96" t="e">
        <f t="array" ref="X33">_xlfn.IFS(Saisie!#REF!="OUI",1,Saisie!#REF!="NON",0)</f>
        <v>#REF!</v>
      </c>
      <c r="Y33" s="96" t="e">
        <f t="array" ref="Y33">_xlfn.IFS(Saisie!P33="OUI",1,Saisie!P33="NON",0)</f>
        <v>#N/A</v>
      </c>
      <c r="Z33" s="96">
        <f>Saisie!Q33</f>
        <v>0</v>
      </c>
      <c r="AA33" s="96">
        <f>Saisie!R33</f>
        <v>0</v>
      </c>
      <c r="AB33" s="96" t="e">
        <f t="array" ref="AB33">_xlfn.IFS(Saisie!S33="OUI",1,Saisie!S33="NON",0)</f>
        <v>#N/A</v>
      </c>
      <c r="AC33" s="96">
        <f>Saisie!T33</f>
        <v>0</v>
      </c>
      <c r="AD33" s="96">
        <f>Saisie!U33</f>
        <v>0</v>
      </c>
      <c r="AE33" s="96">
        <f>Saisie!V33</f>
        <v>0</v>
      </c>
      <c r="AF33" s="96">
        <f>Saisie!W33</f>
        <v>0</v>
      </c>
      <c r="AG33" s="96">
        <f>Saisie!X33</f>
        <v>0</v>
      </c>
      <c r="AH33" s="96">
        <f>Saisie!Y33</f>
        <v>0</v>
      </c>
      <c r="AI33" s="96">
        <f>Saisie!Z33</f>
        <v>0</v>
      </c>
      <c r="AJ33" s="96" t="e">
        <f>Saisie!AA33</f>
        <v>#REF!</v>
      </c>
      <c r="AK33" s="96">
        <f>Saisie!AB33</f>
        <v>0</v>
      </c>
      <c r="AL33" s="96" t="e">
        <f t="array" ref="AL33">_xlfn.IFS(Saisie!AC33="OUI",1,Saisie!AC33="NON",0)</f>
        <v>#N/A</v>
      </c>
      <c r="AM33" s="96" t="e">
        <f t="array" ref="AM33">_xlfn.IFS(Saisie!AD33="Complet",1,Saisie!AD33="Incomplet",0)</f>
        <v>#N/A</v>
      </c>
      <c r="AN33" s="96">
        <f>Saisie!AE33</f>
        <v>0</v>
      </c>
      <c r="AO33" s="96" t="e">
        <f>Saisie!AF33</f>
        <v>#REF!</v>
      </c>
      <c r="AP33" s="99"/>
    </row>
    <row r="34" spans="1:42" s="33" customFormat="1" ht="15.75" customHeight="1" x14ac:dyDescent="0.45">
      <c r="A34" s="95">
        <v>28</v>
      </c>
      <c r="B34" s="96">
        <f>Saisie!B34</f>
        <v>0</v>
      </c>
      <c r="C34" s="97">
        <f>Saisie!C34</f>
        <v>0</v>
      </c>
      <c r="D34" s="96">
        <f>Saisie!D34</f>
        <v>0</v>
      </c>
      <c r="E34" s="96">
        <f>Saisie!E34</f>
        <v>0</v>
      </c>
      <c r="F34" s="96">
        <f>Saisie!F34</f>
        <v>0</v>
      </c>
      <c r="G34" s="96">
        <f>Saisie!G34</f>
        <v>0</v>
      </c>
      <c r="H34" s="96">
        <f>Saisie!I34</f>
        <v>0</v>
      </c>
      <c r="I34" s="96">
        <f>Saisie!J34</f>
        <v>0</v>
      </c>
      <c r="J34" s="96">
        <f>Saisie!K34</f>
        <v>0</v>
      </c>
      <c r="K34" s="96">
        <f>Saisie!L34</f>
        <v>0</v>
      </c>
      <c r="L34" s="96">
        <f>Saisie!L34</f>
        <v>0</v>
      </c>
      <c r="M34" s="96" t="e">
        <f>Saisie!#REF!</f>
        <v>#REF!</v>
      </c>
      <c r="N34" s="96" t="e">
        <f>Saisie!#REF!</f>
        <v>#REF!</v>
      </c>
      <c r="O34" s="96" t="e">
        <f t="array" ref="O34">_xlfn.IFS(Saisie!N34="OUI",1,Saisie!N34="NON",0)</f>
        <v>#N/A</v>
      </c>
      <c r="P34" s="96" t="e">
        <f>Saisie!#REF!</f>
        <v>#REF!</v>
      </c>
      <c r="Q34" s="96" t="e">
        <f>Saisie!#REF!</f>
        <v>#REF!</v>
      </c>
      <c r="R34" s="96">
        <f>Saisie!O34</f>
        <v>0</v>
      </c>
      <c r="S34" s="96" t="e">
        <f t="array" ref="S34">_xlfn.IFS(Saisie!#REF!="OUI",1,Saisie!#REF!="NON",0)</f>
        <v>#REF!</v>
      </c>
      <c r="T34" s="96" t="e">
        <f>Saisie!#REF!</f>
        <v>#REF!</v>
      </c>
      <c r="U34" s="96" t="e">
        <f>Saisie!#REF!</f>
        <v>#REF!</v>
      </c>
      <c r="V34" s="96" t="e">
        <f>Saisie!#REF!</f>
        <v>#REF!</v>
      </c>
      <c r="W34" s="96" t="e">
        <f>Saisie!#REF!</f>
        <v>#REF!</v>
      </c>
      <c r="X34" s="96" t="e">
        <f t="array" ref="X34">_xlfn.IFS(Saisie!#REF!="OUI",1,Saisie!#REF!="NON",0)</f>
        <v>#REF!</v>
      </c>
      <c r="Y34" s="96" t="e">
        <f t="array" ref="Y34">_xlfn.IFS(Saisie!P34="OUI",1,Saisie!P34="NON",0)</f>
        <v>#N/A</v>
      </c>
      <c r="Z34" s="96">
        <f>Saisie!Q34</f>
        <v>0</v>
      </c>
      <c r="AA34" s="96">
        <f>Saisie!R34</f>
        <v>0</v>
      </c>
      <c r="AB34" s="96" t="e">
        <f t="array" ref="AB34">_xlfn.IFS(Saisie!S34="OUI",1,Saisie!S34="NON",0)</f>
        <v>#N/A</v>
      </c>
      <c r="AC34" s="96">
        <f>Saisie!T34</f>
        <v>0</v>
      </c>
      <c r="AD34" s="96">
        <f>Saisie!U34</f>
        <v>0</v>
      </c>
      <c r="AE34" s="96">
        <f>Saisie!V34</f>
        <v>0</v>
      </c>
      <c r="AF34" s="96">
        <f>Saisie!W34</f>
        <v>0</v>
      </c>
      <c r="AG34" s="96">
        <f>Saisie!X34</f>
        <v>0</v>
      </c>
      <c r="AH34" s="96">
        <f>Saisie!Y34</f>
        <v>0</v>
      </c>
      <c r="AI34" s="96">
        <f>Saisie!Z34</f>
        <v>0</v>
      </c>
      <c r="AJ34" s="96" t="e">
        <f>Saisie!AA34</f>
        <v>#REF!</v>
      </c>
      <c r="AK34" s="96">
        <f>Saisie!AB34</f>
        <v>0</v>
      </c>
      <c r="AL34" s="96" t="e">
        <f t="array" ref="AL34">_xlfn.IFS(Saisie!AC34="OUI",1,Saisie!AC34="NON",0)</f>
        <v>#N/A</v>
      </c>
      <c r="AM34" s="96" t="e">
        <f t="array" ref="AM34">_xlfn.IFS(Saisie!AD34="Complet",1,Saisie!AD34="Incomplet",0)</f>
        <v>#N/A</v>
      </c>
      <c r="AN34" s="96">
        <f>Saisie!AE34</f>
        <v>0</v>
      </c>
      <c r="AO34" s="96" t="e">
        <f>Saisie!AF34</f>
        <v>#REF!</v>
      </c>
      <c r="AP34" s="99"/>
    </row>
    <row r="35" spans="1:42" s="33" customFormat="1" ht="15.75" customHeight="1" x14ac:dyDescent="0.45">
      <c r="A35" s="95">
        <v>29</v>
      </c>
      <c r="B35" s="96">
        <f>Saisie!B35</f>
        <v>0</v>
      </c>
      <c r="C35" s="97">
        <f>Saisie!C35</f>
        <v>0</v>
      </c>
      <c r="D35" s="96">
        <f>Saisie!D35</f>
        <v>0</v>
      </c>
      <c r="E35" s="96">
        <f>Saisie!E35</f>
        <v>0</v>
      </c>
      <c r="F35" s="96">
        <f>Saisie!F35</f>
        <v>0</v>
      </c>
      <c r="G35" s="96">
        <f>Saisie!G35</f>
        <v>0</v>
      </c>
      <c r="H35" s="96">
        <f>Saisie!I35</f>
        <v>0</v>
      </c>
      <c r="I35" s="96">
        <f>Saisie!J35</f>
        <v>0</v>
      </c>
      <c r="J35" s="96">
        <f>Saisie!K35</f>
        <v>0</v>
      </c>
      <c r="K35" s="96">
        <f>Saisie!L35</f>
        <v>0</v>
      </c>
      <c r="L35" s="96">
        <f>Saisie!L35</f>
        <v>0</v>
      </c>
      <c r="M35" s="96" t="e">
        <f>Saisie!#REF!</f>
        <v>#REF!</v>
      </c>
      <c r="N35" s="96" t="e">
        <f>Saisie!#REF!</f>
        <v>#REF!</v>
      </c>
      <c r="O35" s="96" t="e">
        <f t="array" ref="O35">_xlfn.IFS(Saisie!N35="OUI",1,Saisie!N35="NON",0)</f>
        <v>#N/A</v>
      </c>
      <c r="P35" s="96" t="e">
        <f>Saisie!#REF!</f>
        <v>#REF!</v>
      </c>
      <c r="Q35" s="96" t="e">
        <f>Saisie!#REF!</f>
        <v>#REF!</v>
      </c>
      <c r="R35" s="96">
        <f>Saisie!O35</f>
        <v>0</v>
      </c>
      <c r="S35" s="96" t="e">
        <f t="array" ref="S35">_xlfn.IFS(Saisie!#REF!="OUI",1,Saisie!#REF!="NON",0)</f>
        <v>#REF!</v>
      </c>
      <c r="T35" s="96" t="e">
        <f>Saisie!#REF!</f>
        <v>#REF!</v>
      </c>
      <c r="U35" s="96" t="e">
        <f>Saisie!#REF!</f>
        <v>#REF!</v>
      </c>
      <c r="V35" s="96" t="e">
        <f>Saisie!#REF!</f>
        <v>#REF!</v>
      </c>
      <c r="W35" s="96" t="e">
        <f>Saisie!#REF!</f>
        <v>#REF!</v>
      </c>
      <c r="X35" s="96" t="e">
        <f t="array" ref="X35">_xlfn.IFS(Saisie!#REF!="OUI",1,Saisie!#REF!="NON",0)</f>
        <v>#REF!</v>
      </c>
      <c r="Y35" s="96" t="e">
        <f t="array" ref="Y35">_xlfn.IFS(Saisie!P35="OUI",1,Saisie!P35="NON",0)</f>
        <v>#N/A</v>
      </c>
      <c r="Z35" s="96">
        <f>Saisie!Q35</f>
        <v>0</v>
      </c>
      <c r="AA35" s="96">
        <f>Saisie!R35</f>
        <v>0</v>
      </c>
      <c r="AB35" s="96" t="e">
        <f t="array" ref="AB35">_xlfn.IFS(Saisie!S35="OUI",1,Saisie!S35="NON",0)</f>
        <v>#N/A</v>
      </c>
      <c r="AC35" s="96">
        <f>Saisie!T35</f>
        <v>0</v>
      </c>
      <c r="AD35" s="96">
        <f>Saisie!U35</f>
        <v>0</v>
      </c>
      <c r="AE35" s="96">
        <f>Saisie!V35</f>
        <v>0</v>
      </c>
      <c r="AF35" s="96">
        <f>Saisie!W35</f>
        <v>0</v>
      </c>
      <c r="AG35" s="96">
        <f>Saisie!X35</f>
        <v>0</v>
      </c>
      <c r="AH35" s="96">
        <f>Saisie!Y35</f>
        <v>0</v>
      </c>
      <c r="AI35" s="96">
        <f>Saisie!Z35</f>
        <v>0</v>
      </c>
      <c r="AJ35" s="96" t="e">
        <f>Saisie!AA35</f>
        <v>#REF!</v>
      </c>
      <c r="AK35" s="96">
        <f>Saisie!AB35</f>
        <v>0</v>
      </c>
      <c r="AL35" s="96" t="e">
        <f t="array" ref="AL35">_xlfn.IFS(Saisie!AC35="OUI",1,Saisie!AC35="NON",0)</f>
        <v>#N/A</v>
      </c>
      <c r="AM35" s="96" t="e">
        <f t="array" ref="AM35">_xlfn.IFS(Saisie!AD35="Complet",1,Saisie!AD35="Incomplet",0)</f>
        <v>#N/A</v>
      </c>
      <c r="AN35" s="96">
        <f>Saisie!AE35</f>
        <v>0</v>
      </c>
      <c r="AO35" s="96" t="e">
        <f>Saisie!AF35</f>
        <v>#REF!</v>
      </c>
      <c r="AP35" s="99"/>
    </row>
    <row r="36" spans="1:42" s="33" customFormat="1" ht="15.75" customHeight="1" x14ac:dyDescent="0.45">
      <c r="A36" s="95">
        <v>30</v>
      </c>
      <c r="B36" s="96">
        <f>Saisie!B36</f>
        <v>0</v>
      </c>
      <c r="C36" s="97">
        <f>Saisie!C36</f>
        <v>0</v>
      </c>
      <c r="D36" s="96">
        <f>Saisie!D36</f>
        <v>0</v>
      </c>
      <c r="E36" s="96">
        <f>Saisie!E36</f>
        <v>0</v>
      </c>
      <c r="F36" s="96">
        <f>Saisie!F36</f>
        <v>0</v>
      </c>
      <c r="G36" s="96">
        <f>Saisie!G36</f>
        <v>0</v>
      </c>
      <c r="H36" s="96">
        <f>Saisie!I36</f>
        <v>0</v>
      </c>
      <c r="I36" s="96">
        <f>Saisie!J36</f>
        <v>0</v>
      </c>
      <c r="J36" s="96">
        <f>Saisie!K36</f>
        <v>0</v>
      </c>
      <c r="K36" s="96">
        <f>Saisie!L36</f>
        <v>0</v>
      </c>
      <c r="L36" s="96">
        <f>Saisie!L36</f>
        <v>0</v>
      </c>
      <c r="M36" s="96" t="e">
        <f>Saisie!#REF!</f>
        <v>#REF!</v>
      </c>
      <c r="N36" s="96" t="e">
        <f>Saisie!#REF!</f>
        <v>#REF!</v>
      </c>
      <c r="O36" s="96" t="e">
        <f t="array" ref="O36">_xlfn.IFS(Saisie!N36="OUI",1,Saisie!N36="NON",0)</f>
        <v>#N/A</v>
      </c>
      <c r="P36" s="96" t="e">
        <f>Saisie!#REF!</f>
        <v>#REF!</v>
      </c>
      <c r="Q36" s="96" t="e">
        <f>Saisie!#REF!</f>
        <v>#REF!</v>
      </c>
      <c r="R36" s="96">
        <f>Saisie!O36</f>
        <v>0</v>
      </c>
      <c r="S36" s="96" t="e">
        <f t="array" ref="S36">_xlfn.IFS(Saisie!#REF!="OUI",1,Saisie!#REF!="NON",0)</f>
        <v>#REF!</v>
      </c>
      <c r="T36" s="96" t="e">
        <f>Saisie!#REF!</f>
        <v>#REF!</v>
      </c>
      <c r="U36" s="96" t="e">
        <f>Saisie!#REF!</f>
        <v>#REF!</v>
      </c>
      <c r="V36" s="96" t="e">
        <f>Saisie!#REF!</f>
        <v>#REF!</v>
      </c>
      <c r="W36" s="96" t="e">
        <f>Saisie!#REF!</f>
        <v>#REF!</v>
      </c>
      <c r="X36" s="96" t="e">
        <f t="array" ref="X36">_xlfn.IFS(Saisie!#REF!="OUI",1,Saisie!#REF!="NON",0)</f>
        <v>#REF!</v>
      </c>
      <c r="Y36" s="96" t="e">
        <f t="array" ref="Y36">_xlfn.IFS(Saisie!P36="OUI",1,Saisie!P36="NON",0)</f>
        <v>#N/A</v>
      </c>
      <c r="Z36" s="96">
        <f>Saisie!Q36</f>
        <v>0</v>
      </c>
      <c r="AA36" s="96">
        <f>Saisie!R36</f>
        <v>0</v>
      </c>
      <c r="AB36" s="96" t="e">
        <f t="array" ref="AB36">_xlfn.IFS(Saisie!S36="OUI",1,Saisie!S36="NON",0)</f>
        <v>#N/A</v>
      </c>
      <c r="AC36" s="96">
        <f>Saisie!T36</f>
        <v>0</v>
      </c>
      <c r="AD36" s="96">
        <f>Saisie!U36</f>
        <v>0</v>
      </c>
      <c r="AE36" s="96">
        <f>Saisie!V36</f>
        <v>0</v>
      </c>
      <c r="AF36" s="96">
        <f>Saisie!W36</f>
        <v>0</v>
      </c>
      <c r="AG36" s="96">
        <f>Saisie!X36</f>
        <v>0</v>
      </c>
      <c r="AH36" s="96">
        <f>Saisie!Y36</f>
        <v>0</v>
      </c>
      <c r="AI36" s="96">
        <f>Saisie!Z36</f>
        <v>0</v>
      </c>
      <c r="AJ36" s="96" t="e">
        <f>Saisie!AA36</f>
        <v>#REF!</v>
      </c>
      <c r="AK36" s="96">
        <f>Saisie!AB36</f>
        <v>0</v>
      </c>
      <c r="AL36" s="96" t="e">
        <f t="array" ref="AL36">_xlfn.IFS(Saisie!AC36="OUI",1,Saisie!AC36="NON",0)</f>
        <v>#N/A</v>
      </c>
      <c r="AM36" s="96" t="e">
        <f t="array" ref="AM36">_xlfn.IFS(Saisie!AD36="Complet",1,Saisie!AD36="Incomplet",0)</f>
        <v>#N/A</v>
      </c>
      <c r="AN36" s="96">
        <f>Saisie!AE36</f>
        <v>0</v>
      </c>
      <c r="AO36" s="96" t="e">
        <f>Saisie!AF36</f>
        <v>#REF!</v>
      </c>
      <c r="AP36" s="99"/>
    </row>
    <row r="37" spans="1:42" s="33" customFormat="1" ht="15.75" customHeight="1" x14ac:dyDescent="0.45">
      <c r="A37" s="95">
        <v>31</v>
      </c>
      <c r="B37" s="96">
        <f>Saisie!B37</f>
        <v>0</v>
      </c>
      <c r="C37" s="97">
        <f>Saisie!C37</f>
        <v>0</v>
      </c>
      <c r="D37" s="96">
        <f>Saisie!D37</f>
        <v>0</v>
      </c>
      <c r="E37" s="96">
        <f>Saisie!E37</f>
        <v>0</v>
      </c>
      <c r="F37" s="96">
        <f>Saisie!F37</f>
        <v>0</v>
      </c>
      <c r="G37" s="96">
        <f>Saisie!G37</f>
        <v>0</v>
      </c>
      <c r="H37" s="96">
        <f>Saisie!I37</f>
        <v>0</v>
      </c>
      <c r="I37" s="96">
        <f>Saisie!J37</f>
        <v>0</v>
      </c>
      <c r="J37" s="96">
        <f>Saisie!K37</f>
        <v>0</v>
      </c>
      <c r="K37" s="96">
        <f>Saisie!L37</f>
        <v>0</v>
      </c>
      <c r="L37" s="96">
        <f>Saisie!L37</f>
        <v>0</v>
      </c>
      <c r="M37" s="96" t="e">
        <f>Saisie!#REF!</f>
        <v>#REF!</v>
      </c>
      <c r="N37" s="96" t="e">
        <f>Saisie!#REF!</f>
        <v>#REF!</v>
      </c>
      <c r="O37" s="96" t="e">
        <f t="array" ref="O37">_xlfn.IFS(Saisie!N37="OUI",1,Saisie!N37="NON",0)</f>
        <v>#N/A</v>
      </c>
      <c r="P37" s="96" t="e">
        <f>Saisie!#REF!</f>
        <v>#REF!</v>
      </c>
      <c r="Q37" s="96" t="e">
        <f>Saisie!#REF!</f>
        <v>#REF!</v>
      </c>
      <c r="R37" s="96">
        <f>Saisie!O37</f>
        <v>0</v>
      </c>
      <c r="S37" s="96" t="e">
        <f t="array" ref="S37">_xlfn.IFS(Saisie!#REF!="OUI",1,Saisie!#REF!="NON",0)</f>
        <v>#REF!</v>
      </c>
      <c r="T37" s="96" t="e">
        <f>Saisie!#REF!</f>
        <v>#REF!</v>
      </c>
      <c r="U37" s="96" t="e">
        <f>Saisie!#REF!</f>
        <v>#REF!</v>
      </c>
      <c r="V37" s="96" t="e">
        <f>Saisie!#REF!</f>
        <v>#REF!</v>
      </c>
      <c r="W37" s="96" t="e">
        <f>Saisie!#REF!</f>
        <v>#REF!</v>
      </c>
      <c r="X37" s="96" t="e">
        <f t="array" ref="X37">_xlfn.IFS(Saisie!#REF!="OUI",1,Saisie!#REF!="NON",0)</f>
        <v>#REF!</v>
      </c>
      <c r="Y37" s="96" t="e">
        <f t="array" ref="Y37">_xlfn.IFS(Saisie!P37="OUI",1,Saisie!P37="NON",0)</f>
        <v>#N/A</v>
      </c>
      <c r="Z37" s="96">
        <f>Saisie!Q37</f>
        <v>0</v>
      </c>
      <c r="AA37" s="96">
        <f>Saisie!R37</f>
        <v>0</v>
      </c>
      <c r="AB37" s="96" t="e">
        <f t="array" ref="AB37">_xlfn.IFS(Saisie!S37="OUI",1,Saisie!S37="NON",0)</f>
        <v>#N/A</v>
      </c>
      <c r="AC37" s="96">
        <f>Saisie!T37</f>
        <v>0</v>
      </c>
      <c r="AD37" s="96">
        <f>Saisie!U37</f>
        <v>0</v>
      </c>
      <c r="AE37" s="96">
        <f>Saisie!V37</f>
        <v>0</v>
      </c>
      <c r="AF37" s="96">
        <f>Saisie!W37</f>
        <v>0</v>
      </c>
      <c r="AG37" s="96">
        <f>Saisie!X37</f>
        <v>0</v>
      </c>
      <c r="AH37" s="96">
        <f>Saisie!Y37</f>
        <v>0</v>
      </c>
      <c r="AI37" s="96">
        <f>Saisie!Z37</f>
        <v>0</v>
      </c>
      <c r="AJ37" s="96" t="e">
        <f>Saisie!AA37</f>
        <v>#REF!</v>
      </c>
      <c r="AK37" s="96">
        <f>Saisie!AB37</f>
        <v>0</v>
      </c>
      <c r="AL37" s="96" t="e">
        <f t="array" ref="AL37">_xlfn.IFS(Saisie!AC37="OUI",1,Saisie!AC37="NON",0)</f>
        <v>#N/A</v>
      </c>
      <c r="AM37" s="96" t="e">
        <f t="array" ref="AM37">_xlfn.IFS(Saisie!AD37="Complet",1,Saisie!AD37="Incomplet",0)</f>
        <v>#N/A</v>
      </c>
      <c r="AN37" s="96">
        <f>Saisie!AE37</f>
        <v>0</v>
      </c>
      <c r="AO37" s="96" t="e">
        <f>Saisie!AF37</f>
        <v>#REF!</v>
      </c>
      <c r="AP37" s="99"/>
    </row>
    <row r="38" spans="1:42" s="33" customFormat="1" ht="15.75" customHeight="1" x14ac:dyDescent="0.45">
      <c r="A38" s="95">
        <v>32</v>
      </c>
      <c r="B38" s="96">
        <f>Saisie!B38</f>
        <v>0</v>
      </c>
      <c r="C38" s="97">
        <f>Saisie!C38</f>
        <v>0</v>
      </c>
      <c r="D38" s="96">
        <f>Saisie!D38</f>
        <v>0</v>
      </c>
      <c r="E38" s="96">
        <f>Saisie!E38</f>
        <v>0</v>
      </c>
      <c r="F38" s="96">
        <f>Saisie!F38</f>
        <v>0</v>
      </c>
      <c r="G38" s="96">
        <f>Saisie!G38</f>
        <v>0</v>
      </c>
      <c r="H38" s="96">
        <f>Saisie!I38</f>
        <v>0</v>
      </c>
      <c r="I38" s="96">
        <f>Saisie!J38</f>
        <v>0</v>
      </c>
      <c r="J38" s="96">
        <f>Saisie!K38</f>
        <v>0</v>
      </c>
      <c r="K38" s="96">
        <f>Saisie!L38</f>
        <v>0</v>
      </c>
      <c r="L38" s="96">
        <f>Saisie!L38</f>
        <v>0</v>
      </c>
      <c r="M38" s="96" t="e">
        <f>Saisie!#REF!</f>
        <v>#REF!</v>
      </c>
      <c r="N38" s="96" t="e">
        <f>Saisie!#REF!</f>
        <v>#REF!</v>
      </c>
      <c r="O38" s="96" t="e">
        <f t="array" ref="O38">_xlfn.IFS(Saisie!N38="OUI",1,Saisie!N38="NON",0)</f>
        <v>#N/A</v>
      </c>
      <c r="P38" s="96" t="e">
        <f>Saisie!#REF!</f>
        <v>#REF!</v>
      </c>
      <c r="Q38" s="96" t="e">
        <f>Saisie!#REF!</f>
        <v>#REF!</v>
      </c>
      <c r="R38" s="96">
        <f>Saisie!O38</f>
        <v>0</v>
      </c>
      <c r="S38" s="96" t="e">
        <f t="array" ref="S38">_xlfn.IFS(Saisie!#REF!="OUI",1,Saisie!#REF!="NON",0)</f>
        <v>#REF!</v>
      </c>
      <c r="T38" s="96" t="e">
        <f>Saisie!#REF!</f>
        <v>#REF!</v>
      </c>
      <c r="U38" s="96" t="e">
        <f>Saisie!#REF!</f>
        <v>#REF!</v>
      </c>
      <c r="V38" s="96" t="e">
        <f>Saisie!#REF!</f>
        <v>#REF!</v>
      </c>
      <c r="W38" s="96" t="e">
        <f>Saisie!#REF!</f>
        <v>#REF!</v>
      </c>
      <c r="X38" s="96" t="e">
        <f t="array" ref="X38">_xlfn.IFS(Saisie!#REF!="OUI",1,Saisie!#REF!="NON",0)</f>
        <v>#REF!</v>
      </c>
      <c r="Y38" s="96" t="e">
        <f t="array" ref="Y38">_xlfn.IFS(Saisie!P38="OUI",1,Saisie!P38="NON",0)</f>
        <v>#N/A</v>
      </c>
      <c r="Z38" s="96">
        <f>Saisie!Q38</f>
        <v>0</v>
      </c>
      <c r="AA38" s="96">
        <f>Saisie!R38</f>
        <v>0</v>
      </c>
      <c r="AB38" s="96" t="e">
        <f t="array" ref="AB38">_xlfn.IFS(Saisie!S38="OUI",1,Saisie!S38="NON",0)</f>
        <v>#N/A</v>
      </c>
      <c r="AC38" s="96">
        <f>Saisie!T38</f>
        <v>0</v>
      </c>
      <c r="AD38" s="96">
        <f>Saisie!U38</f>
        <v>0</v>
      </c>
      <c r="AE38" s="96">
        <f>Saisie!V38</f>
        <v>0</v>
      </c>
      <c r="AF38" s="96">
        <f>Saisie!W38</f>
        <v>0</v>
      </c>
      <c r="AG38" s="96">
        <f>Saisie!X38</f>
        <v>0</v>
      </c>
      <c r="AH38" s="96">
        <f>Saisie!Y38</f>
        <v>0</v>
      </c>
      <c r="AI38" s="96">
        <f>Saisie!Z38</f>
        <v>0</v>
      </c>
      <c r="AJ38" s="96" t="e">
        <f>Saisie!AA38</f>
        <v>#REF!</v>
      </c>
      <c r="AK38" s="96">
        <f>Saisie!AB38</f>
        <v>0</v>
      </c>
      <c r="AL38" s="96" t="e">
        <f t="array" ref="AL38">_xlfn.IFS(Saisie!AC38="OUI",1,Saisie!AC38="NON",0)</f>
        <v>#N/A</v>
      </c>
      <c r="AM38" s="96" t="e">
        <f t="array" ref="AM38">_xlfn.IFS(Saisie!AD38="Complet",1,Saisie!AD38="Incomplet",0)</f>
        <v>#N/A</v>
      </c>
      <c r="AN38" s="96">
        <f>Saisie!AE38</f>
        <v>0</v>
      </c>
      <c r="AO38" s="96" t="e">
        <f>Saisie!AF38</f>
        <v>#REF!</v>
      </c>
      <c r="AP38" s="99"/>
    </row>
    <row r="39" spans="1:42" s="33" customFormat="1" ht="15.75" customHeight="1" x14ac:dyDescent="0.45">
      <c r="A39" s="95">
        <v>33</v>
      </c>
      <c r="B39" s="96">
        <f>Saisie!B39</f>
        <v>0</v>
      </c>
      <c r="C39" s="97">
        <f>Saisie!C39</f>
        <v>0</v>
      </c>
      <c r="D39" s="96">
        <f>Saisie!D39</f>
        <v>0</v>
      </c>
      <c r="E39" s="96">
        <f>Saisie!E39</f>
        <v>0</v>
      </c>
      <c r="F39" s="96">
        <f>Saisie!F39</f>
        <v>0</v>
      </c>
      <c r="G39" s="96">
        <f>Saisie!G39</f>
        <v>0</v>
      </c>
      <c r="H39" s="96">
        <f>Saisie!I39</f>
        <v>0</v>
      </c>
      <c r="I39" s="96">
        <f>Saisie!J39</f>
        <v>0</v>
      </c>
      <c r="J39" s="96">
        <f>Saisie!K39</f>
        <v>0</v>
      </c>
      <c r="K39" s="96">
        <f>Saisie!L39</f>
        <v>0</v>
      </c>
      <c r="L39" s="96">
        <f>Saisie!L39</f>
        <v>0</v>
      </c>
      <c r="M39" s="96" t="e">
        <f>Saisie!#REF!</f>
        <v>#REF!</v>
      </c>
      <c r="N39" s="96" t="e">
        <f>Saisie!#REF!</f>
        <v>#REF!</v>
      </c>
      <c r="O39" s="96" t="e">
        <f t="array" ref="O39">_xlfn.IFS(Saisie!N39="OUI",1,Saisie!N39="NON",0)</f>
        <v>#N/A</v>
      </c>
      <c r="P39" s="96" t="e">
        <f>Saisie!#REF!</f>
        <v>#REF!</v>
      </c>
      <c r="Q39" s="96" t="e">
        <f>Saisie!#REF!</f>
        <v>#REF!</v>
      </c>
      <c r="R39" s="96">
        <f>Saisie!O39</f>
        <v>0</v>
      </c>
      <c r="S39" s="96" t="e">
        <f t="array" ref="S39">_xlfn.IFS(Saisie!#REF!="OUI",1,Saisie!#REF!="NON",0)</f>
        <v>#REF!</v>
      </c>
      <c r="T39" s="96" t="e">
        <f>Saisie!#REF!</f>
        <v>#REF!</v>
      </c>
      <c r="U39" s="96" t="e">
        <f>Saisie!#REF!</f>
        <v>#REF!</v>
      </c>
      <c r="V39" s="96" t="e">
        <f>Saisie!#REF!</f>
        <v>#REF!</v>
      </c>
      <c r="W39" s="96" t="e">
        <f>Saisie!#REF!</f>
        <v>#REF!</v>
      </c>
      <c r="X39" s="96" t="e">
        <f t="array" ref="X39">_xlfn.IFS(Saisie!#REF!="OUI",1,Saisie!#REF!="NON",0)</f>
        <v>#REF!</v>
      </c>
      <c r="Y39" s="96" t="e">
        <f t="array" ref="Y39">_xlfn.IFS(Saisie!P39="OUI",1,Saisie!P39="NON",0)</f>
        <v>#N/A</v>
      </c>
      <c r="Z39" s="96">
        <f>Saisie!Q39</f>
        <v>0</v>
      </c>
      <c r="AA39" s="96">
        <f>Saisie!R39</f>
        <v>0</v>
      </c>
      <c r="AB39" s="96" t="e">
        <f t="array" ref="AB39">_xlfn.IFS(Saisie!S39="OUI",1,Saisie!S39="NON",0)</f>
        <v>#N/A</v>
      </c>
      <c r="AC39" s="96">
        <f>Saisie!T39</f>
        <v>0</v>
      </c>
      <c r="AD39" s="96">
        <f>Saisie!U39</f>
        <v>0</v>
      </c>
      <c r="AE39" s="96">
        <f>Saisie!V39</f>
        <v>0</v>
      </c>
      <c r="AF39" s="96">
        <f>Saisie!W39</f>
        <v>0</v>
      </c>
      <c r="AG39" s="96">
        <f>Saisie!X39</f>
        <v>0</v>
      </c>
      <c r="AH39" s="96">
        <f>Saisie!Y39</f>
        <v>0</v>
      </c>
      <c r="AI39" s="96">
        <f>Saisie!Z39</f>
        <v>0</v>
      </c>
      <c r="AJ39" s="96" t="e">
        <f>Saisie!AA39</f>
        <v>#REF!</v>
      </c>
      <c r="AK39" s="96">
        <f>Saisie!AB39</f>
        <v>0</v>
      </c>
      <c r="AL39" s="96" t="e">
        <f t="array" ref="AL39">_xlfn.IFS(Saisie!AC39="OUI",1,Saisie!AC39="NON",0)</f>
        <v>#N/A</v>
      </c>
      <c r="AM39" s="96" t="e">
        <f t="array" ref="AM39">_xlfn.IFS(Saisie!AD39="Complet",1,Saisie!AD39="Incomplet",0)</f>
        <v>#N/A</v>
      </c>
      <c r="AN39" s="96">
        <f>Saisie!AE39</f>
        <v>0</v>
      </c>
      <c r="AO39" s="96" t="e">
        <f>Saisie!AF39</f>
        <v>#REF!</v>
      </c>
      <c r="AP39" s="99"/>
    </row>
    <row r="40" spans="1:42" s="33" customFormat="1" ht="15.75" customHeight="1" x14ac:dyDescent="0.45">
      <c r="A40" s="95">
        <v>34</v>
      </c>
      <c r="B40" s="96">
        <f>Saisie!B40</f>
        <v>0</v>
      </c>
      <c r="C40" s="97">
        <f>Saisie!C40</f>
        <v>0</v>
      </c>
      <c r="D40" s="96">
        <f>Saisie!D40</f>
        <v>0</v>
      </c>
      <c r="E40" s="96">
        <f>Saisie!E40</f>
        <v>0</v>
      </c>
      <c r="F40" s="96">
        <f>Saisie!F40</f>
        <v>0</v>
      </c>
      <c r="G40" s="96">
        <f>Saisie!G40</f>
        <v>0</v>
      </c>
      <c r="H40" s="96">
        <f>Saisie!I40</f>
        <v>0</v>
      </c>
      <c r="I40" s="96">
        <f>Saisie!J40</f>
        <v>0</v>
      </c>
      <c r="J40" s="96">
        <f>Saisie!K40</f>
        <v>0</v>
      </c>
      <c r="K40" s="96">
        <f>Saisie!L40</f>
        <v>0</v>
      </c>
      <c r="L40" s="96">
        <f>Saisie!L40</f>
        <v>0</v>
      </c>
      <c r="M40" s="96" t="e">
        <f>Saisie!#REF!</f>
        <v>#REF!</v>
      </c>
      <c r="N40" s="96" t="e">
        <f>Saisie!#REF!</f>
        <v>#REF!</v>
      </c>
      <c r="O40" s="96" t="e">
        <f t="array" ref="O40">_xlfn.IFS(Saisie!N40="OUI",1,Saisie!N40="NON",0)</f>
        <v>#N/A</v>
      </c>
      <c r="P40" s="96" t="e">
        <f>Saisie!#REF!</f>
        <v>#REF!</v>
      </c>
      <c r="Q40" s="96" t="e">
        <f>Saisie!#REF!</f>
        <v>#REF!</v>
      </c>
      <c r="R40" s="96">
        <f>Saisie!O40</f>
        <v>0</v>
      </c>
      <c r="S40" s="96" t="e">
        <f t="array" ref="S40">_xlfn.IFS(Saisie!#REF!="OUI",1,Saisie!#REF!="NON",0)</f>
        <v>#REF!</v>
      </c>
      <c r="T40" s="96" t="e">
        <f>Saisie!#REF!</f>
        <v>#REF!</v>
      </c>
      <c r="U40" s="96" t="e">
        <f>Saisie!#REF!</f>
        <v>#REF!</v>
      </c>
      <c r="V40" s="96" t="e">
        <f>Saisie!#REF!</f>
        <v>#REF!</v>
      </c>
      <c r="W40" s="96" t="e">
        <f>Saisie!#REF!</f>
        <v>#REF!</v>
      </c>
      <c r="X40" s="96" t="e">
        <f t="array" ref="X40">_xlfn.IFS(Saisie!#REF!="OUI",1,Saisie!#REF!="NON",0)</f>
        <v>#REF!</v>
      </c>
      <c r="Y40" s="96" t="e">
        <f t="array" ref="Y40">_xlfn.IFS(Saisie!P40="OUI",1,Saisie!P40="NON",0)</f>
        <v>#N/A</v>
      </c>
      <c r="Z40" s="96">
        <f>Saisie!Q40</f>
        <v>0</v>
      </c>
      <c r="AA40" s="96">
        <f>Saisie!R40</f>
        <v>0</v>
      </c>
      <c r="AB40" s="96" t="e">
        <f t="array" ref="AB40">_xlfn.IFS(Saisie!S40="OUI",1,Saisie!S40="NON",0)</f>
        <v>#N/A</v>
      </c>
      <c r="AC40" s="96">
        <f>Saisie!T40</f>
        <v>0</v>
      </c>
      <c r="AD40" s="96">
        <f>Saisie!U40</f>
        <v>0</v>
      </c>
      <c r="AE40" s="96">
        <f>Saisie!V40</f>
        <v>0</v>
      </c>
      <c r="AF40" s="96">
        <f>Saisie!W40</f>
        <v>0</v>
      </c>
      <c r="AG40" s="96">
        <f>Saisie!X40</f>
        <v>0</v>
      </c>
      <c r="AH40" s="96">
        <f>Saisie!Y40</f>
        <v>0</v>
      </c>
      <c r="AI40" s="96">
        <f>Saisie!Z40</f>
        <v>0</v>
      </c>
      <c r="AJ40" s="96" t="e">
        <f>Saisie!AA40</f>
        <v>#REF!</v>
      </c>
      <c r="AK40" s="96">
        <f>Saisie!AB40</f>
        <v>0</v>
      </c>
      <c r="AL40" s="96" t="e">
        <f t="array" ref="AL40">_xlfn.IFS(Saisie!AC40="OUI",1,Saisie!AC40="NON",0)</f>
        <v>#N/A</v>
      </c>
      <c r="AM40" s="96" t="e">
        <f t="array" ref="AM40">_xlfn.IFS(Saisie!AD40="Complet",1,Saisie!AD40="Incomplet",0)</f>
        <v>#N/A</v>
      </c>
      <c r="AN40" s="96">
        <f>Saisie!AE40</f>
        <v>0</v>
      </c>
      <c r="AO40" s="96" t="e">
        <f>Saisie!AF40</f>
        <v>#REF!</v>
      </c>
      <c r="AP40" s="99"/>
    </row>
    <row r="41" spans="1:42" s="33" customFormat="1" ht="15.75" customHeight="1" x14ac:dyDescent="0.45">
      <c r="A41" s="95">
        <v>35</v>
      </c>
      <c r="B41" s="96">
        <f>Saisie!B41</f>
        <v>0</v>
      </c>
      <c r="C41" s="97">
        <f>Saisie!C41</f>
        <v>0</v>
      </c>
      <c r="D41" s="96">
        <f>Saisie!D41</f>
        <v>0</v>
      </c>
      <c r="E41" s="96">
        <f>Saisie!E41</f>
        <v>0</v>
      </c>
      <c r="F41" s="96">
        <f>Saisie!F41</f>
        <v>0</v>
      </c>
      <c r="G41" s="96">
        <f>Saisie!G41</f>
        <v>0</v>
      </c>
      <c r="H41" s="96">
        <f>Saisie!I41</f>
        <v>0</v>
      </c>
      <c r="I41" s="96">
        <f>Saisie!J41</f>
        <v>0</v>
      </c>
      <c r="J41" s="96">
        <f>Saisie!K41</f>
        <v>0</v>
      </c>
      <c r="K41" s="96">
        <f>Saisie!L41</f>
        <v>0</v>
      </c>
      <c r="L41" s="96">
        <f>Saisie!L41</f>
        <v>0</v>
      </c>
      <c r="M41" s="96" t="e">
        <f>Saisie!#REF!</f>
        <v>#REF!</v>
      </c>
      <c r="N41" s="96" t="e">
        <f>Saisie!#REF!</f>
        <v>#REF!</v>
      </c>
      <c r="O41" s="96" t="e">
        <f t="array" ref="O41">_xlfn.IFS(Saisie!N41="OUI",1,Saisie!N41="NON",0)</f>
        <v>#N/A</v>
      </c>
      <c r="P41" s="96" t="e">
        <f>Saisie!#REF!</f>
        <v>#REF!</v>
      </c>
      <c r="Q41" s="96" t="e">
        <f>Saisie!#REF!</f>
        <v>#REF!</v>
      </c>
      <c r="R41" s="96">
        <f>Saisie!O41</f>
        <v>0</v>
      </c>
      <c r="S41" s="96" t="e">
        <f t="array" ref="S41">_xlfn.IFS(Saisie!#REF!="OUI",1,Saisie!#REF!="NON",0)</f>
        <v>#REF!</v>
      </c>
      <c r="T41" s="96" t="e">
        <f>Saisie!#REF!</f>
        <v>#REF!</v>
      </c>
      <c r="U41" s="96" t="e">
        <f>Saisie!#REF!</f>
        <v>#REF!</v>
      </c>
      <c r="V41" s="96" t="e">
        <f>Saisie!#REF!</f>
        <v>#REF!</v>
      </c>
      <c r="W41" s="96" t="e">
        <f>Saisie!#REF!</f>
        <v>#REF!</v>
      </c>
      <c r="X41" s="96" t="e">
        <f t="array" ref="X41">_xlfn.IFS(Saisie!#REF!="OUI",1,Saisie!#REF!="NON",0)</f>
        <v>#REF!</v>
      </c>
      <c r="Y41" s="96" t="e">
        <f t="array" ref="Y41">_xlfn.IFS(Saisie!P41="OUI",1,Saisie!P41="NON",0)</f>
        <v>#N/A</v>
      </c>
      <c r="Z41" s="96">
        <f>Saisie!Q41</f>
        <v>0</v>
      </c>
      <c r="AA41" s="96">
        <f>Saisie!R41</f>
        <v>0</v>
      </c>
      <c r="AB41" s="96" t="e">
        <f t="array" ref="AB41">_xlfn.IFS(Saisie!S41="OUI",1,Saisie!S41="NON",0)</f>
        <v>#N/A</v>
      </c>
      <c r="AC41" s="96">
        <f>Saisie!T41</f>
        <v>0</v>
      </c>
      <c r="AD41" s="96">
        <f>Saisie!U41</f>
        <v>0</v>
      </c>
      <c r="AE41" s="96">
        <f>Saisie!V41</f>
        <v>0</v>
      </c>
      <c r="AF41" s="96">
        <f>Saisie!W41</f>
        <v>0</v>
      </c>
      <c r="AG41" s="96">
        <f>Saisie!X41</f>
        <v>0</v>
      </c>
      <c r="AH41" s="96">
        <f>Saisie!Y41</f>
        <v>0</v>
      </c>
      <c r="AI41" s="96">
        <f>Saisie!Z41</f>
        <v>0</v>
      </c>
      <c r="AJ41" s="96" t="e">
        <f>Saisie!AA41</f>
        <v>#REF!</v>
      </c>
      <c r="AK41" s="96">
        <f>Saisie!AB41</f>
        <v>0</v>
      </c>
      <c r="AL41" s="96" t="e">
        <f t="array" ref="AL41">_xlfn.IFS(Saisie!AC41="OUI",1,Saisie!AC41="NON",0)</f>
        <v>#N/A</v>
      </c>
      <c r="AM41" s="96" t="e">
        <f t="array" ref="AM41">_xlfn.IFS(Saisie!AD41="Complet",1,Saisie!AD41="Incomplet",0)</f>
        <v>#N/A</v>
      </c>
      <c r="AN41" s="96">
        <f>Saisie!AE41</f>
        <v>0</v>
      </c>
      <c r="AO41" s="96" t="e">
        <f>Saisie!AF41</f>
        <v>#REF!</v>
      </c>
      <c r="AP41" s="99"/>
    </row>
    <row r="42" spans="1:42" s="33" customFormat="1" ht="15.75" customHeight="1" x14ac:dyDescent="0.45">
      <c r="A42" s="95">
        <v>36</v>
      </c>
      <c r="B42" s="96">
        <f>Saisie!B42</f>
        <v>0</v>
      </c>
      <c r="C42" s="97">
        <f>Saisie!C42</f>
        <v>0</v>
      </c>
      <c r="D42" s="96">
        <f>Saisie!D42</f>
        <v>0</v>
      </c>
      <c r="E42" s="96">
        <f>Saisie!E42</f>
        <v>0</v>
      </c>
      <c r="F42" s="96">
        <f>Saisie!F42</f>
        <v>0</v>
      </c>
      <c r="G42" s="96">
        <f>Saisie!G42</f>
        <v>0</v>
      </c>
      <c r="H42" s="96">
        <f>Saisie!I42</f>
        <v>0</v>
      </c>
      <c r="I42" s="96">
        <f>Saisie!J42</f>
        <v>0</v>
      </c>
      <c r="J42" s="96">
        <f>Saisie!K42</f>
        <v>0</v>
      </c>
      <c r="K42" s="96">
        <f>Saisie!L42</f>
        <v>0</v>
      </c>
      <c r="L42" s="96">
        <f>Saisie!L42</f>
        <v>0</v>
      </c>
      <c r="M42" s="96" t="e">
        <f>Saisie!#REF!</f>
        <v>#REF!</v>
      </c>
      <c r="N42" s="96" t="e">
        <f>Saisie!#REF!</f>
        <v>#REF!</v>
      </c>
      <c r="O42" s="96" t="e">
        <f t="array" ref="O42">_xlfn.IFS(Saisie!N42="OUI",1,Saisie!N42="NON",0)</f>
        <v>#N/A</v>
      </c>
      <c r="P42" s="96" t="e">
        <f>Saisie!#REF!</f>
        <v>#REF!</v>
      </c>
      <c r="Q42" s="96" t="e">
        <f>Saisie!#REF!</f>
        <v>#REF!</v>
      </c>
      <c r="R42" s="96">
        <f>Saisie!O42</f>
        <v>0</v>
      </c>
      <c r="S42" s="96" t="e">
        <f t="array" ref="S42">_xlfn.IFS(Saisie!#REF!="OUI",1,Saisie!#REF!="NON",0)</f>
        <v>#REF!</v>
      </c>
      <c r="T42" s="96" t="e">
        <f>Saisie!#REF!</f>
        <v>#REF!</v>
      </c>
      <c r="U42" s="96" t="e">
        <f>Saisie!#REF!</f>
        <v>#REF!</v>
      </c>
      <c r="V42" s="96" t="e">
        <f>Saisie!#REF!</f>
        <v>#REF!</v>
      </c>
      <c r="W42" s="96" t="e">
        <f>Saisie!#REF!</f>
        <v>#REF!</v>
      </c>
      <c r="X42" s="96" t="e">
        <f t="array" ref="X42">_xlfn.IFS(Saisie!#REF!="OUI",1,Saisie!#REF!="NON",0)</f>
        <v>#REF!</v>
      </c>
      <c r="Y42" s="96" t="e">
        <f t="array" ref="Y42">_xlfn.IFS(Saisie!P42="OUI",1,Saisie!P42="NON",0)</f>
        <v>#N/A</v>
      </c>
      <c r="Z42" s="96">
        <f>Saisie!Q42</f>
        <v>0</v>
      </c>
      <c r="AA42" s="96">
        <f>Saisie!R42</f>
        <v>0</v>
      </c>
      <c r="AB42" s="96" t="e">
        <f t="array" ref="AB42">_xlfn.IFS(Saisie!S42="OUI",1,Saisie!S42="NON",0)</f>
        <v>#N/A</v>
      </c>
      <c r="AC42" s="96">
        <f>Saisie!T42</f>
        <v>0</v>
      </c>
      <c r="AD42" s="96">
        <f>Saisie!U42</f>
        <v>0</v>
      </c>
      <c r="AE42" s="96">
        <f>Saisie!V42</f>
        <v>0</v>
      </c>
      <c r="AF42" s="96">
        <f>Saisie!W42</f>
        <v>0</v>
      </c>
      <c r="AG42" s="96">
        <f>Saisie!X42</f>
        <v>0</v>
      </c>
      <c r="AH42" s="96">
        <f>Saisie!Y42</f>
        <v>0</v>
      </c>
      <c r="AI42" s="96">
        <f>Saisie!Z42</f>
        <v>0</v>
      </c>
      <c r="AJ42" s="96" t="e">
        <f>Saisie!AA42</f>
        <v>#REF!</v>
      </c>
      <c r="AK42" s="96">
        <f>Saisie!AB42</f>
        <v>0</v>
      </c>
      <c r="AL42" s="96" t="e">
        <f t="array" ref="AL42">_xlfn.IFS(Saisie!AC42="OUI",1,Saisie!AC42="NON",0)</f>
        <v>#N/A</v>
      </c>
      <c r="AM42" s="96" t="e">
        <f t="array" ref="AM42">_xlfn.IFS(Saisie!AD42="Complet",1,Saisie!AD42="Incomplet",0)</f>
        <v>#N/A</v>
      </c>
      <c r="AN42" s="96">
        <f>Saisie!AE42</f>
        <v>0</v>
      </c>
      <c r="AO42" s="96" t="e">
        <f>Saisie!AF42</f>
        <v>#REF!</v>
      </c>
      <c r="AP42" s="99"/>
    </row>
    <row r="43" spans="1:42" s="33" customFormat="1" ht="15.75" customHeight="1" x14ac:dyDescent="0.45">
      <c r="A43" s="95">
        <v>37</v>
      </c>
      <c r="B43" s="96">
        <f>Saisie!B43</f>
        <v>0</v>
      </c>
      <c r="C43" s="97">
        <f>Saisie!C43</f>
        <v>0</v>
      </c>
      <c r="D43" s="96">
        <f>Saisie!D43</f>
        <v>0</v>
      </c>
      <c r="E43" s="96">
        <f>Saisie!E43</f>
        <v>0</v>
      </c>
      <c r="F43" s="96">
        <f>Saisie!F43</f>
        <v>0</v>
      </c>
      <c r="G43" s="96">
        <f>Saisie!G43</f>
        <v>0</v>
      </c>
      <c r="H43" s="96">
        <f>Saisie!I43</f>
        <v>0</v>
      </c>
      <c r="I43" s="96">
        <f>Saisie!J43</f>
        <v>0</v>
      </c>
      <c r="J43" s="96">
        <f>Saisie!K43</f>
        <v>0</v>
      </c>
      <c r="K43" s="96">
        <f>Saisie!L43</f>
        <v>0</v>
      </c>
      <c r="L43" s="96">
        <f>Saisie!L43</f>
        <v>0</v>
      </c>
      <c r="M43" s="96" t="e">
        <f>Saisie!#REF!</f>
        <v>#REF!</v>
      </c>
      <c r="N43" s="96" t="e">
        <f>Saisie!#REF!</f>
        <v>#REF!</v>
      </c>
      <c r="O43" s="96" t="e">
        <f t="array" ref="O43">_xlfn.IFS(Saisie!N43="OUI",1,Saisie!N43="NON",0)</f>
        <v>#N/A</v>
      </c>
      <c r="P43" s="96" t="e">
        <f>Saisie!#REF!</f>
        <v>#REF!</v>
      </c>
      <c r="Q43" s="96" t="e">
        <f>Saisie!#REF!</f>
        <v>#REF!</v>
      </c>
      <c r="R43" s="96">
        <f>Saisie!O43</f>
        <v>0</v>
      </c>
      <c r="S43" s="96" t="e">
        <f t="array" ref="S43">_xlfn.IFS(Saisie!#REF!="OUI",1,Saisie!#REF!="NON",0)</f>
        <v>#REF!</v>
      </c>
      <c r="T43" s="96" t="e">
        <f>Saisie!#REF!</f>
        <v>#REF!</v>
      </c>
      <c r="U43" s="96" t="e">
        <f>Saisie!#REF!</f>
        <v>#REF!</v>
      </c>
      <c r="V43" s="96" t="e">
        <f>Saisie!#REF!</f>
        <v>#REF!</v>
      </c>
      <c r="W43" s="96" t="e">
        <f>Saisie!#REF!</f>
        <v>#REF!</v>
      </c>
      <c r="X43" s="96" t="e">
        <f t="array" ref="X43">_xlfn.IFS(Saisie!#REF!="OUI",1,Saisie!#REF!="NON",0)</f>
        <v>#REF!</v>
      </c>
      <c r="Y43" s="96" t="e">
        <f t="array" ref="Y43">_xlfn.IFS(Saisie!P43="OUI",1,Saisie!P43="NON",0)</f>
        <v>#N/A</v>
      </c>
      <c r="Z43" s="96">
        <f>Saisie!Q43</f>
        <v>0</v>
      </c>
      <c r="AA43" s="96">
        <f>Saisie!R43</f>
        <v>0</v>
      </c>
      <c r="AB43" s="96" t="e">
        <f t="array" ref="AB43">_xlfn.IFS(Saisie!S43="OUI",1,Saisie!S43="NON",0)</f>
        <v>#N/A</v>
      </c>
      <c r="AC43" s="96">
        <f>Saisie!T43</f>
        <v>0</v>
      </c>
      <c r="AD43" s="96">
        <f>Saisie!U43</f>
        <v>0</v>
      </c>
      <c r="AE43" s="96">
        <f>Saisie!V43</f>
        <v>0</v>
      </c>
      <c r="AF43" s="96">
        <f>Saisie!W43</f>
        <v>0</v>
      </c>
      <c r="AG43" s="96">
        <f>Saisie!X43</f>
        <v>0</v>
      </c>
      <c r="AH43" s="96">
        <f>Saisie!Y43</f>
        <v>0</v>
      </c>
      <c r="AI43" s="96">
        <f>Saisie!Z43</f>
        <v>0</v>
      </c>
      <c r="AJ43" s="96" t="e">
        <f>Saisie!AA43</f>
        <v>#REF!</v>
      </c>
      <c r="AK43" s="96">
        <f>Saisie!AB43</f>
        <v>0</v>
      </c>
      <c r="AL43" s="96" t="e">
        <f t="array" ref="AL43">_xlfn.IFS(Saisie!AC43="OUI",1,Saisie!AC43="NON",0)</f>
        <v>#N/A</v>
      </c>
      <c r="AM43" s="96" t="e">
        <f t="array" ref="AM43">_xlfn.IFS(Saisie!AD43="Complet",1,Saisie!AD43="Incomplet",0)</f>
        <v>#N/A</v>
      </c>
      <c r="AN43" s="96">
        <f>Saisie!AE43</f>
        <v>0</v>
      </c>
      <c r="AO43" s="96" t="e">
        <f>Saisie!AF43</f>
        <v>#REF!</v>
      </c>
      <c r="AP43" s="99"/>
    </row>
    <row r="44" spans="1:42" s="33" customFormat="1" ht="15.75" customHeight="1" x14ac:dyDescent="0.45">
      <c r="A44" s="95">
        <v>38</v>
      </c>
      <c r="B44" s="96">
        <f>Saisie!B44</f>
        <v>0</v>
      </c>
      <c r="C44" s="97">
        <f>Saisie!C44</f>
        <v>0</v>
      </c>
      <c r="D44" s="96">
        <f>Saisie!D44</f>
        <v>0</v>
      </c>
      <c r="E44" s="96">
        <f>Saisie!E44</f>
        <v>0</v>
      </c>
      <c r="F44" s="96">
        <f>Saisie!F44</f>
        <v>0</v>
      </c>
      <c r="G44" s="96">
        <f>Saisie!G44</f>
        <v>0</v>
      </c>
      <c r="H44" s="96">
        <f>Saisie!I44</f>
        <v>0</v>
      </c>
      <c r="I44" s="96">
        <f>Saisie!J44</f>
        <v>0</v>
      </c>
      <c r="J44" s="96">
        <f>Saisie!K44</f>
        <v>0</v>
      </c>
      <c r="K44" s="96">
        <f>Saisie!L44</f>
        <v>0</v>
      </c>
      <c r="L44" s="96">
        <f>Saisie!L44</f>
        <v>0</v>
      </c>
      <c r="M44" s="96" t="e">
        <f>Saisie!#REF!</f>
        <v>#REF!</v>
      </c>
      <c r="N44" s="96" t="e">
        <f>Saisie!#REF!</f>
        <v>#REF!</v>
      </c>
      <c r="O44" s="96" t="e">
        <f t="array" ref="O44">_xlfn.IFS(Saisie!N44="OUI",1,Saisie!N44="NON",0)</f>
        <v>#N/A</v>
      </c>
      <c r="P44" s="96" t="e">
        <f>Saisie!#REF!</f>
        <v>#REF!</v>
      </c>
      <c r="Q44" s="96" t="e">
        <f>Saisie!#REF!</f>
        <v>#REF!</v>
      </c>
      <c r="R44" s="96">
        <f>Saisie!O44</f>
        <v>0</v>
      </c>
      <c r="S44" s="96" t="e">
        <f t="array" ref="S44">_xlfn.IFS(Saisie!#REF!="OUI",1,Saisie!#REF!="NON",0)</f>
        <v>#REF!</v>
      </c>
      <c r="T44" s="96" t="e">
        <f>Saisie!#REF!</f>
        <v>#REF!</v>
      </c>
      <c r="U44" s="96" t="e">
        <f>Saisie!#REF!</f>
        <v>#REF!</v>
      </c>
      <c r="V44" s="96" t="e">
        <f>Saisie!#REF!</f>
        <v>#REF!</v>
      </c>
      <c r="W44" s="96" t="e">
        <f>Saisie!#REF!</f>
        <v>#REF!</v>
      </c>
      <c r="X44" s="96" t="e">
        <f t="array" ref="X44">_xlfn.IFS(Saisie!#REF!="OUI",1,Saisie!#REF!="NON",0)</f>
        <v>#REF!</v>
      </c>
      <c r="Y44" s="96" t="e">
        <f t="array" ref="Y44">_xlfn.IFS(Saisie!P44="OUI",1,Saisie!P44="NON",0)</f>
        <v>#N/A</v>
      </c>
      <c r="Z44" s="96">
        <f>Saisie!Q44</f>
        <v>0</v>
      </c>
      <c r="AA44" s="96">
        <f>Saisie!R44</f>
        <v>0</v>
      </c>
      <c r="AB44" s="96" t="e">
        <f t="array" ref="AB44">_xlfn.IFS(Saisie!S44="OUI",1,Saisie!S44="NON",0)</f>
        <v>#N/A</v>
      </c>
      <c r="AC44" s="96">
        <f>Saisie!T44</f>
        <v>0</v>
      </c>
      <c r="AD44" s="96">
        <f>Saisie!U44</f>
        <v>0</v>
      </c>
      <c r="AE44" s="96">
        <f>Saisie!V44</f>
        <v>0</v>
      </c>
      <c r="AF44" s="96">
        <f>Saisie!W44</f>
        <v>0</v>
      </c>
      <c r="AG44" s="96">
        <f>Saisie!X44</f>
        <v>0</v>
      </c>
      <c r="AH44" s="96">
        <f>Saisie!Y44</f>
        <v>0</v>
      </c>
      <c r="AI44" s="96">
        <f>Saisie!Z44</f>
        <v>0</v>
      </c>
      <c r="AJ44" s="96" t="e">
        <f>Saisie!AA44</f>
        <v>#REF!</v>
      </c>
      <c r="AK44" s="96">
        <f>Saisie!AB44</f>
        <v>0</v>
      </c>
      <c r="AL44" s="96" t="e">
        <f t="array" ref="AL44">_xlfn.IFS(Saisie!AC44="OUI",1,Saisie!AC44="NON",0)</f>
        <v>#N/A</v>
      </c>
      <c r="AM44" s="96" t="e">
        <f t="array" ref="AM44">_xlfn.IFS(Saisie!AD44="Complet",1,Saisie!AD44="Incomplet",0)</f>
        <v>#N/A</v>
      </c>
      <c r="AN44" s="96">
        <f>Saisie!AE44</f>
        <v>0</v>
      </c>
      <c r="AO44" s="96" t="e">
        <f>Saisie!AF44</f>
        <v>#REF!</v>
      </c>
      <c r="AP44" s="99"/>
    </row>
    <row r="45" spans="1:42" s="32" customFormat="1" ht="15.75" customHeight="1" x14ac:dyDescent="0.45">
      <c r="A45" s="95">
        <v>39</v>
      </c>
      <c r="B45" s="96">
        <f>Saisie!B45</f>
        <v>0</v>
      </c>
      <c r="C45" s="97">
        <f>Saisie!C45</f>
        <v>0</v>
      </c>
      <c r="D45" s="96">
        <f>Saisie!D45</f>
        <v>0</v>
      </c>
      <c r="E45" s="96">
        <f>Saisie!E45</f>
        <v>0</v>
      </c>
      <c r="F45" s="96">
        <f>Saisie!F45</f>
        <v>0</v>
      </c>
      <c r="G45" s="96">
        <f>Saisie!G45</f>
        <v>0</v>
      </c>
      <c r="H45" s="96">
        <f>Saisie!I45</f>
        <v>0</v>
      </c>
      <c r="I45" s="96">
        <f>Saisie!J45</f>
        <v>0</v>
      </c>
      <c r="J45" s="96">
        <f>Saisie!K45</f>
        <v>0</v>
      </c>
      <c r="K45" s="96">
        <f>Saisie!L45</f>
        <v>0</v>
      </c>
      <c r="L45" s="96">
        <f>Saisie!L45</f>
        <v>0</v>
      </c>
      <c r="M45" s="96" t="e">
        <f>Saisie!#REF!</f>
        <v>#REF!</v>
      </c>
      <c r="N45" s="96" t="e">
        <f>Saisie!#REF!</f>
        <v>#REF!</v>
      </c>
      <c r="O45" s="96" t="e">
        <f t="array" ref="O45">_xlfn.IFS(Saisie!N45="OUI",1,Saisie!N45="NON",0)</f>
        <v>#N/A</v>
      </c>
      <c r="P45" s="96" t="e">
        <f>Saisie!#REF!</f>
        <v>#REF!</v>
      </c>
      <c r="Q45" s="96" t="e">
        <f>Saisie!#REF!</f>
        <v>#REF!</v>
      </c>
      <c r="R45" s="96">
        <f>Saisie!O45</f>
        <v>0</v>
      </c>
      <c r="S45" s="96" t="e">
        <f t="array" ref="S45">_xlfn.IFS(Saisie!#REF!="OUI",1,Saisie!#REF!="NON",0)</f>
        <v>#REF!</v>
      </c>
      <c r="T45" s="96" t="e">
        <f>Saisie!#REF!</f>
        <v>#REF!</v>
      </c>
      <c r="U45" s="96" t="e">
        <f>Saisie!#REF!</f>
        <v>#REF!</v>
      </c>
      <c r="V45" s="96" t="e">
        <f>Saisie!#REF!</f>
        <v>#REF!</v>
      </c>
      <c r="W45" s="96" t="e">
        <f>Saisie!#REF!</f>
        <v>#REF!</v>
      </c>
      <c r="X45" s="96" t="e">
        <f t="array" ref="X45">_xlfn.IFS(Saisie!#REF!="OUI",1,Saisie!#REF!="NON",0)</f>
        <v>#REF!</v>
      </c>
      <c r="Y45" s="96" t="e">
        <f t="array" ref="Y45">_xlfn.IFS(Saisie!P45="OUI",1,Saisie!P45="NON",0)</f>
        <v>#N/A</v>
      </c>
      <c r="Z45" s="96">
        <f>Saisie!Q45</f>
        <v>0</v>
      </c>
      <c r="AA45" s="96">
        <f>Saisie!R45</f>
        <v>0</v>
      </c>
      <c r="AB45" s="96" t="e">
        <f t="array" ref="AB45">_xlfn.IFS(Saisie!S45="OUI",1,Saisie!S45="NON",0)</f>
        <v>#N/A</v>
      </c>
      <c r="AC45" s="96">
        <f>Saisie!T45</f>
        <v>0</v>
      </c>
      <c r="AD45" s="96">
        <f>Saisie!U45</f>
        <v>0</v>
      </c>
      <c r="AE45" s="96">
        <f>Saisie!V45</f>
        <v>0</v>
      </c>
      <c r="AF45" s="96">
        <f>Saisie!W45</f>
        <v>0</v>
      </c>
      <c r="AG45" s="96">
        <f>Saisie!X45</f>
        <v>0</v>
      </c>
      <c r="AH45" s="96">
        <f>Saisie!Y45</f>
        <v>0</v>
      </c>
      <c r="AI45" s="96">
        <f>Saisie!Z45</f>
        <v>0</v>
      </c>
      <c r="AJ45" s="96" t="e">
        <f>Saisie!AA45</f>
        <v>#REF!</v>
      </c>
      <c r="AK45" s="96">
        <f>Saisie!AB45</f>
        <v>0</v>
      </c>
      <c r="AL45" s="96" t="e">
        <f t="array" ref="AL45">_xlfn.IFS(Saisie!AC45="OUI",1,Saisie!AC45="NON",0)</f>
        <v>#N/A</v>
      </c>
      <c r="AM45" s="96" t="e">
        <f t="array" ref="AM45">_xlfn.IFS(Saisie!AD45="Complet",1,Saisie!AD45="Incomplet",0)</f>
        <v>#N/A</v>
      </c>
      <c r="AN45" s="96">
        <f>Saisie!AE45</f>
        <v>0</v>
      </c>
      <c r="AO45" s="96" t="e">
        <f>Saisie!AF45</f>
        <v>#REF!</v>
      </c>
      <c r="AP45" s="98"/>
    </row>
    <row r="46" spans="1:42" s="32" customFormat="1" ht="15.75" customHeight="1" x14ac:dyDescent="0.45">
      <c r="A46" s="95">
        <v>40</v>
      </c>
      <c r="B46" s="96">
        <f>Saisie!B46</f>
        <v>0</v>
      </c>
      <c r="C46" s="97">
        <f>Saisie!C46</f>
        <v>0</v>
      </c>
      <c r="D46" s="96">
        <f>Saisie!D46</f>
        <v>0</v>
      </c>
      <c r="E46" s="96">
        <f>Saisie!E46</f>
        <v>0</v>
      </c>
      <c r="F46" s="96">
        <f>Saisie!F46</f>
        <v>0</v>
      </c>
      <c r="G46" s="96">
        <f>Saisie!G46</f>
        <v>0</v>
      </c>
      <c r="H46" s="96">
        <f>Saisie!I46</f>
        <v>0</v>
      </c>
      <c r="I46" s="96">
        <f>Saisie!J46</f>
        <v>0</v>
      </c>
      <c r="J46" s="96">
        <f>Saisie!K46</f>
        <v>0</v>
      </c>
      <c r="K46" s="96">
        <f>Saisie!L46</f>
        <v>0</v>
      </c>
      <c r="L46" s="96">
        <f>Saisie!L46</f>
        <v>0</v>
      </c>
      <c r="M46" s="96" t="e">
        <f>Saisie!#REF!</f>
        <v>#REF!</v>
      </c>
      <c r="N46" s="96" t="e">
        <f>Saisie!#REF!</f>
        <v>#REF!</v>
      </c>
      <c r="O46" s="96" t="e">
        <f t="array" ref="O46">_xlfn.IFS(Saisie!N46="OUI",1,Saisie!N46="NON",0)</f>
        <v>#N/A</v>
      </c>
      <c r="P46" s="96" t="e">
        <f>Saisie!#REF!</f>
        <v>#REF!</v>
      </c>
      <c r="Q46" s="96" t="e">
        <f>Saisie!#REF!</f>
        <v>#REF!</v>
      </c>
      <c r="R46" s="96">
        <f>Saisie!O46</f>
        <v>0</v>
      </c>
      <c r="S46" s="96" t="e">
        <f t="array" ref="S46">_xlfn.IFS(Saisie!#REF!="OUI",1,Saisie!#REF!="NON",0)</f>
        <v>#REF!</v>
      </c>
      <c r="T46" s="96" t="e">
        <f>Saisie!#REF!</f>
        <v>#REF!</v>
      </c>
      <c r="U46" s="96" t="e">
        <f>Saisie!#REF!</f>
        <v>#REF!</v>
      </c>
      <c r="V46" s="96" t="e">
        <f>Saisie!#REF!</f>
        <v>#REF!</v>
      </c>
      <c r="W46" s="96" t="e">
        <f>Saisie!#REF!</f>
        <v>#REF!</v>
      </c>
      <c r="X46" s="96" t="e">
        <f t="array" ref="X46">_xlfn.IFS(Saisie!#REF!="OUI",1,Saisie!#REF!="NON",0)</f>
        <v>#REF!</v>
      </c>
      <c r="Y46" s="96" t="e">
        <f t="array" ref="Y46">_xlfn.IFS(Saisie!P46="OUI",1,Saisie!P46="NON",0)</f>
        <v>#N/A</v>
      </c>
      <c r="Z46" s="96">
        <f>Saisie!Q46</f>
        <v>0</v>
      </c>
      <c r="AA46" s="96">
        <f>Saisie!R46</f>
        <v>0</v>
      </c>
      <c r="AB46" s="96" t="e">
        <f t="array" ref="AB46">_xlfn.IFS(Saisie!S46="OUI",1,Saisie!S46="NON",0)</f>
        <v>#N/A</v>
      </c>
      <c r="AC46" s="96">
        <f>Saisie!T46</f>
        <v>0</v>
      </c>
      <c r="AD46" s="96">
        <f>Saisie!U46</f>
        <v>0</v>
      </c>
      <c r="AE46" s="96">
        <f>Saisie!V46</f>
        <v>0</v>
      </c>
      <c r="AF46" s="96">
        <f>Saisie!W46</f>
        <v>0</v>
      </c>
      <c r="AG46" s="96">
        <f>Saisie!X46</f>
        <v>0</v>
      </c>
      <c r="AH46" s="96">
        <f>Saisie!Y46</f>
        <v>0</v>
      </c>
      <c r="AI46" s="96">
        <f>Saisie!Z46</f>
        <v>0</v>
      </c>
      <c r="AJ46" s="96" t="e">
        <f>Saisie!AA46</f>
        <v>#REF!</v>
      </c>
      <c r="AK46" s="96">
        <f>Saisie!AB46</f>
        <v>0</v>
      </c>
      <c r="AL46" s="96" t="e">
        <f t="array" ref="AL46">_xlfn.IFS(Saisie!AC46="OUI",1,Saisie!AC46="NON",0)</f>
        <v>#N/A</v>
      </c>
      <c r="AM46" s="96" t="e">
        <f t="array" ref="AM46">_xlfn.IFS(Saisie!AD46="Complet",1,Saisie!AD46="Incomplet",0)</f>
        <v>#N/A</v>
      </c>
      <c r="AN46" s="96">
        <f>Saisie!AE46</f>
        <v>0</v>
      </c>
      <c r="AO46" s="96" t="e">
        <f>Saisie!AF46</f>
        <v>#REF!</v>
      </c>
      <c r="AP46" s="98"/>
    </row>
    <row r="47" spans="1:42" s="32" customFormat="1" ht="15.75" customHeight="1" x14ac:dyDescent="0.45">
      <c r="A47" s="95">
        <v>41</v>
      </c>
      <c r="B47" s="96">
        <f>Saisie!B47</f>
        <v>0</v>
      </c>
      <c r="C47" s="97">
        <f>Saisie!C47</f>
        <v>0</v>
      </c>
      <c r="D47" s="96">
        <f>Saisie!D47</f>
        <v>0</v>
      </c>
      <c r="E47" s="96">
        <f>Saisie!E47</f>
        <v>0</v>
      </c>
      <c r="F47" s="96">
        <f>Saisie!F47</f>
        <v>0</v>
      </c>
      <c r="G47" s="96">
        <f>Saisie!G47</f>
        <v>0</v>
      </c>
      <c r="H47" s="96">
        <f>Saisie!I47</f>
        <v>0</v>
      </c>
      <c r="I47" s="96">
        <f>Saisie!J47</f>
        <v>0</v>
      </c>
      <c r="J47" s="96">
        <f>Saisie!K47</f>
        <v>0</v>
      </c>
      <c r="K47" s="96">
        <f>Saisie!L47</f>
        <v>0</v>
      </c>
      <c r="L47" s="96">
        <f>Saisie!L47</f>
        <v>0</v>
      </c>
      <c r="M47" s="96" t="e">
        <f>Saisie!#REF!</f>
        <v>#REF!</v>
      </c>
      <c r="N47" s="96" t="e">
        <f>Saisie!#REF!</f>
        <v>#REF!</v>
      </c>
      <c r="O47" s="96" t="e">
        <f t="array" ref="O47">_xlfn.IFS(Saisie!N47="OUI",1,Saisie!N47="NON",0)</f>
        <v>#N/A</v>
      </c>
      <c r="P47" s="96" t="e">
        <f>Saisie!#REF!</f>
        <v>#REF!</v>
      </c>
      <c r="Q47" s="96" t="e">
        <f>Saisie!#REF!</f>
        <v>#REF!</v>
      </c>
      <c r="R47" s="96">
        <f>Saisie!O47</f>
        <v>0</v>
      </c>
      <c r="S47" s="96" t="e">
        <f t="array" ref="S47">_xlfn.IFS(Saisie!#REF!="OUI",1,Saisie!#REF!="NON",0)</f>
        <v>#REF!</v>
      </c>
      <c r="T47" s="96" t="e">
        <f>Saisie!#REF!</f>
        <v>#REF!</v>
      </c>
      <c r="U47" s="96" t="e">
        <f>Saisie!#REF!</f>
        <v>#REF!</v>
      </c>
      <c r="V47" s="96" t="e">
        <f>Saisie!#REF!</f>
        <v>#REF!</v>
      </c>
      <c r="W47" s="96" t="e">
        <f>Saisie!#REF!</f>
        <v>#REF!</v>
      </c>
      <c r="X47" s="96" t="e">
        <f t="array" ref="X47">_xlfn.IFS(Saisie!#REF!="OUI",1,Saisie!#REF!="NON",0)</f>
        <v>#REF!</v>
      </c>
      <c r="Y47" s="96" t="e">
        <f t="array" ref="Y47">_xlfn.IFS(Saisie!P47="OUI",1,Saisie!P47="NON",0)</f>
        <v>#N/A</v>
      </c>
      <c r="Z47" s="96">
        <f>Saisie!Q47</f>
        <v>0</v>
      </c>
      <c r="AA47" s="96">
        <f>Saisie!R47</f>
        <v>0</v>
      </c>
      <c r="AB47" s="96" t="e">
        <f t="array" ref="AB47">_xlfn.IFS(Saisie!S47="OUI",1,Saisie!S47="NON",0)</f>
        <v>#N/A</v>
      </c>
      <c r="AC47" s="96">
        <f>Saisie!T47</f>
        <v>0</v>
      </c>
      <c r="AD47" s="96">
        <f>Saisie!U47</f>
        <v>0</v>
      </c>
      <c r="AE47" s="96">
        <f>Saisie!V47</f>
        <v>0</v>
      </c>
      <c r="AF47" s="96">
        <f>Saisie!W47</f>
        <v>0</v>
      </c>
      <c r="AG47" s="96">
        <f>Saisie!X47</f>
        <v>0</v>
      </c>
      <c r="AH47" s="96">
        <f>Saisie!Y47</f>
        <v>0</v>
      </c>
      <c r="AI47" s="96">
        <f>Saisie!Z47</f>
        <v>0</v>
      </c>
      <c r="AJ47" s="96" t="e">
        <f>Saisie!AA47</f>
        <v>#REF!</v>
      </c>
      <c r="AK47" s="96">
        <f>Saisie!AB47</f>
        <v>0</v>
      </c>
      <c r="AL47" s="96" t="e">
        <f t="array" ref="AL47">_xlfn.IFS(Saisie!AC47="OUI",1,Saisie!AC47="NON",0)</f>
        <v>#N/A</v>
      </c>
      <c r="AM47" s="96" t="e">
        <f t="array" ref="AM47">_xlfn.IFS(Saisie!AD47="Complet",1,Saisie!AD47="Incomplet",0)</f>
        <v>#N/A</v>
      </c>
      <c r="AN47" s="96">
        <f>Saisie!AE47</f>
        <v>0</v>
      </c>
      <c r="AO47" s="96" t="e">
        <f>Saisie!AF47</f>
        <v>#REF!</v>
      </c>
      <c r="AP47" s="98"/>
    </row>
    <row r="48" spans="1:42" s="32" customFormat="1" ht="15.75" customHeight="1" x14ac:dyDescent="0.45">
      <c r="A48" s="95">
        <v>42</v>
      </c>
      <c r="B48" s="96">
        <f>Saisie!B48</f>
        <v>0</v>
      </c>
      <c r="C48" s="97">
        <f>Saisie!C48</f>
        <v>0</v>
      </c>
      <c r="D48" s="96">
        <f>Saisie!D48</f>
        <v>0</v>
      </c>
      <c r="E48" s="96">
        <f>Saisie!E48</f>
        <v>0</v>
      </c>
      <c r="F48" s="96">
        <f>Saisie!F48</f>
        <v>0</v>
      </c>
      <c r="G48" s="96">
        <f>Saisie!G48</f>
        <v>0</v>
      </c>
      <c r="H48" s="96">
        <f>Saisie!I48</f>
        <v>0</v>
      </c>
      <c r="I48" s="96">
        <f>Saisie!J48</f>
        <v>0</v>
      </c>
      <c r="J48" s="96">
        <f>Saisie!K48</f>
        <v>0</v>
      </c>
      <c r="K48" s="96">
        <f>Saisie!L48</f>
        <v>0</v>
      </c>
      <c r="L48" s="96">
        <f>Saisie!L48</f>
        <v>0</v>
      </c>
      <c r="M48" s="96" t="e">
        <f>Saisie!#REF!</f>
        <v>#REF!</v>
      </c>
      <c r="N48" s="96" t="e">
        <f>Saisie!#REF!</f>
        <v>#REF!</v>
      </c>
      <c r="O48" s="96" t="e">
        <f t="array" ref="O48">_xlfn.IFS(Saisie!N48="OUI",1,Saisie!N48="NON",0)</f>
        <v>#N/A</v>
      </c>
      <c r="P48" s="96" t="e">
        <f>Saisie!#REF!</f>
        <v>#REF!</v>
      </c>
      <c r="Q48" s="96" t="e">
        <f>Saisie!#REF!</f>
        <v>#REF!</v>
      </c>
      <c r="R48" s="96">
        <f>Saisie!O48</f>
        <v>0</v>
      </c>
      <c r="S48" s="96" t="e">
        <f t="array" ref="S48">_xlfn.IFS(Saisie!#REF!="OUI",1,Saisie!#REF!="NON",0)</f>
        <v>#REF!</v>
      </c>
      <c r="T48" s="96" t="e">
        <f>Saisie!#REF!</f>
        <v>#REF!</v>
      </c>
      <c r="U48" s="96" t="e">
        <f>Saisie!#REF!</f>
        <v>#REF!</v>
      </c>
      <c r="V48" s="96" t="e">
        <f>Saisie!#REF!</f>
        <v>#REF!</v>
      </c>
      <c r="W48" s="96" t="e">
        <f>Saisie!#REF!</f>
        <v>#REF!</v>
      </c>
      <c r="X48" s="96" t="e">
        <f t="array" ref="X48">_xlfn.IFS(Saisie!#REF!="OUI",1,Saisie!#REF!="NON",0)</f>
        <v>#REF!</v>
      </c>
      <c r="Y48" s="96" t="e">
        <f t="array" ref="Y48">_xlfn.IFS(Saisie!P48="OUI",1,Saisie!P48="NON",0)</f>
        <v>#N/A</v>
      </c>
      <c r="Z48" s="96">
        <f>Saisie!Q48</f>
        <v>0</v>
      </c>
      <c r="AA48" s="96">
        <f>Saisie!R48</f>
        <v>0</v>
      </c>
      <c r="AB48" s="96" t="e">
        <f t="array" ref="AB48">_xlfn.IFS(Saisie!S48="OUI",1,Saisie!S48="NON",0)</f>
        <v>#N/A</v>
      </c>
      <c r="AC48" s="96">
        <f>Saisie!T48</f>
        <v>0</v>
      </c>
      <c r="AD48" s="96">
        <f>Saisie!U48</f>
        <v>0</v>
      </c>
      <c r="AE48" s="96">
        <f>Saisie!V48</f>
        <v>0</v>
      </c>
      <c r="AF48" s="96">
        <f>Saisie!W48</f>
        <v>0</v>
      </c>
      <c r="AG48" s="96">
        <f>Saisie!X48</f>
        <v>0</v>
      </c>
      <c r="AH48" s="96">
        <f>Saisie!Y48</f>
        <v>0</v>
      </c>
      <c r="AI48" s="96">
        <f>Saisie!Z48</f>
        <v>0</v>
      </c>
      <c r="AJ48" s="96" t="e">
        <f>Saisie!AA48</f>
        <v>#REF!</v>
      </c>
      <c r="AK48" s="96">
        <f>Saisie!AB48</f>
        <v>0</v>
      </c>
      <c r="AL48" s="96" t="e">
        <f t="array" ref="AL48">_xlfn.IFS(Saisie!AC48="OUI",1,Saisie!AC48="NON",0)</f>
        <v>#N/A</v>
      </c>
      <c r="AM48" s="96" t="e">
        <f t="array" ref="AM48">_xlfn.IFS(Saisie!AD48="Complet",1,Saisie!AD48="Incomplet",0)</f>
        <v>#N/A</v>
      </c>
      <c r="AN48" s="96">
        <f>Saisie!AE48</f>
        <v>0</v>
      </c>
      <c r="AO48" s="96" t="e">
        <f>Saisie!AF48</f>
        <v>#REF!</v>
      </c>
      <c r="AP48" s="98"/>
    </row>
    <row r="49" spans="1:42" s="32" customFormat="1" ht="15.75" customHeight="1" x14ac:dyDescent="0.45">
      <c r="A49" s="95">
        <v>43</v>
      </c>
      <c r="B49" s="96">
        <f>Saisie!B49</f>
        <v>0</v>
      </c>
      <c r="C49" s="97">
        <f>Saisie!C49</f>
        <v>0</v>
      </c>
      <c r="D49" s="96">
        <f>Saisie!D49</f>
        <v>0</v>
      </c>
      <c r="E49" s="96">
        <f>Saisie!E49</f>
        <v>0</v>
      </c>
      <c r="F49" s="96">
        <f>Saisie!F49</f>
        <v>0</v>
      </c>
      <c r="G49" s="96">
        <f>Saisie!G49</f>
        <v>0</v>
      </c>
      <c r="H49" s="96">
        <f>Saisie!I49</f>
        <v>0</v>
      </c>
      <c r="I49" s="96">
        <f>Saisie!J49</f>
        <v>0</v>
      </c>
      <c r="J49" s="96">
        <f>Saisie!K49</f>
        <v>0</v>
      </c>
      <c r="K49" s="96">
        <f>Saisie!L49</f>
        <v>0</v>
      </c>
      <c r="L49" s="96">
        <f>Saisie!L49</f>
        <v>0</v>
      </c>
      <c r="M49" s="96" t="e">
        <f>Saisie!#REF!</f>
        <v>#REF!</v>
      </c>
      <c r="N49" s="96" t="e">
        <f>Saisie!#REF!</f>
        <v>#REF!</v>
      </c>
      <c r="O49" s="96" t="e">
        <f t="array" ref="O49">_xlfn.IFS(Saisie!N49="OUI",1,Saisie!N49="NON",0)</f>
        <v>#N/A</v>
      </c>
      <c r="P49" s="96" t="e">
        <f>Saisie!#REF!</f>
        <v>#REF!</v>
      </c>
      <c r="Q49" s="96" t="e">
        <f>Saisie!#REF!</f>
        <v>#REF!</v>
      </c>
      <c r="R49" s="96">
        <f>Saisie!O49</f>
        <v>0</v>
      </c>
      <c r="S49" s="96" t="e">
        <f t="array" ref="S49">_xlfn.IFS(Saisie!#REF!="OUI",1,Saisie!#REF!="NON",0)</f>
        <v>#REF!</v>
      </c>
      <c r="T49" s="96" t="e">
        <f>Saisie!#REF!</f>
        <v>#REF!</v>
      </c>
      <c r="U49" s="96" t="e">
        <f>Saisie!#REF!</f>
        <v>#REF!</v>
      </c>
      <c r="V49" s="96" t="e">
        <f>Saisie!#REF!</f>
        <v>#REF!</v>
      </c>
      <c r="W49" s="96" t="e">
        <f>Saisie!#REF!</f>
        <v>#REF!</v>
      </c>
      <c r="X49" s="96" t="e">
        <f t="array" ref="X49">_xlfn.IFS(Saisie!#REF!="OUI",1,Saisie!#REF!="NON",0)</f>
        <v>#REF!</v>
      </c>
      <c r="Y49" s="96" t="e">
        <f t="array" ref="Y49">_xlfn.IFS(Saisie!P49="OUI",1,Saisie!P49="NON",0)</f>
        <v>#N/A</v>
      </c>
      <c r="Z49" s="96">
        <f>Saisie!Q49</f>
        <v>0</v>
      </c>
      <c r="AA49" s="96">
        <f>Saisie!R49</f>
        <v>0</v>
      </c>
      <c r="AB49" s="96" t="e">
        <f t="array" ref="AB49">_xlfn.IFS(Saisie!S49="OUI",1,Saisie!S49="NON",0)</f>
        <v>#N/A</v>
      </c>
      <c r="AC49" s="96">
        <f>Saisie!T49</f>
        <v>0</v>
      </c>
      <c r="AD49" s="96">
        <f>Saisie!U49</f>
        <v>0</v>
      </c>
      <c r="AE49" s="96">
        <f>Saisie!V49</f>
        <v>0</v>
      </c>
      <c r="AF49" s="96">
        <f>Saisie!W49</f>
        <v>0</v>
      </c>
      <c r="AG49" s="96">
        <f>Saisie!X49</f>
        <v>0</v>
      </c>
      <c r="AH49" s="96">
        <f>Saisie!Y49</f>
        <v>0</v>
      </c>
      <c r="AI49" s="96">
        <f>Saisie!Z49</f>
        <v>0</v>
      </c>
      <c r="AJ49" s="96" t="e">
        <f>Saisie!AA49</f>
        <v>#REF!</v>
      </c>
      <c r="AK49" s="96">
        <f>Saisie!AB49</f>
        <v>0</v>
      </c>
      <c r="AL49" s="96" t="e">
        <f t="array" ref="AL49">_xlfn.IFS(Saisie!AC49="OUI",1,Saisie!AC49="NON",0)</f>
        <v>#N/A</v>
      </c>
      <c r="AM49" s="96" t="e">
        <f t="array" ref="AM49">_xlfn.IFS(Saisie!AD49="Complet",1,Saisie!AD49="Incomplet",0)</f>
        <v>#N/A</v>
      </c>
      <c r="AN49" s="96">
        <f>Saisie!AE49</f>
        <v>0</v>
      </c>
      <c r="AO49" s="96" t="e">
        <f>Saisie!AF49</f>
        <v>#REF!</v>
      </c>
      <c r="AP49" s="98"/>
    </row>
    <row r="50" spans="1:42" s="32" customFormat="1" ht="15.75" customHeight="1" x14ac:dyDescent="0.45">
      <c r="A50" s="95">
        <v>44</v>
      </c>
      <c r="B50" s="96">
        <f>Saisie!B50</f>
        <v>0</v>
      </c>
      <c r="C50" s="97">
        <f>Saisie!C50</f>
        <v>0</v>
      </c>
      <c r="D50" s="96">
        <f>Saisie!D50</f>
        <v>0</v>
      </c>
      <c r="E50" s="96">
        <f>Saisie!E50</f>
        <v>0</v>
      </c>
      <c r="F50" s="96">
        <f>Saisie!F50</f>
        <v>0</v>
      </c>
      <c r="G50" s="96">
        <f>Saisie!G50</f>
        <v>0</v>
      </c>
      <c r="H50" s="96">
        <f>Saisie!I50</f>
        <v>0</v>
      </c>
      <c r="I50" s="96">
        <f>Saisie!J50</f>
        <v>0</v>
      </c>
      <c r="J50" s="96">
        <f>Saisie!K50</f>
        <v>0</v>
      </c>
      <c r="K50" s="96">
        <f>Saisie!L50</f>
        <v>0</v>
      </c>
      <c r="L50" s="96">
        <f>Saisie!L50</f>
        <v>0</v>
      </c>
      <c r="M50" s="96" t="e">
        <f>Saisie!#REF!</f>
        <v>#REF!</v>
      </c>
      <c r="N50" s="96" t="e">
        <f>Saisie!#REF!</f>
        <v>#REF!</v>
      </c>
      <c r="O50" s="96" t="e">
        <f t="array" ref="O50">_xlfn.IFS(Saisie!N50="OUI",1,Saisie!N50="NON",0)</f>
        <v>#N/A</v>
      </c>
      <c r="P50" s="96" t="e">
        <f>Saisie!#REF!</f>
        <v>#REF!</v>
      </c>
      <c r="Q50" s="96" t="e">
        <f>Saisie!#REF!</f>
        <v>#REF!</v>
      </c>
      <c r="R50" s="96">
        <f>Saisie!O50</f>
        <v>0</v>
      </c>
      <c r="S50" s="96" t="e">
        <f t="array" ref="S50">_xlfn.IFS(Saisie!#REF!="OUI",1,Saisie!#REF!="NON",0)</f>
        <v>#REF!</v>
      </c>
      <c r="T50" s="96" t="e">
        <f>Saisie!#REF!</f>
        <v>#REF!</v>
      </c>
      <c r="U50" s="96" t="e">
        <f>Saisie!#REF!</f>
        <v>#REF!</v>
      </c>
      <c r="V50" s="96" t="e">
        <f>Saisie!#REF!</f>
        <v>#REF!</v>
      </c>
      <c r="W50" s="96" t="e">
        <f>Saisie!#REF!</f>
        <v>#REF!</v>
      </c>
      <c r="X50" s="96" t="e">
        <f t="array" ref="X50">_xlfn.IFS(Saisie!#REF!="OUI",1,Saisie!#REF!="NON",0)</f>
        <v>#REF!</v>
      </c>
      <c r="Y50" s="96" t="e">
        <f t="array" ref="Y50">_xlfn.IFS(Saisie!P50="OUI",1,Saisie!P50="NON",0)</f>
        <v>#N/A</v>
      </c>
      <c r="Z50" s="96">
        <f>Saisie!Q50</f>
        <v>0</v>
      </c>
      <c r="AA50" s="96">
        <f>Saisie!R50</f>
        <v>0</v>
      </c>
      <c r="AB50" s="96" t="e">
        <f t="array" ref="AB50">_xlfn.IFS(Saisie!S50="OUI",1,Saisie!S50="NON",0)</f>
        <v>#N/A</v>
      </c>
      <c r="AC50" s="96">
        <f>Saisie!T50</f>
        <v>0</v>
      </c>
      <c r="AD50" s="96">
        <f>Saisie!U50</f>
        <v>0</v>
      </c>
      <c r="AE50" s="96">
        <f>Saisie!V50</f>
        <v>0</v>
      </c>
      <c r="AF50" s="96">
        <f>Saisie!W50</f>
        <v>0</v>
      </c>
      <c r="AG50" s="96">
        <f>Saisie!X50</f>
        <v>0</v>
      </c>
      <c r="AH50" s="96">
        <f>Saisie!Y50</f>
        <v>0</v>
      </c>
      <c r="AI50" s="96">
        <f>Saisie!Z50</f>
        <v>0</v>
      </c>
      <c r="AJ50" s="96" t="e">
        <f>Saisie!AA50</f>
        <v>#REF!</v>
      </c>
      <c r="AK50" s="96">
        <f>Saisie!AB50</f>
        <v>0</v>
      </c>
      <c r="AL50" s="96" t="e">
        <f t="array" ref="AL50">_xlfn.IFS(Saisie!AC50="OUI",1,Saisie!AC50="NON",0)</f>
        <v>#N/A</v>
      </c>
      <c r="AM50" s="96" t="e">
        <f t="array" ref="AM50">_xlfn.IFS(Saisie!AD50="Complet",1,Saisie!AD50="Incomplet",0)</f>
        <v>#N/A</v>
      </c>
      <c r="AN50" s="96">
        <f>Saisie!AE50</f>
        <v>0</v>
      </c>
      <c r="AO50" s="96" t="e">
        <f>Saisie!AF50</f>
        <v>#REF!</v>
      </c>
      <c r="AP50" s="98"/>
    </row>
    <row r="51" spans="1:42" s="32" customFormat="1" ht="15.75" customHeight="1" x14ac:dyDescent="0.45">
      <c r="A51" s="95">
        <v>45</v>
      </c>
      <c r="B51" s="96">
        <f>Saisie!B51</f>
        <v>0</v>
      </c>
      <c r="C51" s="97">
        <f>Saisie!C51</f>
        <v>0</v>
      </c>
      <c r="D51" s="96">
        <f>Saisie!D51</f>
        <v>0</v>
      </c>
      <c r="E51" s="96">
        <f>Saisie!E51</f>
        <v>0</v>
      </c>
      <c r="F51" s="96">
        <f>Saisie!F51</f>
        <v>0</v>
      </c>
      <c r="G51" s="96">
        <f>Saisie!G51</f>
        <v>0</v>
      </c>
      <c r="H51" s="96">
        <f>Saisie!I51</f>
        <v>0</v>
      </c>
      <c r="I51" s="96">
        <f>Saisie!J51</f>
        <v>0</v>
      </c>
      <c r="J51" s="96">
        <f>Saisie!K51</f>
        <v>0</v>
      </c>
      <c r="K51" s="96">
        <f>Saisie!L51</f>
        <v>0</v>
      </c>
      <c r="L51" s="96">
        <f>Saisie!L51</f>
        <v>0</v>
      </c>
      <c r="M51" s="96" t="e">
        <f>Saisie!#REF!</f>
        <v>#REF!</v>
      </c>
      <c r="N51" s="96" t="e">
        <f>Saisie!#REF!</f>
        <v>#REF!</v>
      </c>
      <c r="O51" s="96" t="e">
        <f t="array" ref="O51">_xlfn.IFS(Saisie!N51="OUI",1,Saisie!N51="NON",0)</f>
        <v>#N/A</v>
      </c>
      <c r="P51" s="96" t="e">
        <f>Saisie!#REF!</f>
        <v>#REF!</v>
      </c>
      <c r="Q51" s="96" t="e">
        <f>Saisie!#REF!</f>
        <v>#REF!</v>
      </c>
      <c r="R51" s="96">
        <f>Saisie!O51</f>
        <v>0</v>
      </c>
      <c r="S51" s="96" t="e">
        <f t="array" ref="S51">_xlfn.IFS(Saisie!#REF!="OUI",1,Saisie!#REF!="NON",0)</f>
        <v>#REF!</v>
      </c>
      <c r="T51" s="96" t="e">
        <f>Saisie!#REF!</f>
        <v>#REF!</v>
      </c>
      <c r="U51" s="96" t="e">
        <f>Saisie!#REF!</f>
        <v>#REF!</v>
      </c>
      <c r="V51" s="96" t="e">
        <f>Saisie!#REF!</f>
        <v>#REF!</v>
      </c>
      <c r="W51" s="96" t="e">
        <f>Saisie!#REF!</f>
        <v>#REF!</v>
      </c>
      <c r="X51" s="96" t="e">
        <f t="array" ref="X51">_xlfn.IFS(Saisie!#REF!="OUI",1,Saisie!#REF!="NON",0)</f>
        <v>#REF!</v>
      </c>
      <c r="Y51" s="96" t="e">
        <f t="array" ref="Y51">_xlfn.IFS(Saisie!P51="OUI",1,Saisie!P51="NON",0)</f>
        <v>#N/A</v>
      </c>
      <c r="Z51" s="96">
        <f>Saisie!Q51</f>
        <v>0</v>
      </c>
      <c r="AA51" s="96">
        <f>Saisie!R51</f>
        <v>0</v>
      </c>
      <c r="AB51" s="96" t="e">
        <f t="array" ref="AB51">_xlfn.IFS(Saisie!S51="OUI",1,Saisie!S51="NON",0)</f>
        <v>#N/A</v>
      </c>
      <c r="AC51" s="96">
        <f>Saisie!T51</f>
        <v>0</v>
      </c>
      <c r="AD51" s="96">
        <f>Saisie!U51</f>
        <v>0</v>
      </c>
      <c r="AE51" s="96">
        <f>Saisie!V51</f>
        <v>0</v>
      </c>
      <c r="AF51" s="96">
        <f>Saisie!W51</f>
        <v>0</v>
      </c>
      <c r="AG51" s="96">
        <f>Saisie!X51</f>
        <v>0</v>
      </c>
      <c r="AH51" s="96">
        <f>Saisie!Y51</f>
        <v>0</v>
      </c>
      <c r="AI51" s="96">
        <f>Saisie!Z51</f>
        <v>0</v>
      </c>
      <c r="AJ51" s="96" t="e">
        <f>Saisie!AA51</f>
        <v>#REF!</v>
      </c>
      <c r="AK51" s="96">
        <f>Saisie!AB51</f>
        <v>0</v>
      </c>
      <c r="AL51" s="96" t="e">
        <f t="array" ref="AL51">_xlfn.IFS(Saisie!AC51="OUI",1,Saisie!AC51="NON",0)</f>
        <v>#N/A</v>
      </c>
      <c r="AM51" s="96" t="e">
        <f t="array" ref="AM51">_xlfn.IFS(Saisie!AD51="Complet",1,Saisie!AD51="Incomplet",0)</f>
        <v>#N/A</v>
      </c>
      <c r="AN51" s="96">
        <f>Saisie!AE51</f>
        <v>0</v>
      </c>
      <c r="AO51" s="96" t="e">
        <f>Saisie!AF51</f>
        <v>#REF!</v>
      </c>
      <c r="AP51" s="98"/>
    </row>
    <row r="52" spans="1:42" s="32" customFormat="1" ht="15.75" customHeight="1" x14ac:dyDescent="0.45">
      <c r="A52" s="95">
        <v>46</v>
      </c>
      <c r="B52" s="96">
        <f>Saisie!B52</f>
        <v>0</v>
      </c>
      <c r="C52" s="97">
        <f>Saisie!C52</f>
        <v>0</v>
      </c>
      <c r="D52" s="96">
        <f>Saisie!D52</f>
        <v>0</v>
      </c>
      <c r="E52" s="96">
        <f>Saisie!E52</f>
        <v>0</v>
      </c>
      <c r="F52" s="96">
        <f>Saisie!F52</f>
        <v>0</v>
      </c>
      <c r="G52" s="96">
        <f>Saisie!G52</f>
        <v>0</v>
      </c>
      <c r="H52" s="96">
        <f>Saisie!I52</f>
        <v>0</v>
      </c>
      <c r="I52" s="96">
        <f>Saisie!J52</f>
        <v>0</v>
      </c>
      <c r="J52" s="96">
        <f>Saisie!K52</f>
        <v>0</v>
      </c>
      <c r="K52" s="96">
        <f>Saisie!L52</f>
        <v>0</v>
      </c>
      <c r="L52" s="96">
        <f>Saisie!L52</f>
        <v>0</v>
      </c>
      <c r="M52" s="96" t="e">
        <f>Saisie!#REF!</f>
        <v>#REF!</v>
      </c>
      <c r="N52" s="96" t="e">
        <f>Saisie!#REF!</f>
        <v>#REF!</v>
      </c>
      <c r="O52" s="96" t="e">
        <f t="array" ref="O52">_xlfn.IFS(Saisie!N52="OUI",1,Saisie!N52="NON",0)</f>
        <v>#N/A</v>
      </c>
      <c r="P52" s="96" t="e">
        <f>Saisie!#REF!</f>
        <v>#REF!</v>
      </c>
      <c r="Q52" s="96" t="e">
        <f>Saisie!#REF!</f>
        <v>#REF!</v>
      </c>
      <c r="R52" s="96">
        <f>Saisie!O52</f>
        <v>0</v>
      </c>
      <c r="S52" s="96" t="e">
        <f t="array" ref="S52">_xlfn.IFS(Saisie!#REF!="OUI",1,Saisie!#REF!="NON",0)</f>
        <v>#REF!</v>
      </c>
      <c r="T52" s="96" t="e">
        <f>Saisie!#REF!</f>
        <v>#REF!</v>
      </c>
      <c r="U52" s="96" t="e">
        <f>Saisie!#REF!</f>
        <v>#REF!</v>
      </c>
      <c r="V52" s="96" t="e">
        <f>Saisie!#REF!</f>
        <v>#REF!</v>
      </c>
      <c r="W52" s="96" t="e">
        <f>Saisie!#REF!</f>
        <v>#REF!</v>
      </c>
      <c r="X52" s="96" t="e">
        <f t="array" ref="X52">_xlfn.IFS(Saisie!#REF!="OUI",1,Saisie!#REF!="NON",0)</f>
        <v>#REF!</v>
      </c>
      <c r="Y52" s="96" t="e">
        <f t="array" ref="Y52">_xlfn.IFS(Saisie!P52="OUI",1,Saisie!P52="NON",0)</f>
        <v>#N/A</v>
      </c>
      <c r="Z52" s="96">
        <f>Saisie!Q52</f>
        <v>0</v>
      </c>
      <c r="AA52" s="96">
        <f>Saisie!R52</f>
        <v>0</v>
      </c>
      <c r="AB52" s="96" t="e">
        <f t="array" ref="AB52">_xlfn.IFS(Saisie!S52="OUI",1,Saisie!S52="NON",0)</f>
        <v>#N/A</v>
      </c>
      <c r="AC52" s="96">
        <f>Saisie!T52</f>
        <v>0</v>
      </c>
      <c r="AD52" s="96">
        <f>Saisie!U52</f>
        <v>0</v>
      </c>
      <c r="AE52" s="96">
        <f>Saisie!V52</f>
        <v>0</v>
      </c>
      <c r="AF52" s="96">
        <f>Saisie!W52</f>
        <v>0</v>
      </c>
      <c r="AG52" s="96">
        <f>Saisie!X52</f>
        <v>0</v>
      </c>
      <c r="AH52" s="96">
        <f>Saisie!Y52</f>
        <v>0</v>
      </c>
      <c r="AI52" s="96">
        <f>Saisie!Z52</f>
        <v>0</v>
      </c>
      <c r="AJ52" s="96" t="e">
        <f>Saisie!AA52</f>
        <v>#REF!</v>
      </c>
      <c r="AK52" s="96">
        <f>Saisie!AB52</f>
        <v>0</v>
      </c>
      <c r="AL52" s="96" t="e">
        <f t="array" ref="AL52">_xlfn.IFS(Saisie!AC52="OUI",1,Saisie!AC52="NON",0)</f>
        <v>#N/A</v>
      </c>
      <c r="AM52" s="96" t="e">
        <f t="array" ref="AM52">_xlfn.IFS(Saisie!AD52="Complet",1,Saisie!AD52="Incomplet",0)</f>
        <v>#N/A</v>
      </c>
      <c r="AN52" s="96">
        <f>Saisie!AE52</f>
        <v>0</v>
      </c>
      <c r="AO52" s="96" t="e">
        <f>Saisie!AF52</f>
        <v>#REF!</v>
      </c>
      <c r="AP52" s="98"/>
    </row>
    <row r="53" spans="1:42" s="32" customFormat="1" ht="15.75" customHeight="1" x14ac:dyDescent="0.45">
      <c r="A53" s="95">
        <v>47</v>
      </c>
      <c r="B53" s="96">
        <f>Saisie!B53</f>
        <v>0</v>
      </c>
      <c r="C53" s="97">
        <f>Saisie!C53</f>
        <v>0</v>
      </c>
      <c r="D53" s="96">
        <f>Saisie!D53</f>
        <v>0</v>
      </c>
      <c r="E53" s="96">
        <f>Saisie!E53</f>
        <v>0</v>
      </c>
      <c r="F53" s="96">
        <f>Saisie!F53</f>
        <v>0</v>
      </c>
      <c r="G53" s="96">
        <f>Saisie!G53</f>
        <v>0</v>
      </c>
      <c r="H53" s="96">
        <f>Saisie!I53</f>
        <v>0</v>
      </c>
      <c r="I53" s="96">
        <f>Saisie!J53</f>
        <v>0</v>
      </c>
      <c r="J53" s="96">
        <f>Saisie!K53</f>
        <v>0</v>
      </c>
      <c r="K53" s="96">
        <f>Saisie!L53</f>
        <v>0</v>
      </c>
      <c r="L53" s="96">
        <f>Saisie!L53</f>
        <v>0</v>
      </c>
      <c r="M53" s="96" t="e">
        <f>Saisie!#REF!</f>
        <v>#REF!</v>
      </c>
      <c r="N53" s="96" t="e">
        <f>Saisie!#REF!</f>
        <v>#REF!</v>
      </c>
      <c r="O53" s="96" t="e">
        <f t="array" ref="O53">_xlfn.IFS(Saisie!N53="OUI",1,Saisie!N53="NON",0)</f>
        <v>#N/A</v>
      </c>
      <c r="P53" s="96" t="e">
        <f>Saisie!#REF!</f>
        <v>#REF!</v>
      </c>
      <c r="Q53" s="96" t="e">
        <f>Saisie!#REF!</f>
        <v>#REF!</v>
      </c>
      <c r="R53" s="96">
        <f>Saisie!O53</f>
        <v>0</v>
      </c>
      <c r="S53" s="96" t="e">
        <f t="array" ref="S53">_xlfn.IFS(Saisie!#REF!="OUI",1,Saisie!#REF!="NON",0)</f>
        <v>#REF!</v>
      </c>
      <c r="T53" s="96" t="e">
        <f>Saisie!#REF!</f>
        <v>#REF!</v>
      </c>
      <c r="U53" s="96" t="e">
        <f>Saisie!#REF!</f>
        <v>#REF!</v>
      </c>
      <c r="V53" s="96" t="e">
        <f>Saisie!#REF!</f>
        <v>#REF!</v>
      </c>
      <c r="W53" s="96" t="e">
        <f>Saisie!#REF!</f>
        <v>#REF!</v>
      </c>
      <c r="X53" s="96" t="e">
        <f t="array" ref="X53">_xlfn.IFS(Saisie!#REF!="OUI",1,Saisie!#REF!="NON",0)</f>
        <v>#REF!</v>
      </c>
      <c r="Y53" s="96" t="e">
        <f t="array" ref="Y53">_xlfn.IFS(Saisie!P53="OUI",1,Saisie!P53="NON",0)</f>
        <v>#N/A</v>
      </c>
      <c r="Z53" s="96">
        <f>Saisie!Q53</f>
        <v>0</v>
      </c>
      <c r="AA53" s="96">
        <f>Saisie!R53</f>
        <v>0</v>
      </c>
      <c r="AB53" s="96" t="e">
        <f t="array" ref="AB53">_xlfn.IFS(Saisie!S53="OUI",1,Saisie!S53="NON",0)</f>
        <v>#N/A</v>
      </c>
      <c r="AC53" s="96">
        <f>Saisie!T53</f>
        <v>0</v>
      </c>
      <c r="AD53" s="96">
        <f>Saisie!U53</f>
        <v>0</v>
      </c>
      <c r="AE53" s="96">
        <f>Saisie!V53</f>
        <v>0</v>
      </c>
      <c r="AF53" s="96">
        <f>Saisie!W53</f>
        <v>0</v>
      </c>
      <c r="AG53" s="96">
        <f>Saisie!X53</f>
        <v>0</v>
      </c>
      <c r="AH53" s="96">
        <f>Saisie!Y53</f>
        <v>0</v>
      </c>
      <c r="AI53" s="96">
        <f>Saisie!Z53</f>
        <v>0</v>
      </c>
      <c r="AJ53" s="96" t="e">
        <f>Saisie!AA53</f>
        <v>#REF!</v>
      </c>
      <c r="AK53" s="96">
        <f>Saisie!AB53</f>
        <v>0</v>
      </c>
      <c r="AL53" s="96" t="e">
        <f t="array" ref="AL53">_xlfn.IFS(Saisie!AC53="OUI",1,Saisie!AC53="NON",0)</f>
        <v>#N/A</v>
      </c>
      <c r="AM53" s="96" t="e">
        <f t="array" ref="AM53">_xlfn.IFS(Saisie!AD53="Complet",1,Saisie!AD53="Incomplet",0)</f>
        <v>#N/A</v>
      </c>
      <c r="AN53" s="96">
        <f>Saisie!AE53</f>
        <v>0</v>
      </c>
      <c r="AO53" s="96" t="e">
        <f>Saisie!AF53</f>
        <v>#REF!</v>
      </c>
      <c r="AP53" s="98"/>
    </row>
    <row r="54" spans="1:42" s="32" customFormat="1" ht="15.75" customHeight="1" x14ac:dyDescent="0.45">
      <c r="A54" s="95">
        <v>48</v>
      </c>
      <c r="B54" s="96">
        <f>Saisie!B54</f>
        <v>0</v>
      </c>
      <c r="C54" s="97">
        <f>Saisie!C54</f>
        <v>0</v>
      </c>
      <c r="D54" s="96">
        <f>Saisie!D54</f>
        <v>0</v>
      </c>
      <c r="E54" s="96">
        <f>Saisie!E54</f>
        <v>0</v>
      </c>
      <c r="F54" s="96">
        <f>Saisie!F54</f>
        <v>0</v>
      </c>
      <c r="G54" s="96">
        <f>Saisie!G54</f>
        <v>0</v>
      </c>
      <c r="H54" s="96">
        <f>Saisie!I54</f>
        <v>0</v>
      </c>
      <c r="I54" s="96">
        <f>Saisie!J54</f>
        <v>0</v>
      </c>
      <c r="J54" s="96">
        <f>Saisie!K54</f>
        <v>0</v>
      </c>
      <c r="K54" s="96">
        <f>Saisie!L54</f>
        <v>0</v>
      </c>
      <c r="L54" s="96">
        <f>Saisie!L54</f>
        <v>0</v>
      </c>
      <c r="M54" s="96" t="e">
        <f>Saisie!#REF!</f>
        <v>#REF!</v>
      </c>
      <c r="N54" s="96" t="e">
        <f>Saisie!#REF!</f>
        <v>#REF!</v>
      </c>
      <c r="O54" s="96" t="e">
        <f t="array" ref="O54">_xlfn.IFS(Saisie!N54="OUI",1,Saisie!N54="NON",0)</f>
        <v>#N/A</v>
      </c>
      <c r="P54" s="96" t="e">
        <f>Saisie!#REF!</f>
        <v>#REF!</v>
      </c>
      <c r="Q54" s="96" t="e">
        <f>Saisie!#REF!</f>
        <v>#REF!</v>
      </c>
      <c r="R54" s="96">
        <f>Saisie!O54</f>
        <v>0</v>
      </c>
      <c r="S54" s="96" t="e">
        <f t="array" ref="S54">_xlfn.IFS(Saisie!#REF!="OUI",1,Saisie!#REF!="NON",0)</f>
        <v>#REF!</v>
      </c>
      <c r="T54" s="96" t="e">
        <f>Saisie!#REF!</f>
        <v>#REF!</v>
      </c>
      <c r="U54" s="96" t="e">
        <f>Saisie!#REF!</f>
        <v>#REF!</v>
      </c>
      <c r="V54" s="96" t="e">
        <f>Saisie!#REF!</f>
        <v>#REF!</v>
      </c>
      <c r="W54" s="96" t="e">
        <f>Saisie!#REF!</f>
        <v>#REF!</v>
      </c>
      <c r="X54" s="96" t="e">
        <f t="array" ref="X54">_xlfn.IFS(Saisie!#REF!="OUI",1,Saisie!#REF!="NON",0)</f>
        <v>#REF!</v>
      </c>
      <c r="Y54" s="96" t="e">
        <f t="array" ref="Y54">_xlfn.IFS(Saisie!P54="OUI",1,Saisie!P54="NON",0)</f>
        <v>#N/A</v>
      </c>
      <c r="Z54" s="96">
        <f>Saisie!Q54</f>
        <v>0</v>
      </c>
      <c r="AA54" s="96">
        <f>Saisie!R54</f>
        <v>0</v>
      </c>
      <c r="AB54" s="96" t="e">
        <f t="array" ref="AB54">_xlfn.IFS(Saisie!S54="OUI",1,Saisie!S54="NON",0)</f>
        <v>#N/A</v>
      </c>
      <c r="AC54" s="96">
        <f>Saisie!T54</f>
        <v>0</v>
      </c>
      <c r="AD54" s="96">
        <f>Saisie!U54</f>
        <v>0</v>
      </c>
      <c r="AE54" s="96">
        <f>Saisie!V54</f>
        <v>0</v>
      </c>
      <c r="AF54" s="96">
        <f>Saisie!W54</f>
        <v>0</v>
      </c>
      <c r="AG54" s="96">
        <f>Saisie!X54</f>
        <v>0</v>
      </c>
      <c r="AH54" s="96">
        <f>Saisie!Y54</f>
        <v>0</v>
      </c>
      <c r="AI54" s="96">
        <f>Saisie!Z54</f>
        <v>0</v>
      </c>
      <c r="AJ54" s="96" t="e">
        <f>Saisie!AA54</f>
        <v>#REF!</v>
      </c>
      <c r="AK54" s="96">
        <f>Saisie!AB54</f>
        <v>0</v>
      </c>
      <c r="AL54" s="96" t="e">
        <f t="array" ref="AL54">_xlfn.IFS(Saisie!AC54="OUI",1,Saisie!AC54="NON",0)</f>
        <v>#N/A</v>
      </c>
      <c r="AM54" s="96" t="e">
        <f t="array" ref="AM54">_xlfn.IFS(Saisie!AD54="Complet",1,Saisie!AD54="Incomplet",0)</f>
        <v>#N/A</v>
      </c>
      <c r="AN54" s="96">
        <f>Saisie!AE54</f>
        <v>0</v>
      </c>
      <c r="AO54" s="96" t="e">
        <f>Saisie!AF54</f>
        <v>#REF!</v>
      </c>
      <c r="AP54" s="98"/>
    </row>
    <row r="55" spans="1:42" s="32" customFormat="1" ht="15.75" customHeight="1" x14ac:dyDescent="0.45">
      <c r="A55" s="95">
        <v>49</v>
      </c>
      <c r="B55" s="96">
        <f>Saisie!B55</f>
        <v>0</v>
      </c>
      <c r="C55" s="97">
        <f>Saisie!C55</f>
        <v>0</v>
      </c>
      <c r="D55" s="96">
        <f>Saisie!D55</f>
        <v>0</v>
      </c>
      <c r="E55" s="96">
        <f>Saisie!E55</f>
        <v>0</v>
      </c>
      <c r="F55" s="96">
        <f>Saisie!F55</f>
        <v>0</v>
      </c>
      <c r="G55" s="96">
        <f>Saisie!G55</f>
        <v>0</v>
      </c>
      <c r="H55" s="96">
        <f>Saisie!I55</f>
        <v>0</v>
      </c>
      <c r="I55" s="96">
        <f>Saisie!J55</f>
        <v>0</v>
      </c>
      <c r="J55" s="96">
        <f>Saisie!K55</f>
        <v>0</v>
      </c>
      <c r="K55" s="96">
        <f>Saisie!L55</f>
        <v>0</v>
      </c>
      <c r="L55" s="96">
        <f>Saisie!L55</f>
        <v>0</v>
      </c>
      <c r="M55" s="96" t="e">
        <f>Saisie!#REF!</f>
        <v>#REF!</v>
      </c>
      <c r="N55" s="96" t="e">
        <f>Saisie!#REF!</f>
        <v>#REF!</v>
      </c>
      <c r="O55" s="96" t="e">
        <f t="array" ref="O55">_xlfn.IFS(Saisie!N55="OUI",1,Saisie!N55="NON",0)</f>
        <v>#N/A</v>
      </c>
      <c r="P55" s="96" t="e">
        <f>Saisie!#REF!</f>
        <v>#REF!</v>
      </c>
      <c r="Q55" s="96" t="e">
        <f>Saisie!#REF!</f>
        <v>#REF!</v>
      </c>
      <c r="R55" s="96">
        <f>Saisie!O55</f>
        <v>0</v>
      </c>
      <c r="S55" s="96" t="e">
        <f t="array" ref="S55">_xlfn.IFS(Saisie!#REF!="OUI",1,Saisie!#REF!="NON",0)</f>
        <v>#REF!</v>
      </c>
      <c r="T55" s="96" t="e">
        <f>Saisie!#REF!</f>
        <v>#REF!</v>
      </c>
      <c r="U55" s="96" t="e">
        <f>Saisie!#REF!</f>
        <v>#REF!</v>
      </c>
      <c r="V55" s="96" t="e">
        <f>Saisie!#REF!</f>
        <v>#REF!</v>
      </c>
      <c r="W55" s="96" t="e">
        <f>Saisie!#REF!</f>
        <v>#REF!</v>
      </c>
      <c r="X55" s="96" t="e">
        <f t="array" ref="X55">_xlfn.IFS(Saisie!#REF!="OUI",1,Saisie!#REF!="NON",0)</f>
        <v>#REF!</v>
      </c>
      <c r="Y55" s="96" t="e">
        <f t="array" ref="Y55">_xlfn.IFS(Saisie!P55="OUI",1,Saisie!P55="NON",0)</f>
        <v>#N/A</v>
      </c>
      <c r="Z55" s="96">
        <f>Saisie!Q55</f>
        <v>0</v>
      </c>
      <c r="AA55" s="96">
        <f>Saisie!R55</f>
        <v>0</v>
      </c>
      <c r="AB55" s="96" t="e">
        <f t="array" ref="AB55">_xlfn.IFS(Saisie!S55="OUI",1,Saisie!S55="NON",0)</f>
        <v>#N/A</v>
      </c>
      <c r="AC55" s="96">
        <f>Saisie!T55</f>
        <v>0</v>
      </c>
      <c r="AD55" s="96">
        <f>Saisie!U55</f>
        <v>0</v>
      </c>
      <c r="AE55" s="96">
        <f>Saisie!V55</f>
        <v>0</v>
      </c>
      <c r="AF55" s="96">
        <f>Saisie!W55</f>
        <v>0</v>
      </c>
      <c r="AG55" s="96">
        <f>Saisie!X55</f>
        <v>0</v>
      </c>
      <c r="AH55" s="96">
        <f>Saisie!Y55</f>
        <v>0</v>
      </c>
      <c r="AI55" s="96">
        <f>Saisie!Z55</f>
        <v>0</v>
      </c>
      <c r="AJ55" s="96" t="e">
        <f>Saisie!AA55</f>
        <v>#REF!</v>
      </c>
      <c r="AK55" s="96">
        <f>Saisie!AB55</f>
        <v>0</v>
      </c>
      <c r="AL55" s="96" t="e">
        <f t="array" ref="AL55">_xlfn.IFS(Saisie!AC55="OUI",1,Saisie!AC55="NON",0)</f>
        <v>#N/A</v>
      </c>
      <c r="AM55" s="96" t="e">
        <f t="array" ref="AM55">_xlfn.IFS(Saisie!AD55="Complet",1,Saisie!AD55="Incomplet",0)</f>
        <v>#N/A</v>
      </c>
      <c r="AN55" s="96">
        <f>Saisie!AE55</f>
        <v>0</v>
      </c>
      <c r="AO55" s="96" t="e">
        <f>Saisie!AF55</f>
        <v>#REF!</v>
      </c>
      <c r="AP55" s="98"/>
    </row>
    <row r="56" spans="1:42" s="33" customFormat="1" ht="15.75" customHeight="1" x14ac:dyDescent="0.45">
      <c r="A56" s="95">
        <v>50</v>
      </c>
      <c r="B56" s="96">
        <f>Saisie!B56</f>
        <v>0</v>
      </c>
      <c r="C56" s="97">
        <f>Saisie!C56</f>
        <v>0</v>
      </c>
      <c r="D56" s="96">
        <f>Saisie!D56</f>
        <v>0</v>
      </c>
      <c r="E56" s="96">
        <f>Saisie!E56</f>
        <v>0</v>
      </c>
      <c r="F56" s="96">
        <f>Saisie!F56</f>
        <v>0</v>
      </c>
      <c r="G56" s="96">
        <f>Saisie!G56</f>
        <v>0</v>
      </c>
      <c r="H56" s="96">
        <f>Saisie!I56</f>
        <v>0</v>
      </c>
      <c r="I56" s="96">
        <f>Saisie!J56</f>
        <v>0</v>
      </c>
      <c r="J56" s="96">
        <f>Saisie!K56</f>
        <v>0</v>
      </c>
      <c r="K56" s="96">
        <f>Saisie!L56</f>
        <v>0</v>
      </c>
      <c r="L56" s="96">
        <f>Saisie!L56</f>
        <v>0</v>
      </c>
      <c r="M56" s="96" t="e">
        <f>Saisie!#REF!</f>
        <v>#REF!</v>
      </c>
      <c r="N56" s="96" t="e">
        <f>Saisie!#REF!</f>
        <v>#REF!</v>
      </c>
      <c r="O56" s="96" t="e">
        <f t="array" ref="O56">_xlfn.IFS(Saisie!N56="OUI",1,Saisie!N56="NON",0)</f>
        <v>#N/A</v>
      </c>
      <c r="P56" s="96" t="e">
        <f>Saisie!#REF!</f>
        <v>#REF!</v>
      </c>
      <c r="Q56" s="96" t="e">
        <f>Saisie!#REF!</f>
        <v>#REF!</v>
      </c>
      <c r="R56" s="96">
        <f>Saisie!O56</f>
        <v>0</v>
      </c>
      <c r="S56" s="96" t="e">
        <f t="array" ref="S56">_xlfn.IFS(Saisie!#REF!="OUI",1,Saisie!#REF!="NON",0)</f>
        <v>#REF!</v>
      </c>
      <c r="T56" s="96" t="e">
        <f>Saisie!#REF!</f>
        <v>#REF!</v>
      </c>
      <c r="U56" s="96" t="e">
        <f>Saisie!#REF!</f>
        <v>#REF!</v>
      </c>
      <c r="V56" s="96" t="e">
        <f>Saisie!#REF!</f>
        <v>#REF!</v>
      </c>
      <c r="W56" s="96" t="e">
        <f>Saisie!#REF!</f>
        <v>#REF!</v>
      </c>
      <c r="X56" s="96" t="e">
        <f t="array" ref="X56">_xlfn.IFS(Saisie!#REF!="OUI",1,Saisie!#REF!="NON",0)</f>
        <v>#REF!</v>
      </c>
      <c r="Y56" s="96" t="e">
        <f t="array" ref="Y56">_xlfn.IFS(Saisie!P56="OUI",1,Saisie!P56="NON",0)</f>
        <v>#N/A</v>
      </c>
      <c r="Z56" s="96">
        <f>Saisie!Q56</f>
        <v>0</v>
      </c>
      <c r="AA56" s="96">
        <f>Saisie!R56</f>
        <v>0</v>
      </c>
      <c r="AB56" s="96" t="e">
        <f t="array" ref="AB56">_xlfn.IFS(Saisie!S56="OUI",1,Saisie!S56="NON",0)</f>
        <v>#N/A</v>
      </c>
      <c r="AC56" s="96">
        <f>Saisie!T56</f>
        <v>0</v>
      </c>
      <c r="AD56" s="96">
        <f>Saisie!U56</f>
        <v>0</v>
      </c>
      <c r="AE56" s="96">
        <f>Saisie!V56</f>
        <v>0</v>
      </c>
      <c r="AF56" s="96">
        <f>Saisie!W56</f>
        <v>0</v>
      </c>
      <c r="AG56" s="96">
        <f>Saisie!X56</f>
        <v>0</v>
      </c>
      <c r="AH56" s="96">
        <f>Saisie!Y56</f>
        <v>0</v>
      </c>
      <c r="AI56" s="96">
        <f>Saisie!Z56</f>
        <v>0</v>
      </c>
      <c r="AJ56" s="96" t="e">
        <f>Saisie!AA56</f>
        <v>#REF!</v>
      </c>
      <c r="AK56" s="96">
        <f>Saisie!AB56</f>
        <v>0</v>
      </c>
      <c r="AL56" s="96" t="e">
        <f t="array" ref="AL56">_xlfn.IFS(Saisie!AC56="OUI",1,Saisie!AC56="NON",0)</f>
        <v>#N/A</v>
      </c>
      <c r="AM56" s="96" t="e">
        <f t="array" ref="AM56">_xlfn.IFS(Saisie!AD56="Complet",1,Saisie!AD56="Incomplet",0)</f>
        <v>#N/A</v>
      </c>
      <c r="AN56" s="96">
        <f>Saisie!AE56</f>
        <v>0</v>
      </c>
      <c r="AO56" s="96" t="e">
        <f>Saisie!AF56</f>
        <v>#REF!</v>
      </c>
      <c r="AP56" s="99"/>
    </row>
    <row r="57" spans="1:42" s="33" customFormat="1" ht="15.75" customHeight="1" x14ac:dyDescent="0.45">
      <c r="A57" s="95">
        <v>51</v>
      </c>
      <c r="B57" s="96">
        <f>Saisie!B57</f>
        <v>0</v>
      </c>
      <c r="C57" s="97">
        <f>Saisie!C57</f>
        <v>0</v>
      </c>
      <c r="D57" s="96">
        <f>Saisie!D57</f>
        <v>0</v>
      </c>
      <c r="E57" s="96">
        <f>Saisie!E57</f>
        <v>0</v>
      </c>
      <c r="F57" s="96">
        <f>Saisie!F57</f>
        <v>0</v>
      </c>
      <c r="G57" s="96">
        <f>Saisie!G57</f>
        <v>0</v>
      </c>
      <c r="H57" s="96">
        <f>Saisie!I57</f>
        <v>0</v>
      </c>
      <c r="I57" s="96">
        <f>Saisie!J57</f>
        <v>0</v>
      </c>
      <c r="J57" s="96">
        <f>Saisie!K57</f>
        <v>0</v>
      </c>
      <c r="K57" s="96">
        <f>Saisie!L57</f>
        <v>0</v>
      </c>
      <c r="L57" s="96">
        <f>Saisie!L57</f>
        <v>0</v>
      </c>
      <c r="M57" s="96" t="e">
        <f>Saisie!#REF!</f>
        <v>#REF!</v>
      </c>
      <c r="N57" s="96" t="e">
        <f>Saisie!#REF!</f>
        <v>#REF!</v>
      </c>
      <c r="O57" s="96" t="e">
        <f t="array" ref="O57">_xlfn.IFS(Saisie!N57="OUI",1,Saisie!N57="NON",0)</f>
        <v>#N/A</v>
      </c>
      <c r="P57" s="96" t="e">
        <f>Saisie!#REF!</f>
        <v>#REF!</v>
      </c>
      <c r="Q57" s="96" t="e">
        <f>Saisie!#REF!</f>
        <v>#REF!</v>
      </c>
      <c r="R57" s="96">
        <f>Saisie!O57</f>
        <v>0</v>
      </c>
      <c r="S57" s="96" t="e">
        <f t="array" ref="S57">_xlfn.IFS(Saisie!#REF!="OUI",1,Saisie!#REF!="NON",0)</f>
        <v>#REF!</v>
      </c>
      <c r="T57" s="96" t="e">
        <f>Saisie!#REF!</f>
        <v>#REF!</v>
      </c>
      <c r="U57" s="96" t="e">
        <f>Saisie!#REF!</f>
        <v>#REF!</v>
      </c>
      <c r="V57" s="96" t="e">
        <f>Saisie!#REF!</f>
        <v>#REF!</v>
      </c>
      <c r="W57" s="96" t="e">
        <f>Saisie!#REF!</f>
        <v>#REF!</v>
      </c>
      <c r="X57" s="96" t="e">
        <f t="array" ref="X57">_xlfn.IFS(Saisie!#REF!="OUI",1,Saisie!#REF!="NON",0)</f>
        <v>#REF!</v>
      </c>
      <c r="Y57" s="96" t="e">
        <f t="array" ref="Y57">_xlfn.IFS(Saisie!P57="OUI",1,Saisie!P57="NON",0)</f>
        <v>#N/A</v>
      </c>
      <c r="Z57" s="96">
        <f>Saisie!Q57</f>
        <v>0</v>
      </c>
      <c r="AA57" s="96">
        <f>Saisie!R57</f>
        <v>0</v>
      </c>
      <c r="AB57" s="96" t="e">
        <f t="array" ref="AB57">_xlfn.IFS(Saisie!S57="OUI",1,Saisie!S57="NON",0)</f>
        <v>#N/A</v>
      </c>
      <c r="AC57" s="96">
        <f>Saisie!T57</f>
        <v>0</v>
      </c>
      <c r="AD57" s="96">
        <f>Saisie!U57</f>
        <v>0</v>
      </c>
      <c r="AE57" s="96">
        <f>Saisie!V57</f>
        <v>0</v>
      </c>
      <c r="AF57" s="96">
        <f>Saisie!W57</f>
        <v>0</v>
      </c>
      <c r="AG57" s="96">
        <f>Saisie!X57</f>
        <v>0</v>
      </c>
      <c r="AH57" s="96">
        <f>Saisie!Y57</f>
        <v>0</v>
      </c>
      <c r="AI57" s="96">
        <f>Saisie!Z57</f>
        <v>0</v>
      </c>
      <c r="AJ57" s="96" t="e">
        <f>Saisie!AA57</f>
        <v>#REF!</v>
      </c>
      <c r="AK57" s="96">
        <f>Saisie!AB57</f>
        <v>0</v>
      </c>
      <c r="AL57" s="96" t="e">
        <f t="array" ref="AL57">_xlfn.IFS(Saisie!AC57="OUI",1,Saisie!AC57="NON",0)</f>
        <v>#N/A</v>
      </c>
      <c r="AM57" s="96" t="e">
        <f t="array" ref="AM57">_xlfn.IFS(Saisie!AD57="Complet",1,Saisie!AD57="Incomplet",0)</f>
        <v>#N/A</v>
      </c>
      <c r="AN57" s="96">
        <f>Saisie!AE57</f>
        <v>0</v>
      </c>
      <c r="AO57" s="96" t="e">
        <f>Saisie!AF57</f>
        <v>#REF!</v>
      </c>
      <c r="AP57" s="99"/>
    </row>
    <row r="58" spans="1:42" s="33" customFormat="1" ht="15.75" customHeight="1" x14ac:dyDescent="0.45">
      <c r="A58" s="95">
        <v>52</v>
      </c>
      <c r="B58" s="96">
        <f>Saisie!B58</f>
        <v>0</v>
      </c>
      <c r="C58" s="97">
        <f>Saisie!C58</f>
        <v>0</v>
      </c>
      <c r="D58" s="96">
        <f>Saisie!D58</f>
        <v>0</v>
      </c>
      <c r="E58" s="96">
        <f>Saisie!E58</f>
        <v>0</v>
      </c>
      <c r="F58" s="96">
        <f>Saisie!F58</f>
        <v>0</v>
      </c>
      <c r="G58" s="96">
        <f>Saisie!G58</f>
        <v>0</v>
      </c>
      <c r="H58" s="96">
        <f>Saisie!I58</f>
        <v>0</v>
      </c>
      <c r="I58" s="96">
        <f>Saisie!J58</f>
        <v>0</v>
      </c>
      <c r="J58" s="96">
        <f>Saisie!K58</f>
        <v>0</v>
      </c>
      <c r="K58" s="96">
        <f>Saisie!L58</f>
        <v>0</v>
      </c>
      <c r="L58" s="96">
        <f>Saisie!L58</f>
        <v>0</v>
      </c>
      <c r="M58" s="96" t="e">
        <f>Saisie!#REF!</f>
        <v>#REF!</v>
      </c>
      <c r="N58" s="96" t="e">
        <f>Saisie!#REF!</f>
        <v>#REF!</v>
      </c>
      <c r="O58" s="96" t="e">
        <f t="array" ref="O58">_xlfn.IFS(Saisie!N58="OUI",1,Saisie!N58="NON",0)</f>
        <v>#N/A</v>
      </c>
      <c r="P58" s="96" t="e">
        <f>Saisie!#REF!</f>
        <v>#REF!</v>
      </c>
      <c r="Q58" s="96" t="e">
        <f>Saisie!#REF!</f>
        <v>#REF!</v>
      </c>
      <c r="R58" s="96">
        <f>Saisie!O58</f>
        <v>0</v>
      </c>
      <c r="S58" s="96" t="e">
        <f t="array" ref="S58">_xlfn.IFS(Saisie!#REF!="OUI",1,Saisie!#REF!="NON",0)</f>
        <v>#REF!</v>
      </c>
      <c r="T58" s="96" t="e">
        <f>Saisie!#REF!</f>
        <v>#REF!</v>
      </c>
      <c r="U58" s="96" t="e">
        <f>Saisie!#REF!</f>
        <v>#REF!</v>
      </c>
      <c r="V58" s="96" t="e">
        <f>Saisie!#REF!</f>
        <v>#REF!</v>
      </c>
      <c r="W58" s="96" t="e">
        <f>Saisie!#REF!</f>
        <v>#REF!</v>
      </c>
      <c r="X58" s="96" t="e">
        <f t="array" ref="X58">_xlfn.IFS(Saisie!#REF!="OUI",1,Saisie!#REF!="NON",0)</f>
        <v>#REF!</v>
      </c>
      <c r="Y58" s="96" t="e">
        <f t="array" ref="Y58">_xlfn.IFS(Saisie!P58="OUI",1,Saisie!P58="NON",0)</f>
        <v>#N/A</v>
      </c>
      <c r="Z58" s="96">
        <f>Saisie!Q58</f>
        <v>0</v>
      </c>
      <c r="AA58" s="96">
        <f>Saisie!R58</f>
        <v>0</v>
      </c>
      <c r="AB58" s="96" t="e">
        <f t="array" ref="AB58">_xlfn.IFS(Saisie!S58="OUI",1,Saisie!S58="NON",0)</f>
        <v>#N/A</v>
      </c>
      <c r="AC58" s="96">
        <f>Saisie!T58</f>
        <v>0</v>
      </c>
      <c r="AD58" s="96">
        <f>Saisie!U58</f>
        <v>0</v>
      </c>
      <c r="AE58" s="96">
        <f>Saisie!V58</f>
        <v>0</v>
      </c>
      <c r="AF58" s="96">
        <f>Saisie!W58</f>
        <v>0</v>
      </c>
      <c r="AG58" s="96">
        <f>Saisie!X58</f>
        <v>0</v>
      </c>
      <c r="AH58" s="96">
        <f>Saisie!Y58</f>
        <v>0</v>
      </c>
      <c r="AI58" s="96">
        <f>Saisie!Z58</f>
        <v>0</v>
      </c>
      <c r="AJ58" s="96" t="e">
        <f>Saisie!AA58</f>
        <v>#REF!</v>
      </c>
      <c r="AK58" s="96">
        <f>Saisie!AB58</f>
        <v>0</v>
      </c>
      <c r="AL58" s="96" t="e">
        <f t="array" ref="AL58">_xlfn.IFS(Saisie!AC58="OUI",1,Saisie!AC58="NON",0)</f>
        <v>#N/A</v>
      </c>
      <c r="AM58" s="96" t="e">
        <f t="array" ref="AM58">_xlfn.IFS(Saisie!AD58="Complet",1,Saisie!AD58="Incomplet",0)</f>
        <v>#N/A</v>
      </c>
      <c r="AN58" s="96">
        <f>Saisie!AE58</f>
        <v>0</v>
      </c>
      <c r="AO58" s="96" t="e">
        <f>Saisie!AF58</f>
        <v>#REF!</v>
      </c>
      <c r="AP58" s="99"/>
    </row>
    <row r="59" spans="1:42" s="33" customFormat="1" ht="15.75" customHeight="1" x14ac:dyDescent="0.45">
      <c r="A59" s="95">
        <v>53</v>
      </c>
      <c r="B59" s="96">
        <f>Saisie!B59</f>
        <v>0</v>
      </c>
      <c r="C59" s="97">
        <f>Saisie!C59</f>
        <v>0</v>
      </c>
      <c r="D59" s="96">
        <f>Saisie!D59</f>
        <v>0</v>
      </c>
      <c r="E59" s="96">
        <f>Saisie!E59</f>
        <v>0</v>
      </c>
      <c r="F59" s="96">
        <f>Saisie!F59</f>
        <v>0</v>
      </c>
      <c r="G59" s="96">
        <f>Saisie!G59</f>
        <v>0</v>
      </c>
      <c r="H59" s="96">
        <f>Saisie!I59</f>
        <v>0</v>
      </c>
      <c r="I59" s="96">
        <f>Saisie!J59</f>
        <v>0</v>
      </c>
      <c r="J59" s="96">
        <f>Saisie!K59</f>
        <v>0</v>
      </c>
      <c r="K59" s="96">
        <f>Saisie!L59</f>
        <v>0</v>
      </c>
      <c r="L59" s="96">
        <f>Saisie!L59</f>
        <v>0</v>
      </c>
      <c r="M59" s="96" t="e">
        <f>Saisie!#REF!</f>
        <v>#REF!</v>
      </c>
      <c r="N59" s="96" t="e">
        <f>Saisie!#REF!</f>
        <v>#REF!</v>
      </c>
      <c r="O59" s="96" t="e">
        <f t="array" ref="O59">_xlfn.IFS(Saisie!N59="OUI",1,Saisie!N59="NON",0)</f>
        <v>#N/A</v>
      </c>
      <c r="P59" s="96" t="e">
        <f>Saisie!#REF!</f>
        <v>#REF!</v>
      </c>
      <c r="Q59" s="96" t="e">
        <f>Saisie!#REF!</f>
        <v>#REF!</v>
      </c>
      <c r="R59" s="96">
        <f>Saisie!O59</f>
        <v>0</v>
      </c>
      <c r="S59" s="96" t="e">
        <f t="array" ref="S59">_xlfn.IFS(Saisie!#REF!="OUI",1,Saisie!#REF!="NON",0)</f>
        <v>#REF!</v>
      </c>
      <c r="T59" s="96" t="e">
        <f>Saisie!#REF!</f>
        <v>#REF!</v>
      </c>
      <c r="U59" s="96" t="e">
        <f>Saisie!#REF!</f>
        <v>#REF!</v>
      </c>
      <c r="V59" s="96" t="e">
        <f>Saisie!#REF!</f>
        <v>#REF!</v>
      </c>
      <c r="W59" s="96" t="e">
        <f>Saisie!#REF!</f>
        <v>#REF!</v>
      </c>
      <c r="X59" s="96" t="e">
        <f t="array" ref="X59">_xlfn.IFS(Saisie!#REF!="OUI",1,Saisie!#REF!="NON",0)</f>
        <v>#REF!</v>
      </c>
      <c r="Y59" s="96" t="e">
        <f t="array" ref="Y59">_xlfn.IFS(Saisie!P59="OUI",1,Saisie!P59="NON",0)</f>
        <v>#N/A</v>
      </c>
      <c r="Z59" s="96">
        <f>Saisie!Q59</f>
        <v>0</v>
      </c>
      <c r="AA59" s="96">
        <f>Saisie!R59</f>
        <v>0</v>
      </c>
      <c r="AB59" s="96" t="e">
        <f t="array" ref="AB59">_xlfn.IFS(Saisie!S59="OUI",1,Saisie!S59="NON",0)</f>
        <v>#N/A</v>
      </c>
      <c r="AC59" s="96">
        <f>Saisie!T59</f>
        <v>0</v>
      </c>
      <c r="AD59" s="96">
        <f>Saisie!U59</f>
        <v>0</v>
      </c>
      <c r="AE59" s="96">
        <f>Saisie!V59</f>
        <v>0</v>
      </c>
      <c r="AF59" s="96">
        <f>Saisie!W59</f>
        <v>0</v>
      </c>
      <c r="AG59" s="96">
        <f>Saisie!X59</f>
        <v>0</v>
      </c>
      <c r="AH59" s="96">
        <f>Saisie!Y59</f>
        <v>0</v>
      </c>
      <c r="AI59" s="96">
        <f>Saisie!Z59</f>
        <v>0</v>
      </c>
      <c r="AJ59" s="96" t="e">
        <f>Saisie!AA59</f>
        <v>#REF!</v>
      </c>
      <c r="AK59" s="96">
        <f>Saisie!AB59</f>
        <v>0</v>
      </c>
      <c r="AL59" s="96" t="e">
        <f t="array" ref="AL59">_xlfn.IFS(Saisie!AC59="OUI",1,Saisie!AC59="NON",0)</f>
        <v>#N/A</v>
      </c>
      <c r="AM59" s="96" t="e">
        <f t="array" ref="AM59">_xlfn.IFS(Saisie!AD59="Complet",1,Saisie!AD59="Incomplet",0)</f>
        <v>#N/A</v>
      </c>
      <c r="AN59" s="96">
        <f>Saisie!AE59</f>
        <v>0</v>
      </c>
      <c r="AO59" s="96" t="e">
        <f>Saisie!AF59</f>
        <v>#REF!</v>
      </c>
      <c r="AP59" s="99"/>
    </row>
    <row r="60" spans="1:42" s="33" customFormat="1" ht="15.75" customHeight="1" x14ac:dyDescent="0.45">
      <c r="A60" s="95">
        <v>54</v>
      </c>
      <c r="B60" s="96">
        <f>Saisie!B60</f>
        <v>0</v>
      </c>
      <c r="C60" s="97">
        <f>Saisie!C60</f>
        <v>0</v>
      </c>
      <c r="D60" s="96">
        <f>Saisie!D60</f>
        <v>0</v>
      </c>
      <c r="E60" s="96">
        <f>Saisie!E60</f>
        <v>0</v>
      </c>
      <c r="F60" s="96">
        <f>Saisie!F60</f>
        <v>0</v>
      </c>
      <c r="G60" s="96">
        <f>Saisie!G60</f>
        <v>0</v>
      </c>
      <c r="H60" s="96">
        <f>Saisie!I60</f>
        <v>0</v>
      </c>
      <c r="I60" s="96">
        <f>Saisie!J60</f>
        <v>0</v>
      </c>
      <c r="J60" s="96">
        <f>Saisie!K60</f>
        <v>0</v>
      </c>
      <c r="K60" s="96">
        <f>Saisie!L60</f>
        <v>0</v>
      </c>
      <c r="L60" s="96">
        <f>Saisie!L60</f>
        <v>0</v>
      </c>
      <c r="M60" s="96" t="e">
        <f>Saisie!#REF!</f>
        <v>#REF!</v>
      </c>
      <c r="N60" s="96" t="e">
        <f>Saisie!#REF!</f>
        <v>#REF!</v>
      </c>
      <c r="O60" s="96" t="e">
        <f t="array" ref="O60">_xlfn.IFS(Saisie!N60="OUI",1,Saisie!N60="NON",0)</f>
        <v>#N/A</v>
      </c>
      <c r="P60" s="96" t="e">
        <f>Saisie!#REF!</f>
        <v>#REF!</v>
      </c>
      <c r="Q60" s="96" t="e">
        <f>Saisie!#REF!</f>
        <v>#REF!</v>
      </c>
      <c r="R60" s="96">
        <f>Saisie!O60</f>
        <v>0</v>
      </c>
      <c r="S60" s="96" t="e">
        <f t="array" ref="S60">_xlfn.IFS(Saisie!#REF!="OUI",1,Saisie!#REF!="NON",0)</f>
        <v>#REF!</v>
      </c>
      <c r="T60" s="96" t="e">
        <f>Saisie!#REF!</f>
        <v>#REF!</v>
      </c>
      <c r="U60" s="96" t="e">
        <f>Saisie!#REF!</f>
        <v>#REF!</v>
      </c>
      <c r="V60" s="96" t="e">
        <f>Saisie!#REF!</f>
        <v>#REF!</v>
      </c>
      <c r="W60" s="96" t="e">
        <f>Saisie!#REF!</f>
        <v>#REF!</v>
      </c>
      <c r="X60" s="96" t="e">
        <f t="array" ref="X60">_xlfn.IFS(Saisie!#REF!="OUI",1,Saisie!#REF!="NON",0)</f>
        <v>#REF!</v>
      </c>
      <c r="Y60" s="96" t="e">
        <f t="array" ref="Y60">_xlfn.IFS(Saisie!P60="OUI",1,Saisie!P60="NON",0)</f>
        <v>#N/A</v>
      </c>
      <c r="Z60" s="96">
        <f>Saisie!Q60</f>
        <v>0</v>
      </c>
      <c r="AA60" s="96">
        <f>Saisie!R60</f>
        <v>0</v>
      </c>
      <c r="AB60" s="96" t="e">
        <f t="array" ref="AB60">_xlfn.IFS(Saisie!S60="OUI",1,Saisie!S60="NON",0)</f>
        <v>#N/A</v>
      </c>
      <c r="AC60" s="96">
        <f>Saisie!T60</f>
        <v>0</v>
      </c>
      <c r="AD60" s="96">
        <f>Saisie!U60</f>
        <v>0</v>
      </c>
      <c r="AE60" s="96">
        <f>Saisie!V60</f>
        <v>0</v>
      </c>
      <c r="AF60" s="96">
        <f>Saisie!W60</f>
        <v>0</v>
      </c>
      <c r="AG60" s="96">
        <f>Saisie!X60</f>
        <v>0</v>
      </c>
      <c r="AH60" s="96">
        <f>Saisie!Y60</f>
        <v>0</v>
      </c>
      <c r="AI60" s="96">
        <f>Saisie!Z60</f>
        <v>0</v>
      </c>
      <c r="AJ60" s="96" t="e">
        <f>Saisie!AA60</f>
        <v>#REF!</v>
      </c>
      <c r="AK60" s="96">
        <f>Saisie!AB60</f>
        <v>0</v>
      </c>
      <c r="AL60" s="96" t="e">
        <f t="array" ref="AL60">_xlfn.IFS(Saisie!AC60="OUI",1,Saisie!AC60="NON",0)</f>
        <v>#N/A</v>
      </c>
      <c r="AM60" s="96" t="e">
        <f t="array" ref="AM60">_xlfn.IFS(Saisie!AD60="Complet",1,Saisie!AD60="Incomplet",0)</f>
        <v>#N/A</v>
      </c>
      <c r="AN60" s="96">
        <f>Saisie!AE60</f>
        <v>0</v>
      </c>
      <c r="AO60" s="96" t="e">
        <f>Saisie!AF60</f>
        <v>#REF!</v>
      </c>
      <c r="AP60" s="99"/>
    </row>
    <row r="61" spans="1:42" s="33" customFormat="1" ht="15.75" customHeight="1" x14ac:dyDescent="0.45">
      <c r="A61" s="95">
        <v>55</v>
      </c>
      <c r="B61" s="96">
        <f>Saisie!B61</f>
        <v>0</v>
      </c>
      <c r="C61" s="97">
        <f>Saisie!C61</f>
        <v>0</v>
      </c>
      <c r="D61" s="96">
        <f>Saisie!D61</f>
        <v>0</v>
      </c>
      <c r="E61" s="96">
        <f>Saisie!E61</f>
        <v>0</v>
      </c>
      <c r="F61" s="96">
        <f>Saisie!F61</f>
        <v>0</v>
      </c>
      <c r="G61" s="96">
        <f>Saisie!G61</f>
        <v>0</v>
      </c>
      <c r="H61" s="96">
        <f>Saisie!I61</f>
        <v>0</v>
      </c>
      <c r="I61" s="96">
        <f>Saisie!J61</f>
        <v>0</v>
      </c>
      <c r="J61" s="96">
        <f>Saisie!K61</f>
        <v>0</v>
      </c>
      <c r="K61" s="96">
        <f>Saisie!L61</f>
        <v>0</v>
      </c>
      <c r="L61" s="96">
        <f>Saisie!L61</f>
        <v>0</v>
      </c>
      <c r="M61" s="96" t="e">
        <f>Saisie!#REF!</f>
        <v>#REF!</v>
      </c>
      <c r="N61" s="96" t="e">
        <f>Saisie!#REF!</f>
        <v>#REF!</v>
      </c>
      <c r="O61" s="96" t="e">
        <f t="array" ref="O61">_xlfn.IFS(Saisie!N61="OUI",1,Saisie!N61="NON",0)</f>
        <v>#N/A</v>
      </c>
      <c r="P61" s="96" t="e">
        <f>Saisie!#REF!</f>
        <v>#REF!</v>
      </c>
      <c r="Q61" s="96" t="e">
        <f>Saisie!#REF!</f>
        <v>#REF!</v>
      </c>
      <c r="R61" s="96">
        <f>Saisie!O61</f>
        <v>0</v>
      </c>
      <c r="S61" s="96" t="e">
        <f t="array" ref="S61">_xlfn.IFS(Saisie!#REF!="OUI",1,Saisie!#REF!="NON",0)</f>
        <v>#REF!</v>
      </c>
      <c r="T61" s="96" t="e">
        <f>Saisie!#REF!</f>
        <v>#REF!</v>
      </c>
      <c r="U61" s="96" t="e">
        <f>Saisie!#REF!</f>
        <v>#REF!</v>
      </c>
      <c r="V61" s="96" t="e">
        <f>Saisie!#REF!</f>
        <v>#REF!</v>
      </c>
      <c r="W61" s="96" t="e">
        <f>Saisie!#REF!</f>
        <v>#REF!</v>
      </c>
      <c r="X61" s="96" t="e">
        <f t="array" ref="X61">_xlfn.IFS(Saisie!#REF!="OUI",1,Saisie!#REF!="NON",0)</f>
        <v>#REF!</v>
      </c>
      <c r="Y61" s="96" t="e">
        <f t="array" ref="Y61">_xlfn.IFS(Saisie!P61="OUI",1,Saisie!P61="NON",0)</f>
        <v>#N/A</v>
      </c>
      <c r="Z61" s="96">
        <f>Saisie!Q61</f>
        <v>0</v>
      </c>
      <c r="AA61" s="96">
        <f>Saisie!R61</f>
        <v>0</v>
      </c>
      <c r="AB61" s="96" t="e">
        <f t="array" ref="AB61">_xlfn.IFS(Saisie!S61="OUI",1,Saisie!S61="NON",0)</f>
        <v>#N/A</v>
      </c>
      <c r="AC61" s="96">
        <f>Saisie!T61</f>
        <v>0</v>
      </c>
      <c r="AD61" s="96">
        <f>Saisie!U61</f>
        <v>0</v>
      </c>
      <c r="AE61" s="96">
        <f>Saisie!V61</f>
        <v>0</v>
      </c>
      <c r="AF61" s="96">
        <f>Saisie!W61</f>
        <v>0</v>
      </c>
      <c r="AG61" s="96">
        <f>Saisie!X61</f>
        <v>0</v>
      </c>
      <c r="AH61" s="96">
        <f>Saisie!Y61</f>
        <v>0</v>
      </c>
      <c r="AI61" s="96">
        <f>Saisie!Z61</f>
        <v>0</v>
      </c>
      <c r="AJ61" s="96" t="e">
        <f>Saisie!AA61</f>
        <v>#REF!</v>
      </c>
      <c r="AK61" s="96">
        <f>Saisie!AB61</f>
        <v>0</v>
      </c>
      <c r="AL61" s="96" t="e">
        <f t="array" ref="AL61">_xlfn.IFS(Saisie!AC61="OUI",1,Saisie!AC61="NON",0)</f>
        <v>#N/A</v>
      </c>
      <c r="AM61" s="96" t="e">
        <f t="array" ref="AM61">_xlfn.IFS(Saisie!AD61="Complet",1,Saisie!AD61="Incomplet",0)</f>
        <v>#N/A</v>
      </c>
      <c r="AN61" s="96">
        <f>Saisie!AE61</f>
        <v>0</v>
      </c>
      <c r="AO61" s="96" t="e">
        <f>Saisie!AF61</f>
        <v>#REF!</v>
      </c>
      <c r="AP61" s="99"/>
    </row>
    <row r="62" spans="1:42" s="33" customFormat="1" ht="15.75" customHeight="1" x14ac:dyDescent="0.45">
      <c r="A62" s="95">
        <v>56</v>
      </c>
      <c r="B62" s="96">
        <f>Saisie!B62</f>
        <v>0</v>
      </c>
      <c r="C62" s="97">
        <f>Saisie!C62</f>
        <v>0</v>
      </c>
      <c r="D62" s="96">
        <f>Saisie!D62</f>
        <v>0</v>
      </c>
      <c r="E62" s="96">
        <f>Saisie!E62</f>
        <v>0</v>
      </c>
      <c r="F62" s="96">
        <f>Saisie!F62</f>
        <v>0</v>
      </c>
      <c r="G62" s="96">
        <f>Saisie!G62</f>
        <v>0</v>
      </c>
      <c r="H62" s="96">
        <f>Saisie!I62</f>
        <v>0</v>
      </c>
      <c r="I62" s="96">
        <f>Saisie!J62</f>
        <v>0</v>
      </c>
      <c r="J62" s="96">
        <f>Saisie!K62</f>
        <v>0</v>
      </c>
      <c r="K62" s="96">
        <f>Saisie!L62</f>
        <v>0</v>
      </c>
      <c r="L62" s="96">
        <f>Saisie!L62</f>
        <v>0</v>
      </c>
      <c r="M62" s="96" t="e">
        <f>Saisie!#REF!</f>
        <v>#REF!</v>
      </c>
      <c r="N62" s="96" t="e">
        <f>Saisie!#REF!</f>
        <v>#REF!</v>
      </c>
      <c r="O62" s="96" t="e">
        <f t="array" ref="O62">_xlfn.IFS(Saisie!N62="OUI",1,Saisie!N62="NON",0)</f>
        <v>#N/A</v>
      </c>
      <c r="P62" s="96" t="e">
        <f>Saisie!#REF!</f>
        <v>#REF!</v>
      </c>
      <c r="Q62" s="96" t="e">
        <f>Saisie!#REF!</f>
        <v>#REF!</v>
      </c>
      <c r="R62" s="96">
        <f>Saisie!O62</f>
        <v>0</v>
      </c>
      <c r="S62" s="96" t="e">
        <f t="array" ref="S62">_xlfn.IFS(Saisie!#REF!="OUI",1,Saisie!#REF!="NON",0)</f>
        <v>#REF!</v>
      </c>
      <c r="T62" s="96" t="e">
        <f>Saisie!#REF!</f>
        <v>#REF!</v>
      </c>
      <c r="U62" s="96" t="e">
        <f>Saisie!#REF!</f>
        <v>#REF!</v>
      </c>
      <c r="V62" s="96" t="e">
        <f>Saisie!#REF!</f>
        <v>#REF!</v>
      </c>
      <c r="W62" s="96" t="e">
        <f>Saisie!#REF!</f>
        <v>#REF!</v>
      </c>
      <c r="X62" s="96" t="e">
        <f t="array" ref="X62">_xlfn.IFS(Saisie!#REF!="OUI",1,Saisie!#REF!="NON",0)</f>
        <v>#REF!</v>
      </c>
      <c r="Y62" s="96" t="e">
        <f t="array" ref="Y62">_xlfn.IFS(Saisie!P62="OUI",1,Saisie!P62="NON",0)</f>
        <v>#N/A</v>
      </c>
      <c r="Z62" s="96">
        <f>Saisie!Q62</f>
        <v>0</v>
      </c>
      <c r="AA62" s="96">
        <f>Saisie!R62</f>
        <v>0</v>
      </c>
      <c r="AB62" s="96" t="e">
        <f t="array" ref="AB62">_xlfn.IFS(Saisie!S62="OUI",1,Saisie!S62="NON",0)</f>
        <v>#N/A</v>
      </c>
      <c r="AC62" s="96">
        <f>Saisie!T62</f>
        <v>0</v>
      </c>
      <c r="AD62" s="96">
        <f>Saisie!U62</f>
        <v>0</v>
      </c>
      <c r="AE62" s="96">
        <f>Saisie!V62</f>
        <v>0</v>
      </c>
      <c r="AF62" s="96">
        <f>Saisie!W62</f>
        <v>0</v>
      </c>
      <c r="AG62" s="96">
        <f>Saisie!X62</f>
        <v>0</v>
      </c>
      <c r="AH62" s="96">
        <f>Saisie!Y62</f>
        <v>0</v>
      </c>
      <c r="AI62" s="96">
        <f>Saisie!Z62</f>
        <v>0</v>
      </c>
      <c r="AJ62" s="96" t="e">
        <f>Saisie!AA62</f>
        <v>#REF!</v>
      </c>
      <c r="AK62" s="96">
        <f>Saisie!AB62</f>
        <v>0</v>
      </c>
      <c r="AL62" s="96" t="e">
        <f t="array" ref="AL62">_xlfn.IFS(Saisie!AC62="OUI",1,Saisie!AC62="NON",0)</f>
        <v>#N/A</v>
      </c>
      <c r="AM62" s="96" t="e">
        <f t="array" ref="AM62">_xlfn.IFS(Saisie!AD62="Complet",1,Saisie!AD62="Incomplet",0)</f>
        <v>#N/A</v>
      </c>
      <c r="AN62" s="96">
        <f>Saisie!AE62</f>
        <v>0</v>
      </c>
      <c r="AO62" s="96" t="e">
        <f>Saisie!AF62</f>
        <v>#REF!</v>
      </c>
      <c r="AP62" s="99"/>
    </row>
    <row r="63" spans="1:42" s="33" customFormat="1" ht="15.75" customHeight="1" x14ac:dyDescent="0.45">
      <c r="A63" s="95">
        <v>57</v>
      </c>
      <c r="B63" s="96">
        <f>Saisie!B63</f>
        <v>0</v>
      </c>
      <c r="C63" s="97">
        <f>Saisie!C63</f>
        <v>0</v>
      </c>
      <c r="D63" s="96">
        <f>Saisie!D63</f>
        <v>0</v>
      </c>
      <c r="E63" s="96">
        <f>Saisie!E63</f>
        <v>0</v>
      </c>
      <c r="F63" s="96">
        <f>Saisie!F63</f>
        <v>0</v>
      </c>
      <c r="G63" s="96">
        <f>Saisie!G63</f>
        <v>0</v>
      </c>
      <c r="H63" s="96">
        <f>Saisie!I63</f>
        <v>0</v>
      </c>
      <c r="I63" s="96">
        <f>Saisie!J63</f>
        <v>0</v>
      </c>
      <c r="J63" s="96">
        <f>Saisie!K63</f>
        <v>0</v>
      </c>
      <c r="K63" s="96">
        <f>Saisie!L63</f>
        <v>0</v>
      </c>
      <c r="L63" s="96">
        <f>Saisie!L63</f>
        <v>0</v>
      </c>
      <c r="M63" s="96" t="e">
        <f>Saisie!#REF!</f>
        <v>#REF!</v>
      </c>
      <c r="N63" s="96" t="e">
        <f>Saisie!#REF!</f>
        <v>#REF!</v>
      </c>
      <c r="O63" s="96" t="e">
        <f t="array" ref="O63">_xlfn.IFS(Saisie!N63="OUI",1,Saisie!N63="NON",0)</f>
        <v>#N/A</v>
      </c>
      <c r="P63" s="96" t="e">
        <f>Saisie!#REF!</f>
        <v>#REF!</v>
      </c>
      <c r="Q63" s="96" t="e">
        <f>Saisie!#REF!</f>
        <v>#REF!</v>
      </c>
      <c r="R63" s="96">
        <f>Saisie!O63</f>
        <v>0</v>
      </c>
      <c r="S63" s="96" t="e">
        <f t="array" ref="S63">_xlfn.IFS(Saisie!#REF!="OUI",1,Saisie!#REF!="NON",0)</f>
        <v>#REF!</v>
      </c>
      <c r="T63" s="96" t="e">
        <f>Saisie!#REF!</f>
        <v>#REF!</v>
      </c>
      <c r="U63" s="96" t="e">
        <f>Saisie!#REF!</f>
        <v>#REF!</v>
      </c>
      <c r="V63" s="96" t="e">
        <f>Saisie!#REF!</f>
        <v>#REF!</v>
      </c>
      <c r="W63" s="96" t="e">
        <f>Saisie!#REF!</f>
        <v>#REF!</v>
      </c>
      <c r="X63" s="96" t="e">
        <f t="array" ref="X63">_xlfn.IFS(Saisie!#REF!="OUI",1,Saisie!#REF!="NON",0)</f>
        <v>#REF!</v>
      </c>
      <c r="Y63" s="96" t="e">
        <f t="array" ref="Y63">_xlfn.IFS(Saisie!P63="OUI",1,Saisie!P63="NON",0)</f>
        <v>#N/A</v>
      </c>
      <c r="Z63" s="96">
        <f>Saisie!Q63</f>
        <v>0</v>
      </c>
      <c r="AA63" s="96">
        <f>Saisie!R63</f>
        <v>0</v>
      </c>
      <c r="AB63" s="96" t="e">
        <f t="array" ref="AB63">_xlfn.IFS(Saisie!S63="OUI",1,Saisie!S63="NON",0)</f>
        <v>#N/A</v>
      </c>
      <c r="AC63" s="96">
        <f>Saisie!T63</f>
        <v>0</v>
      </c>
      <c r="AD63" s="96">
        <f>Saisie!U63</f>
        <v>0</v>
      </c>
      <c r="AE63" s="96">
        <f>Saisie!V63</f>
        <v>0</v>
      </c>
      <c r="AF63" s="96">
        <f>Saisie!W63</f>
        <v>0</v>
      </c>
      <c r="AG63" s="96">
        <f>Saisie!X63</f>
        <v>0</v>
      </c>
      <c r="AH63" s="96">
        <f>Saisie!Y63</f>
        <v>0</v>
      </c>
      <c r="AI63" s="96">
        <f>Saisie!Z63</f>
        <v>0</v>
      </c>
      <c r="AJ63" s="96" t="e">
        <f>Saisie!AA63</f>
        <v>#REF!</v>
      </c>
      <c r="AK63" s="96">
        <f>Saisie!AB63</f>
        <v>0</v>
      </c>
      <c r="AL63" s="96" t="e">
        <f t="array" ref="AL63">_xlfn.IFS(Saisie!AC63="OUI",1,Saisie!AC63="NON",0)</f>
        <v>#N/A</v>
      </c>
      <c r="AM63" s="96" t="e">
        <f t="array" ref="AM63">_xlfn.IFS(Saisie!AD63="Complet",1,Saisie!AD63="Incomplet",0)</f>
        <v>#N/A</v>
      </c>
      <c r="AN63" s="96">
        <f>Saisie!AE63</f>
        <v>0</v>
      </c>
      <c r="AO63" s="96" t="e">
        <f>Saisie!AF63</f>
        <v>#REF!</v>
      </c>
      <c r="AP63" s="99"/>
    </row>
    <row r="64" spans="1:42" s="33" customFormat="1" ht="15.75" customHeight="1" x14ac:dyDescent="0.45">
      <c r="A64" s="95">
        <v>58</v>
      </c>
      <c r="B64" s="96">
        <f>Saisie!B64</f>
        <v>0</v>
      </c>
      <c r="C64" s="97">
        <f>Saisie!C64</f>
        <v>0</v>
      </c>
      <c r="D64" s="96">
        <f>Saisie!D64</f>
        <v>0</v>
      </c>
      <c r="E64" s="96">
        <f>Saisie!E64</f>
        <v>0</v>
      </c>
      <c r="F64" s="96">
        <f>Saisie!F64</f>
        <v>0</v>
      </c>
      <c r="G64" s="96">
        <f>Saisie!G64</f>
        <v>0</v>
      </c>
      <c r="H64" s="96">
        <f>Saisie!I64</f>
        <v>0</v>
      </c>
      <c r="I64" s="96">
        <f>Saisie!J64</f>
        <v>0</v>
      </c>
      <c r="J64" s="96">
        <f>Saisie!K64</f>
        <v>0</v>
      </c>
      <c r="K64" s="96">
        <f>Saisie!L64</f>
        <v>0</v>
      </c>
      <c r="L64" s="96">
        <f>Saisie!L64</f>
        <v>0</v>
      </c>
      <c r="M64" s="96" t="e">
        <f>Saisie!#REF!</f>
        <v>#REF!</v>
      </c>
      <c r="N64" s="96" t="e">
        <f>Saisie!#REF!</f>
        <v>#REF!</v>
      </c>
      <c r="O64" s="96" t="e">
        <f t="array" ref="O64">_xlfn.IFS(Saisie!N64="OUI",1,Saisie!N64="NON",0)</f>
        <v>#N/A</v>
      </c>
      <c r="P64" s="96" t="e">
        <f>Saisie!#REF!</f>
        <v>#REF!</v>
      </c>
      <c r="Q64" s="96" t="e">
        <f>Saisie!#REF!</f>
        <v>#REF!</v>
      </c>
      <c r="R64" s="96">
        <f>Saisie!O64</f>
        <v>0</v>
      </c>
      <c r="S64" s="96" t="e">
        <f t="array" ref="S64">_xlfn.IFS(Saisie!#REF!="OUI",1,Saisie!#REF!="NON",0)</f>
        <v>#REF!</v>
      </c>
      <c r="T64" s="96" t="e">
        <f>Saisie!#REF!</f>
        <v>#REF!</v>
      </c>
      <c r="U64" s="96" t="e">
        <f>Saisie!#REF!</f>
        <v>#REF!</v>
      </c>
      <c r="V64" s="96" t="e">
        <f>Saisie!#REF!</f>
        <v>#REF!</v>
      </c>
      <c r="W64" s="96" t="e">
        <f>Saisie!#REF!</f>
        <v>#REF!</v>
      </c>
      <c r="X64" s="96" t="e">
        <f t="array" ref="X64">_xlfn.IFS(Saisie!#REF!="OUI",1,Saisie!#REF!="NON",0)</f>
        <v>#REF!</v>
      </c>
      <c r="Y64" s="96" t="e">
        <f t="array" ref="Y64">_xlfn.IFS(Saisie!P64="OUI",1,Saisie!P64="NON",0)</f>
        <v>#N/A</v>
      </c>
      <c r="Z64" s="96">
        <f>Saisie!Q64</f>
        <v>0</v>
      </c>
      <c r="AA64" s="96">
        <f>Saisie!R64</f>
        <v>0</v>
      </c>
      <c r="AB64" s="96" t="e">
        <f t="array" ref="AB64">_xlfn.IFS(Saisie!S64="OUI",1,Saisie!S64="NON",0)</f>
        <v>#N/A</v>
      </c>
      <c r="AC64" s="96">
        <f>Saisie!T64</f>
        <v>0</v>
      </c>
      <c r="AD64" s="96">
        <f>Saisie!U64</f>
        <v>0</v>
      </c>
      <c r="AE64" s="96">
        <f>Saisie!V64</f>
        <v>0</v>
      </c>
      <c r="AF64" s="96">
        <f>Saisie!W64</f>
        <v>0</v>
      </c>
      <c r="AG64" s="96">
        <f>Saisie!X64</f>
        <v>0</v>
      </c>
      <c r="AH64" s="96">
        <f>Saisie!Y64</f>
        <v>0</v>
      </c>
      <c r="AI64" s="96">
        <f>Saisie!Z64</f>
        <v>0</v>
      </c>
      <c r="AJ64" s="96" t="e">
        <f>Saisie!AA64</f>
        <v>#REF!</v>
      </c>
      <c r="AK64" s="96">
        <f>Saisie!AB64</f>
        <v>0</v>
      </c>
      <c r="AL64" s="96" t="e">
        <f t="array" ref="AL64">_xlfn.IFS(Saisie!AC64="OUI",1,Saisie!AC64="NON",0)</f>
        <v>#N/A</v>
      </c>
      <c r="AM64" s="96" t="e">
        <f t="array" ref="AM64">_xlfn.IFS(Saisie!AD64="Complet",1,Saisie!AD64="Incomplet",0)</f>
        <v>#N/A</v>
      </c>
      <c r="AN64" s="96">
        <f>Saisie!AE64</f>
        <v>0</v>
      </c>
      <c r="AO64" s="96" t="e">
        <f>Saisie!AF64</f>
        <v>#REF!</v>
      </c>
      <c r="AP64" s="99"/>
    </row>
    <row r="65" spans="1:42" s="33" customFormat="1" ht="15.75" customHeight="1" x14ac:dyDescent="0.45">
      <c r="A65" s="95">
        <v>59</v>
      </c>
      <c r="B65" s="96">
        <f>Saisie!B65</f>
        <v>0</v>
      </c>
      <c r="C65" s="97">
        <f>Saisie!C65</f>
        <v>0</v>
      </c>
      <c r="D65" s="96">
        <f>Saisie!D65</f>
        <v>0</v>
      </c>
      <c r="E65" s="96">
        <f>Saisie!E65</f>
        <v>0</v>
      </c>
      <c r="F65" s="96">
        <f>Saisie!F65</f>
        <v>0</v>
      </c>
      <c r="G65" s="96">
        <f>Saisie!G65</f>
        <v>0</v>
      </c>
      <c r="H65" s="96">
        <f>Saisie!I65</f>
        <v>0</v>
      </c>
      <c r="I65" s="96">
        <f>Saisie!J65</f>
        <v>0</v>
      </c>
      <c r="J65" s="96">
        <f>Saisie!K65</f>
        <v>0</v>
      </c>
      <c r="K65" s="96">
        <f>Saisie!L65</f>
        <v>0</v>
      </c>
      <c r="L65" s="96">
        <f>Saisie!L65</f>
        <v>0</v>
      </c>
      <c r="M65" s="96" t="e">
        <f>Saisie!#REF!</f>
        <v>#REF!</v>
      </c>
      <c r="N65" s="96" t="e">
        <f>Saisie!#REF!</f>
        <v>#REF!</v>
      </c>
      <c r="O65" s="96" t="e">
        <f t="array" ref="O65">_xlfn.IFS(Saisie!N65="OUI",1,Saisie!N65="NON",0)</f>
        <v>#N/A</v>
      </c>
      <c r="P65" s="96" t="e">
        <f>Saisie!#REF!</f>
        <v>#REF!</v>
      </c>
      <c r="Q65" s="96" t="e">
        <f>Saisie!#REF!</f>
        <v>#REF!</v>
      </c>
      <c r="R65" s="96">
        <f>Saisie!O65</f>
        <v>0</v>
      </c>
      <c r="S65" s="96" t="e">
        <f t="array" ref="S65">_xlfn.IFS(Saisie!#REF!="OUI",1,Saisie!#REF!="NON",0)</f>
        <v>#REF!</v>
      </c>
      <c r="T65" s="96" t="e">
        <f>Saisie!#REF!</f>
        <v>#REF!</v>
      </c>
      <c r="U65" s="96" t="e">
        <f>Saisie!#REF!</f>
        <v>#REF!</v>
      </c>
      <c r="V65" s="96" t="e">
        <f>Saisie!#REF!</f>
        <v>#REF!</v>
      </c>
      <c r="W65" s="96" t="e">
        <f>Saisie!#REF!</f>
        <v>#REF!</v>
      </c>
      <c r="X65" s="96" t="e">
        <f t="array" ref="X65">_xlfn.IFS(Saisie!#REF!="OUI",1,Saisie!#REF!="NON",0)</f>
        <v>#REF!</v>
      </c>
      <c r="Y65" s="96" t="e">
        <f t="array" ref="Y65">_xlfn.IFS(Saisie!P65="OUI",1,Saisie!P65="NON",0)</f>
        <v>#N/A</v>
      </c>
      <c r="Z65" s="96">
        <f>Saisie!Q65</f>
        <v>0</v>
      </c>
      <c r="AA65" s="96">
        <f>Saisie!R65</f>
        <v>0</v>
      </c>
      <c r="AB65" s="96" t="e">
        <f t="array" ref="AB65">_xlfn.IFS(Saisie!S65="OUI",1,Saisie!S65="NON",0)</f>
        <v>#N/A</v>
      </c>
      <c r="AC65" s="96">
        <f>Saisie!T65</f>
        <v>0</v>
      </c>
      <c r="AD65" s="96">
        <f>Saisie!U65</f>
        <v>0</v>
      </c>
      <c r="AE65" s="96">
        <f>Saisie!V65</f>
        <v>0</v>
      </c>
      <c r="AF65" s="96">
        <f>Saisie!W65</f>
        <v>0</v>
      </c>
      <c r="AG65" s="96">
        <f>Saisie!X65</f>
        <v>0</v>
      </c>
      <c r="AH65" s="96">
        <f>Saisie!Y65</f>
        <v>0</v>
      </c>
      <c r="AI65" s="96">
        <f>Saisie!Z65</f>
        <v>0</v>
      </c>
      <c r="AJ65" s="96" t="e">
        <f>Saisie!AA65</f>
        <v>#REF!</v>
      </c>
      <c r="AK65" s="96">
        <f>Saisie!AB65</f>
        <v>0</v>
      </c>
      <c r="AL65" s="96" t="e">
        <f t="array" ref="AL65">_xlfn.IFS(Saisie!AC65="OUI",1,Saisie!AC65="NON",0)</f>
        <v>#N/A</v>
      </c>
      <c r="AM65" s="96" t="e">
        <f t="array" ref="AM65">_xlfn.IFS(Saisie!AD65="Complet",1,Saisie!AD65="Incomplet",0)</f>
        <v>#N/A</v>
      </c>
      <c r="AN65" s="96">
        <f>Saisie!AE65</f>
        <v>0</v>
      </c>
      <c r="AO65" s="96" t="e">
        <f>Saisie!AF65</f>
        <v>#REF!</v>
      </c>
      <c r="AP65" s="99"/>
    </row>
    <row r="66" spans="1:42" s="33" customFormat="1" ht="15.75" customHeight="1" x14ac:dyDescent="0.45">
      <c r="A66" s="95">
        <v>60</v>
      </c>
      <c r="B66" s="96">
        <f>Saisie!B66</f>
        <v>0</v>
      </c>
      <c r="C66" s="97">
        <f>Saisie!C66</f>
        <v>0</v>
      </c>
      <c r="D66" s="96">
        <f>Saisie!D66</f>
        <v>0</v>
      </c>
      <c r="E66" s="96">
        <f>Saisie!E66</f>
        <v>0</v>
      </c>
      <c r="F66" s="96">
        <f>Saisie!F66</f>
        <v>0</v>
      </c>
      <c r="G66" s="96">
        <f>Saisie!G66</f>
        <v>0</v>
      </c>
      <c r="H66" s="96">
        <f>Saisie!I66</f>
        <v>0</v>
      </c>
      <c r="I66" s="96">
        <f>Saisie!J66</f>
        <v>0</v>
      </c>
      <c r="J66" s="96">
        <f>Saisie!K66</f>
        <v>0</v>
      </c>
      <c r="K66" s="96">
        <f>Saisie!L66</f>
        <v>0</v>
      </c>
      <c r="L66" s="96">
        <f>Saisie!L66</f>
        <v>0</v>
      </c>
      <c r="M66" s="96" t="e">
        <f>Saisie!#REF!</f>
        <v>#REF!</v>
      </c>
      <c r="N66" s="96" t="e">
        <f>Saisie!#REF!</f>
        <v>#REF!</v>
      </c>
      <c r="O66" s="96" t="e">
        <f t="array" ref="O66">_xlfn.IFS(Saisie!N66="OUI",1,Saisie!N66="NON",0)</f>
        <v>#N/A</v>
      </c>
      <c r="P66" s="96" t="e">
        <f>Saisie!#REF!</f>
        <v>#REF!</v>
      </c>
      <c r="Q66" s="96" t="e">
        <f>Saisie!#REF!</f>
        <v>#REF!</v>
      </c>
      <c r="R66" s="96">
        <f>Saisie!O66</f>
        <v>0</v>
      </c>
      <c r="S66" s="96" t="e">
        <f t="array" ref="S66">_xlfn.IFS(Saisie!#REF!="OUI",1,Saisie!#REF!="NON",0)</f>
        <v>#REF!</v>
      </c>
      <c r="T66" s="96" t="e">
        <f>Saisie!#REF!</f>
        <v>#REF!</v>
      </c>
      <c r="U66" s="96" t="e">
        <f>Saisie!#REF!</f>
        <v>#REF!</v>
      </c>
      <c r="V66" s="96" t="e">
        <f>Saisie!#REF!</f>
        <v>#REF!</v>
      </c>
      <c r="W66" s="96" t="e">
        <f>Saisie!#REF!</f>
        <v>#REF!</v>
      </c>
      <c r="X66" s="96" t="e">
        <f t="array" ref="X66">_xlfn.IFS(Saisie!#REF!="OUI",1,Saisie!#REF!="NON",0)</f>
        <v>#REF!</v>
      </c>
      <c r="Y66" s="96" t="e">
        <f t="array" ref="Y66">_xlfn.IFS(Saisie!P66="OUI",1,Saisie!P66="NON",0)</f>
        <v>#N/A</v>
      </c>
      <c r="Z66" s="96">
        <f>Saisie!Q66</f>
        <v>0</v>
      </c>
      <c r="AA66" s="96">
        <f>Saisie!R66</f>
        <v>0</v>
      </c>
      <c r="AB66" s="96" t="e">
        <f t="array" ref="AB66">_xlfn.IFS(Saisie!S66="OUI",1,Saisie!S66="NON",0)</f>
        <v>#N/A</v>
      </c>
      <c r="AC66" s="96">
        <f>Saisie!T66</f>
        <v>0</v>
      </c>
      <c r="AD66" s="96">
        <f>Saisie!U66</f>
        <v>0</v>
      </c>
      <c r="AE66" s="96">
        <f>Saisie!V66</f>
        <v>0</v>
      </c>
      <c r="AF66" s="96">
        <f>Saisie!W66</f>
        <v>0</v>
      </c>
      <c r="AG66" s="96">
        <f>Saisie!X66</f>
        <v>0</v>
      </c>
      <c r="AH66" s="96">
        <f>Saisie!Y66</f>
        <v>0</v>
      </c>
      <c r="AI66" s="96">
        <f>Saisie!Z66</f>
        <v>0</v>
      </c>
      <c r="AJ66" s="96" t="e">
        <f>Saisie!AA66</f>
        <v>#REF!</v>
      </c>
      <c r="AK66" s="96">
        <f>Saisie!AB66</f>
        <v>0</v>
      </c>
      <c r="AL66" s="96" t="e">
        <f t="array" ref="AL66">_xlfn.IFS(Saisie!AC66="OUI",1,Saisie!AC66="NON",0)</f>
        <v>#N/A</v>
      </c>
      <c r="AM66" s="96" t="e">
        <f t="array" ref="AM66">_xlfn.IFS(Saisie!AD66="Complet",1,Saisie!AD66="Incomplet",0)</f>
        <v>#N/A</v>
      </c>
      <c r="AN66" s="96">
        <f>Saisie!AE66</f>
        <v>0</v>
      </c>
      <c r="AO66" s="96">
        <f>Saisie!AF66</f>
        <v>0</v>
      </c>
      <c r="AP66" s="99"/>
    </row>
    <row r="67" spans="1:42" s="33" customFormat="1" ht="15.75" customHeight="1" x14ac:dyDescent="0.45">
      <c r="A67" s="95">
        <v>61</v>
      </c>
      <c r="B67" s="96">
        <f>Saisie!B67</f>
        <v>0</v>
      </c>
      <c r="C67" s="97">
        <f>Saisie!C67</f>
        <v>0</v>
      </c>
      <c r="D67" s="96">
        <f>Saisie!D67</f>
        <v>0</v>
      </c>
      <c r="E67" s="96">
        <f>Saisie!E67</f>
        <v>0</v>
      </c>
      <c r="F67" s="96">
        <f>Saisie!F67</f>
        <v>0</v>
      </c>
      <c r="G67" s="96">
        <f>Saisie!G67</f>
        <v>0</v>
      </c>
      <c r="H67" s="96">
        <f>Saisie!I67</f>
        <v>0</v>
      </c>
      <c r="I67" s="96">
        <f>Saisie!J67</f>
        <v>0</v>
      </c>
      <c r="J67" s="96">
        <f>Saisie!K67</f>
        <v>0</v>
      </c>
      <c r="K67" s="96">
        <f>Saisie!L67</f>
        <v>0</v>
      </c>
      <c r="L67" s="96">
        <f>Saisie!L67</f>
        <v>0</v>
      </c>
      <c r="M67" s="96" t="e">
        <f>Saisie!#REF!</f>
        <v>#REF!</v>
      </c>
      <c r="N67" s="96" t="e">
        <f>Saisie!#REF!</f>
        <v>#REF!</v>
      </c>
      <c r="O67" s="96" t="e">
        <f t="array" ref="O67">_xlfn.IFS(Saisie!N67="OUI",1,Saisie!N67="NON",0)</f>
        <v>#N/A</v>
      </c>
      <c r="P67" s="96" t="e">
        <f>Saisie!#REF!</f>
        <v>#REF!</v>
      </c>
      <c r="Q67" s="96" t="e">
        <f>Saisie!#REF!</f>
        <v>#REF!</v>
      </c>
      <c r="R67" s="96">
        <f>Saisie!O67</f>
        <v>0</v>
      </c>
      <c r="S67" s="96" t="e">
        <f t="array" ref="S67">_xlfn.IFS(Saisie!#REF!="OUI",1,Saisie!#REF!="NON",0)</f>
        <v>#REF!</v>
      </c>
      <c r="T67" s="96" t="e">
        <f>Saisie!#REF!</f>
        <v>#REF!</v>
      </c>
      <c r="U67" s="96" t="e">
        <f>Saisie!#REF!</f>
        <v>#REF!</v>
      </c>
      <c r="V67" s="96" t="e">
        <f>Saisie!#REF!</f>
        <v>#REF!</v>
      </c>
      <c r="W67" s="96" t="e">
        <f>Saisie!#REF!</f>
        <v>#REF!</v>
      </c>
      <c r="X67" s="96" t="e">
        <f t="array" ref="X67">_xlfn.IFS(Saisie!#REF!="OUI",1,Saisie!#REF!="NON",0)</f>
        <v>#REF!</v>
      </c>
      <c r="Y67" s="96" t="e">
        <f t="array" ref="Y67">_xlfn.IFS(Saisie!P67="OUI",1,Saisie!P67="NON",0)</f>
        <v>#N/A</v>
      </c>
      <c r="Z67" s="96">
        <f>Saisie!Q67</f>
        <v>0</v>
      </c>
      <c r="AA67" s="96">
        <f>Saisie!R67</f>
        <v>0</v>
      </c>
      <c r="AB67" s="96" t="e">
        <f t="array" ref="AB67">_xlfn.IFS(Saisie!S67="OUI",1,Saisie!S67="NON",0)</f>
        <v>#N/A</v>
      </c>
      <c r="AC67" s="96">
        <f>Saisie!T67</f>
        <v>0</v>
      </c>
      <c r="AD67" s="96">
        <f>Saisie!U67</f>
        <v>0</v>
      </c>
      <c r="AE67" s="96">
        <f>Saisie!V67</f>
        <v>0</v>
      </c>
      <c r="AF67" s="96">
        <f>Saisie!W67</f>
        <v>0</v>
      </c>
      <c r="AG67" s="96">
        <f>Saisie!X67</f>
        <v>0</v>
      </c>
      <c r="AH67" s="96">
        <f>Saisie!Y67</f>
        <v>0</v>
      </c>
      <c r="AI67" s="96">
        <f>Saisie!Z67</f>
        <v>0</v>
      </c>
      <c r="AJ67" s="96" t="e">
        <f>Saisie!AA67</f>
        <v>#REF!</v>
      </c>
      <c r="AK67" s="96">
        <f>Saisie!AB67</f>
        <v>0</v>
      </c>
      <c r="AL67" s="96" t="e">
        <f t="array" ref="AL67">_xlfn.IFS(Saisie!AC67="OUI",1,Saisie!AC67="NON",0)</f>
        <v>#N/A</v>
      </c>
      <c r="AM67" s="96" t="e">
        <f t="array" ref="AM67">_xlfn.IFS(Saisie!AD67="Complet",1,Saisie!AD67="Incomplet",0)</f>
        <v>#N/A</v>
      </c>
      <c r="AN67" s="96">
        <f>Saisie!AE67</f>
        <v>0</v>
      </c>
      <c r="AO67" s="96">
        <f>Saisie!AF67</f>
        <v>0</v>
      </c>
      <c r="AP67" s="99"/>
    </row>
    <row r="68" spans="1:42" s="33" customFormat="1" ht="15.75" customHeight="1" x14ac:dyDescent="0.45">
      <c r="A68" s="95">
        <v>62</v>
      </c>
      <c r="B68" s="96">
        <f>Saisie!B68</f>
        <v>0</v>
      </c>
      <c r="C68" s="97">
        <f>Saisie!C68</f>
        <v>0</v>
      </c>
      <c r="D68" s="96">
        <f>Saisie!D68</f>
        <v>0</v>
      </c>
      <c r="E68" s="96">
        <f>Saisie!E68</f>
        <v>0</v>
      </c>
      <c r="F68" s="96">
        <f>Saisie!F68</f>
        <v>0</v>
      </c>
      <c r="G68" s="96">
        <f>Saisie!G68</f>
        <v>0</v>
      </c>
      <c r="H68" s="96">
        <f>Saisie!I68</f>
        <v>0</v>
      </c>
      <c r="I68" s="96">
        <f>Saisie!J68</f>
        <v>0</v>
      </c>
      <c r="J68" s="96">
        <f>Saisie!K68</f>
        <v>0</v>
      </c>
      <c r="K68" s="96">
        <f>Saisie!L68</f>
        <v>0</v>
      </c>
      <c r="L68" s="96">
        <f>Saisie!L68</f>
        <v>0</v>
      </c>
      <c r="M68" s="96" t="e">
        <f>Saisie!#REF!</f>
        <v>#REF!</v>
      </c>
      <c r="N68" s="96" t="e">
        <f>Saisie!#REF!</f>
        <v>#REF!</v>
      </c>
      <c r="O68" s="96" t="e">
        <f t="array" ref="O68">_xlfn.IFS(Saisie!N68="OUI",1,Saisie!N68="NON",0)</f>
        <v>#N/A</v>
      </c>
      <c r="P68" s="96" t="e">
        <f>Saisie!#REF!</f>
        <v>#REF!</v>
      </c>
      <c r="Q68" s="96" t="e">
        <f>Saisie!#REF!</f>
        <v>#REF!</v>
      </c>
      <c r="R68" s="96">
        <f>Saisie!O68</f>
        <v>0</v>
      </c>
      <c r="S68" s="96" t="e">
        <f t="array" ref="S68">_xlfn.IFS(Saisie!#REF!="OUI",1,Saisie!#REF!="NON",0)</f>
        <v>#REF!</v>
      </c>
      <c r="T68" s="96" t="e">
        <f>Saisie!#REF!</f>
        <v>#REF!</v>
      </c>
      <c r="U68" s="96" t="e">
        <f>Saisie!#REF!</f>
        <v>#REF!</v>
      </c>
      <c r="V68" s="96" t="e">
        <f>Saisie!#REF!</f>
        <v>#REF!</v>
      </c>
      <c r="W68" s="96" t="e">
        <f>Saisie!#REF!</f>
        <v>#REF!</v>
      </c>
      <c r="X68" s="96" t="e">
        <f t="array" ref="X68">_xlfn.IFS(Saisie!#REF!="OUI",1,Saisie!#REF!="NON",0)</f>
        <v>#REF!</v>
      </c>
      <c r="Y68" s="96" t="e">
        <f t="array" ref="Y68">_xlfn.IFS(Saisie!P68="OUI",1,Saisie!P68="NON",0)</f>
        <v>#N/A</v>
      </c>
      <c r="Z68" s="96">
        <f>Saisie!Q68</f>
        <v>0</v>
      </c>
      <c r="AA68" s="96">
        <f>Saisie!R68</f>
        <v>0</v>
      </c>
      <c r="AB68" s="96" t="e">
        <f t="array" ref="AB68">_xlfn.IFS(Saisie!S68="OUI",1,Saisie!S68="NON",0)</f>
        <v>#N/A</v>
      </c>
      <c r="AC68" s="96">
        <f>Saisie!T68</f>
        <v>0</v>
      </c>
      <c r="AD68" s="96">
        <f>Saisie!U68</f>
        <v>0</v>
      </c>
      <c r="AE68" s="96">
        <f>Saisie!V68</f>
        <v>0</v>
      </c>
      <c r="AF68" s="96">
        <f>Saisie!W68</f>
        <v>0</v>
      </c>
      <c r="AG68" s="96">
        <f>Saisie!X68</f>
        <v>0</v>
      </c>
      <c r="AH68" s="96">
        <f>Saisie!Y68</f>
        <v>0</v>
      </c>
      <c r="AI68" s="96">
        <f>Saisie!Z68</f>
        <v>0</v>
      </c>
      <c r="AJ68" s="96" t="e">
        <f>Saisie!AA68</f>
        <v>#REF!</v>
      </c>
      <c r="AK68" s="96">
        <f>Saisie!AB68</f>
        <v>0</v>
      </c>
      <c r="AL68" s="96" t="e">
        <f t="array" ref="AL68">_xlfn.IFS(Saisie!AC68="OUI",1,Saisie!AC68="NON",0)</f>
        <v>#N/A</v>
      </c>
      <c r="AM68" s="96" t="e">
        <f t="array" ref="AM68">_xlfn.IFS(Saisie!AD68="Complet",1,Saisie!AD68="Incomplet",0)</f>
        <v>#N/A</v>
      </c>
      <c r="AN68" s="96">
        <f>Saisie!AE68</f>
        <v>0</v>
      </c>
      <c r="AO68" s="96">
        <f>Saisie!AF68</f>
        <v>0</v>
      </c>
      <c r="AP68" s="99"/>
    </row>
    <row r="69" spans="1:42" s="33" customFormat="1" ht="15.75" customHeight="1" x14ac:dyDescent="0.45">
      <c r="A69" s="95">
        <v>63</v>
      </c>
      <c r="B69" s="96">
        <f>Saisie!B69</f>
        <v>0</v>
      </c>
      <c r="C69" s="97">
        <f>Saisie!C69</f>
        <v>0</v>
      </c>
      <c r="D69" s="96">
        <f>Saisie!D69</f>
        <v>0</v>
      </c>
      <c r="E69" s="96">
        <f>Saisie!E69</f>
        <v>0</v>
      </c>
      <c r="F69" s="96">
        <f>Saisie!F69</f>
        <v>0</v>
      </c>
      <c r="G69" s="96">
        <f>Saisie!G69</f>
        <v>0</v>
      </c>
      <c r="H69" s="96">
        <f>Saisie!I69</f>
        <v>0</v>
      </c>
      <c r="I69" s="96">
        <f>Saisie!J69</f>
        <v>0</v>
      </c>
      <c r="J69" s="96">
        <f>Saisie!K69</f>
        <v>0</v>
      </c>
      <c r="K69" s="96">
        <f>Saisie!L69</f>
        <v>0</v>
      </c>
      <c r="L69" s="96">
        <f>Saisie!L69</f>
        <v>0</v>
      </c>
      <c r="M69" s="96" t="e">
        <f>Saisie!#REF!</f>
        <v>#REF!</v>
      </c>
      <c r="N69" s="96" t="e">
        <f>Saisie!#REF!</f>
        <v>#REF!</v>
      </c>
      <c r="O69" s="96" t="e">
        <f t="array" ref="O69">_xlfn.IFS(Saisie!N69="OUI",1,Saisie!N69="NON",0)</f>
        <v>#N/A</v>
      </c>
      <c r="P69" s="96" t="e">
        <f>Saisie!#REF!</f>
        <v>#REF!</v>
      </c>
      <c r="Q69" s="96" t="e">
        <f>Saisie!#REF!</f>
        <v>#REF!</v>
      </c>
      <c r="R69" s="96">
        <f>Saisie!O69</f>
        <v>0</v>
      </c>
      <c r="S69" s="96" t="e">
        <f t="array" ref="S69">_xlfn.IFS(Saisie!#REF!="OUI",1,Saisie!#REF!="NON",0)</f>
        <v>#REF!</v>
      </c>
      <c r="T69" s="96" t="e">
        <f>Saisie!#REF!</f>
        <v>#REF!</v>
      </c>
      <c r="U69" s="96" t="e">
        <f>Saisie!#REF!</f>
        <v>#REF!</v>
      </c>
      <c r="V69" s="96" t="e">
        <f>Saisie!#REF!</f>
        <v>#REF!</v>
      </c>
      <c r="W69" s="96" t="e">
        <f>Saisie!#REF!</f>
        <v>#REF!</v>
      </c>
      <c r="X69" s="96" t="e">
        <f t="array" ref="X69">_xlfn.IFS(Saisie!#REF!="OUI",1,Saisie!#REF!="NON",0)</f>
        <v>#REF!</v>
      </c>
      <c r="Y69" s="96" t="e">
        <f t="array" ref="Y69">_xlfn.IFS(Saisie!P69="OUI",1,Saisie!P69="NON",0)</f>
        <v>#N/A</v>
      </c>
      <c r="Z69" s="96">
        <f>Saisie!Q69</f>
        <v>0</v>
      </c>
      <c r="AA69" s="96">
        <f>Saisie!R69</f>
        <v>0</v>
      </c>
      <c r="AB69" s="96" t="e">
        <f t="array" ref="AB69">_xlfn.IFS(Saisie!S69="OUI",1,Saisie!S69="NON",0)</f>
        <v>#N/A</v>
      </c>
      <c r="AC69" s="96">
        <f>Saisie!T69</f>
        <v>0</v>
      </c>
      <c r="AD69" s="96">
        <f>Saisie!U69</f>
        <v>0</v>
      </c>
      <c r="AE69" s="96">
        <f>Saisie!V69</f>
        <v>0</v>
      </c>
      <c r="AF69" s="96">
        <f>Saisie!W69</f>
        <v>0</v>
      </c>
      <c r="AG69" s="96">
        <f>Saisie!X69</f>
        <v>0</v>
      </c>
      <c r="AH69" s="96">
        <f>Saisie!Y69</f>
        <v>0</v>
      </c>
      <c r="AI69" s="96">
        <f>Saisie!Z69</f>
        <v>0</v>
      </c>
      <c r="AJ69" s="96" t="e">
        <f>Saisie!AA69</f>
        <v>#REF!</v>
      </c>
      <c r="AK69" s="96">
        <f>Saisie!AB69</f>
        <v>0</v>
      </c>
      <c r="AL69" s="96" t="e">
        <f t="array" ref="AL69">_xlfn.IFS(Saisie!AC69="OUI",1,Saisie!AC69="NON",0)</f>
        <v>#N/A</v>
      </c>
      <c r="AM69" s="96" t="e">
        <f t="array" ref="AM69">_xlfn.IFS(Saisie!AD69="Complet",1,Saisie!AD69="Incomplet",0)</f>
        <v>#N/A</v>
      </c>
      <c r="AN69" s="96">
        <f>Saisie!AE69</f>
        <v>0</v>
      </c>
      <c r="AO69" s="96">
        <f>Saisie!AF69</f>
        <v>0</v>
      </c>
      <c r="AP69" s="99"/>
    </row>
    <row r="70" spans="1:42" s="33" customFormat="1" ht="15.75" customHeight="1" x14ac:dyDescent="0.45">
      <c r="A70" s="95">
        <v>64</v>
      </c>
      <c r="B70" s="96">
        <f>Saisie!B70</f>
        <v>0</v>
      </c>
      <c r="C70" s="97">
        <f>Saisie!C70</f>
        <v>0</v>
      </c>
      <c r="D70" s="96">
        <f>Saisie!D70</f>
        <v>0</v>
      </c>
      <c r="E70" s="96">
        <f>Saisie!E70</f>
        <v>0</v>
      </c>
      <c r="F70" s="96">
        <f>Saisie!F70</f>
        <v>0</v>
      </c>
      <c r="G70" s="96">
        <f>Saisie!G70</f>
        <v>0</v>
      </c>
      <c r="H70" s="96">
        <f>Saisie!I70</f>
        <v>0</v>
      </c>
      <c r="I70" s="96">
        <f>Saisie!J70</f>
        <v>0</v>
      </c>
      <c r="J70" s="96">
        <f>Saisie!K70</f>
        <v>0</v>
      </c>
      <c r="K70" s="96">
        <f>Saisie!L70</f>
        <v>0</v>
      </c>
      <c r="L70" s="96">
        <f>Saisie!L70</f>
        <v>0</v>
      </c>
      <c r="M70" s="96" t="e">
        <f>Saisie!#REF!</f>
        <v>#REF!</v>
      </c>
      <c r="N70" s="96" t="e">
        <f>Saisie!#REF!</f>
        <v>#REF!</v>
      </c>
      <c r="O70" s="96" t="e">
        <f t="array" ref="O70">_xlfn.IFS(Saisie!N70="OUI",1,Saisie!N70="NON",0)</f>
        <v>#N/A</v>
      </c>
      <c r="P70" s="96" t="e">
        <f>Saisie!#REF!</f>
        <v>#REF!</v>
      </c>
      <c r="Q70" s="96" t="e">
        <f>Saisie!#REF!</f>
        <v>#REF!</v>
      </c>
      <c r="R70" s="96">
        <f>Saisie!O70</f>
        <v>0</v>
      </c>
      <c r="S70" s="96" t="e">
        <f t="array" ref="S70">_xlfn.IFS(Saisie!#REF!="OUI",1,Saisie!#REF!="NON",0)</f>
        <v>#REF!</v>
      </c>
      <c r="T70" s="96" t="e">
        <f>Saisie!#REF!</f>
        <v>#REF!</v>
      </c>
      <c r="U70" s="96" t="e">
        <f>Saisie!#REF!</f>
        <v>#REF!</v>
      </c>
      <c r="V70" s="96" t="e">
        <f>Saisie!#REF!</f>
        <v>#REF!</v>
      </c>
      <c r="W70" s="96" t="e">
        <f>Saisie!#REF!</f>
        <v>#REF!</v>
      </c>
      <c r="X70" s="96" t="e">
        <f t="array" ref="X70">_xlfn.IFS(Saisie!#REF!="OUI",1,Saisie!#REF!="NON",0)</f>
        <v>#REF!</v>
      </c>
      <c r="Y70" s="96" t="e">
        <f t="array" ref="Y70">_xlfn.IFS(Saisie!P70="OUI",1,Saisie!P70="NON",0)</f>
        <v>#N/A</v>
      </c>
      <c r="Z70" s="96">
        <f>Saisie!Q70</f>
        <v>0</v>
      </c>
      <c r="AA70" s="96">
        <f>Saisie!R70</f>
        <v>0</v>
      </c>
      <c r="AB70" s="96" t="e">
        <f t="array" ref="AB70">_xlfn.IFS(Saisie!S70="OUI",1,Saisie!S70="NON",0)</f>
        <v>#N/A</v>
      </c>
      <c r="AC70" s="96">
        <f>Saisie!T70</f>
        <v>0</v>
      </c>
      <c r="AD70" s="96">
        <f>Saisie!U70</f>
        <v>0</v>
      </c>
      <c r="AE70" s="96">
        <f>Saisie!V70</f>
        <v>0</v>
      </c>
      <c r="AF70" s="96">
        <f>Saisie!W70</f>
        <v>0</v>
      </c>
      <c r="AG70" s="96">
        <f>Saisie!X70</f>
        <v>0</v>
      </c>
      <c r="AH70" s="96">
        <f>Saisie!Y70</f>
        <v>0</v>
      </c>
      <c r="AI70" s="96">
        <f>Saisie!Z70</f>
        <v>0</v>
      </c>
      <c r="AJ70" s="96" t="e">
        <f>Saisie!AA70</f>
        <v>#REF!</v>
      </c>
      <c r="AK70" s="96">
        <f>Saisie!AB70</f>
        <v>0</v>
      </c>
      <c r="AL70" s="96" t="e">
        <f t="array" ref="AL70">_xlfn.IFS(Saisie!AC70="OUI",1,Saisie!AC70="NON",0)</f>
        <v>#N/A</v>
      </c>
      <c r="AM70" s="96" t="e">
        <f t="array" ref="AM70">_xlfn.IFS(Saisie!AD70="Complet",1,Saisie!AD70="Incomplet",0)</f>
        <v>#N/A</v>
      </c>
      <c r="AN70" s="96">
        <f>Saisie!AE70</f>
        <v>0</v>
      </c>
      <c r="AO70" s="96">
        <f>Saisie!AF70</f>
        <v>0</v>
      </c>
      <c r="AP70" s="99"/>
    </row>
    <row r="71" spans="1:42" s="33" customFormat="1" ht="15.75" customHeight="1" x14ac:dyDescent="0.45">
      <c r="A71" s="95">
        <v>65</v>
      </c>
      <c r="B71" s="96">
        <f>Saisie!B71</f>
        <v>0</v>
      </c>
      <c r="C71" s="97">
        <f>Saisie!C71</f>
        <v>0</v>
      </c>
      <c r="D71" s="96">
        <f>Saisie!D71</f>
        <v>0</v>
      </c>
      <c r="E71" s="96">
        <f>Saisie!E71</f>
        <v>0</v>
      </c>
      <c r="F71" s="96">
        <f>Saisie!F71</f>
        <v>0</v>
      </c>
      <c r="G71" s="96">
        <f>Saisie!G71</f>
        <v>0</v>
      </c>
      <c r="H71" s="96">
        <f>Saisie!I71</f>
        <v>0</v>
      </c>
      <c r="I71" s="96">
        <f>Saisie!J71</f>
        <v>0</v>
      </c>
      <c r="J71" s="96">
        <f>Saisie!K71</f>
        <v>0</v>
      </c>
      <c r="K71" s="96">
        <f>Saisie!L71</f>
        <v>0</v>
      </c>
      <c r="L71" s="96">
        <f>Saisie!L71</f>
        <v>0</v>
      </c>
      <c r="M71" s="96" t="e">
        <f>Saisie!#REF!</f>
        <v>#REF!</v>
      </c>
      <c r="N71" s="96" t="e">
        <f>Saisie!#REF!</f>
        <v>#REF!</v>
      </c>
      <c r="O71" s="96" t="e">
        <f t="array" ref="O71">_xlfn.IFS(Saisie!N71="OUI",1,Saisie!N71="NON",0)</f>
        <v>#N/A</v>
      </c>
      <c r="P71" s="96" t="e">
        <f>Saisie!#REF!</f>
        <v>#REF!</v>
      </c>
      <c r="Q71" s="96" t="e">
        <f>Saisie!#REF!</f>
        <v>#REF!</v>
      </c>
      <c r="R71" s="96">
        <f>Saisie!O71</f>
        <v>0</v>
      </c>
      <c r="S71" s="96" t="e">
        <f t="array" ref="S71">_xlfn.IFS(Saisie!#REF!="OUI",1,Saisie!#REF!="NON",0)</f>
        <v>#REF!</v>
      </c>
      <c r="T71" s="96" t="e">
        <f>Saisie!#REF!</f>
        <v>#REF!</v>
      </c>
      <c r="U71" s="96" t="e">
        <f>Saisie!#REF!</f>
        <v>#REF!</v>
      </c>
      <c r="V71" s="96" t="e">
        <f>Saisie!#REF!</f>
        <v>#REF!</v>
      </c>
      <c r="W71" s="96" t="e">
        <f>Saisie!#REF!</f>
        <v>#REF!</v>
      </c>
      <c r="X71" s="96" t="e">
        <f t="array" ref="X71">_xlfn.IFS(Saisie!#REF!="OUI",1,Saisie!#REF!="NON",0)</f>
        <v>#REF!</v>
      </c>
      <c r="Y71" s="96" t="e">
        <f t="array" ref="Y71">_xlfn.IFS(Saisie!P71="OUI",1,Saisie!P71="NON",0)</f>
        <v>#N/A</v>
      </c>
      <c r="Z71" s="96">
        <f>Saisie!Q71</f>
        <v>0</v>
      </c>
      <c r="AA71" s="96">
        <f>Saisie!R71</f>
        <v>0</v>
      </c>
      <c r="AB71" s="96" t="e">
        <f t="array" ref="AB71">_xlfn.IFS(Saisie!S71="OUI",1,Saisie!S71="NON",0)</f>
        <v>#N/A</v>
      </c>
      <c r="AC71" s="96">
        <f>Saisie!T71</f>
        <v>0</v>
      </c>
      <c r="AD71" s="96">
        <f>Saisie!U71</f>
        <v>0</v>
      </c>
      <c r="AE71" s="96">
        <f>Saisie!V71</f>
        <v>0</v>
      </c>
      <c r="AF71" s="96">
        <f>Saisie!W71</f>
        <v>0</v>
      </c>
      <c r="AG71" s="96">
        <f>Saisie!X71</f>
        <v>0</v>
      </c>
      <c r="AH71" s="96">
        <f>Saisie!Y71</f>
        <v>0</v>
      </c>
      <c r="AI71" s="96">
        <f>Saisie!Z71</f>
        <v>0</v>
      </c>
      <c r="AJ71" s="96" t="e">
        <f>Saisie!AA71</f>
        <v>#REF!</v>
      </c>
      <c r="AK71" s="96">
        <f>Saisie!AB71</f>
        <v>0</v>
      </c>
      <c r="AL71" s="96" t="e">
        <f t="array" ref="AL71">_xlfn.IFS(Saisie!AC71="OUI",1,Saisie!AC71="NON",0)</f>
        <v>#N/A</v>
      </c>
      <c r="AM71" s="96" t="e">
        <f t="array" ref="AM71">_xlfn.IFS(Saisie!AD71="Complet",1,Saisie!AD71="Incomplet",0)</f>
        <v>#N/A</v>
      </c>
      <c r="AN71" s="96">
        <f>Saisie!AE71</f>
        <v>0</v>
      </c>
      <c r="AO71" s="96">
        <f>Saisie!AF71</f>
        <v>0</v>
      </c>
      <c r="AP71" s="99"/>
    </row>
    <row r="72" spans="1:42" s="33" customFormat="1" ht="15.75" customHeight="1" x14ac:dyDescent="0.45">
      <c r="A72" s="95">
        <v>66</v>
      </c>
      <c r="B72" s="96">
        <f>Saisie!B72</f>
        <v>0</v>
      </c>
      <c r="C72" s="97">
        <f>Saisie!C72</f>
        <v>0</v>
      </c>
      <c r="D72" s="96">
        <f>Saisie!D72</f>
        <v>0</v>
      </c>
      <c r="E72" s="96">
        <f>Saisie!E72</f>
        <v>0</v>
      </c>
      <c r="F72" s="96">
        <f>Saisie!F72</f>
        <v>0</v>
      </c>
      <c r="G72" s="96">
        <f>Saisie!G72</f>
        <v>0</v>
      </c>
      <c r="H72" s="96">
        <f>Saisie!I72</f>
        <v>0</v>
      </c>
      <c r="I72" s="96">
        <f>Saisie!J72</f>
        <v>0</v>
      </c>
      <c r="J72" s="96">
        <f>Saisie!K72</f>
        <v>0</v>
      </c>
      <c r="K72" s="96">
        <f>Saisie!L72</f>
        <v>0</v>
      </c>
      <c r="L72" s="96">
        <f>Saisie!L72</f>
        <v>0</v>
      </c>
      <c r="M72" s="96" t="e">
        <f>Saisie!#REF!</f>
        <v>#REF!</v>
      </c>
      <c r="N72" s="96" t="e">
        <f>Saisie!#REF!</f>
        <v>#REF!</v>
      </c>
      <c r="O72" s="96" t="e">
        <f t="array" ref="O72">_xlfn.IFS(Saisie!N72="OUI",1,Saisie!N72="NON",0)</f>
        <v>#N/A</v>
      </c>
      <c r="P72" s="96" t="e">
        <f>Saisie!#REF!</f>
        <v>#REF!</v>
      </c>
      <c r="Q72" s="96" t="e">
        <f>Saisie!#REF!</f>
        <v>#REF!</v>
      </c>
      <c r="R72" s="96">
        <f>Saisie!O72</f>
        <v>0</v>
      </c>
      <c r="S72" s="96" t="e">
        <f t="array" ref="S72">_xlfn.IFS(Saisie!#REF!="OUI",1,Saisie!#REF!="NON",0)</f>
        <v>#REF!</v>
      </c>
      <c r="T72" s="96" t="e">
        <f>Saisie!#REF!</f>
        <v>#REF!</v>
      </c>
      <c r="U72" s="96" t="e">
        <f>Saisie!#REF!</f>
        <v>#REF!</v>
      </c>
      <c r="V72" s="96" t="e">
        <f>Saisie!#REF!</f>
        <v>#REF!</v>
      </c>
      <c r="W72" s="96" t="e">
        <f>Saisie!#REF!</f>
        <v>#REF!</v>
      </c>
      <c r="X72" s="96" t="e">
        <f t="array" ref="X72">_xlfn.IFS(Saisie!#REF!="OUI",1,Saisie!#REF!="NON",0)</f>
        <v>#REF!</v>
      </c>
      <c r="Y72" s="96" t="e">
        <f t="array" ref="Y72">_xlfn.IFS(Saisie!P72="OUI",1,Saisie!P72="NON",0)</f>
        <v>#N/A</v>
      </c>
      <c r="Z72" s="96">
        <f>Saisie!Q72</f>
        <v>0</v>
      </c>
      <c r="AA72" s="96">
        <f>Saisie!R72</f>
        <v>0</v>
      </c>
      <c r="AB72" s="96" t="e">
        <f t="array" ref="AB72">_xlfn.IFS(Saisie!S72="OUI",1,Saisie!S72="NON",0)</f>
        <v>#N/A</v>
      </c>
      <c r="AC72" s="96">
        <f>Saisie!T72</f>
        <v>0</v>
      </c>
      <c r="AD72" s="96">
        <f>Saisie!U72</f>
        <v>0</v>
      </c>
      <c r="AE72" s="96">
        <f>Saisie!V72</f>
        <v>0</v>
      </c>
      <c r="AF72" s="96">
        <f>Saisie!W72</f>
        <v>0</v>
      </c>
      <c r="AG72" s="96">
        <f>Saisie!X72</f>
        <v>0</v>
      </c>
      <c r="AH72" s="96">
        <f>Saisie!Y72</f>
        <v>0</v>
      </c>
      <c r="AI72" s="96">
        <f>Saisie!Z72</f>
        <v>0</v>
      </c>
      <c r="AJ72" s="96" t="e">
        <f>Saisie!AA72</f>
        <v>#REF!</v>
      </c>
      <c r="AK72" s="96">
        <f>Saisie!AB72</f>
        <v>0</v>
      </c>
      <c r="AL72" s="96" t="e">
        <f t="array" ref="AL72">_xlfn.IFS(Saisie!AC72="OUI",1,Saisie!AC72="NON",0)</f>
        <v>#N/A</v>
      </c>
      <c r="AM72" s="96" t="e">
        <f t="array" ref="AM72">_xlfn.IFS(Saisie!AD72="Complet",1,Saisie!AD72="Incomplet",0)</f>
        <v>#N/A</v>
      </c>
      <c r="AN72" s="96">
        <f>Saisie!AE72</f>
        <v>0</v>
      </c>
      <c r="AO72" s="96">
        <f>Saisie!AF72</f>
        <v>0</v>
      </c>
      <c r="AP72" s="99"/>
    </row>
    <row r="73" spans="1:42" s="33" customFormat="1" ht="15.75" customHeight="1" x14ac:dyDescent="0.45">
      <c r="A73" s="95">
        <v>67</v>
      </c>
      <c r="B73" s="96">
        <f>Saisie!B73</f>
        <v>0</v>
      </c>
      <c r="C73" s="97">
        <f>Saisie!C73</f>
        <v>0</v>
      </c>
      <c r="D73" s="96">
        <f>Saisie!D73</f>
        <v>0</v>
      </c>
      <c r="E73" s="96">
        <f>Saisie!E73</f>
        <v>0</v>
      </c>
      <c r="F73" s="96">
        <f>Saisie!F73</f>
        <v>0</v>
      </c>
      <c r="G73" s="96">
        <f>Saisie!G73</f>
        <v>0</v>
      </c>
      <c r="H73" s="96">
        <f>Saisie!I73</f>
        <v>0</v>
      </c>
      <c r="I73" s="96">
        <f>Saisie!J73</f>
        <v>0</v>
      </c>
      <c r="J73" s="96">
        <f>Saisie!K73</f>
        <v>0</v>
      </c>
      <c r="K73" s="96">
        <f>Saisie!L73</f>
        <v>0</v>
      </c>
      <c r="L73" s="96">
        <f>Saisie!L73</f>
        <v>0</v>
      </c>
      <c r="M73" s="96" t="e">
        <f>Saisie!#REF!</f>
        <v>#REF!</v>
      </c>
      <c r="N73" s="96" t="e">
        <f>Saisie!#REF!</f>
        <v>#REF!</v>
      </c>
      <c r="O73" s="96" t="e">
        <f t="array" ref="O73">_xlfn.IFS(Saisie!N73="OUI",1,Saisie!N73="NON",0)</f>
        <v>#N/A</v>
      </c>
      <c r="P73" s="96" t="e">
        <f>Saisie!#REF!</f>
        <v>#REF!</v>
      </c>
      <c r="Q73" s="96" t="e">
        <f>Saisie!#REF!</f>
        <v>#REF!</v>
      </c>
      <c r="R73" s="96">
        <f>Saisie!O73</f>
        <v>0</v>
      </c>
      <c r="S73" s="96" t="e">
        <f t="array" ref="S73">_xlfn.IFS(Saisie!#REF!="OUI",1,Saisie!#REF!="NON",0)</f>
        <v>#REF!</v>
      </c>
      <c r="T73" s="96" t="e">
        <f>Saisie!#REF!</f>
        <v>#REF!</v>
      </c>
      <c r="U73" s="96" t="e">
        <f>Saisie!#REF!</f>
        <v>#REF!</v>
      </c>
      <c r="V73" s="96" t="e">
        <f>Saisie!#REF!</f>
        <v>#REF!</v>
      </c>
      <c r="W73" s="96" t="e">
        <f>Saisie!#REF!</f>
        <v>#REF!</v>
      </c>
      <c r="X73" s="96" t="e">
        <f t="array" ref="X73">_xlfn.IFS(Saisie!#REF!="OUI",1,Saisie!#REF!="NON",0)</f>
        <v>#REF!</v>
      </c>
      <c r="Y73" s="96" t="e">
        <f t="array" ref="Y73">_xlfn.IFS(Saisie!P73="OUI",1,Saisie!P73="NON",0)</f>
        <v>#N/A</v>
      </c>
      <c r="Z73" s="96">
        <f>Saisie!Q73</f>
        <v>0</v>
      </c>
      <c r="AA73" s="96">
        <f>Saisie!R73</f>
        <v>0</v>
      </c>
      <c r="AB73" s="96" t="e">
        <f t="array" ref="AB73">_xlfn.IFS(Saisie!S73="OUI",1,Saisie!S73="NON",0)</f>
        <v>#N/A</v>
      </c>
      <c r="AC73" s="96">
        <f>Saisie!T73</f>
        <v>0</v>
      </c>
      <c r="AD73" s="96">
        <f>Saisie!U73</f>
        <v>0</v>
      </c>
      <c r="AE73" s="96">
        <f>Saisie!V73</f>
        <v>0</v>
      </c>
      <c r="AF73" s="96">
        <f>Saisie!W73</f>
        <v>0</v>
      </c>
      <c r="AG73" s="96">
        <f>Saisie!X73</f>
        <v>0</v>
      </c>
      <c r="AH73" s="96">
        <f>Saisie!Y73</f>
        <v>0</v>
      </c>
      <c r="AI73" s="96">
        <f>Saisie!Z73</f>
        <v>0</v>
      </c>
      <c r="AJ73" s="96" t="e">
        <f>Saisie!AA73</f>
        <v>#REF!</v>
      </c>
      <c r="AK73" s="96">
        <f>Saisie!AB73</f>
        <v>0</v>
      </c>
      <c r="AL73" s="96" t="e">
        <f t="array" ref="AL73">_xlfn.IFS(Saisie!AC73="OUI",1,Saisie!AC73="NON",0)</f>
        <v>#N/A</v>
      </c>
      <c r="AM73" s="96" t="e">
        <f t="array" ref="AM73">_xlfn.IFS(Saisie!AD73="Complet",1,Saisie!AD73="Incomplet",0)</f>
        <v>#N/A</v>
      </c>
      <c r="AN73" s="96">
        <f>Saisie!AE73</f>
        <v>0</v>
      </c>
      <c r="AO73" s="96">
        <f>Saisie!AF73</f>
        <v>0</v>
      </c>
      <c r="AP73" s="99"/>
    </row>
    <row r="74" spans="1:42" s="33" customFormat="1" ht="15.75" customHeight="1" x14ac:dyDescent="0.45">
      <c r="A74" s="95">
        <v>68</v>
      </c>
      <c r="B74" s="96">
        <f>Saisie!B74</f>
        <v>0</v>
      </c>
      <c r="C74" s="97">
        <f>Saisie!C74</f>
        <v>0</v>
      </c>
      <c r="D74" s="96">
        <f>Saisie!D74</f>
        <v>0</v>
      </c>
      <c r="E74" s="96">
        <f>Saisie!E74</f>
        <v>0</v>
      </c>
      <c r="F74" s="96">
        <f>Saisie!F74</f>
        <v>0</v>
      </c>
      <c r="G74" s="96">
        <f>Saisie!G74</f>
        <v>0</v>
      </c>
      <c r="H74" s="96">
        <f>Saisie!I74</f>
        <v>0</v>
      </c>
      <c r="I74" s="96">
        <f>Saisie!J74</f>
        <v>0</v>
      </c>
      <c r="J74" s="96">
        <f>Saisie!K74</f>
        <v>0</v>
      </c>
      <c r="K74" s="96">
        <f>Saisie!L74</f>
        <v>0</v>
      </c>
      <c r="L74" s="96">
        <f>Saisie!L74</f>
        <v>0</v>
      </c>
      <c r="M74" s="96" t="e">
        <f>Saisie!#REF!</f>
        <v>#REF!</v>
      </c>
      <c r="N74" s="96" t="e">
        <f>Saisie!#REF!</f>
        <v>#REF!</v>
      </c>
      <c r="O74" s="96" t="e">
        <f t="array" ref="O74">_xlfn.IFS(Saisie!N74="OUI",1,Saisie!N74="NON",0)</f>
        <v>#N/A</v>
      </c>
      <c r="P74" s="96" t="e">
        <f>Saisie!#REF!</f>
        <v>#REF!</v>
      </c>
      <c r="Q74" s="96" t="e">
        <f>Saisie!#REF!</f>
        <v>#REF!</v>
      </c>
      <c r="R74" s="96">
        <f>Saisie!O74</f>
        <v>0</v>
      </c>
      <c r="S74" s="96" t="e">
        <f t="array" ref="S74">_xlfn.IFS(Saisie!#REF!="OUI",1,Saisie!#REF!="NON",0)</f>
        <v>#REF!</v>
      </c>
      <c r="T74" s="96" t="e">
        <f>Saisie!#REF!</f>
        <v>#REF!</v>
      </c>
      <c r="U74" s="96" t="e">
        <f>Saisie!#REF!</f>
        <v>#REF!</v>
      </c>
      <c r="V74" s="96" t="e">
        <f>Saisie!#REF!</f>
        <v>#REF!</v>
      </c>
      <c r="W74" s="96" t="e">
        <f>Saisie!#REF!</f>
        <v>#REF!</v>
      </c>
      <c r="X74" s="96" t="e">
        <f t="array" ref="X74">_xlfn.IFS(Saisie!#REF!="OUI",1,Saisie!#REF!="NON",0)</f>
        <v>#REF!</v>
      </c>
      <c r="Y74" s="96" t="e">
        <f t="array" ref="Y74">_xlfn.IFS(Saisie!P74="OUI",1,Saisie!P74="NON",0)</f>
        <v>#N/A</v>
      </c>
      <c r="Z74" s="96">
        <f>Saisie!Q74</f>
        <v>0</v>
      </c>
      <c r="AA74" s="96">
        <f>Saisie!R74</f>
        <v>0</v>
      </c>
      <c r="AB74" s="96" t="e">
        <f t="array" ref="AB74">_xlfn.IFS(Saisie!S74="OUI",1,Saisie!S74="NON",0)</f>
        <v>#N/A</v>
      </c>
      <c r="AC74" s="96">
        <f>Saisie!T74</f>
        <v>0</v>
      </c>
      <c r="AD74" s="96">
        <f>Saisie!U74</f>
        <v>0</v>
      </c>
      <c r="AE74" s="96">
        <f>Saisie!V74</f>
        <v>0</v>
      </c>
      <c r="AF74" s="96">
        <f>Saisie!W74</f>
        <v>0</v>
      </c>
      <c r="AG74" s="96">
        <f>Saisie!X74</f>
        <v>0</v>
      </c>
      <c r="AH74" s="96">
        <f>Saisie!Y74</f>
        <v>0</v>
      </c>
      <c r="AI74" s="96">
        <f>Saisie!Z74</f>
        <v>0</v>
      </c>
      <c r="AJ74" s="96" t="e">
        <f>Saisie!AA74</f>
        <v>#REF!</v>
      </c>
      <c r="AK74" s="96">
        <f>Saisie!AB74</f>
        <v>0</v>
      </c>
      <c r="AL74" s="96" t="e">
        <f t="array" ref="AL74">_xlfn.IFS(Saisie!AC74="OUI",1,Saisie!AC74="NON",0)</f>
        <v>#N/A</v>
      </c>
      <c r="AM74" s="96" t="e">
        <f t="array" ref="AM74">_xlfn.IFS(Saisie!AD74="Complet",1,Saisie!AD74="Incomplet",0)</f>
        <v>#N/A</v>
      </c>
      <c r="AN74" s="96">
        <f>Saisie!AE74</f>
        <v>0</v>
      </c>
      <c r="AO74" s="96">
        <f>Saisie!AF74</f>
        <v>0</v>
      </c>
      <c r="AP74" s="99"/>
    </row>
    <row r="75" spans="1:42" s="33" customFormat="1" ht="15.75" customHeight="1" x14ac:dyDescent="0.45">
      <c r="A75" s="95">
        <v>69</v>
      </c>
      <c r="B75" s="96">
        <f>Saisie!B75</f>
        <v>0</v>
      </c>
      <c r="C75" s="97">
        <f>Saisie!C75</f>
        <v>0</v>
      </c>
      <c r="D75" s="96">
        <f>Saisie!D75</f>
        <v>0</v>
      </c>
      <c r="E75" s="96">
        <f>Saisie!E75</f>
        <v>0</v>
      </c>
      <c r="F75" s="96">
        <f>Saisie!F75</f>
        <v>0</v>
      </c>
      <c r="G75" s="96">
        <f>Saisie!G75</f>
        <v>0</v>
      </c>
      <c r="H75" s="96">
        <f>Saisie!I75</f>
        <v>0</v>
      </c>
      <c r="I75" s="96">
        <f>Saisie!J75</f>
        <v>0</v>
      </c>
      <c r="J75" s="96">
        <f>Saisie!K75</f>
        <v>0</v>
      </c>
      <c r="K75" s="96">
        <f>Saisie!L75</f>
        <v>0</v>
      </c>
      <c r="L75" s="96">
        <f>Saisie!L75</f>
        <v>0</v>
      </c>
      <c r="M75" s="96" t="e">
        <f>Saisie!#REF!</f>
        <v>#REF!</v>
      </c>
      <c r="N75" s="96" t="e">
        <f>Saisie!#REF!</f>
        <v>#REF!</v>
      </c>
      <c r="O75" s="96" t="e">
        <f t="array" ref="O75">_xlfn.IFS(Saisie!N75="OUI",1,Saisie!N75="NON",0)</f>
        <v>#N/A</v>
      </c>
      <c r="P75" s="96" t="e">
        <f>Saisie!#REF!</f>
        <v>#REF!</v>
      </c>
      <c r="Q75" s="96" t="e">
        <f>Saisie!#REF!</f>
        <v>#REF!</v>
      </c>
      <c r="R75" s="96">
        <f>Saisie!O75</f>
        <v>0</v>
      </c>
      <c r="S75" s="96" t="e">
        <f t="array" ref="S75">_xlfn.IFS(Saisie!#REF!="OUI",1,Saisie!#REF!="NON",0)</f>
        <v>#REF!</v>
      </c>
      <c r="T75" s="96" t="e">
        <f>Saisie!#REF!</f>
        <v>#REF!</v>
      </c>
      <c r="U75" s="96" t="e">
        <f>Saisie!#REF!</f>
        <v>#REF!</v>
      </c>
      <c r="V75" s="96" t="e">
        <f>Saisie!#REF!</f>
        <v>#REF!</v>
      </c>
      <c r="W75" s="96" t="e">
        <f>Saisie!#REF!</f>
        <v>#REF!</v>
      </c>
      <c r="X75" s="96" t="e">
        <f t="array" ref="X75">_xlfn.IFS(Saisie!#REF!="OUI",1,Saisie!#REF!="NON",0)</f>
        <v>#REF!</v>
      </c>
      <c r="Y75" s="96" t="e">
        <f t="array" ref="Y75">_xlfn.IFS(Saisie!P75="OUI",1,Saisie!P75="NON",0)</f>
        <v>#N/A</v>
      </c>
      <c r="Z75" s="96">
        <f>Saisie!Q75</f>
        <v>0</v>
      </c>
      <c r="AA75" s="96">
        <f>Saisie!R75</f>
        <v>0</v>
      </c>
      <c r="AB75" s="96" t="e">
        <f t="array" ref="AB75">_xlfn.IFS(Saisie!S75="OUI",1,Saisie!S75="NON",0)</f>
        <v>#N/A</v>
      </c>
      <c r="AC75" s="96">
        <f>Saisie!T75</f>
        <v>0</v>
      </c>
      <c r="AD75" s="96">
        <f>Saisie!U75</f>
        <v>0</v>
      </c>
      <c r="AE75" s="96">
        <f>Saisie!V75</f>
        <v>0</v>
      </c>
      <c r="AF75" s="96">
        <f>Saisie!W75</f>
        <v>0</v>
      </c>
      <c r="AG75" s="96">
        <f>Saisie!X75</f>
        <v>0</v>
      </c>
      <c r="AH75" s="96">
        <f>Saisie!Y75</f>
        <v>0</v>
      </c>
      <c r="AI75" s="96">
        <f>Saisie!Z75</f>
        <v>0</v>
      </c>
      <c r="AJ75" s="96" t="e">
        <f>Saisie!AA75</f>
        <v>#REF!</v>
      </c>
      <c r="AK75" s="96">
        <f>Saisie!AB75</f>
        <v>0</v>
      </c>
      <c r="AL75" s="96" t="e">
        <f t="array" ref="AL75">_xlfn.IFS(Saisie!AC75="OUI",1,Saisie!AC75="NON",0)</f>
        <v>#N/A</v>
      </c>
      <c r="AM75" s="96" t="e">
        <f t="array" ref="AM75">_xlfn.IFS(Saisie!AD75="Complet",1,Saisie!AD75="Incomplet",0)</f>
        <v>#N/A</v>
      </c>
      <c r="AN75" s="96">
        <f>Saisie!AE75</f>
        <v>0</v>
      </c>
      <c r="AO75" s="96">
        <f>Saisie!AF75</f>
        <v>0</v>
      </c>
      <c r="AP75" s="99"/>
    </row>
    <row r="76" spans="1:42" s="33" customFormat="1" ht="15.75" customHeight="1" x14ac:dyDescent="0.45">
      <c r="A76" s="95">
        <v>70</v>
      </c>
      <c r="B76" s="96">
        <f>Saisie!B76</f>
        <v>0</v>
      </c>
      <c r="C76" s="97">
        <f>Saisie!C76</f>
        <v>0</v>
      </c>
      <c r="D76" s="96">
        <f>Saisie!D76</f>
        <v>0</v>
      </c>
      <c r="E76" s="96">
        <f>Saisie!E76</f>
        <v>0</v>
      </c>
      <c r="F76" s="96">
        <f>Saisie!F76</f>
        <v>0</v>
      </c>
      <c r="G76" s="96">
        <f>Saisie!G76</f>
        <v>0</v>
      </c>
      <c r="H76" s="96">
        <f>Saisie!I76</f>
        <v>0</v>
      </c>
      <c r="I76" s="96">
        <f>Saisie!J76</f>
        <v>0</v>
      </c>
      <c r="J76" s="96">
        <f>Saisie!K76</f>
        <v>0</v>
      </c>
      <c r="K76" s="96">
        <f>Saisie!L76</f>
        <v>0</v>
      </c>
      <c r="L76" s="96">
        <f>Saisie!L76</f>
        <v>0</v>
      </c>
      <c r="M76" s="96" t="e">
        <f>Saisie!#REF!</f>
        <v>#REF!</v>
      </c>
      <c r="N76" s="96" t="e">
        <f>Saisie!#REF!</f>
        <v>#REF!</v>
      </c>
      <c r="O76" s="96" t="e">
        <f t="array" ref="O76">_xlfn.IFS(Saisie!N76="OUI",1,Saisie!N76="NON",0)</f>
        <v>#N/A</v>
      </c>
      <c r="P76" s="96" t="e">
        <f>Saisie!#REF!</f>
        <v>#REF!</v>
      </c>
      <c r="Q76" s="96" t="e">
        <f>Saisie!#REF!</f>
        <v>#REF!</v>
      </c>
      <c r="R76" s="96">
        <f>Saisie!O76</f>
        <v>0</v>
      </c>
      <c r="S76" s="96" t="e">
        <f t="array" ref="S76">_xlfn.IFS(Saisie!#REF!="OUI",1,Saisie!#REF!="NON",0)</f>
        <v>#REF!</v>
      </c>
      <c r="T76" s="96" t="e">
        <f>Saisie!#REF!</f>
        <v>#REF!</v>
      </c>
      <c r="U76" s="96" t="e">
        <f>Saisie!#REF!</f>
        <v>#REF!</v>
      </c>
      <c r="V76" s="96" t="e">
        <f>Saisie!#REF!</f>
        <v>#REF!</v>
      </c>
      <c r="W76" s="96" t="e">
        <f>Saisie!#REF!</f>
        <v>#REF!</v>
      </c>
      <c r="X76" s="96" t="e">
        <f t="array" ref="X76">_xlfn.IFS(Saisie!#REF!="OUI",1,Saisie!#REF!="NON",0)</f>
        <v>#REF!</v>
      </c>
      <c r="Y76" s="96" t="e">
        <f t="array" ref="Y76">_xlfn.IFS(Saisie!P76="OUI",1,Saisie!P76="NON",0)</f>
        <v>#N/A</v>
      </c>
      <c r="Z76" s="96">
        <f>Saisie!Q76</f>
        <v>0</v>
      </c>
      <c r="AA76" s="96">
        <f>Saisie!R76</f>
        <v>0</v>
      </c>
      <c r="AB76" s="96" t="e">
        <f t="array" ref="AB76">_xlfn.IFS(Saisie!S76="OUI",1,Saisie!S76="NON",0)</f>
        <v>#N/A</v>
      </c>
      <c r="AC76" s="96">
        <f>Saisie!T76</f>
        <v>0</v>
      </c>
      <c r="AD76" s="96">
        <f>Saisie!U76</f>
        <v>0</v>
      </c>
      <c r="AE76" s="96">
        <f>Saisie!V76</f>
        <v>0</v>
      </c>
      <c r="AF76" s="96">
        <f>Saisie!W76</f>
        <v>0</v>
      </c>
      <c r="AG76" s="96">
        <f>Saisie!X76</f>
        <v>0</v>
      </c>
      <c r="AH76" s="96">
        <f>Saisie!Y76</f>
        <v>0</v>
      </c>
      <c r="AI76" s="96">
        <f>Saisie!Z76</f>
        <v>0</v>
      </c>
      <c r="AJ76" s="96" t="e">
        <f>Saisie!AA76</f>
        <v>#REF!</v>
      </c>
      <c r="AK76" s="96">
        <f>Saisie!AB76</f>
        <v>0</v>
      </c>
      <c r="AL76" s="96" t="e">
        <f t="array" ref="AL76">_xlfn.IFS(Saisie!AC76="OUI",1,Saisie!AC76="NON",0)</f>
        <v>#N/A</v>
      </c>
      <c r="AM76" s="96" t="e">
        <f t="array" ref="AM76">_xlfn.IFS(Saisie!AD76="Complet",1,Saisie!AD76="Incomplet",0)</f>
        <v>#N/A</v>
      </c>
      <c r="AN76" s="96">
        <f>Saisie!AE76</f>
        <v>0</v>
      </c>
      <c r="AO76" s="96">
        <f>Saisie!AF76</f>
        <v>0</v>
      </c>
      <c r="AP76" s="99"/>
    </row>
    <row r="77" spans="1:42" s="33" customFormat="1" ht="15.75" customHeight="1" x14ac:dyDescent="0.45">
      <c r="A77" s="95">
        <v>71</v>
      </c>
      <c r="B77" s="96">
        <f>Saisie!B77</f>
        <v>0</v>
      </c>
      <c r="C77" s="97">
        <f>Saisie!C77</f>
        <v>0</v>
      </c>
      <c r="D77" s="96">
        <f>Saisie!D77</f>
        <v>0</v>
      </c>
      <c r="E77" s="96">
        <f>Saisie!E77</f>
        <v>0</v>
      </c>
      <c r="F77" s="96">
        <f>Saisie!F77</f>
        <v>0</v>
      </c>
      <c r="G77" s="96">
        <f>Saisie!G77</f>
        <v>0</v>
      </c>
      <c r="H77" s="96">
        <f>Saisie!I77</f>
        <v>0</v>
      </c>
      <c r="I77" s="96">
        <f>Saisie!J77</f>
        <v>0</v>
      </c>
      <c r="J77" s="96">
        <f>Saisie!K77</f>
        <v>0</v>
      </c>
      <c r="K77" s="96">
        <f>Saisie!L77</f>
        <v>0</v>
      </c>
      <c r="L77" s="96">
        <f>Saisie!L77</f>
        <v>0</v>
      </c>
      <c r="M77" s="96" t="e">
        <f>Saisie!#REF!</f>
        <v>#REF!</v>
      </c>
      <c r="N77" s="96" t="e">
        <f>Saisie!#REF!</f>
        <v>#REF!</v>
      </c>
      <c r="O77" s="96" t="e">
        <f t="array" ref="O77">_xlfn.IFS(Saisie!N77="OUI",1,Saisie!N77="NON",0)</f>
        <v>#N/A</v>
      </c>
      <c r="P77" s="96" t="e">
        <f>Saisie!#REF!</f>
        <v>#REF!</v>
      </c>
      <c r="Q77" s="96" t="e">
        <f>Saisie!#REF!</f>
        <v>#REF!</v>
      </c>
      <c r="R77" s="96">
        <f>Saisie!O77</f>
        <v>0</v>
      </c>
      <c r="S77" s="96" t="e">
        <f t="array" ref="S77">_xlfn.IFS(Saisie!#REF!="OUI",1,Saisie!#REF!="NON",0)</f>
        <v>#REF!</v>
      </c>
      <c r="T77" s="96" t="e">
        <f>Saisie!#REF!</f>
        <v>#REF!</v>
      </c>
      <c r="U77" s="96" t="e">
        <f>Saisie!#REF!</f>
        <v>#REF!</v>
      </c>
      <c r="V77" s="96" t="e">
        <f>Saisie!#REF!</f>
        <v>#REF!</v>
      </c>
      <c r="W77" s="96" t="e">
        <f>Saisie!#REF!</f>
        <v>#REF!</v>
      </c>
      <c r="X77" s="96" t="e">
        <f t="array" ref="X77">_xlfn.IFS(Saisie!#REF!="OUI",1,Saisie!#REF!="NON",0)</f>
        <v>#REF!</v>
      </c>
      <c r="Y77" s="96" t="e">
        <f t="array" ref="Y77">_xlfn.IFS(Saisie!P77="OUI",1,Saisie!P77="NON",0)</f>
        <v>#N/A</v>
      </c>
      <c r="Z77" s="96">
        <f>Saisie!Q77</f>
        <v>0</v>
      </c>
      <c r="AA77" s="96">
        <f>Saisie!R77</f>
        <v>0</v>
      </c>
      <c r="AB77" s="96" t="e">
        <f t="array" ref="AB77">_xlfn.IFS(Saisie!S77="OUI",1,Saisie!S77="NON",0)</f>
        <v>#N/A</v>
      </c>
      <c r="AC77" s="96">
        <f>Saisie!T77</f>
        <v>0</v>
      </c>
      <c r="AD77" s="96">
        <f>Saisie!U77</f>
        <v>0</v>
      </c>
      <c r="AE77" s="96">
        <f>Saisie!V77</f>
        <v>0</v>
      </c>
      <c r="AF77" s="96">
        <f>Saisie!W77</f>
        <v>0</v>
      </c>
      <c r="AG77" s="96">
        <f>Saisie!X77</f>
        <v>0</v>
      </c>
      <c r="AH77" s="96">
        <f>Saisie!Y77</f>
        <v>0</v>
      </c>
      <c r="AI77" s="96">
        <f>Saisie!Z77</f>
        <v>0</v>
      </c>
      <c r="AJ77" s="96" t="e">
        <f>Saisie!AA77</f>
        <v>#REF!</v>
      </c>
      <c r="AK77" s="96">
        <f>Saisie!AB77</f>
        <v>0</v>
      </c>
      <c r="AL77" s="96" t="e">
        <f t="array" ref="AL77">_xlfn.IFS(Saisie!AC77="OUI",1,Saisie!AC77="NON",0)</f>
        <v>#N/A</v>
      </c>
      <c r="AM77" s="96" t="e">
        <f t="array" ref="AM77">_xlfn.IFS(Saisie!AD77="Complet",1,Saisie!AD77="Incomplet",0)</f>
        <v>#N/A</v>
      </c>
      <c r="AN77" s="96">
        <f>Saisie!AE77</f>
        <v>0</v>
      </c>
      <c r="AO77" s="96">
        <f>Saisie!AF77</f>
        <v>0</v>
      </c>
      <c r="AP77" s="99"/>
    </row>
    <row r="78" spans="1:42" s="33" customFormat="1" ht="15.75" customHeight="1" x14ac:dyDescent="0.45">
      <c r="A78" s="95">
        <v>72</v>
      </c>
      <c r="B78" s="96">
        <f>Saisie!B78</f>
        <v>0</v>
      </c>
      <c r="C78" s="97">
        <f>Saisie!C78</f>
        <v>0</v>
      </c>
      <c r="D78" s="96">
        <f>Saisie!D78</f>
        <v>0</v>
      </c>
      <c r="E78" s="96">
        <f>Saisie!E78</f>
        <v>0</v>
      </c>
      <c r="F78" s="96">
        <f>Saisie!F78</f>
        <v>0</v>
      </c>
      <c r="G78" s="96">
        <f>Saisie!G78</f>
        <v>0</v>
      </c>
      <c r="H78" s="96">
        <f>Saisie!I78</f>
        <v>0</v>
      </c>
      <c r="I78" s="96">
        <f>Saisie!J78</f>
        <v>0</v>
      </c>
      <c r="J78" s="96">
        <f>Saisie!K78</f>
        <v>0</v>
      </c>
      <c r="K78" s="96">
        <f>Saisie!L78</f>
        <v>0</v>
      </c>
      <c r="L78" s="96">
        <f>Saisie!L78</f>
        <v>0</v>
      </c>
      <c r="M78" s="96" t="e">
        <f>Saisie!#REF!</f>
        <v>#REF!</v>
      </c>
      <c r="N78" s="96" t="e">
        <f>Saisie!#REF!</f>
        <v>#REF!</v>
      </c>
      <c r="O78" s="96" t="e">
        <f t="array" ref="O78">_xlfn.IFS(Saisie!N78="OUI",1,Saisie!N78="NON",0)</f>
        <v>#N/A</v>
      </c>
      <c r="P78" s="96" t="e">
        <f>Saisie!#REF!</f>
        <v>#REF!</v>
      </c>
      <c r="Q78" s="96" t="e">
        <f>Saisie!#REF!</f>
        <v>#REF!</v>
      </c>
      <c r="R78" s="96">
        <f>Saisie!O78</f>
        <v>0</v>
      </c>
      <c r="S78" s="96" t="e">
        <f t="array" ref="S78">_xlfn.IFS(Saisie!#REF!="OUI",1,Saisie!#REF!="NON",0)</f>
        <v>#REF!</v>
      </c>
      <c r="T78" s="96" t="e">
        <f>Saisie!#REF!</f>
        <v>#REF!</v>
      </c>
      <c r="U78" s="96" t="e">
        <f>Saisie!#REF!</f>
        <v>#REF!</v>
      </c>
      <c r="V78" s="96" t="e">
        <f>Saisie!#REF!</f>
        <v>#REF!</v>
      </c>
      <c r="W78" s="96" t="e">
        <f>Saisie!#REF!</f>
        <v>#REF!</v>
      </c>
      <c r="X78" s="96" t="e">
        <f t="array" ref="X78">_xlfn.IFS(Saisie!#REF!="OUI",1,Saisie!#REF!="NON",0)</f>
        <v>#REF!</v>
      </c>
      <c r="Y78" s="96" t="e">
        <f t="array" ref="Y78">_xlfn.IFS(Saisie!P78="OUI",1,Saisie!P78="NON",0)</f>
        <v>#N/A</v>
      </c>
      <c r="Z78" s="96">
        <f>Saisie!Q78</f>
        <v>0</v>
      </c>
      <c r="AA78" s="96">
        <f>Saisie!R78</f>
        <v>0</v>
      </c>
      <c r="AB78" s="96" t="e">
        <f t="array" ref="AB78">_xlfn.IFS(Saisie!S78="OUI",1,Saisie!S78="NON",0)</f>
        <v>#N/A</v>
      </c>
      <c r="AC78" s="96">
        <f>Saisie!T78</f>
        <v>0</v>
      </c>
      <c r="AD78" s="96">
        <f>Saisie!U78</f>
        <v>0</v>
      </c>
      <c r="AE78" s="96">
        <f>Saisie!V78</f>
        <v>0</v>
      </c>
      <c r="AF78" s="96">
        <f>Saisie!W78</f>
        <v>0</v>
      </c>
      <c r="AG78" s="96">
        <f>Saisie!X78</f>
        <v>0</v>
      </c>
      <c r="AH78" s="96">
        <f>Saisie!Y78</f>
        <v>0</v>
      </c>
      <c r="AI78" s="96">
        <f>Saisie!Z78</f>
        <v>0</v>
      </c>
      <c r="AJ78" s="96" t="e">
        <f>Saisie!AA78</f>
        <v>#REF!</v>
      </c>
      <c r="AK78" s="96">
        <f>Saisie!AB78</f>
        <v>0</v>
      </c>
      <c r="AL78" s="96" t="e">
        <f t="array" ref="AL78">_xlfn.IFS(Saisie!AC78="OUI",1,Saisie!AC78="NON",0)</f>
        <v>#N/A</v>
      </c>
      <c r="AM78" s="96" t="e">
        <f t="array" ref="AM78">_xlfn.IFS(Saisie!AD78="Complet",1,Saisie!AD78="Incomplet",0)</f>
        <v>#N/A</v>
      </c>
      <c r="AN78" s="96">
        <f>Saisie!AE78</f>
        <v>0</v>
      </c>
      <c r="AO78" s="96" t="e">
        <f>Saisie!AF78</f>
        <v>#REF!</v>
      </c>
      <c r="AP78" s="99"/>
    </row>
    <row r="79" spans="1:42" s="33" customFormat="1" ht="15.75" customHeight="1" x14ac:dyDescent="0.45">
      <c r="A79" s="95">
        <v>73</v>
      </c>
      <c r="B79" s="96">
        <f>Saisie!B79</f>
        <v>0</v>
      </c>
      <c r="C79" s="97">
        <f>Saisie!C79</f>
        <v>0</v>
      </c>
      <c r="D79" s="96">
        <f>Saisie!D79</f>
        <v>0</v>
      </c>
      <c r="E79" s="96">
        <f>Saisie!E79</f>
        <v>0</v>
      </c>
      <c r="F79" s="96">
        <f>Saisie!F79</f>
        <v>0</v>
      </c>
      <c r="G79" s="96">
        <f>Saisie!G79</f>
        <v>0</v>
      </c>
      <c r="H79" s="96">
        <f>Saisie!I79</f>
        <v>0</v>
      </c>
      <c r="I79" s="96">
        <f>Saisie!J79</f>
        <v>0</v>
      </c>
      <c r="J79" s="96">
        <f>Saisie!K79</f>
        <v>0</v>
      </c>
      <c r="K79" s="96">
        <f>Saisie!L79</f>
        <v>0</v>
      </c>
      <c r="L79" s="96">
        <f>Saisie!L79</f>
        <v>0</v>
      </c>
      <c r="M79" s="96" t="e">
        <f>Saisie!#REF!</f>
        <v>#REF!</v>
      </c>
      <c r="N79" s="96" t="e">
        <f>Saisie!#REF!</f>
        <v>#REF!</v>
      </c>
      <c r="O79" s="96" t="e">
        <f t="array" ref="O79">_xlfn.IFS(Saisie!N79="OUI",1,Saisie!N79="NON",0)</f>
        <v>#N/A</v>
      </c>
      <c r="P79" s="96" t="e">
        <f>Saisie!#REF!</f>
        <v>#REF!</v>
      </c>
      <c r="Q79" s="96" t="e">
        <f>Saisie!#REF!</f>
        <v>#REF!</v>
      </c>
      <c r="R79" s="96">
        <f>Saisie!O79</f>
        <v>0</v>
      </c>
      <c r="S79" s="96" t="e">
        <f t="array" ref="S79">_xlfn.IFS(Saisie!#REF!="OUI",1,Saisie!#REF!="NON",0)</f>
        <v>#REF!</v>
      </c>
      <c r="T79" s="96" t="e">
        <f>Saisie!#REF!</f>
        <v>#REF!</v>
      </c>
      <c r="U79" s="96" t="e">
        <f>Saisie!#REF!</f>
        <v>#REF!</v>
      </c>
      <c r="V79" s="96" t="e">
        <f>Saisie!#REF!</f>
        <v>#REF!</v>
      </c>
      <c r="W79" s="96" t="e">
        <f>Saisie!#REF!</f>
        <v>#REF!</v>
      </c>
      <c r="X79" s="96" t="e">
        <f t="array" ref="X79">_xlfn.IFS(Saisie!#REF!="OUI",1,Saisie!#REF!="NON",0)</f>
        <v>#REF!</v>
      </c>
      <c r="Y79" s="96" t="e">
        <f t="array" ref="Y79">_xlfn.IFS(Saisie!P79="OUI",1,Saisie!P79="NON",0)</f>
        <v>#N/A</v>
      </c>
      <c r="Z79" s="96">
        <f>Saisie!Q79</f>
        <v>0</v>
      </c>
      <c r="AA79" s="96">
        <f>Saisie!R79</f>
        <v>0</v>
      </c>
      <c r="AB79" s="96" t="e">
        <f t="array" ref="AB79">_xlfn.IFS(Saisie!S79="OUI",1,Saisie!S79="NON",0)</f>
        <v>#N/A</v>
      </c>
      <c r="AC79" s="96">
        <f>Saisie!T79</f>
        <v>0</v>
      </c>
      <c r="AD79" s="96">
        <f>Saisie!U79</f>
        <v>0</v>
      </c>
      <c r="AE79" s="96">
        <f>Saisie!V79</f>
        <v>0</v>
      </c>
      <c r="AF79" s="96">
        <f>Saisie!W79</f>
        <v>0</v>
      </c>
      <c r="AG79" s="96">
        <f>Saisie!X79</f>
        <v>0</v>
      </c>
      <c r="AH79" s="96">
        <f>Saisie!Y79</f>
        <v>0</v>
      </c>
      <c r="AI79" s="96">
        <f>Saisie!Z79</f>
        <v>0</v>
      </c>
      <c r="AJ79" s="96" t="e">
        <f>Saisie!AA79</f>
        <v>#REF!</v>
      </c>
      <c r="AK79" s="96">
        <f>Saisie!AB79</f>
        <v>0</v>
      </c>
      <c r="AL79" s="96" t="e">
        <f t="array" ref="AL79">_xlfn.IFS(Saisie!AC79="OUI",1,Saisie!AC79="NON",0)</f>
        <v>#N/A</v>
      </c>
      <c r="AM79" s="96" t="e">
        <f t="array" ref="AM79">_xlfn.IFS(Saisie!AD79="Complet",1,Saisie!AD79="Incomplet",0)</f>
        <v>#N/A</v>
      </c>
      <c r="AN79" s="96">
        <f>Saisie!AE79</f>
        <v>0</v>
      </c>
      <c r="AO79" s="96" t="e">
        <f>Saisie!AF79</f>
        <v>#REF!</v>
      </c>
      <c r="AP79" s="99"/>
    </row>
    <row r="80" spans="1:42" s="33" customFormat="1" ht="15.75" customHeight="1" x14ac:dyDescent="0.45">
      <c r="A80" s="95">
        <v>74</v>
      </c>
      <c r="B80" s="96">
        <f>Saisie!B80</f>
        <v>0</v>
      </c>
      <c r="C80" s="97">
        <f>Saisie!C80</f>
        <v>0</v>
      </c>
      <c r="D80" s="96">
        <f>Saisie!D80</f>
        <v>0</v>
      </c>
      <c r="E80" s="96">
        <f>Saisie!E80</f>
        <v>0</v>
      </c>
      <c r="F80" s="96">
        <f>Saisie!F80</f>
        <v>0</v>
      </c>
      <c r="G80" s="96">
        <f>Saisie!G80</f>
        <v>0</v>
      </c>
      <c r="H80" s="96">
        <f>Saisie!I80</f>
        <v>0</v>
      </c>
      <c r="I80" s="96">
        <f>Saisie!J80</f>
        <v>0</v>
      </c>
      <c r="J80" s="96">
        <f>Saisie!K80</f>
        <v>0</v>
      </c>
      <c r="K80" s="96">
        <f>Saisie!L80</f>
        <v>0</v>
      </c>
      <c r="L80" s="96">
        <f>Saisie!L80</f>
        <v>0</v>
      </c>
      <c r="M80" s="96" t="e">
        <f>Saisie!#REF!</f>
        <v>#REF!</v>
      </c>
      <c r="N80" s="96" t="e">
        <f>Saisie!#REF!</f>
        <v>#REF!</v>
      </c>
      <c r="O80" s="96" t="e">
        <f t="array" ref="O80">_xlfn.IFS(Saisie!N80="OUI",1,Saisie!N80="NON",0)</f>
        <v>#N/A</v>
      </c>
      <c r="P80" s="96" t="e">
        <f>Saisie!#REF!</f>
        <v>#REF!</v>
      </c>
      <c r="Q80" s="96" t="e">
        <f>Saisie!#REF!</f>
        <v>#REF!</v>
      </c>
      <c r="R80" s="96">
        <f>Saisie!O80</f>
        <v>0</v>
      </c>
      <c r="S80" s="96" t="e">
        <f t="array" ref="S80">_xlfn.IFS(Saisie!#REF!="OUI",1,Saisie!#REF!="NON",0)</f>
        <v>#REF!</v>
      </c>
      <c r="T80" s="96" t="e">
        <f>Saisie!#REF!</f>
        <v>#REF!</v>
      </c>
      <c r="U80" s="96" t="e">
        <f>Saisie!#REF!</f>
        <v>#REF!</v>
      </c>
      <c r="V80" s="96" t="e">
        <f>Saisie!#REF!</f>
        <v>#REF!</v>
      </c>
      <c r="W80" s="96" t="e">
        <f>Saisie!#REF!</f>
        <v>#REF!</v>
      </c>
      <c r="X80" s="96" t="e">
        <f t="array" ref="X80">_xlfn.IFS(Saisie!#REF!="OUI",1,Saisie!#REF!="NON",0)</f>
        <v>#REF!</v>
      </c>
      <c r="Y80" s="96" t="e">
        <f t="array" ref="Y80">_xlfn.IFS(Saisie!P80="OUI",1,Saisie!P80="NON",0)</f>
        <v>#N/A</v>
      </c>
      <c r="Z80" s="96">
        <f>Saisie!Q80</f>
        <v>0</v>
      </c>
      <c r="AA80" s="96">
        <f>Saisie!R80</f>
        <v>0</v>
      </c>
      <c r="AB80" s="96" t="e">
        <f t="array" ref="AB80">_xlfn.IFS(Saisie!S80="OUI",1,Saisie!S80="NON",0)</f>
        <v>#N/A</v>
      </c>
      <c r="AC80" s="96">
        <f>Saisie!T80</f>
        <v>0</v>
      </c>
      <c r="AD80" s="96">
        <f>Saisie!U80</f>
        <v>0</v>
      </c>
      <c r="AE80" s="96">
        <f>Saisie!V80</f>
        <v>0</v>
      </c>
      <c r="AF80" s="96">
        <f>Saisie!W80</f>
        <v>0</v>
      </c>
      <c r="AG80" s="96">
        <f>Saisie!X80</f>
        <v>0</v>
      </c>
      <c r="AH80" s="96">
        <f>Saisie!Y80</f>
        <v>0</v>
      </c>
      <c r="AI80" s="96">
        <f>Saisie!Z80</f>
        <v>0</v>
      </c>
      <c r="AJ80" s="96" t="e">
        <f>Saisie!AA80</f>
        <v>#REF!</v>
      </c>
      <c r="AK80" s="96">
        <f>Saisie!AB80</f>
        <v>0</v>
      </c>
      <c r="AL80" s="96" t="e">
        <f t="array" ref="AL80">_xlfn.IFS(Saisie!AC80="OUI",1,Saisie!AC80="NON",0)</f>
        <v>#N/A</v>
      </c>
      <c r="AM80" s="96" t="e">
        <f t="array" ref="AM80">_xlfn.IFS(Saisie!AD80="Complet",1,Saisie!AD80="Incomplet",0)</f>
        <v>#N/A</v>
      </c>
      <c r="AN80" s="96">
        <f>Saisie!AE80</f>
        <v>0</v>
      </c>
      <c r="AO80" s="96" t="e">
        <f>Saisie!AF80</f>
        <v>#REF!</v>
      </c>
      <c r="AP80" s="99"/>
    </row>
    <row r="81" spans="1:42" s="33" customFormat="1" ht="15.75" customHeight="1" x14ac:dyDescent="0.45">
      <c r="A81" s="95">
        <v>75</v>
      </c>
      <c r="B81" s="96">
        <f>Saisie!B81</f>
        <v>0</v>
      </c>
      <c r="C81" s="97">
        <f>Saisie!C81</f>
        <v>0</v>
      </c>
      <c r="D81" s="96">
        <f>Saisie!D81</f>
        <v>0</v>
      </c>
      <c r="E81" s="96">
        <f>Saisie!E81</f>
        <v>0</v>
      </c>
      <c r="F81" s="96">
        <f>Saisie!F81</f>
        <v>0</v>
      </c>
      <c r="G81" s="96">
        <f>Saisie!G81</f>
        <v>0</v>
      </c>
      <c r="H81" s="96">
        <f>Saisie!I81</f>
        <v>0</v>
      </c>
      <c r="I81" s="96">
        <f>Saisie!J81</f>
        <v>0</v>
      </c>
      <c r="J81" s="96">
        <f>Saisie!K81</f>
        <v>0</v>
      </c>
      <c r="K81" s="96">
        <f>Saisie!L81</f>
        <v>0</v>
      </c>
      <c r="L81" s="96">
        <f>Saisie!L81</f>
        <v>0</v>
      </c>
      <c r="M81" s="96" t="e">
        <f>Saisie!#REF!</f>
        <v>#REF!</v>
      </c>
      <c r="N81" s="96" t="e">
        <f>Saisie!#REF!</f>
        <v>#REF!</v>
      </c>
      <c r="O81" s="96" t="e">
        <f t="array" ref="O81">_xlfn.IFS(Saisie!N81="OUI",1,Saisie!N81="NON",0)</f>
        <v>#N/A</v>
      </c>
      <c r="P81" s="96" t="e">
        <f>Saisie!#REF!</f>
        <v>#REF!</v>
      </c>
      <c r="Q81" s="96" t="e">
        <f>Saisie!#REF!</f>
        <v>#REF!</v>
      </c>
      <c r="R81" s="96">
        <f>Saisie!O81</f>
        <v>0</v>
      </c>
      <c r="S81" s="96" t="e">
        <f t="array" ref="S81">_xlfn.IFS(Saisie!#REF!="OUI",1,Saisie!#REF!="NON",0)</f>
        <v>#REF!</v>
      </c>
      <c r="T81" s="96" t="e">
        <f>Saisie!#REF!</f>
        <v>#REF!</v>
      </c>
      <c r="U81" s="96" t="e">
        <f>Saisie!#REF!</f>
        <v>#REF!</v>
      </c>
      <c r="V81" s="96" t="e">
        <f>Saisie!#REF!</f>
        <v>#REF!</v>
      </c>
      <c r="W81" s="96" t="e">
        <f>Saisie!#REF!</f>
        <v>#REF!</v>
      </c>
      <c r="X81" s="96" t="e">
        <f t="array" ref="X81">_xlfn.IFS(Saisie!#REF!="OUI",1,Saisie!#REF!="NON",0)</f>
        <v>#REF!</v>
      </c>
      <c r="Y81" s="96" t="e">
        <f t="array" ref="Y81">_xlfn.IFS(Saisie!P81="OUI",1,Saisie!P81="NON",0)</f>
        <v>#N/A</v>
      </c>
      <c r="Z81" s="96">
        <f>Saisie!Q81</f>
        <v>0</v>
      </c>
      <c r="AA81" s="96">
        <f>Saisie!R81</f>
        <v>0</v>
      </c>
      <c r="AB81" s="96" t="e">
        <f t="array" ref="AB81">_xlfn.IFS(Saisie!S81="OUI",1,Saisie!S81="NON",0)</f>
        <v>#N/A</v>
      </c>
      <c r="AC81" s="96">
        <f>Saisie!T81</f>
        <v>0</v>
      </c>
      <c r="AD81" s="96">
        <f>Saisie!U81</f>
        <v>0</v>
      </c>
      <c r="AE81" s="96">
        <f>Saisie!V81</f>
        <v>0</v>
      </c>
      <c r="AF81" s="96">
        <f>Saisie!W81</f>
        <v>0</v>
      </c>
      <c r="AG81" s="96">
        <f>Saisie!X81</f>
        <v>0</v>
      </c>
      <c r="AH81" s="96">
        <f>Saisie!Y81</f>
        <v>0</v>
      </c>
      <c r="AI81" s="96">
        <f>Saisie!Z81</f>
        <v>0</v>
      </c>
      <c r="AJ81" s="96" t="e">
        <f>Saisie!AA81</f>
        <v>#REF!</v>
      </c>
      <c r="AK81" s="96">
        <f>Saisie!AB81</f>
        <v>0</v>
      </c>
      <c r="AL81" s="96" t="e">
        <f t="array" ref="AL81">_xlfn.IFS(Saisie!AC81="OUI",1,Saisie!AC81="NON",0)</f>
        <v>#N/A</v>
      </c>
      <c r="AM81" s="96" t="e">
        <f t="array" ref="AM81">_xlfn.IFS(Saisie!AD81="Complet",1,Saisie!AD81="Incomplet",0)</f>
        <v>#N/A</v>
      </c>
      <c r="AN81" s="96">
        <f>Saisie!AE81</f>
        <v>0</v>
      </c>
      <c r="AO81" s="96" t="e">
        <f>Saisie!AF81</f>
        <v>#REF!</v>
      </c>
      <c r="AP81" s="99"/>
    </row>
    <row r="82" spans="1:42" s="33" customFormat="1" ht="15.75" customHeight="1" x14ac:dyDescent="0.45">
      <c r="A82" s="95">
        <v>76</v>
      </c>
      <c r="B82" s="96">
        <f>Saisie!B82</f>
        <v>0</v>
      </c>
      <c r="C82" s="97">
        <f>Saisie!C82</f>
        <v>0</v>
      </c>
      <c r="D82" s="96">
        <f>Saisie!D82</f>
        <v>0</v>
      </c>
      <c r="E82" s="96">
        <f>Saisie!E82</f>
        <v>0</v>
      </c>
      <c r="F82" s="96">
        <f>Saisie!F82</f>
        <v>0</v>
      </c>
      <c r="G82" s="96">
        <f>Saisie!G82</f>
        <v>0</v>
      </c>
      <c r="H82" s="96">
        <f>Saisie!I82</f>
        <v>0</v>
      </c>
      <c r="I82" s="96">
        <f>Saisie!J82</f>
        <v>0</v>
      </c>
      <c r="J82" s="96">
        <f>Saisie!K82</f>
        <v>0</v>
      </c>
      <c r="K82" s="96">
        <f>Saisie!L82</f>
        <v>0</v>
      </c>
      <c r="L82" s="96">
        <f>Saisie!L82</f>
        <v>0</v>
      </c>
      <c r="M82" s="96" t="e">
        <f>Saisie!#REF!</f>
        <v>#REF!</v>
      </c>
      <c r="N82" s="96" t="e">
        <f>Saisie!#REF!</f>
        <v>#REF!</v>
      </c>
      <c r="O82" s="96" t="e">
        <f t="array" ref="O82">_xlfn.IFS(Saisie!N82="OUI",1,Saisie!N82="NON",0)</f>
        <v>#N/A</v>
      </c>
      <c r="P82" s="96" t="e">
        <f>Saisie!#REF!</f>
        <v>#REF!</v>
      </c>
      <c r="Q82" s="96" t="e">
        <f>Saisie!#REF!</f>
        <v>#REF!</v>
      </c>
      <c r="R82" s="96">
        <f>Saisie!O82</f>
        <v>0</v>
      </c>
      <c r="S82" s="96" t="e">
        <f t="array" ref="S82">_xlfn.IFS(Saisie!#REF!="OUI",1,Saisie!#REF!="NON",0)</f>
        <v>#REF!</v>
      </c>
      <c r="T82" s="96" t="e">
        <f>Saisie!#REF!</f>
        <v>#REF!</v>
      </c>
      <c r="U82" s="96" t="e">
        <f>Saisie!#REF!</f>
        <v>#REF!</v>
      </c>
      <c r="V82" s="96" t="e">
        <f>Saisie!#REF!</f>
        <v>#REF!</v>
      </c>
      <c r="W82" s="96" t="e">
        <f>Saisie!#REF!</f>
        <v>#REF!</v>
      </c>
      <c r="X82" s="96" t="e">
        <f t="array" ref="X82">_xlfn.IFS(Saisie!#REF!="OUI",1,Saisie!#REF!="NON",0)</f>
        <v>#REF!</v>
      </c>
      <c r="Y82" s="96" t="e">
        <f t="array" ref="Y82">_xlfn.IFS(Saisie!P82="OUI",1,Saisie!P82="NON",0)</f>
        <v>#N/A</v>
      </c>
      <c r="Z82" s="96">
        <f>Saisie!Q82</f>
        <v>0</v>
      </c>
      <c r="AA82" s="96">
        <f>Saisie!R82</f>
        <v>0</v>
      </c>
      <c r="AB82" s="96" t="e">
        <f t="array" ref="AB82">_xlfn.IFS(Saisie!S82="OUI",1,Saisie!S82="NON",0)</f>
        <v>#N/A</v>
      </c>
      <c r="AC82" s="96">
        <f>Saisie!T82</f>
        <v>0</v>
      </c>
      <c r="AD82" s="96">
        <f>Saisie!U82</f>
        <v>0</v>
      </c>
      <c r="AE82" s="96">
        <f>Saisie!V82</f>
        <v>0</v>
      </c>
      <c r="AF82" s="96">
        <f>Saisie!W82</f>
        <v>0</v>
      </c>
      <c r="AG82" s="96">
        <f>Saisie!X82</f>
        <v>0</v>
      </c>
      <c r="AH82" s="96">
        <f>Saisie!Y82</f>
        <v>0</v>
      </c>
      <c r="AI82" s="96">
        <f>Saisie!Z82</f>
        <v>0</v>
      </c>
      <c r="AJ82" s="96" t="e">
        <f>Saisie!AA82</f>
        <v>#REF!</v>
      </c>
      <c r="AK82" s="96">
        <f>Saisie!AB82</f>
        <v>0</v>
      </c>
      <c r="AL82" s="96" t="e">
        <f t="array" ref="AL82">_xlfn.IFS(Saisie!AC82="OUI",1,Saisie!AC82="NON",0)</f>
        <v>#N/A</v>
      </c>
      <c r="AM82" s="96" t="e">
        <f t="array" ref="AM82">_xlfn.IFS(Saisie!AD82="Complet",1,Saisie!AD82="Incomplet",0)</f>
        <v>#N/A</v>
      </c>
      <c r="AN82" s="96">
        <f>Saisie!AE82</f>
        <v>0</v>
      </c>
      <c r="AO82" s="96" t="e">
        <f>Saisie!AF82</f>
        <v>#REF!</v>
      </c>
      <c r="AP82" s="99"/>
    </row>
    <row r="83" spans="1:42" s="33" customFormat="1" ht="15.75" customHeight="1" x14ac:dyDescent="0.45">
      <c r="A83" s="95">
        <v>77</v>
      </c>
      <c r="B83" s="96">
        <f>Saisie!B83</f>
        <v>0</v>
      </c>
      <c r="C83" s="97">
        <f>Saisie!C83</f>
        <v>0</v>
      </c>
      <c r="D83" s="96">
        <f>Saisie!D83</f>
        <v>0</v>
      </c>
      <c r="E83" s="96">
        <f>Saisie!E83</f>
        <v>0</v>
      </c>
      <c r="F83" s="96">
        <f>Saisie!F83</f>
        <v>0</v>
      </c>
      <c r="G83" s="96">
        <f>Saisie!G83</f>
        <v>0</v>
      </c>
      <c r="H83" s="96">
        <f>Saisie!I83</f>
        <v>0</v>
      </c>
      <c r="I83" s="96">
        <f>Saisie!J83</f>
        <v>0</v>
      </c>
      <c r="J83" s="96">
        <f>Saisie!K83</f>
        <v>0</v>
      </c>
      <c r="K83" s="96">
        <f>Saisie!L83</f>
        <v>0</v>
      </c>
      <c r="L83" s="96">
        <f>Saisie!L83</f>
        <v>0</v>
      </c>
      <c r="M83" s="96" t="e">
        <f>Saisie!#REF!</f>
        <v>#REF!</v>
      </c>
      <c r="N83" s="96" t="e">
        <f>Saisie!#REF!</f>
        <v>#REF!</v>
      </c>
      <c r="O83" s="96" t="e">
        <f t="array" ref="O83">_xlfn.IFS(Saisie!N83="OUI",1,Saisie!N83="NON",0)</f>
        <v>#N/A</v>
      </c>
      <c r="P83" s="96" t="e">
        <f>Saisie!#REF!</f>
        <v>#REF!</v>
      </c>
      <c r="Q83" s="96" t="e">
        <f>Saisie!#REF!</f>
        <v>#REF!</v>
      </c>
      <c r="R83" s="96">
        <f>Saisie!O83</f>
        <v>0</v>
      </c>
      <c r="S83" s="96" t="e">
        <f t="array" ref="S83">_xlfn.IFS(Saisie!#REF!="OUI",1,Saisie!#REF!="NON",0)</f>
        <v>#REF!</v>
      </c>
      <c r="T83" s="96" t="e">
        <f>Saisie!#REF!</f>
        <v>#REF!</v>
      </c>
      <c r="U83" s="96" t="e">
        <f>Saisie!#REF!</f>
        <v>#REF!</v>
      </c>
      <c r="V83" s="96" t="e">
        <f>Saisie!#REF!</f>
        <v>#REF!</v>
      </c>
      <c r="W83" s="96" t="e">
        <f>Saisie!#REF!</f>
        <v>#REF!</v>
      </c>
      <c r="X83" s="96" t="e">
        <f t="array" ref="X83">_xlfn.IFS(Saisie!#REF!="OUI",1,Saisie!#REF!="NON",0)</f>
        <v>#REF!</v>
      </c>
      <c r="Y83" s="96" t="e">
        <f t="array" ref="Y83">_xlfn.IFS(Saisie!P83="OUI",1,Saisie!P83="NON",0)</f>
        <v>#N/A</v>
      </c>
      <c r="Z83" s="96">
        <f>Saisie!Q83</f>
        <v>0</v>
      </c>
      <c r="AA83" s="96">
        <f>Saisie!R83</f>
        <v>0</v>
      </c>
      <c r="AB83" s="96" t="e">
        <f t="array" ref="AB83">_xlfn.IFS(Saisie!S83="OUI",1,Saisie!S83="NON",0)</f>
        <v>#N/A</v>
      </c>
      <c r="AC83" s="96">
        <f>Saisie!T83</f>
        <v>0</v>
      </c>
      <c r="AD83" s="96">
        <f>Saisie!U83</f>
        <v>0</v>
      </c>
      <c r="AE83" s="96">
        <f>Saisie!V83</f>
        <v>0</v>
      </c>
      <c r="AF83" s="96">
        <f>Saisie!W83</f>
        <v>0</v>
      </c>
      <c r="AG83" s="96">
        <f>Saisie!X83</f>
        <v>0</v>
      </c>
      <c r="AH83" s="96">
        <f>Saisie!Y83</f>
        <v>0</v>
      </c>
      <c r="AI83" s="96">
        <f>Saisie!Z83</f>
        <v>0</v>
      </c>
      <c r="AJ83" s="96" t="e">
        <f>Saisie!AA83</f>
        <v>#REF!</v>
      </c>
      <c r="AK83" s="96">
        <f>Saisie!AB83</f>
        <v>0</v>
      </c>
      <c r="AL83" s="96" t="e">
        <f t="array" ref="AL83">_xlfn.IFS(Saisie!AC83="OUI",1,Saisie!AC83="NON",0)</f>
        <v>#N/A</v>
      </c>
      <c r="AM83" s="96" t="e">
        <f t="array" ref="AM83">_xlfn.IFS(Saisie!AD83="Complet",1,Saisie!AD83="Incomplet",0)</f>
        <v>#N/A</v>
      </c>
      <c r="AN83" s="96">
        <f>Saisie!AE83</f>
        <v>0</v>
      </c>
      <c r="AO83" s="96" t="e">
        <f>Saisie!AF83</f>
        <v>#REF!</v>
      </c>
      <c r="AP83" s="99"/>
    </row>
    <row r="84" spans="1:42" s="33" customFormat="1" ht="15.75" customHeight="1" x14ac:dyDescent="0.45">
      <c r="A84" s="95">
        <v>78</v>
      </c>
      <c r="B84" s="96">
        <f>Saisie!B84</f>
        <v>0</v>
      </c>
      <c r="C84" s="97">
        <f>Saisie!C84</f>
        <v>0</v>
      </c>
      <c r="D84" s="96">
        <f>Saisie!D84</f>
        <v>0</v>
      </c>
      <c r="E84" s="96">
        <f>Saisie!E84</f>
        <v>0</v>
      </c>
      <c r="F84" s="96">
        <f>Saisie!F84</f>
        <v>0</v>
      </c>
      <c r="G84" s="96">
        <f>Saisie!G84</f>
        <v>0</v>
      </c>
      <c r="H84" s="96">
        <f>Saisie!I84</f>
        <v>0</v>
      </c>
      <c r="I84" s="96">
        <f>Saisie!J84</f>
        <v>0</v>
      </c>
      <c r="J84" s="96">
        <f>Saisie!K84</f>
        <v>0</v>
      </c>
      <c r="K84" s="96">
        <f>Saisie!L84</f>
        <v>0</v>
      </c>
      <c r="L84" s="96">
        <f>Saisie!L84</f>
        <v>0</v>
      </c>
      <c r="M84" s="96" t="e">
        <f>Saisie!#REF!</f>
        <v>#REF!</v>
      </c>
      <c r="N84" s="96" t="e">
        <f>Saisie!#REF!</f>
        <v>#REF!</v>
      </c>
      <c r="O84" s="96" t="e">
        <f t="array" ref="O84">_xlfn.IFS(Saisie!N84="OUI",1,Saisie!N84="NON",0)</f>
        <v>#N/A</v>
      </c>
      <c r="P84" s="96" t="e">
        <f>Saisie!#REF!</f>
        <v>#REF!</v>
      </c>
      <c r="Q84" s="96" t="e">
        <f>Saisie!#REF!</f>
        <v>#REF!</v>
      </c>
      <c r="R84" s="96">
        <f>Saisie!O84</f>
        <v>0</v>
      </c>
      <c r="S84" s="96" t="e">
        <f t="array" ref="S84">_xlfn.IFS(Saisie!#REF!="OUI",1,Saisie!#REF!="NON",0)</f>
        <v>#REF!</v>
      </c>
      <c r="T84" s="96" t="e">
        <f>Saisie!#REF!</f>
        <v>#REF!</v>
      </c>
      <c r="U84" s="96" t="e">
        <f>Saisie!#REF!</f>
        <v>#REF!</v>
      </c>
      <c r="V84" s="96" t="e">
        <f>Saisie!#REF!</f>
        <v>#REF!</v>
      </c>
      <c r="W84" s="96" t="e">
        <f>Saisie!#REF!</f>
        <v>#REF!</v>
      </c>
      <c r="X84" s="96" t="e">
        <f t="array" ref="X84">_xlfn.IFS(Saisie!#REF!="OUI",1,Saisie!#REF!="NON",0)</f>
        <v>#REF!</v>
      </c>
      <c r="Y84" s="96" t="e">
        <f t="array" ref="Y84">_xlfn.IFS(Saisie!P84="OUI",1,Saisie!P84="NON",0)</f>
        <v>#N/A</v>
      </c>
      <c r="Z84" s="96">
        <f>Saisie!Q84</f>
        <v>0</v>
      </c>
      <c r="AA84" s="96">
        <f>Saisie!R84</f>
        <v>0</v>
      </c>
      <c r="AB84" s="96" t="e">
        <f t="array" ref="AB84">_xlfn.IFS(Saisie!S84="OUI",1,Saisie!S84="NON",0)</f>
        <v>#N/A</v>
      </c>
      <c r="AC84" s="96">
        <f>Saisie!T84</f>
        <v>0</v>
      </c>
      <c r="AD84" s="96">
        <f>Saisie!U84</f>
        <v>0</v>
      </c>
      <c r="AE84" s="96">
        <f>Saisie!V84</f>
        <v>0</v>
      </c>
      <c r="AF84" s="96">
        <f>Saisie!W84</f>
        <v>0</v>
      </c>
      <c r="AG84" s="96">
        <f>Saisie!X84</f>
        <v>0</v>
      </c>
      <c r="AH84" s="96">
        <f>Saisie!Y84</f>
        <v>0</v>
      </c>
      <c r="AI84" s="96">
        <f>Saisie!Z84</f>
        <v>0</v>
      </c>
      <c r="AJ84" s="96" t="e">
        <f>Saisie!AA84</f>
        <v>#REF!</v>
      </c>
      <c r="AK84" s="96">
        <f>Saisie!AB84</f>
        <v>0</v>
      </c>
      <c r="AL84" s="96" t="e">
        <f t="array" ref="AL84">_xlfn.IFS(Saisie!AC84="OUI",1,Saisie!AC84="NON",0)</f>
        <v>#N/A</v>
      </c>
      <c r="AM84" s="96" t="e">
        <f t="array" ref="AM84">_xlfn.IFS(Saisie!AD84="Complet",1,Saisie!AD84="Incomplet",0)</f>
        <v>#N/A</v>
      </c>
      <c r="AN84" s="96">
        <f>Saisie!AE84</f>
        <v>0</v>
      </c>
      <c r="AO84" s="96" t="e">
        <f>Saisie!AF84</f>
        <v>#REF!</v>
      </c>
      <c r="AP84" s="99"/>
    </row>
    <row r="85" spans="1:42" s="33" customFormat="1" ht="15.75" customHeight="1" x14ac:dyDescent="0.45">
      <c r="A85" s="95">
        <v>79</v>
      </c>
      <c r="B85" s="96">
        <f>Saisie!B85</f>
        <v>0</v>
      </c>
      <c r="C85" s="97">
        <f>Saisie!C85</f>
        <v>0</v>
      </c>
      <c r="D85" s="96">
        <f>Saisie!D85</f>
        <v>0</v>
      </c>
      <c r="E85" s="96">
        <f>Saisie!E85</f>
        <v>0</v>
      </c>
      <c r="F85" s="96">
        <f>Saisie!F85</f>
        <v>0</v>
      </c>
      <c r="G85" s="96">
        <f>Saisie!G85</f>
        <v>0</v>
      </c>
      <c r="H85" s="96">
        <f>Saisie!I85</f>
        <v>0</v>
      </c>
      <c r="I85" s="96">
        <f>Saisie!J85</f>
        <v>0</v>
      </c>
      <c r="J85" s="96">
        <f>Saisie!K85</f>
        <v>0</v>
      </c>
      <c r="K85" s="96">
        <f>Saisie!L85</f>
        <v>0</v>
      </c>
      <c r="L85" s="96">
        <f>Saisie!L85</f>
        <v>0</v>
      </c>
      <c r="M85" s="96" t="e">
        <f>Saisie!#REF!</f>
        <v>#REF!</v>
      </c>
      <c r="N85" s="96" t="e">
        <f>Saisie!#REF!</f>
        <v>#REF!</v>
      </c>
      <c r="O85" s="96" t="e">
        <f t="array" ref="O85">_xlfn.IFS(Saisie!N85="OUI",1,Saisie!N85="NON",0)</f>
        <v>#N/A</v>
      </c>
      <c r="P85" s="96" t="e">
        <f>Saisie!#REF!</f>
        <v>#REF!</v>
      </c>
      <c r="Q85" s="96" t="e">
        <f>Saisie!#REF!</f>
        <v>#REF!</v>
      </c>
      <c r="R85" s="96">
        <f>Saisie!O85</f>
        <v>0</v>
      </c>
      <c r="S85" s="96" t="e">
        <f t="array" ref="S85">_xlfn.IFS(Saisie!#REF!="OUI",1,Saisie!#REF!="NON",0)</f>
        <v>#REF!</v>
      </c>
      <c r="T85" s="96" t="e">
        <f>Saisie!#REF!</f>
        <v>#REF!</v>
      </c>
      <c r="U85" s="96" t="e">
        <f>Saisie!#REF!</f>
        <v>#REF!</v>
      </c>
      <c r="V85" s="96" t="e">
        <f>Saisie!#REF!</f>
        <v>#REF!</v>
      </c>
      <c r="W85" s="96" t="e">
        <f>Saisie!#REF!</f>
        <v>#REF!</v>
      </c>
      <c r="X85" s="96" t="e">
        <f t="array" ref="X85">_xlfn.IFS(Saisie!#REF!="OUI",1,Saisie!#REF!="NON",0)</f>
        <v>#REF!</v>
      </c>
      <c r="Y85" s="96" t="e">
        <f t="array" ref="Y85">_xlfn.IFS(Saisie!P85="OUI",1,Saisie!P85="NON",0)</f>
        <v>#N/A</v>
      </c>
      <c r="Z85" s="96">
        <f>Saisie!Q85</f>
        <v>0</v>
      </c>
      <c r="AA85" s="96">
        <f>Saisie!R85</f>
        <v>0</v>
      </c>
      <c r="AB85" s="96" t="e">
        <f t="array" ref="AB85">_xlfn.IFS(Saisie!S85="OUI",1,Saisie!S85="NON",0)</f>
        <v>#N/A</v>
      </c>
      <c r="AC85" s="96">
        <f>Saisie!T85</f>
        <v>0</v>
      </c>
      <c r="AD85" s="96">
        <f>Saisie!U85</f>
        <v>0</v>
      </c>
      <c r="AE85" s="96">
        <f>Saisie!V85</f>
        <v>0</v>
      </c>
      <c r="AF85" s="96">
        <f>Saisie!W85</f>
        <v>0</v>
      </c>
      <c r="AG85" s="96">
        <f>Saisie!X85</f>
        <v>0</v>
      </c>
      <c r="AH85" s="96">
        <f>Saisie!Y85</f>
        <v>0</v>
      </c>
      <c r="AI85" s="96">
        <f>Saisie!Z85</f>
        <v>0</v>
      </c>
      <c r="AJ85" s="96" t="e">
        <f>Saisie!AA85</f>
        <v>#REF!</v>
      </c>
      <c r="AK85" s="96">
        <f>Saisie!AB85</f>
        <v>0</v>
      </c>
      <c r="AL85" s="96" t="e">
        <f t="array" ref="AL85">_xlfn.IFS(Saisie!AC85="OUI",1,Saisie!AC85="NON",0)</f>
        <v>#N/A</v>
      </c>
      <c r="AM85" s="96" t="e">
        <f t="array" ref="AM85">_xlfn.IFS(Saisie!AD85="Complet",1,Saisie!AD85="Incomplet",0)</f>
        <v>#N/A</v>
      </c>
      <c r="AN85" s="96">
        <f>Saisie!AE85</f>
        <v>0</v>
      </c>
      <c r="AO85" s="96" t="e">
        <f>Saisie!AF85</f>
        <v>#REF!</v>
      </c>
      <c r="AP85" s="99"/>
    </row>
    <row r="86" spans="1:42" s="33" customFormat="1" ht="15.75" customHeight="1" x14ac:dyDescent="0.45">
      <c r="A86" s="95">
        <v>80</v>
      </c>
      <c r="B86" s="96">
        <f>Saisie!B86</f>
        <v>0</v>
      </c>
      <c r="C86" s="97">
        <f>Saisie!C86</f>
        <v>0</v>
      </c>
      <c r="D86" s="96">
        <f>Saisie!D86</f>
        <v>0</v>
      </c>
      <c r="E86" s="96">
        <f>Saisie!E86</f>
        <v>0</v>
      </c>
      <c r="F86" s="96">
        <f>Saisie!F86</f>
        <v>0</v>
      </c>
      <c r="G86" s="96">
        <f>Saisie!G86</f>
        <v>0</v>
      </c>
      <c r="H86" s="96">
        <f>Saisie!I86</f>
        <v>0</v>
      </c>
      <c r="I86" s="96">
        <f>Saisie!J86</f>
        <v>0</v>
      </c>
      <c r="J86" s="96">
        <f>Saisie!K86</f>
        <v>0</v>
      </c>
      <c r="K86" s="96">
        <f>Saisie!L86</f>
        <v>0</v>
      </c>
      <c r="L86" s="96">
        <f>Saisie!L86</f>
        <v>0</v>
      </c>
      <c r="M86" s="96" t="e">
        <f>Saisie!#REF!</f>
        <v>#REF!</v>
      </c>
      <c r="N86" s="96" t="e">
        <f>Saisie!#REF!</f>
        <v>#REF!</v>
      </c>
      <c r="O86" s="96" t="e">
        <f t="array" ref="O86">_xlfn.IFS(Saisie!N86="OUI",1,Saisie!N86="NON",0)</f>
        <v>#N/A</v>
      </c>
      <c r="P86" s="96" t="e">
        <f>Saisie!#REF!</f>
        <v>#REF!</v>
      </c>
      <c r="Q86" s="96" t="e">
        <f>Saisie!#REF!</f>
        <v>#REF!</v>
      </c>
      <c r="R86" s="96">
        <f>Saisie!O86</f>
        <v>0</v>
      </c>
      <c r="S86" s="96" t="e">
        <f t="array" ref="S86">_xlfn.IFS(Saisie!#REF!="OUI",1,Saisie!#REF!="NON",0)</f>
        <v>#REF!</v>
      </c>
      <c r="T86" s="96" t="e">
        <f>Saisie!#REF!</f>
        <v>#REF!</v>
      </c>
      <c r="U86" s="96" t="e">
        <f>Saisie!#REF!</f>
        <v>#REF!</v>
      </c>
      <c r="V86" s="96" t="e">
        <f>Saisie!#REF!</f>
        <v>#REF!</v>
      </c>
      <c r="W86" s="96" t="e">
        <f>Saisie!#REF!</f>
        <v>#REF!</v>
      </c>
      <c r="X86" s="96" t="e">
        <f t="array" ref="X86">_xlfn.IFS(Saisie!#REF!="OUI",1,Saisie!#REF!="NON",0)</f>
        <v>#REF!</v>
      </c>
      <c r="Y86" s="96" t="e">
        <f t="array" ref="Y86">_xlfn.IFS(Saisie!P86="OUI",1,Saisie!P86="NON",0)</f>
        <v>#N/A</v>
      </c>
      <c r="Z86" s="96">
        <f>Saisie!Q86</f>
        <v>0</v>
      </c>
      <c r="AA86" s="96">
        <f>Saisie!R86</f>
        <v>0</v>
      </c>
      <c r="AB86" s="96" t="e">
        <f t="array" ref="AB86">_xlfn.IFS(Saisie!S86="OUI",1,Saisie!S86="NON",0)</f>
        <v>#N/A</v>
      </c>
      <c r="AC86" s="96">
        <f>Saisie!T86</f>
        <v>0</v>
      </c>
      <c r="AD86" s="96">
        <f>Saisie!U86</f>
        <v>0</v>
      </c>
      <c r="AE86" s="96">
        <f>Saisie!V86</f>
        <v>0</v>
      </c>
      <c r="AF86" s="96">
        <f>Saisie!W86</f>
        <v>0</v>
      </c>
      <c r="AG86" s="96">
        <f>Saisie!X86</f>
        <v>0</v>
      </c>
      <c r="AH86" s="96">
        <f>Saisie!Y86</f>
        <v>0</v>
      </c>
      <c r="AI86" s="96">
        <f>Saisie!Z86</f>
        <v>0</v>
      </c>
      <c r="AJ86" s="96" t="e">
        <f>Saisie!AA86</f>
        <v>#REF!</v>
      </c>
      <c r="AK86" s="96">
        <f>Saisie!AB86</f>
        <v>0</v>
      </c>
      <c r="AL86" s="96" t="e">
        <f t="array" ref="AL86">_xlfn.IFS(Saisie!AC86="OUI",1,Saisie!AC86="NON",0)</f>
        <v>#N/A</v>
      </c>
      <c r="AM86" s="96" t="e">
        <f t="array" ref="AM86">_xlfn.IFS(Saisie!AD86="Complet",1,Saisie!AD86="Incomplet",0)</f>
        <v>#N/A</v>
      </c>
      <c r="AN86" s="96">
        <f>Saisie!AE86</f>
        <v>0</v>
      </c>
      <c r="AO86" s="96" t="e">
        <f>Saisie!AF86</f>
        <v>#REF!</v>
      </c>
      <c r="AP86" s="99"/>
    </row>
    <row r="87" spans="1:42" s="33" customFormat="1" ht="15.75" customHeight="1" x14ac:dyDescent="0.45">
      <c r="A87" s="95">
        <v>81</v>
      </c>
      <c r="B87" s="96">
        <f>Saisie!B87</f>
        <v>0</v>
      </c>
      <c r="C87" s="97">
        <f>Saisie!C87</f>
        <v>0</v>
      </c>
      <c r="D87" s="96">
        <f>Saisie!D87</f>
        <v>0</v>
      </c>
      <c r="E87" s="96">
        <f>Saisie!E87</f>
        <v>0</v>
      </c>
      <c r="F87" s="96">
        <f>Saisie!F87</f>
        <v>0</v>
      </c>
      <c r="G87" s="96">
        <f>Saisie!G87</f>
        <v>0</v>
      </c>
      <c r="H87" s="96">
        <f>Saisie!I87</f>
        <v>0</v>
      </c>
      <c r="I87" s="96">
        <f>Saisie!J87</f>
        <v>0</v>
      </c>
      <c r="J87" s="96">
        <f>Saisie!K87</f>
        <v>0</v>
      </c>
      <c r="K87" s="96">
        <f>Saisie!L87</f>
        <v>0</v>
      </c>
      <c r="L87" s="96">
        <f>Saisie!L87</f>
        <v>0</v>
      </c>
      <c r="M87" s="96" t="e">
        <f>Saisie!#REF!</f>
        <v>#REF!</v>
      </c>
      <c r="N87" s="96" t="e">
        <f>Saisie!#REF!</f>
        <v>#REF!</v>
      </c>
      <c r="O87" s="96" t="e">
        <f t="array" ref="O87">_xlfn.IFS(Saisie!N87="OUI",1,Saisie!N87="NON",0)</f>
        <v>#N/A</v>
      </c>
      <c r="P87" s="96" t="e">
        <f>Saisie!#REF!</f>
        <v>#REF!</v>
      </c>
      <c r="Q87" s="96" t="e">
        <f>Saisie!#REF!</f>
        <v>#REF!</v>
      </c>
      <c r="R87" s="96">
        <f>Saisie!O87</f>
        <v>0</v>
      </c>
      <c r="S87" s="96" t="e">
        <f t="array" ref="S87">_xlfn.IFS(Saisie!#REF!="OUI",1,Saisie!#REF!="NON",0)</f>
        <v>#REF!</v>
      </c>
      <c r="T87" s="96" t="e">
        <f>Saisie!#REF!</f>
        <v>#REF!</v>
      </c>
      <c r="U87" s="96" t="e">
        <f>Saisie!#REF!</f>
        <v>#REF!</v>
      </c>
      <c r="V87" s="96" t="e">
        <f>Saisie!#REF!</f>
        <v>#REF!</v>
      </c>
      <c r="W87" s="96" t="e">
        <f>Saisie!#REF!</f>
        <v>#REF!</v>
      </c>
      <c r="X87" s="96" t="e">
        <f t="array" ref="X87">_xlfn.IFS(Saisie!#REF!="OUI",1,Saisie!#REF!="NON",0)</f>
        <v>#REF!</v>
      </c>
      <c r="Y87" s="96" t="e">
        <f t="array" ref="Y87">_xlfn.IFS(Saisie!P87="OUI",1,Saisie!P87="NON",0)</f>
        <v>#N/A</v>
      </c>
      <c r="Z87" s="96">
        <f>Saisie!Q87</f>
        <v>0</v>
      </c>
      <c r="AA87" s="96">
        <f>Saisie!R87</f>
        <v>0</v>
      </c>
      <c r="AB87" s="96" t="e">
        <f t="array" ref="AB87">_xlfn.IFS(Saisie!S87="OUI",1,Saisie!S87="NON",0)</f>
        <v>#N/A</v>
      </c>
      <c r="AC87" s="96">
        <f>Saisie!T87</f>
        <v>0</v>
      </c>
      <c r="AD87" s="96">
        <f>Saisie!U87</f>
        <v>0</v>
      </c>
      <c r="AE87" s="96">
        <f>Saisie!V87</f>
        <v>0</v>
      </c>
      <c r="AF87" s="96">
        <f>Saisie!W87</f>
        <v>0</v>
      </c>
      <c r="AG87" s="96">
        <f>Saisie!X87</f>
        <v>0</v>
      </c>
      <c r="AH87" s="96">
        <f>Saisie!Y87</f>
        <v>0</v>
      </c>
      <c r="AI87" s="96">
        <f>Saisie!Z87</f>
        <v>0</v>
      </c>
      <c r="AJ87" s="96" t="e">
        <f>Saisie!AA87</f>
        <v>#REF!</v>
      </c>
      <c r="AK87" s="96">
        <f>Saisie!AB87</f>
        <v>0</v>
      </c>
      <c r="AL87" s="96" t="e">
        <f t="array" ref="AL87">_xlfn.IFS(Saisie!AC87="OUI",1,Saisie!AC87="NON",0)</f>
        <v>#N/A</v>
      </c>
      <c r="AM87" s="96" t="e">
        <f t="array" ref="AM87">_xlfn.IFS(Saisie!AD87="Complet",1,Saisie!AD87="Incomplet",0)</f>
        <v>#N/A</v>
      </c>
      <c r="AN87" s="96">
        <f>Saisie!AE87</f>
        <v>0</v>
      </c>
      <c r="AO87" s="96" t="e">
        <f>Saisie!AF87</f>
        <v>#REF!</v>
      </c>
      <c r="AP87" s="99"/>
    </row>
    <row r="88" spans="1:42" s="33" customFormat="1" ht="15.75" customHeight="1" x14ac:dyDescent="0.45">
      <c r="A88" s="95">
        <v>82</v>
      </c>
      <c r="B88" s="96">
        <f>Saisie!B88</f>
        <v>0</v>
      </c>
      <c r="C88" s="97">
        <f>Saisie!C88</f>
        <v>0</v>
      </c>
      <c r="D88" s="96">
        <f>Saisie!D88</f>
        <v>0</v>
      </c>
      <c r="E88" s="96">
        <f>Saisie!E88</f>
        <v>0</v>
      </c>
      <c r="F88" s="96">
        <f>Saisie!F88</f>
        <v>0</v>
      </c>
      <c r="G88" s="96">
        <f>Saisie!G88</f>
        <v>0</v>
      </c>
      <c r="H88" s="96">
        <f>Saisie!I88</f>
        <v>0</v>
      </c>
      <c r="I88" s="96">
        <f>Saisie!J88</f>
        <v>0</v>
      </c>
      <c r="J88" s="96">
        <f>Saisie!K88</f>
        <v>0</v>
      </c>
      <c r="K88" s="96">
        <f>Saisie!L88</f>
        <v>0</v>
      </c>
      <c r="L88" s="96">
        <f>Saisie!L88</f>
        <v>0</v>
      </c>
      <c r="M88" s="96" t="e">
        <f>Saisie!#REF!</f>
        <v>#REF!</v>
      </c>
      <c r="N88" s="96" t="e">
        <f>Saisie!#REF!</f>
        <v>#REF!</v>
      </c>
      <c r="O88" s="96" t="e">
        <f t="array" ref="O88">_xlfn.IFS(Saisie!N88="OUI",1,Saisie!N88="NON",0)</f>
        <v>#N/A</v>
      </c>
      <c r="P88" s="96" t="e">
        <f>Saisie!#REF!</f>
        <v>#REF!</v>
      </c>
      <c r="Q88" s="96" t="e">
        <f>Saisie!#REF!</f>
        <v>#REF!</v>
      </c>
      <c r="R88" s="96">
        <f>Saisie!O88</f>
        <v>0</v>
      </c>
      <c r="S88" s="96" t="e">
        <f t="array" ref="S88">_xlfn.IFS(Saisie!#REF!="OUI",1,Saisie!#REF!="NON",0)</f>
        <v>#REF!</v>
      </c>
      <c r="T88" s="96" t="e">
        <f>Saisie!#REF!</f>
        <v>#REF!</v>
      </c>
      <c r="U88" s="96" t="e">
        <f>Saisie!#REF!</f>
        <v>#REF!</v>
      </c>
      <c r="V88" s="96" t="e">
        <f>Saisie!#REF!</f>
        <v>#REF!</v>
      </c>
      <c r="W88" s="96" t="e">
        <f>Saisie!#REF!</f>
        <v>#REF!</v>
      </c>
      <c r="X88" s="96" t="e">
        <f t="array" ref="X88">_xlfn.IFS(Saisie!#REF!="OUI",1,Saisie!#REF!="NON",0)</f>
        <v>#REF!</v>
      </c>
      <c r="Y88" s="96" t="e">
        <f t="array" ref="Y88">_xlfn.IFS(Saisie!P88="OUI",1,Saisie!P88="NON",0)</f>
        <v>#N/A</v>
      </c>
      <c r="Z88" s="96">
        <f>Saisie!Q88</f>
        <v>0</v>
      </c>
      <c r="AA88" s="96">
        <f>Saisie!R88</f>
        <v>0</v>
      </c>
      <c r="AB88" s="96" t="e">
        <f t="array" ref="AB88">_xlfn.IFS(Saisie!S88="OUI",1,Saisie!S88="NON",0)</f>
        <v>#N/A</v>
      </c>
      <c r="AC88" s="96">
        <f>Saisie!T88</f>
        <v>0</v>
      </c>
      <c r="AD88" s="96">
        <f>Saisie!U88</f>
        <v>0</v>
      </c>
      <c r="AE88" s="96">
        <f>Saisie!V88</f>
        <v>0</v>
      </c>
      <c r="AF88" s="96">
        <f>Saisie!W88</f>
        <v>0</v>
      </c>
      <c r="AG88" s="96">
        <f>Saisie!X88</f>
        <v>0</v>
      </c>
      <c r="AH88" s="96">
        <f>Saisie!Y88</f>
        <v>0</v>
      </c>
      <c r="AI88" s="96">
        <f>Saisie!Z88</f>
        <v>0</v>
      </c>
      <c r="AJ88" s="96" t="e">
        <f>Saisie!AA88</f>
        <v>#REF!</v>
      </c>
      <c r="AK88" s="96">
        <f>Saisie!AB88</f>
        <v>0</v>
      </c>
      <c r="AL88" s="96" t="e">
        <f t="array" ref="AL88">_xlfn.IFS(Saisie!AC88="OUI",1,Saisie!AC88="NON",0)</f>
        <v>#N/A</v>
      </c>
      <c r="AM88" s="96" t="e">
        <f t="array" ref="AM88">_xlfn.IFS(Saisie!AD88="Complet",1,Saisie!AD88="Incomplet",0)</f>
        <v>#N/A</v>
      </c>
      <c r="AN88" s="96">
        <f>Saisie!AE88</f>
        <v>0</v>
      </c>
      <c r="AO88" s="96" t="e">
        <f>Saisie!AF88</f>
        <v>#REF!</v>
      </c>
      <c r="AP88" s="99"/>
    </row>
    <row r="89" spans="1:42" s="33" customFormat="1" ht="15.75" customHeight="1" x14ac:dyDescent="0.45">
      <c r="A89" s="95">
        <v>83</v>
      </c>
      <c r="B89" s="96">
        <f>Saisie!B89</f>
        <v>0</v>
      </c>
      <c r="C89" s="97">
        <f>Saisie!C89</f>
        <v>0</v>
      </c>
      <c r="D89" s="96">
        <f>Saisie!D89</f>
        <v>0</v>
      </c>
      <c r="E89" s="96">
        <f>Saisie!E89</f>
        <v>0</v>
      </c>
      <c r="F89" s="96">
        <f>Saisie!F89</f>
        <v>0</v>
      </c>
      <c r="G89" s="96">
        <f>Saisie!G89</f>
        <v>0</v>
      </c>
      <c r="H89" s="96">
        <f>Saisie!I89</f>
        <v>0</v>
      </c>
      <c r="I89" s="96">
        <f>Saisie!J89</f>
        <v>0</v>
      </c>
      <c r="J89" s="96">
        <f>Saisie!K89</f>
        <v>0</v>
      </c>
      <c r="K89" s="96">
        <f>Saisie!L89</f>
        <v>0</v>
      </c>
      <c r="L89" s="96">
        <f>Saisie!L89</f>
        <v>0</v>
      </c>
      <c r="M89" s="96" t="e">
        <f>Saisie!#REF!</f>
        <v>#REF!</v>
      </c>
      <c r="N89" s="96" t="e">
        <f>Saisie!#REF!</f>
        <v>#REF!</v>
      </c>
      <c r="O89" s="96" t="e">
        <f t="array" ref="O89">_xlfn.IFS(Saisie!N89="OUI",1,Saisie!N89="NON",0)</f>
        <v>#N/A</v>
      </c>
      <c r="P89" s="96" t="e">
        <f>Saisie!#REF!</f>
        <v>#REF!</v>
      </c>
      <c r="Q89" s="96" t="e">
        <f>Saisie!#REF!</f>
        <v>#REF!</v>
      </c>
      <c r="R89" s="96">
        <f>Saisie!O89</f>
        <v>0</v>
      </c>
      <c r="S89" s="96" t="e">
        <f t="array" ref="S89">_xlfn.IFS(Saisie!#REF!="OUI",1,Saisie!#REF!="NON",0)</f>
        <v>#REF!</v>
      </c>
      <c r="T89" s="96" t="e">
        <f>Saisie!#REF!</f>
        <v>#REF!</v>
      </c>
      <c r="U89" s="96" t="e">
        <f>Saisie!#REF!</f>
        <v>#REF!</v>
      </c>
      <c r="V89" s="96" t="e">
        <f>Saisie!#REF!</f>
        <v>#REF!</v>
      </c>
      <c r="W89" s="96" t="e">
        <f>Saisie!#REF!</f>
        <v>#REF!</v>
      </c>
      <c r="X89" s="96" t="e">
        <f t="array" ref="X89">_xlfn.IFS(Saisie!#REF!="OUI",1,Saisie!#REF!="NON",0)</f>
        <v>#REF!</v>
      </c>
      <c r="Y89" s="96" t="e">
        <f t="array" ref="Y89">_xlfn.IFS(Saisie!P89="OUI",1,Saisie!P89="NON",0)</f>
        <v>#N/A</v>
      </c>
      <c r="Z89" s="96">
        <f>Saisie!Q89</f>
        <v>0</v>
      </c>
      <c r="AA89" s="96">
        <f>Saisie!R89</f>
        <v>0</v>
      </c>
      <c r="AB89" s="96" t="e">
        <f t="array" ref="AB89">_xlfn.IFS(Saisie!S89="OUI",1,Saisie!S89="NON",0)</f>
        <v>#N/A</v>
      </c>
      <c r="AC89" s="96">
        <f>Saisie!T89</f>
        <v>0</v>
      </c>
      <c r="AD89" s="96">
        <f>Saisie!U89</f>
        <v>0</v>
      </c>
      <c r="AE89" s="96">
        <f>Saisie!V89</f>
        <v>0</v>
      </c>
      <c r="AF89" s="96">
        <f>Saisie!W89</f>
        <v>0</v>
      </c>
      <c r="AG89" s="96">
        <f>Saisie!X89</f>
        <v>0</v>
      </c>
      <c r="AH89" s="96">
        <f>Saisie!Y89</f>
        <v>0</v>
      </c>
      <c r="AI89" s="96">
        <f>Saisie!Z89</f>
        <v>0</v>
      </c>
      <c r="AJ89" s="96" t="e">
        <f>Saisie!AA89</f>
        <v>#REF!</v>
      </c>
      <c r="AK89" s="96">
        <f>Saisie!AB89</f>
        <v>0</v>
      </c>
      <c r="AL89" s="96" t="e">
        <f t="array" ref="AL89">_xlfn.IFS(Saisie!AC89="OUI",1,Saisie!AC89="NON",0)</f>
        <v>#N/A</v>
      </c>
      <c r="AM89" s="96" t="e">
        <f t="array" ref="AM89">_xlfn.IFS(Saisie!AD89="Complet",1,Saisie!AD89="Incomplet",0)</f>
        <v>#N/A</v>
      </c>
      <c r="AN89" s="96">
        <f>Saisie!AE89</f>
        <v>0</v>
      </c>
      <c r="AO89" s="96" t="e">
        <f>Saisie!AF89</f>
        <v>#REF!</v>
      </c>
      <c r="AP89" s="99"/>
    </row>
    <row r="90" spans="1:42" s="33" customFormat="1" ht="15.75" customHeight="1" x14ac:dyDescent="0.45">
      <c r="A90" s="95">
        <v>84</v>
      </c>
      <c r="B90" s="96">
        <f>Saisie!B90</f>
        <v>0</v>
      </c>
      <c r="C90" s="97">
        <f>Saisie!C90</f>
        <v>0</v>
      </c>
      <c r="D90" s="96">
        <f>Saisie!D90</f>
        <v>0</v>
      </c>
      <c r="E90" s="96">
        <f>Saisie!E90</f>
        <v>0</v>
      </c>
      <c r="F90" s="96">
        <f>Saisie!F90</f>
        <v>0</v>
      </c>
      <c r="G90" s="96">
        <f>Saisie!G90</f>
        <v>0</v>
      </c>
      <c r="H90" s="96">
        <f>Saisie!I90</f>
        <v>0</v>
      </c>
      <c r="I90" s="96">
        <f>Saisie!J90</f>
        <v>0</v>
      </c>
      <c r="J90" s="96">
        <f>Saisie!K90</f>
        <v>0</v>
      </c>
      <c r="K90" s="96">
        <f>Saisie!L90</f>
        <v>0</v>
      </c>
      <c r="L90" s="96">
        <f>Saisie!L90</f>
        <v>0</v>
      </c>
      <c r="M90" s="96" t="e">
        <f>Saisie!#REF!</f>
        <v>#REF!</v>
      </c>
      <c r="N90" s="96" t="e">
        <f>Saisie!#REF!</f>
        <v>#REF!</v>
      </c>
      <c r="O90" s="96" t="e">
        <f t="array" ref="O90">_xlfn.IFS(Saisie!N90="OUI",1,Saisie!N90="NON",0)</f>
        <v>#N/A</v>
      </c>
      <c r="P90" s="96" t="e">
        <f>Saisie!#REF!</f>
        <v>#REF!</v>
      </c>
      <c r="Q90" s="96" t="e">
        <f>Saisie!#REF!</f>
        <v>#REF!</v>
      </c>
      <c r="R90" s="96">
        <f>Saisie!O90</f>
        <v>0</v>
      </c>
      <c r="S90" s="96" t="e">
        <f t="array" ref="S90">_xlfn.IFS(Saisie!#REF!="OUI",1,Saisie!#REF!="NON",0)</f>
        <v>#REF!</v>
      </c>
      <c r="T90" s="96" t="e">
        <f>Saisie!#REF!</f>
        <v>#REF!</v>
      </c>
      <c r="U90" s="96" t="e">
        <f>Saisie!#REF!</f>
        <v>#REF!</v>
      </c>
      <c r="V90" s="96" t="e">
        <f>Saisie!#REF!</f>
        <v>#REF!</v>
      </c>
      <c r="W90" s="96" t="e">
        <f>Saisie!#REF!</f>
        <v>#REF!</v>
      </c>
      <c r="X90" s="96" t="e">
        <f t="array" ref="X90">_xlfn.IFS(Saisie!#REF!="OUI",1,Saisie!#REF!="NON",0)</f>
        <v>#REF!</v>
      </c>
      <c r="Y90" s="96" t="e">
        <f t="array" ref="Y90">_xlfn.IFS(Saisie!P90="OUI",1,Saisie!P90="NON",0)</f>
        <v>#N/A</v>
      </c>
      <c r="Z90" s="96">
        <f>Saisie!Q90</f>
        <v>0</v>
      </c>
      <c r="AA90" s="96">
        <f>Saisie!R90</f>
        <v>0</v>
      </c>
      <c r="AB90" s="96" t="e">
        <f t="array" ref="AB90">_xlfn.IFS(Saisie!S90="OUI",1,Saisie!S90="NON",0)</f>
        <v>#N/A</v>
      </c>
      <c r="AC90" s="96">
        <f>Saisie!T90</f>
        <v>0</v>
      </c>
      <c r="AD90" s="96">
        <f>Saisie!U90</f>
        <v>0</v>
      </c>
      <c r="AE90" s="96">
        <f>Saisie!V90</f>
        <v>0</v>
      </c>
      <c r="AF90" s="96">
        <f>Saisie!W90</f>
        <v>0</v>
      </c>
      <c r="AG90" s="96">
        <f>Saisie!X90</f>
        <v>0</v>
      </c>
      <c r="AH90" s="96">
        <f>Saisie!Y90</f>
        <v>0</v>
      </c>
      <c r="AI90" s="96">
        <f>Saisie!Z90</f>
        <v>0</v>
      </c>
      <c r="AJ90" s="96" t="e">
        <f>Saisie!AA90</f>
        <v>#REF!</v>
      </c>
      <c r="AK90" s="96">
        <f>Saisie!AB90</f>
        <v>0</v>
      </c>
      <c r="AL90" s="96" t="e">
        <f t="array" ref="AL90">_xlfn.IFS(Saisie!AC90="OUI",1,Saisie!AC90="NON",0)</f>
        <v>#N/A</v>
      </c>
      <c r="AM90" s="96" t="e">
        <f t="array" ref="AM90">_xlfn.IFS(Saisie!AD90="Complet",1,Saisie!AD90="Incomplet",0)</f>
        <v>#N/A</v>
      </c>
      <c r="AN90" s="96">
        <f>Saisie!AE90</f>
        <v>0</v>
      </c>
      <c r="AO90" s="96" t="e">
        <f>Saisie!AF90</f>
        <v>#REF!</v>
      </c>
      <c r="AP90" s="99"/>
    </row>
    <row r="91" spans="1:42" s="33" customFormat="1" ht="15.75" customHeight="1" x14ac:dyDescent="0.45">
      <c r="A91" s="95">
        <v>85</v>
      </c>
      <c r="B91" s="96">
        <f>Saisie!B91</f>
        <v>0</v>
      </c>
      <c r="C91" s="97">
        <f>Saisie!C91</f>
        <v>0</v>
      </c>
      <c r="D91" s="96">
        <f>Saisie!D91</f>
        <v>0</v>
      </c>
      <c r="E91" s="96">
        <f>Saisie!E91</f>
        <v>0</v>
      </c>
      <c r="F91" s="96">
        <f>Saisie!F91</f>
        <v>0</v>
      </c>
      <c r="G91" s="96">
        <f>Saisie!G91</f>
        <v>0</v>
      </c>
      <c r="H91" s="96">
        <f>Saisie!I91</f>
        <v>0</v>
      </c>
      <c r="I91" s="96">
        <f>Saisie!J91</f>
        <v>0</v>
      </c>
      <c r="J91" s="96">
        <f>Saisie!K91</f>
        <v>0</v>
      </c>
      <c r="K91" s="96">
        <f>Saisie!L91</f>
        <v>0</v>
      </c>
      <c r="L91" s="96">
        <f>Saisie!L91</f>
        <v>0</v>
      </c>
      <c r="M91" s="96" t="e">
        <f>Saisie!#REF!</f>
        <v>#REF!</v>
      </c>
      <c r="N91" s="96" t="e">
        <f>Saisie!#REF!</f>
        <v>#REF!</v>
      </c>
      <c r="O91" s="96" t="e">
        <f t="array" ref="O91">_xlfn.IFS(Saisie!N91="OUI",1,Saisie!N91="NON",0)</f>
        <v>#N/A</v>
      </c>
      <c r="P91" s="96" t="e">
        <f>Saisie!#REF!</f>
        <v>#REF!</v>
      </c>
      <c r="Q91" s="96" t="e">
        <f>Saisie!#REF!</f>
        <v>#REF!</v>
      </c>
      <c r="R91" s="96">
        <f>Saisie!O91</f>
        <v>0</v>
      </c>
      <c r="S91" s="96" t="e">
        <f t="array" ref="S91">_xlfn.IFS(Saisie!#REF!="OUI",1,Saisie!#REF!="NON",0)</f>
        <v>#REF!</v>
      </c>
      <c r="T91" s="96" t="e">
        <f>Saisie!#REF!</f>
        <v>#REF!</v>
      </c>
      <c r="U91" s="96" t="e">
        <f>Saisie!#REF!</f>
        <v>#REF!</v>
      </c>
      <c r="V91" s="96" t="e">
        <f>Saisie!#REF!</f>
        <v>#REF!</v>
      </c>
      <c r="W91" s="96" t="e">
        <f>Saisie!#REF!</f>
        <v>#REF!</v>
      </c>
      <c r="X91" s="96" t="e">
        <f t="array" ref="X91">_xlfn.IFS(Saisie!#REF!="OUI",1,Saisie!#REF!="NON",0)</f>
        <v>#REF!</v>
      </c>
      <c r="Y91" s="96" t="e">
        <f t="array" ref="Y91">_xlfn.IFS(Saisie!P91="OUI",1,Saisie!P91="NON",0)</f>
        <v>#N/A</v>
      </c>
      <c r="Z91" s="96">
        <f>Saisie!Q91</f>
        <v>0</v>
      </c>
      <c r="AA91" s="96">
        <f>Saisie!R91</f>
        <v>0</v>
      </c>
      <c r="AB91" s="96" t="e">
        <f t="array" ref="AB91">_xlfn.IFS(Saisie!S91="OUI",1,Saisie!S91="NON",0)</f>
        <v>#N/A</v>
      </c>
      <c r="AC91" s="96">
        <f>Saisie!T91</f>
        <v>0</v>
      </c>
      <c r="AD91" s="96">
        <f>Saisie!U91</f>
        <v>0</v>
      </c>
      <c r="AE91" s="96">
        <f>Saisie!V91</f>
        <v>0</v>
      </c>
      <c r="AF91" s="96">
        <f>Saisie!W91</f>
        <v>0</v>
      </c>
      <c r="AG91" s="96">
        <f>Saisie!X91</f>
        <v>0</v>
      </c>
      <c r="AH91" s="96">
        <f>Saisie!Y91</f>
        <v>0</v>
      </c>
      <c r="AI91" s="96">
        <f>Saisie!Z91</f>
        <v>0</v>
      </c>
      <c r="AJ91" s="96" t="e">
        <f>Saisie!AA91</f>
        <v>#REF!</v>
      </c>
      <c r="AK91" s="96">
        <f>Saisie!AB91</f>
        <v>0</v>
      </c>
      <c r="AL91" s="96" t="e">
        <f t="array" ref="AL91">_xlfn.IFS(Saisie!AC91="OUI",1,Saisie!AC91="NON",0)</f>
        <v>#N/A</v>
      </c>
      <c r="AM91" s="96" t="e">
        <f t="array" ref="AM91">_xlfn.IFS(Saisie!AD91="Complet",1,Saisie!AD91="Incomplet",0)</f>
        <v>#N/A</v>
      </c>
      <c r="AN91" s="96">
        <f>Saisie!AE91</f>
        <v>0</v>
      </c>
      <c r="AO91" s="96" t="e">
        <f>Saisie!AF91</f>
        <v>#REF!</v>
      </c>
      <c r="AP91" s="99"/>
    </row>
    <row r="92" spans="1:42" s="33" customFormat="1" ht="15.75" customHeight="1" x14ac:dyDescent="0.45">
      <c r="A92" s="95">
        <v>86</v>
      </c>
      <c r="B92" s="96">
        <f>Saisie!B92</f>
        <v>0</v>
      </c>
      <c r="C92" s="97">
        <f>Saisie!C92</f>
        <v>0</v>
      </c>
      <c r="D92" s="96">
        <f>Saisie!D92</f>
        <v>0</v>
      </c>
      <c r="E92" s="96">
        <f>Saisie!E92</f>
        <v>0</v>
      </c>
      <c r="F92" s="96">
        <f>Saisie!F92</f>
        <v>0</v>
      </c>
      <c r="G92" s="96">
        <f>Saisie!G92</f>
        <v>0</v>
      </c>
      <c r="H92" s="96">
        <f>Saisie!I92</f>
        <v>0</v>
      </c>
      <c r="I92" s="96">
        <f>Saisie!J92</f>
        <v>0</v>
      </c>
      <c r="J92" s="96">
        <f>Saisie!K92</f>
        <v>0</v>
      </c>
      <c r="K92" s="96">
        <f>Saisie!L92</f>
        <v>0</v>
      </c>
      <c r="L92" s="96">
        <f>Saisie!L92</f>
        <v>0</v>
      </c>
      <c r="M92" s="96" t="e">
        <f>Saisie!#REF!</f>
        <v>#REF!</v>
      </c>
      <c r="N92" s="96" t="e">
        <f>Saisie!#REF!</f>
        <v>#REF!</v>
      </c>
      <c r="O92" s="96" t="e">
        <f t="array" ref="O92">_xlfn.IFS(Saisie!N92="OUI",1,Saisie!N92="NON",0)</f>
        <v>#N/A</v>
      </c>
      <c r="P92" s="96" t="e">
        <f>Saisie!#REF!</f>
        <v>#REF!</v>
      </c>
      <c r="Q92" s="96" t="e">
        <f>Saisie!#REF!</f>
        <v>#REF!</v>
      </c>
      <c r="R92" s="96">
        <f>Saisie!O92</f>
        <v>0</v>
      </c>
      <c r="S92" s="96" t="e">
        <f t="array" ref="S92">_xlfn.IFS(Saisie!#REF!="OUI",1,Saisie!#REF!="NON",0)</f>
        <v>#REF!</v>
      </c>
      <c r="T92" s="96" t="e">
        <f>Saisie!#REF!</f>
        <v>#REF!</v>
      </c>
      <c r="U92" s="96" t="e">
        <f>Saisie!#REF!</f>
        <v>#REF!</v>
      </c>
      <c r="V92" s="96" t="e">
        <f>Saisie!#REF!</f>
        <v>#REF!</v>
      </c>
      <c r="W92" s="96" t="e">
        <f>Saisie!#REF!</f>
        <v>#REF!</v>
      </c>
      <c r="X92" s="96" t="e">
        <f t="array" ref="X92">_xlfn.IFS(Saisie!#REF!="OUI",1,Saisie!#REF!="NON",0)</f>
        <v>#REF!</v>
      </c>
      <c r="Y92" s="96" t="e">
        <f t="array" ref="Y92">_xlfn.IFS(Saisie!P92="OUI",1,Saisie!P92="NON",0)</f>
        <v>#N/A</v>
      </c>
      <c r="Z92" s="96">
        <f>Saisie!Q92</f>
        <v>0</v>
      </c>
      <c r="AA92" s="96">
        <f>Saisie!R92</f>
        <v>0</v>
      </c>
      <c r="AB92" s="96" t="e">
        <f t="array" ref="AB92">_xlfn.IFS(Saisie!S92="OUI",1,Saisie!S92="NON",0)</f>
        <v>#N/A</v>
      </c>
      <c r="AC92" s="96">
        <f>Saisie!T92</f>
        <v>0</v>
      </c>
      <c r="AD92" s="96">
        <f>Saisie!U92</f>
        <v>0</v>
      </c>
      <c r="AE92" s="96">
        <f>Saisie!V92</f>
        <v>0</v>
      </c>
      <c r="AF92" s="96">
        <f>Saisie!W92</f>
        <v>0</v>
      </c>
      <c r="AG92" s="96">
        <f>Saisie!X92</f>
        <v>0</v>
      </c>
      <c r="AH92" s="96">
        <f>Saisie!Y92</f>
        <v>0</v>
      </c>
      <c r="AI92" s="96">
        <f>Saisie!Z92</f>
        <v>0</v>
      </c>
      <c r="AJ92" s="96" t="e">
        <f>Saisie!AA92</f>
        <v>#REF!</v>
      </c>
      <c r="AK92" s="96">
        <f>Saisie!AB92</f>
        <v>0</v>
      </c>
      <c r="AL92" s="96" t="e">
        <f t="array" ref="AL92">_xlfn.IFS(Saisie!AC92="OUI",1,Saisie!AC92="NON",0)</f>
        <v>#N/A</v>
      </c>
      <c r="AM92" s="96" t="e">
        <f t="array" ref="AM92">_xlfn.IFS(Saisie!AD92="Complet",1,Saisie!AD92="Incomplet",0)</f>
        <v>#N/A</v>
      </c>
      <c r="AN92" s="96">
        <f>Saisie!AE92</f>
        <v>0</v>
      </c>
      <c r="AO92" s="96" t="e">
        <f>Saisie!AF92</f>
        <v>#REF!</v>
      </c>
      <c r="AP92" s="99"/>
    </row>
    <row r="93" spans="1:42" s="33" customFormat="1" ht="15.75" customHeight="1" x14ac:dyDescent="0.45">
      <c r="A93" s="95">
        <v>87</v>
      </c>
      <c r="B93" s="96">
        <f>Saisie!B93</f>
        <v>0</v>
      </c>
      <c r="C93" s="97">
        <f>Saisie!C93</f>
        <v>0</v>
      </c>
      <c r="D93" s="96">
        <f>Saisie!D93</f>
        <v>0</v>
      </c>
      <c r="E93" s="96">
        <f>Saisie!E93</f>
        <v>0</v>
      </c>
      <c r="F93" s="96">
        <f>Saisie!F93</f>
        <v>0</v>
      </c>
      <c r="G93" s="96">
        <f>Saisie!G93</f>
        <v>0</v>
      </c>
      <c r="H93" s="96">
        <f>Saisie!I93</f>
        <v>0</v>
      </c>
      <c r="I93" s="96">
        <f>Saisie!J93</f>
        <v>0</v>
      </c>
      <c r="J93" s="96">
        <f>Saisie!K93</f>
        <v>0</v>
      </c>
      <c r="K93" s="96">
        <f>Saisie!L93</f>
        <v>0</v>
      </c>
      <c r="L93" s="96">
        <f>Saisie!L93</f>
        <v>0</v>
      </c>
      <c r="M93" s="96" t="e">
        <f>Saisie!#REF!</f>
        <v>#REF!</v>
      </c>
      <c r="N93" s="96" t="e">
        <f>Saisie!#REF!</f>
        <v>#REF!</v>
      </c>
      <c r="O93" s="96" t="e">
        <f t="array" ref="O93">_xlfn.IFS(Saisie!N93="OUI",1,Saisie!N93="NON",0)</f>
        <v>#N/A</v>
      </c>
      <c r="P93" s="96" t="e">
        <f>Saisie!#REF!</f>
        <v>#REF!</v>
      </c>
      <c r="Q93" s="96" t="e">
        <f>Saisie!#REF!</f>
        <v>#REF!</v>
      </c>
      <c r="R93" s="96">
        <f>Saisie!O93</f>
        <v>0</v>
      </c>
      <c r="S93" s="96" t="e">
        <f t="array" ref="S93">_xlfn.IFS(Saisie!#REF!="OUI",1,Saisie!#REF!="NON",0)</f>
        <v>#REF!</v>
      </c>
      <c r="T93" s="96" t="e">
        <f>Saisie!#REF!</f>
        <v>#REF!</v>
      </c>
      <c r="U93" s="96" t="e">
        <f>Saisie!#REF!</f>
        <v>#REF!</v>
      </c>
      <c r="V93" s="96" t="e">
        <f>Saisie!#REF!</f>
        <v>#REF!</v>
      </c>
      <c r="W93" s="96" t="e">
        <f>Saisie!#REF!</f>
        <v>#REF!</v>
      </c>
      <c r="X93" s="96" t="e">
        <f t="array" ref="X93">_xlfn.IFS(Saisie!#REF!="OUI",1,Saisie!#REF!="NON",0)</f>
        <v>#REF!</v>
      </c>
      <c r="Y93" s="96" t="e">
        <f t="array" ref="Y93">_xlfn.IFS(Saisie!P93="OUI",1,Saisie!P93="NON",0)</f>
        <v>#N/A</v>
      </c>
      <c r="Z93" s="96">
        <f>Saisie!Q93</f>
        <v>0</v>
      </c>
      <c r="AA93" s="96">
        <f>Saisie!R93</f>
        <v>0</v>
      </c>
      <c r="AB93" s="96" t="e">
        <f t="array" ref="AB93">_xlfn.IFS(Saisie!S93="OUI",1,Saisie!S93="NON",0)</f>
        <v>#N/A</v>
      </c>
      <c r="AC93" s="96">
        <f>Saisie!T93</f>
        <v>0</v>
      </c>
      <c r="AD93" s="96">
        <f>Saisie!U93</f>
        <v>0</v>
      </c>
      <c r="AE93" s="96">
        <f>Saisie!V93</f>
        <v>0</v>
      </c>
      <c r="AF93" s="96">
        <f>Saisie!W93</f>
        <v>0</v>
      </c>
      <c r="AG93" s="96">
        <f>Saisie!X93</f>
        <v>0</v>
      </c>
      <c r="AH93" s="96">
        <f>Saisie!Y93</f>
        <v>0</v>
      </c>
      <c r="AI93" s="96">
        <f>Saisie!Z93</f>
        <v>0</v>
      </c>
      <c r="AJ93" s="96" t="e">
        <f>Saisie!AA93</f>
        <v>#REF!</v>
      </c>
      <c r="AK93" s="96">
        <f>Saisie!AB93</f>
        <v>0</v>
      </c>
      <c r="AL93" s="96" t="e">
        <f t="array" ref="AL93">_xlfn.IFS(Saisie!AC93="OUI",1,Saisie!AC93="NON",0)</f>
        <v>#N/A</v>
      </c>
      <c r="AM93" s="96" t="e">
        <f t="array" ref="AM93">_xlfn.IFS(Saisie!AD93="Complet",1,Saisie!AD93="Incomplet",0)</f>
        <v>#N/A</v>
      </c>
      <c r="AN93" s="96">
        <f>Saisie!AE93</f>
        <v>0</v>
      </c>
      <c r="AO93" s="96" t="e">
        <f>Saisie!AF93</f>
        <v>#REF!</v>
      </c>
      <c r="AP93" s="99"/>
    </row>
    <row r="94" spans="1:42" s="33" customFormat="1" ht="15.75" customHeight="1" x14ac:dyDescent="0.45">
      <c r="A94" s="95">
        <v>88</v>
      </c>
      <c r="B94" s="96">
        <f>Saisie!B94</f>
        <v>0</v>
      </c>
      <c r="C94" s="97">
        <f>Saisie!C94</f>
        <v>0</v>
      </c>
      <c r="D94" s="96">
        <f>Saisie!D94</f>
        <v>0</v>
      </c>
      <c r="E94" s="96">
        <f>Saisie!E94</f>
        <v>0</v>
      </c>
      <c r="F94" s="96">
        <f>Saisie!F94</f>
        <v>0</v>
      </c>
      <c r="G94" s="96">
        <f>Saisie!G94</f>
        <v>0</v>
      </c>
      <c r="H94" s="96">
        <f>Saisie!I94</f>
        <v>0</v>
      </c>
      <c r="I94" s="96">
        <f>Saisie!J94</f>
        <v>0</v>
      </c>
      <c r="J94" s="96">
        <f>Saisie!K94</f>
        <v>0</v>
      </c>
      <c r="K94" s="96">
        <f>Saisie!L94</f>
        <v>0</v>
      </c>
      <c r="L94" s="96">
        <f>Saisie!L94</f>
        <v>0</v>
      </c>
      <c r="M94" s="96" t="e">
        <f>Saisie!#REF!</f>
        <v>#REF!</v>
      </c>
      <c r="N94" s="96" t="e">
        <f>Saisie!#REF!</f>
        <v>#REF!</v>
      </c>
      <c r="O94" s="96" t="e">
        <f t="array" ref="O94">_xlfn.IFS(Saisie!N94="OUI",1,Saisie!N94="NON",0)</f>
        <v>#N/A</v>
      </c>
      <c r="P94" s="96" t="e">
        <f>Saisie!#REF!</f>
        <v>#REF!</v>
      </c>
      <c r="Q94" s="96" t="e">
        <f>Saisie!#REF!</f>
        <v>#REF!</v>
      </c>
      <c r="R94" s="96">
        <f>Saisie!O94</f>
        <v>0</v>
      </c>
      <c r="S94" s="96" t="e">
        <f t="array" ref="S94">_xlfn.IFS(Saisie!#REF!="OUI",1,Saisie!#REF!="NON",0)</f>
        <v>#REF!</v>
      </c>
      <c r="T94" s="96" t="e">
        <f>Saisie!#REF!</f>
        <v>#REF!</v>
      </c>
      <c r="U94" s="96" t="e">
        <f>Saisie!#REF!</f>
        <v>#REF!</v>
      </c>
      <c r="V94" s="96" t="e">
        <f>Saisie!#REF!</f>
        <v>#REF!</v>
      </c>
      <c r="W94" s="96" t="e">
        <f>Saisie!#REF!</f>
        <v>#REF!</v>
      </c>
      <c r="X94" s="96" t="e">
        <f t="array" ref="X94">_xlfn.IFS(Saisie!#REF!="OUI",1,Saisie!#REF!="NON",0)</f>
        <v>#REF!</v>
      </c>
      <c r="Y94" s="96" t="e">
        <f t="array" ref="Y94">_xlfn.IFS(Saisie!P94="OUI",1,Saisie!P94="NON",0)</f>
        <v>#N/A</v>
      </c>
      <c r="Z94" s="96">
        <f>Saisie!Q94</f>
        <v>0</v>
      </c>
      <c r="AA94" s="96">
        <f>Saisie!R94</f>
        <v>0</v>
      </c>
      <c r="AB94" s="96" t="e">
        <f t="array" ref="AB94">_xlfn.IFS(Saisie!S94="OUI",1,Saisie!S94="NON",0)</f>
        <v>#N/A</v>
      </c>
      <c r="AC94" s="96">
        <f>Saisie!T94</f>
        <v>0</v>
      </c>
      <c r="AD94" s="96">
        <f>Saisie!U94</f>
        <v>0</v>
      </c>
      <c r="AE94" s="96">
        <f>Saisie!V94</f>
        <v>0</v>
      </c>
      <c r="AF94" s="96">
        <f>Saisie!W94</f>
        <v>0</v>
      </c>
      <c r="AG94" s="96">
        <f>Saisie!X94</f>
        <v>0</v>
      </c>
      <c r="AH94" s="96">
        <f>Saisie!Y94</f>
        <v>0</v>
      </c>
      <c r="AI94" s="96">
        <f>Saisie!Z94</f>
        <v>0</v>
      </c>
      <c r="AJ94" s="96" t="e">
        <f>Saisie!AA94</f>
        <v>#REF!</v>
      </c>
      <c r="AK94" s="96">
        <f>Saisie!AB94</f>
        <v>0</v>
      </c>
      <c r="AL94" s="96" t="e">
        <f t="array" ref="AL94">_xlfn.IFS(Saisie!AC94="OUI",1,Saisie!AC94="NON",0)</f>
        <v>#N/A</v>
      </c>
      <c r="AM94" s="96" t="e">
        <f t="array" ref="AM94">_xlfn.IFS(Saisie!AD94="Complet",1,Saisie!AD94="Incomplet",0)</f>
        <v>#N/A</v>
      </c>
      <c r="AN94" s="96">
        <f>Saisie!AE94</f>
        <v>0</v>
      </c>
      <c r="AO94" s="96" t="e">
        <f>Saisie!AF94</f>
        <v>#REF!</v>
      </c>
      <c r="AP94" s="99"/>
    </row>
    <row r="95" spans="1:42" s="33" customFormat="1" ht="15.75" customHeight="1" x14ac:dyDescent="0.45">
      <c r="A95" s="95">
        <v>89</v>
      </c>
      <c r="B95" s="96">
        <f>Saisie!B95</f>
        <v>0</v>
      </c>
      <c r="C95" s="97">
        <f>Saisie!C95</f>
        <v>0</v>
      </c>
      <c r="D95" s="96">
        <f>Saisie!D95</f>
        <v>0</v>
      </c>
      <c r="E95" s="96">
        <f>Saisie!E95</f>
        <v>0</v>
      </c>
      <c r="F95" s="96">
        <f>Saisie!F95</f>
        <v>0</v>
      </c>
      <c r="G95" s="96">
        <f>Saisie!G95</f>
        <v>0</v>
      </c>
      <c r="H95" s="96">
        <f>Saisie!I95</f>
        <v>0</v>
      </c>
      <c r="I95" s="96">
        <f>Saisie!J95</f>
        <v>0</v>
      </c>
      <c r="J95" s="96">
        <f>Saisie!K95</f>
        <v>0</v>
      </c>
      <c r="K95" s="96">
        <f>Saisie!L95</f>
        <v>0</v>
      </c>
      <c r="L95" s="96">
        <f>Saisie!L95</f>
        <v>0</v>
      </c>
      <c r="M95" s="96" t="e">
        <f>Saisie!#REF!</f>
        <v>#REF!</v>
      </c>
      <c r="N95" s="96" t="e">
        <f>Saisie!#REF!</f>
        <v>#REF!</v>
      </c>
      <c r="O95" s="96" t="e">
        <f t="array" ref="O95">_xlfn.IFS(Saisie!N95="OUI",1,Saisie!N95="NON",0)</f>
        <v>#N/A</v>
      </c>
      <c r="P95" s="96" t="e">
        <f>Saisie!#REF!</f>
        <v>#REF!</v>
      </c>
      <c r="Q95" s="96" t="e">
        <f>Saisie!#REF!</f>
        <v>#REF!</v>
      </c>
      <c r="R95" s="96">
        <f>Saisie!O95</f>
        <v>0</v>
      </c>
      <c r="S95" s="96" t="e">
        <f t="array" ref="S95">_xlfn.IFS(Saisie!#REF!="OUI",1,Saisie!#REF!="NON",0)</f>
        <v>#REF!</v>
      </c>
      <c r="T95" s="96" t="e">
        <f>Saisie!#REF!</f>
        <v>#REF!</v>
      </c>
      <c r="U95" s="96" t="e">
        <f>Saisie!#REF!</f>
        <v>#REF!</v>
      </c>
      <c r="V95" s="96" t="e">
        <f>Saisie!#REF!</f>
        <v>#REF!</v>
      </c>
      <c r="W95" s="96" t="e">
        <f>Saisie!#REF!</f>
        <v>#REF!</v>
      </c>
      <c r="X95" s="96" t="e">
        <f t="array" ref="X95">_xlfn.IFS(Saisie!#REF!="OUI",1,Saisie!#REF!="NON",0)</f>
        <v>#REF!</v>
      </c>
      <c r="Y95" s="96" t="e">
        <f t="array" ref="Y95">_xlfn.IFS(Saisie!P95="OUI",1,Saisie!P95="NON",0)</f>
        <v>#N/A</v>
      </c>
      <c r="Z95" s="96">
        <f>Saisie!Q95</f>
        <v>0</v>
      </c>
      <c r="AA95" s="96">
        <f>Saisie!R95</f>
        <v>0</v>
      </c>
      <c r="AB95" s="96" t="e">
        <f t="array" ref="AB95">_xlfn.IFS(Saisie!S95="OUI",1,Saisie!S95="NON",0)</f>
        <v>#N/A</v>
      </c>
      <c r="AC95" s="96">
        <f>Saisie!T95</f>
        <v>0</v>
      </c>
      <c r="AD95" s="96">
        <f>Saisie!U95</f>
        <v>0</v>
      </c>
      <c r="AE95" s="96">
        <f>Saisie!V95</f>
        <v>0</v>
      </c>
      <c r="AF95" s="96">
        <f>Saisie!W95</f>
        <v>0</v>
      </c>
      <c r="AG95" s="96">
        <f>Saisie!X95</f>
        <v>0</v>
      </c>
      <c r="AH95" s="96">
        <f>Saisie!Y95</f>
        <v>0</v>
      </c>
      <c r="AI95" s="96">
        <f>Saisie!Z95</f>
        <v>0</v>
      </c>
      <c r="AJ95" s="96" t="e">
        <f>Saisie!AA95</f>
        <v>#REF!</v>
      </c>
      <c r="AK95" s="96">
        <f>Saisie!AB95</f>
        <v>0</v>
      </c>
      <c r="AL95" s="96" t="e">
        <f t="array" ref="AL95">_xlfn.IFS(Saisie!AC95="OUI",1,Saisie!AC95="NON",0)</f>
        <v>#N/A</v>
      </c>
      <c r="AM95" s="96" t="e">
        <f t="array" ref="AM95">_xlfn.IFS(Saisie!AD95="Complet",1,Saisie!AD95="Incomplet",0)</f>
        <v>#N/A</v>
      </c>
      <c r="AN95" s="96">
        <f>Saisie!AE95</f>
        <v>0</v>
      </c>
      <c r="AO95" s="96" t="e">
        <f>Saisie!AF95</f>
        <v>#REF!</v>
      </c>
      <c r="AP95" s="99"/>
    </row>
    <row r="96" spans="1:42" s="33" customFormat="1" ht="15.75" customHeight="1" x14ac:dyDescent="0.45">
      <c r="A96" s="95">
        <v>90</v>
      </c>
      <c r="B96" s="96">
        <f>Saisie!B96</f>
        <v>0</v>
      </c>
      <c r="C96" s="97">
        <f>Saisie!C96</f>
        <v>0</v>
      </c>
      <c r="D96" s="96">
        <f>Saisie!D96</f>
        <v>0</v>
      </c>
      <c r="E96" s="96">
        <f>Saisie!E96</f>
        <v>0</v>
      </c>
      <c r="F96" s="96">
        <f>Saisie!F96</f>
        <v>0</v>
      </c>
      <c r="G96" s="96">
        <f>Saisie!G96</f>
        <v>0</v>
      </c>
      <c r="H96" s="96">
        <f>Saisie!I96</f>
        <v>0</v>
      </c>
      <c r="I96" s="96">
        <f>Saisie!J96</f>
        <v>0</v>
      </c>
      <c r="J96" s="96">
        <f>Saisie!K96</f>
        <v>0</v>
      </c>
      <c r="K96" s="96">
        <f>Saisie!L96</f>
        <v>0</v>
      </c>
      <c r="L96" s="96">
        <f>Saisie!L96</f>
        <v>0</v>
      </c>
      <c r="M96" s="96" t="e">
        <f>Saisie!#REF!</f>
        <v>#REF!</v>
      </c>
      <c r="N96" s="96" t="e">
        <f>Saisie!#REF!</f>
        <v>#REF!</v>
      </c>
      <c r="O96" s="96" t="e">
        <f t="array" ref="O96">_xlfn.IFS(Saisie!N96="OUI",1,Saisie!N96="NON",0)</f>
        <v>#N/A</v>
      </c>
      <c r="P96" s="96" t="e">
        <f>Saisie!#REF!</f>
        <v>#REF!</v>
      </c>
      <c r="Q96" s="96" t="e">
        <f>Saisie!#REF!</f>
        <v>#REF!</v>
      </c>
      <c r="R96" s="96">
        <f>Saisie!O96</f>
        <v>0</v>
      </c>
      <c r="S96" s="96" t="e">
        <f t="array" ref="S96">_xlfn.IFS(Saisie!#REF!="OUI",1,Saisie!#REF!="NON",0)</f>
        <v>#REF!</v>
      </c>
      <c r="T96" s="96" t="e">
        <f>Saisie!#REF!</f>
        <v>#REF!</v>
      </c>
      <c r="U96" s="96" t="e">
        <f>Saisie!#REF!</f>
        <v>#REF!</v>
      </c>
      <c r="V96" s="96" t="e">
        <f>Saisie!#REF!</f>
        <v>#REF!</v>
      </c>
      <c r="W96" s="96" t="e">
        <f>Saisie!#REF!</f>
        <v>#REF!</v>
      </c>
      <c r="X96" s="96" t="e">
        <f t="array" ref="X96">_xlfn.IFS(Saisie!#REF!="OUI",1,Saisie!#REF!="NON",0)</f>
        <v>#REF!</v>
      </c>
      <c r="Y96" s="96" t="e">
        <f t="array" ref="Y96">_xlfn.IFS(Saisie!P96="OUI",1,Saisie!P96="NON",0)</f>
        <v>#N/A</v>
      </c>
      <c r="Z96" s="96">
        <f>Saisie!Q96</f>
        <v>0</v>
      </c>
      <c r="AA96" s="96">
        <f>Saisie!R96</f>
        <v>0</v>
      </c>
      <c r="AB96" s="96" t="e">
        <f t="array" ref="AB96">_xlfn.IFS(Saisie!S96="OUI",1,Saisie!S96="NON",0)</f>
        <v>#N/A</v>
      </c>
      <c r="AC96" s="96">
        <f>Saisie!T96</f>
        <v>0</v>
      </c>
      <c r="AD96" s="96">
        <f>Saisie!U96</f>
        <v>0</v>
      </c>
      <c r="AE96" s="96">
        <f>Saisie!V96</f>
        <v>0</v>
      </c>
      <c r="AF96" s="96">
        <f>Saisie!W96</f>
        <v>0</v>
      </c>
      <c r="AG96" s="96">
        <f>Saisie!X96</f>
        <v>0</v>
      </c>
      <c r="AH96" s="96">
        <f>Saisie!Y96</f>
        <v>0</v>
      </c>
      <c r="AI96" s="96">
        <f>Saisie!Z96</f>
        <v>0</v>
      </c>
      <c r="AJ96" s="96" t="e">
        <f>Saisie!AA96</f>
        <v>#REF!</v>
      </c>
      <c r="AK96" s="96">
        <f>Saisie!AB96</f>
        <v>0</v>
      </c>
      <c r="AL96" s="96" t="e">
        <f t="array" ref="AL96">_xlfn.IFS(Saisie!AC96="OUI",1,Saisie!AC96="NON",0)</f>
        <v>#N/A</v>
      </c>
      <c r="AM96" s="96" t="e">
        <f t="array" ref="AM96">_xlfn.IFS(Saisie!AD96="Complet",1,Saisie!AD96="Incomplet",0)</f>
        <v>#N/A</v>
      </c>
      <c r="AN96" s="96">
        <f>Saisie!AE96</f>
        <v>0</v>
      </c>
      <c r="AO96" s="96" t="e">
        <f>Saisie!AF96</f>
        <v>#REF!</v>
      </c>
      <c r="AP96" s="99"/>
    </row>
    <row r="97" spans="1:42" s="33" customFormat="1" ht="15.75" customHeight="1" x14ac:dyDescent="0.45">
      <c r="A97" s="95">
        <v>91</v>
      </c>
      <c r="B97" s="96">
        <f>Saisie!B97</f>
        <v>0</v>
      </c>
      <c r="C97" s="97">
        <f>Saisie!C97</f>
        <v>0</v>
      </c>
      <c r="D97" s="96">
        <f>Saisie!D97</f>
        <v>0</v>
      </c>
      <c r="E97" s="96">
        <f>Saisie!E97</f>
        <v>0</v>
      </c>
      <c r="F97" s="96">
        <f>Saisie!F97</f>
        <v>0</v>
      </c>
      <c r="G97" s="96">
        <f>Saisie!G97</f>
        <v>0</v>
      </c>
      <c r="H97" s="96">
        <f>Saisie!I97</f>
        <v>0</v>
      </c>
      <c r="I97" s="96">
        <f>Saisie!J97</f>
        <v>0</v>
      </c>
      <c r="J97" s="96">
        <f>Saisie!K97</f>
        <v>0</v>
      </c>
      <c r="K97" s="96">
        <f>Saisie!L97</f>
        <v>0</v>
      </c>
      <c r="L97" s="96">
        <f>Saisie!L97</f>
        <v>0</v>
      </c>
      <c r="M97" s="96" t="e">
        <f>Saisie!#REF!</f>
        <v>#REF!</v>
      </c>
      <c r="N97" s="96" t="e">
        <f>Saisie!#REF!</f>
        <v>#REF!</v>
      </c>
      <c r="O97" s="96" t="e">
        <f t="array" ref="O97">_xlfn.IFS(Saisie!N97="OUI",1,Saisie!N97="NON",0)</f>
        <v>#N/A</v>
      </c>
      <c r="P97" s="96" t="e">
        <f>Saisie!#REF!</f>
        <v>#REF!</v>
      </c>
      <c r="Q97" s="96" t="e">
        <f>Saisie!#REF!</f>
        <v>#REF!</v>
      </c>
      <c r="R97" s="96">
        <f>Saisie!O97</f>
        <v>0</v>
      </c>
      <c r="S97" s="96" t="e">
        <f t="array" ref="S97">_xlfn.IFS(Saisie!#REF!="OUI",1,Saisie!#REF!="NON",0)</f>
        <v>#REF!</v>
      </c>
      <c r="T97" s="96" t="e">
        <f>Saisie!#REF!</f>
        <v>#REF!</v>
      </c>
      <c r="U97" s="96" t="e">
        <f>Saisie!#REF!</f>
        <v>#REF!</v>
      </c>
      <c r="V97" s="96" t="e">
        <f>Saisie!#REF!</f>
        <v>#REF!</v>
      </c>
      <c r="W97" s="96" t="e">
        <f>Saisie!#REF!</f>
        <v>#REF!</v>
      </c>
      <c r="X97" s="96" t="e">
        <f t="array" ref="X97">_xlfn.IFS(Saisie!#REF!="OUI",1,Saisie!#REF!="NON",0)</f>
        <v>#REF!</v>
      </c>
      <c r="Y97" s="96" t="e">
        <f t="array" ref="Y97">_xlfn.IFS(Saisie!P97="OUI",1,Saisie!P97="NON",0)</f>
        <v>#N/A</v>
      </c>
      <c r="Z97" s="96">
        <f>Saisie!Q97</f>
        <v>0</v>
      </c>
      <c r="AA97" s="96">
        <f>Saisie!R97</f>
        <v>0</v>
      </c>
      <c r="AB97" s="96" t="e">
        <f t="array" ref="AB97">_xlfn.IFS(Saisie!S97="OUI",1,Saisie!S97="NON",0)</f>
        <v>#N/A</v>
      </c>
      <c r="AC97" s="96">
        <f>Saisie!T97</f>
        <v>0</v>
      </c>
      <c r="AD97" s="96">
        <f>Saisie!U97</f>
        <v>0</v>
      </c>
      <c r="AE97" s="96">
        <f>Saisie!V97</f>
        <v>0</v>
      </c>
      <c r="AF97" s="96">
        <f>Saisie!W97</f>
        <v>0</v>
      </c>
      <c r="AG97" s="96">
        <f>Saisie!X97</f>
        <v>0</v>
      </c>
      <c r="AH97" s="96">
        <f>Saisie!Y97</f>
        <v>0</v>
      </c>
      <c r="AI97" s="96">
        <f>Saisie!Z97</f>
        <v>0</v>
      </c>
      <c r="AJ97" s="96" t="e">
        <f>Saisie!AA97</f>
        <v>#REF!</v>
      </c>
      <c r="AK97" s="96">
        <f>Saisie!AB97</f>
        <v>0</v>
      </c>
      <c r="AL97" s="96" t="e">
        <f t="array" ref="AL97">_xlfn.IFS(Saisie!AC97="OUI",1,Saisie!AC97="NON",0)</f>
        <v>#N/A</v>
      </c>
      <c r="AM97" s="96" t="e">
        <f t="array" ref="AM97">_xlfn.IFS(Saisie!AD97="Complet",1,Saisie!AD97="Incomplet",0)</f>
        <v>#N/A</v>
      </c>
      <c r="AN97" s="96">
        <f>Saisie!AE97</f>
        <v>0</v>
      </c>
      <c r="AO97" s="96" t="e">
        <f>Saisie!AF97</f>
        <v>#REF!</v>
      </c>
      <c r="AP97" s="99"/>
    </row>
    <row r="98" spans="1:42" s="33" customFormat="1" ht="15.75" customHeight="1" x14ac:dyDescent="0.45">
      <c r="A98" s="95">
        <v>92</v>
      </c>
      <c r="B98" s="96">
        <f>Saisie!B98</f>
        <v>0</v>
      </c>
      <c r="C98" s="97">
        <f>Saisie!C98</f>
        <v>0</v>
      </c>
      <c r="D98" s="96">
        <f>Saisie!D98</f>
        <v>0</v>
      </c>
      <c r="E98" s="96">
        <f>Saisie!E98</f>
        <v>0</v>
      </c>
      <c r="F98" s="96">
        <f>Saisie!F98</f>
        <v>0</v>
      </c>
      <c r="G98" s="96">
        <f>Saisie!G98</f>
        <v>0</v>
      </c>
      <c r="H98" s="96">
        <f>Saisie!I98</f>
        <v>0</v>
      </c>
      <c r="I98" s="96">
        <f>Saisie!J98</f>
        <v>0</v>
      </c>
      <c r="J98" s="96">
        <f>Saisie!K98</f>
        <v>0</v>
      </c>
      <c r="K98" s="96">
        <f>Saisie!L98</f>
        <v>0</v>
      </c>
      <c r="L98" s="96">
        <f>Saisie!L98</f>
        <v>0</v>
      </c>
      <c r="M98" s="96" t="e">
        <f>Saisie!#REF!</f>
        <v>#REF!</v>
      </c>
      <c r="N98" s="96" t="e">
        <f>Saisie!#REF!</f>
        <v>#REF!</v>
      </c>
      <c r="O98" s="96" t="e">
        <f t="array" ref="O98">_xlfn.IFS(Saisie!N98="OUI",1,Saisie!N98="NON",0)</f>
        <v>#N/A</v>
      </c>
      <c r="P98" s="96" t="e">
        <f>Saisie!#REF!</f>
        <v>#REF!</v>
      </c>
      <c r="Q98" s="96" t="e">
        <f>Saisie!#REF!</f>
        <v>#REF!</v>
      </c>
      <c r="R98" s="96">
        <f>Saisie!O98</f>
        <v>0</v>
      </c>
      <c r="S98" s="96" t="e">
        <f t="array" ref="S98">_xlfn.IFS(Saisie!#REF!="OUI",1,Saisie!#REF!="NON",0)</f>
        <v>#REF!</v>
      </c>
      <c r="T98" s="96" t="e">
        <f>Saisie!#REF!</f>
        <v>#REF!</v>
      </c>
      <c r="U98" s="96" t="e">
        <f>Saisie!#REF!</f>
        <v>#REF!</v>
      </c>
      <c r="V98" s="96" t="e">
        <f>Saisie!#REF!</f>
        <v>#REF!</v>
      </c>
      <c r="W98" s="96" t="e">
        <f>Saisie!#REF!</f>
        <v>#REF!</v>
      </c>
      <c r="X98" s="96" t="e">
        <f t="array" ref="X98">_xlfn.IFS(Saisie!#REF!="OUI",1,Saisie!#REF!="NON",0)</f>
        <v>#REF!</v>
      </c>
      <c r="Y98" s="96" t="e">
        <f t="array" ref="Y98">_xlfn.IFS(Saisie!P98="OUI",1,Saisie!P98="NON",0)</f>
        <v>#N/A</v>
      </c>
      <c r="Z98" s="96">
        <f>Saisie!Q98</f>
        <v>0</v>
      </c>
      <c r="AA98" s="96">
        <f>Saisie!R98</f>
        <v>0</v>
      </c>
      <c r="AB98" s="96" t="e">
        <f t="array" ref="AB98">_xlfn.IFS(Saisie!S98="OUI",1,Saisie!S98="NON",0)</f>
        <v>#N/A</v>
      </c>
      <c r="AC98" s="96">
        <f>Saisie!T98</f>
        <v>0</v>
      </c>
      <c r="AD98" s="96">
        <f>Saisie!U98</f>
        <v>0</v>
      </c>
      <c r="AE98" s="96">
        <f>Saisie!V98</f>
        <v>0</v>
      </c>
      <c r="AF98" s="96">
        <f>Saisie!W98</f>
        <v>0</v>
      </c>
      <c r="AG98" s="96">
        <f>Saisie!X98</f>
        <v>0</v>
      </c>
      <c r="AH98" s="96">
        <f>Saisie!Y98</f>
        <v>0</v>
      </c>
      <c r="AI98" s="96">
        <f>Saisie!Z98</f>
        <v>0</v>
      </c>
      <c r="AJ98" s="96" t="e">
        <f>Saisie!AA98</f>
        <v>#REF!</v>
      </c>
      <c r="AK98" s="96">
        <f>Saisie!AB98</f>
        <v>0</v>
      </c>
      <c r="AL98" s="96" t="e">
        <f t="array" ref="AL98">_xlfn.IFS(Saisie!AC98="OUI",1,Saisie!AC98="NON",0)</f>
        <v>#N/A</v>
      </c>
      <c r="AM98" s="96" t="e">
        <f t="array" ref="AM98">_xlfn.IFS(Saisie!AD98="Complet",1,Saisie!AD98="Incomplet",0)</f>
        <v>#N/A</v>
      </c>
      <c r="AN98" s="96">
        <f>Saisie!AE98</f>
        <v>0</v>
      </c>
      <c r="AO98" s="96" t="e">
        <f>Saisie!AF98</f>
        <v>#REF!</v>
      </c>
      <c r="AP98" s="99"/>
    </row>
    <row r="99" spans="1:42" s="33" customFormat="1" ht="15.75" customHeight="1" x14ac:dyDescent="0.45">
      <c r="A99" s="95">
        <v>93</v>
      </c>
      <c r="B99" s="96">
        <f>Saisie!B99</f>
        <v>0</v>
      </c>
      <c r="C99" s="97">
        <f>Saisie!C99</f>
        <v>0</v>
      </c>
      <c r="D99" s="96">
        <f>Saisie!D99</f>
        <v>0</v>
      </c>
      <c r="E99" s="96">
        <f>Saisie!E99</f>
        <v>0</v>
      </c>
      <c r="F99" s="96">
        <f>Saisie!F99</f>
        <v>0</v>
      </c>
      <c r="G99" s="96">
        <f>Saisie!G99</f>
        <v>0</v>
      </c>
      <c r="H99" s="96">
        <f>Saisie!I99</f>
        <v>0</v>
      </c>
      <c r="I99" s="96">
        <f>Saisie!J99</f>
        <v>0</v>
      </c>
      <c r="J99" s="96">
        <f>Saisie!K99</f>
        <v>0</v>
      </c>
      <c r="K99" s="96">
        <f>Saisie!L99</f>
        <v>0</v>
      </c>
      <c r="L99" s="96">
        <f>Saisie!L99</f>
        <v>0</v>
      </c>
      <c r="M99" s="96" t="e">
        <f>Saisie!#REF!</f>
        <v>#REF!</v>
      </c>
      <c r="N99" s="96" t="e">
        <f>Saisie!#REF!</f>
        <v>#REF!</v>
      </c>
      <c r="O99" s="96" t="e">
        <f t="array" ref="O99">_xlfn.IFS(Saisie!N99="OUI",1,Saisie!N99="NON",0)</f>
        <v>#N/A</v>
      </c>
      <c r="P99" s="96" t="e">
        <f>Saisie!#REF!</f>
        <v>#REF!</v>
      </c>
      <c r="Q99" s="96" t="e">
        <f>Saisie!#REF!</f>
        <v>#REF!</v>
      </c>
      <c r="R99" s="96">
        <f>Saisie!O99</f>
        <v>0</v>
      </c>
      <c r="S99" s="96" t="e">
        <f t="array" ref="S99">_xlfn.IFS(Saisie!#REF!="OUI",1,Saisie!#REF!="NON",0)</f>
        <v>#REF!</v>
      </c>
      <c r="T99" s="96" t="e">
        <f>Saisie!#REF!</f>
        <v>#REF!</v>
      </c>
      <c r="U99" s="96" t="e">
        <f>Saisie!#REF!</f>
        <v>#REF!</v>
      </c>
      <c r="V99" s="96" t="e">
        <f>Saisie!#REF!</f>
        <v>#REF!</v>
      </c>
      <c r="W99" s="96" t="e">
        <f>Saisie!#REF!</f>
        <v>#REF!</v>
      </c>
      <c r="X99" s="96" t="e">
        <f t="array" ref="X99">_xlfn.IFS(Saisie!#REF!="OUI",1,Saisie!#REF!="NON",0)</f>
        <v>#REF!</v>
      </c>
      <c r="Y99" s="96" t="e">
        <f t="array" ref="Y99">_xlfn.IFS(Saisie!P99="OUI",1,Saisie!P99="NON",0)</f>
        <v>#N/A</v>
      </c>
      <c r="Z99" s="96">
        <f>Saisie!Q99</f>
        <v>0</v>
      </c>
      <c r="AA99" s="96">
        <f>Saisie!R99</f>
        <v>0</v>
      </c>
      <c r="AB99" s="96" t="e">
        <f t="array" ref="AB99">_xlfn.IFS(Saisie!S99="OUI",1,Saisie!S99="NON",0)</f>
        <v>#N/A</v>
      </c>
      <c r="AC99" s="96">
        <f>Saisie!T99</f>
        <v>0</v>
      </c>
      <c r="AD99" s="96">
        <f>Saisie!U99</f>
        <v>0</v>
      </c>
      <c r="AE99" s="96">
        <f>Saisie!V99</f>
        <v>0</v>
      </c>
      <c r="AF99" s="96">
        <f>Saisie!W99</f>
        <v>0</v>
      </c>
      <c r="AG99" s="96">
        <f>Saisie!X99</f>
        <v>0</v>
      </c>
      <c r="AH99" s="96">
        <f>Saisie!Y99</f>
        <v>0</v>
      </c>
      <c r="AI99" s="96">
        <f>Saisie!Z99</f>
        <v>0</v>
      </c>
      <c r="AJ99" s="96" t="e">
        <f>Saisie!AA99</f>
        <v>#REF!</v>
      </c>
      <c r="AK99" s="96">
        <f>Saisie!AB99</f>
        <v>0</v>
      </c>
      <c r="AL99" s="96" t="e">
        <f t="array" ref="AL99">_xlfn.IFS(Saisie!AC99="OUI",1,Saisie!AC99="NON",0)</f>
        <v>#N/A</v>
      </c>
      <c r="AM99" s="96" t="e">
        <f t="array" ref="AM99">_xlfn.IFS(Saisie!AD99="Complet",1,Saisie!AD99="Incomplet",0)</f>
        <v>#N/A</v>
      </c>
      <c r="AN99" s="96">
        <f>Saisie!AE99</f>
        <v>0</v>
      </c>
      <c r="AO99" s="96" t="e">
        <f>Saisie!AF99</f>
        <v>#REF!</v>
      </c>
      <c r="AP99" s="99"/>
    </row>
    <row r="100" spans="1:42" s="33" customFormat="1" ht="15.75" customHeight="1" x14ac:dyDescent="0.45">
      <c r="A100" s="95">
        <v>94</v>
      </c>
      <c r="B100" s="96">
        <f>Saisie!B100</f>
        <v>0</v>
      </c>
      <c r="C100" s="97">
        <f>Saisie!C100</f>
        <v>0</v>
      </c>
      <c r="D100" s="96">
        <f>Saisie!D100</f>
        <v>0</v>
      </c>
      <c r="E100" s="96">
        <f>Saisie!E100</f>
        <v>0</v>
      </c>
      <c r="F100" s="96">
        <f>Saisie!F100</f>
        <v>0</v>
      </c>
      <c r="G100" s="96">
        <f>Saisie!G100</f>
        <v>0</v>
      </c>
      <c r="H100" s="96">
        <f>Saisie!I100</f>
        <v>0</v>
      </c>
      <c r="I100" s="96">
        <f>Saisie!J100</f>
        <v>0</v>
      </c>
      <c r="J100" s="96">
        <f>Saisie!K100</f>
        <v>0</v>
      </c>
      <c r="K100" s="96">
        <f>Saisie!L100</f>
        <v>0</v>
      </c>
      <c r="L100" s="96">
        <f>Saisie!L100</f>
        <v>0</v>
      </c>
      <c r="M100" s="96" t="e">
        <f>Saisie!#REF!</f>
        <v>#REF!</v>
      </c>
      <c r="N100" s="96" t="e">
        <f>Saisie!#REF!</f>
        <v>#REF!</v>
      </c>
      <c r="O100" s="96" t="e">
        <f t="array" ref="O100">_xlfn.IFS(Saisie!N100="OUI",1,Saisie!N100="NON",0)</f>
        <v>#N/A</v>
      </c>
      <c r="P100" s="96" t="e">
        <f>Saisie!#REF!</f>
        <v>#REF!</v>
      </c>
      <c r="Q100" s="96" t="e">
        <f>Saisie!#REF!</f>
        <v>#REF!</v>
      </c>
      <c r="R100" s="96">
        <f>Saisie!O100</f>
        <v>0</v>
      </c>
      <c r="S100" s="96" t="e">
        <f t="array" ref="S100">_xlfn.IFS(Saisie!#REF!="OUI",1,Saisie!#REF!="NON",0)</f>
        <v>#REF!</v>
      </c>
      <c r="T100" s="96" t="e">
        <f>Saisie!#REF!</f>
        <v>#REF!</v>
      </c>
      <c r="U100" s="96" t="e">
        <f>Saisie!#REF!</f>
        <v>#REF!</v>
      </c>
      <c r="V100" s="96" t="e">
        <f>Saisie!#REF!</f>
        <v>#REF!</v>
      </c>
      <c r="W100" s="96" t="e">
        <f>Saisie!#REF!</f>
        <v>#REF!</v>
      </c>
      <c r="X100" s="96" t="e">
        <f t="array" ref="X100">_xlfn.IFS(Saisie!#REF!="OUI",1,Saisie!#REF!="NON",0)</f>
        <v>#REF!</v>
      </c>
      <c r="Y100" s="96" t="e">
        <f t="array" ref="Y100">_xlfn.IFS(Saisie!P100="OUI",1,Saisie!P100="NON",0)</f>
        <v>#N/A</v>
      </c>
      <c r="Z100" s="96">
        <f>Saisie!Q100</f>
        <v>0</v>
      </c>
      <c r="AA100" s="96">
        <f>Saisie!R100</f>
        <v>0</v>
      </c>
      <c r="AB100" s="96" t="e">
        <f t="array" ref="AB100">_xlfn.IFS(Saisie!S100="OUI",1,Saisie!S100="NON",0)</f>
        <v>#N/A</v>
      </c>
      <c r="AC100" s="96">
        <f>Saisie!T100</f>
        <v>0</v>
      </c>
      <c r="AD100" s="96">
        <f>Saisie!U100</f>
        <v>0</v>
      </c>
      <c r="AE100" s="96">
        <f>Saisie!V100</f>
        <v>0</v>
      </c>
      <c r="AF100" s="96">
        <f>Saisie!W100</f>
        <v>0</v>
      </c>
      <c r="AG100" s="96">
        <f>Saisie!X100</f>
        <v>0</v>
      </c>
      <c r="AH100" s="96">
        <f>Saisie!Y100</f>
        <v>0</v>
      </c>
      <c r="AI100" s="96">
        <f>Saisie!Z100</f>
        <v>0</v>
      </c>
      <c r="AJ100" s="96" t="e">
        <f>Saisie!AA100</f>
        <v>#REF!</v>
      </c>
      <c r="AK100" s="96">
        <f>Saisie!AB100</f>
        <v>0</v>
      </c>
      <c r="AL100" s="96" t="e">
        <f t="array" ref="AL100">_xlfn.IFS(Saisie!AC100="OUI",1,Saisie!AC100="NON",0)</f>
        <v>#N/A</v>
      </c>
      <c r="AM100" s="96" t="e">
        <f t="array" ref="AM100">_xlfn.IFS(Saisie!AD100="Complet",1,Saisie!AD100="Incomplet",0)</f>
        <v>#N/A</v>
      </c>
      <c r="AN100" s="96">
        <f>Saisie!AE100</f>
        <v>0</v>
      </c>
      <c r="AO100" s="96" t="e">
        <f>Saisie!AF100</f>
        <v>#REF!</v>
      </c>
      <c r="AP100" s="99"/>
    </row>
    <row r="101" spans="1:42" s="33" customFormat="1" ht="15.75" customHeight="1" x14ac:dyDescent="0.45">
      <c r="A101" s="95">
        <v>95</v>
      </c>
      <c r="B101" s="96">
        <f>Saisie!B101</f>
        <v>0</v>
      </c>
      <c r="C101" s="97">
        <f>Saisie!C101</f>
        <v>0</v>
      </c>
      <c r="D101" s="96">
        <f>Saisie!D101</f>
        <v>0</v>
      </c>
      <c r="E101" s="96">
        <f>Saisie!E101</f>
        <v>0</v>
      </c>
      <c r="F101" s="96">
        <f>Saisie!F101</f>
        <v>0</v>
      </c>
      <c r="G101" s="96">
        <f>Saisie!G101</f>
        <v>0</v>
      </c>
      <c r="H101" s="96">
        <f>Saisie!I101</f>
        <v>0</v>
      </c>
      <c r="I101" s="96">
        <f>Saisie!J101</f>
        <v>0</v>
      </c>
      <c r="J101" s="96">
        <f>Saisie!K101</f>
        <v>0</v>
      </c>
      <c r="K101" s="96">
        <f>Saisie!L101</f>
        <v>0</v>
      </c>
      <c r="L101" s="96">
        <f>Saisie!L101</f>
        <v>0</v>
      </c>
      <c r="M101" s="96" t="e">
        <f>Saisie!#REF!</f>
        <v>#REF!</v>
      </c>
      <c r="N101" s="96" t="e">
        <f>Saisie!#REF!</f>
        <v>#REF!</v>
      </c>
      <c r="O101" s="96" t="e">
        <f t="array" ref="O101">_xlfn.IFS(Saisie!N101="OUI",1,Saisie!N101="NON",0)</f>
        <v>#N/A</v>
      </c>
      <c r="P101" s="96" t="e">
        <f>Saisie!#REF!</f>
        <v>#REF!</v>
      </c>
      <c r="Q101" s="96" t="e">
        <f>Saisie!#REF!</f>
        <v>#REF!</v>
      </c>
      <c r="R101" s="96">
        <f>Saisie!O101</f>
        <v>0</v>
      </c>
      <c r="S101" s="96" t="e">
        <f t="array" ref="S101">_xlfn.IFS(Saisie!#REF!="OUI",1,Saisie!#REF!="NON",0)</f>
        <v>#REF!</v>
      </c>
      <c r="T101" s="96" t="e">
        <f>Saisie!#REF!</f>
        <v>#REF!</v>
      </c>
      <c r="U101" s="96" t="e">
        <f>Saisie!#REF!</f>
        <v>#REF!</v>
      </c>
      <c r="V101" s="96" t="e">
        <f>Saisie!#REF!</f>
        <v>#REF!</v>
      </c>
      <c r="W101" s="96" t="e">
        <f>Saisie!#REF!</f>
        <v>#REF!</v>
      </c>
      <c r="X101" s="96" t="e">
        <f t="array" ref="X101">_xlfn.IFS(Saisie!#REF!="OUI",1,Saisie!#REF!="NON",0)</f>
        <v>#REF!</v>
      </c>
      <c r="Y101" s="96" t="e">
        <f t="array" ref="Y101">_xlfn.IFS(Saisie!P101="OUI",1,Saisie!P101="NON",0)</f>
        <v>#N/A</v>
      </c>
      <c r="Z101" s="96">
        <f>Saisie!Q101</f>
        <v>0</v>
      </c>
      <c r="AA101" s="96">
        <f>Saisie!R101</f>
        <v>0</v>
      </c>
      <c r="AB101" s="96" t="e">
        <f t="array" ref="AB101">_xlfn.IFS(Saisie!S101="OUI",1,Saisie!S101="NON",0)</f>
        <v>#N/A</v>
      </c>
      <c r="AC101" s="96">
        <f>Saisie!T101</f>
        <v>0</v>
      </c>
      <c r="AD101" s="96">
        <f>Saisie!U101</f>
        <v>0</v>
      </c>
      <c r="AE101" s="96">
        <f>Saisie!V101</f>
        <v>0</v>
      </c>
      <c r="AF101" s="96">
        <f>Saisie!W101</f>
        <v>0</v>
      </c>
      <c r="AG101" s="96">
        <f>Saisie!X101</f>
        <v>0</v>
      </c>
      <c r="AH101" s="96">
        <f>Saisie!Y101</f>
        <v>0</v>
      </c>
      <c r="AI101" s="96">
        <f>Saisie!Z101</f>
        <v>0</v>
      </c>
      <c r="AJ101" s="96" t="e">
        <f>Saisie!AA101</f>
        <v>#REF!</v>
      </c>
      <c r="AK101" s="96">
        <f>Saisie!AB101</f>
        <v>0</v>
      </c>
      <c r="AL101" s="96" t="e">
        <f t="array" ref="AL101">_xlfn.IFS(Saisie!AC101="OUI",1,Saisie!AC101="NON",0)</f>
        <v>#N/A</v>
      </c>
      <c r="AM101" s="96" t="e">
        <f t="array" ref="AM101">_xlfn.IFS(Saisie!AD101="Complet",1,Saisie!AD101="Incomplet",0)</f>
        <v>#N/A</v>
      </c>
      <c r="AN101" s="96">
        <f>Saisie!AE101</f>
        <v>0</v>
      </c>
      <c r="AO101" s="96" t="e">
        <f>Saisie!AF101</f>
        <v>#REF!</v>
      </c>
      <c r="AP101" s="99"/>
    </row>
    <row r="102" spans="1:42" s="33" customFormat="1" ht="15.75" customHeight="1" x14ac:dyDescent="0.45">
      <c r="A102" s="95">
        <v>96</v>
      </c>
      <c r="B102" s="96">
        <f>Saisie!B102</f>
        <v>0</v>
      </c>
      <c r="C102" s="97">
        <f>Saisie!C102</f>
        <v>0</v>
      </c>
      <c r="D102" s="96">
        <f>Saisie!D102</f>
        <v>0</v>
      </c>
      <c r="E102" s="96">
        <f>Saisie!E102</f>
        <v>0</v>
      </c>
      <c r="F102" s="96">
        <f>Saisie!F102</f>
        <v>0</v>
      </c>
      <c r="G102" s="96">
        <f>Saisie!G102</f>
        <v>0</v>
      </c>
      <c r="H102" s="96">
        <f>Saisie!I102</f>
        <v>0</v>
      </c>
      <c r="I102" s="96">
        <f>Saisie!J102</f>
        <v>0</v>
      </c>
      <c r="J102" s="96">
        <f>Saisie!K102</f>
        <v>0</v>
      </c>
      <c r="K102" s="96">
        <f>Saisie!L102</f>
        <v>0</v>
      </c>
      <c r="L102" s="96">
        <f>Saisie!L102</f>
        <v>0</v>
      </c>
      <c r="M102" s="96" t="e">
        <f>Saisie!#REF!</f>
        <v>#REF!</v>
      </c>
      <c r="N102" s="96" t="e">
        <f>Saisie!#REF!</f>
        <v>#REF!</v>
      </c>
      <c r="O102" s="96" t="e">
        <f t="array" ref="O102">_xlfn.IFS(Saisie!N102="OUI",1,Saisie!N102="NON",0)</f>
        <v>#N/A</v>
      </c>
      <c r="P102" s="96" t="e">
        <f>Saisie!#REF!</f>
        <v>#REF!</v>
      </c>
      <c r="Q102" s="96" t="e">
        <f>Saisie!#REF!</f>
        <v>#REF!</v>
      </c>
      <c r="R102" s="96">
        <f>Saisie!O102</f>
        <v>0</v>
      </c>
      <c r="S102" s="96" t="e">
        <f t="array" ref="S102">_xlfn.IFS(Saisie!#REF!="OUI",1,Saisie!#REF!="NON",0)</f>
        <v>#REF!</v>
      </c>
      <c r="T102" s="96" t="e">
        <f>Saisie!#REF!</f>
        <v>#REF!</v>
      </c>
      <c r="U102" s="96" t="e">
        <f>Saisie!#REF!</f>
        <v>#REF!</v>
      </c>
      <c r="V102" s="96" t="e">
        <f>Saisie!#REF!</f>
        <v>#REF!</v>
      </c>
      <c r="W102" s="96" t="e">
        <f>Saisie!#REF!</f>
        <v>#REF!</v>
      </c>
      <c r="X102" s="96" t="e">
        <f t="array" ref="X102">_xlfn.IFS(Saisie!#REF!="OUI",1,Saisie!#REF!="NON",0)</f>
        <v>#REF!</v>
      </c>
      <c r="Y102" s="96" t="e">
        <f t="array" ref="Y102">_xlfn.IFS(Saisie!P102="OUI",1,Saisie!P102="NON",0)</f>
        <v>#N/A</v>
      </c>
      <c r="Z102" s="96">
        <f>Saisie!Q102</f>
        <v>0</v>
      </c>
      <c r="AA102" s="96">
        <f>Saisie!R102</f>
        <v>0</v>
      </c>
      <c r="AB102" s="96" t="e">
        <f t="array" ref="AB102">_xlfn.IFS(Saisie!S102="OUI",1,Saisie!S102="NON",0)</f>
        <v>#N/A</v>
      </c>
      <c r="AC102" s="96">
        <f>Saisie!T102</f>
        <v>0</v>
      </c>
      <c r="AD102" s="96">
        <f>Saisie!U102</f>
        <v>0</v>
      </c>
      <c r="AE102" s="96">
        <f>Saisie!V102</f>
        <v>0</v>
      </c>
      <c r="AF102" s="96">
        <f>Saisie!W102</f>
        <v>0</v>
      </c>
      <c r="AG102" s="96">
        <f>Saisie!X102</f>
        <v>0</v>
      </c>
      <c r="AH102" s="96">
        <f>Saisie!Y102</f>
        <v>0</v>
      </c>
      <c r="AI102" s="96">
        <f>Saisie!Z102</f>
        <v>0</v>
      </c>
      <c r="AJ102" s="96" t="e">
        <f>Saisie!AA102</f>
        <v>#REF!</v>
      </c>
      <c r="AK102" s="96">
        <f>Saisie!AB102</f>
        <v>0</v>
      </c>
      <c r="AL102" s="96" t="e">
        <f t="array" ref="AL102">_xlfn.IFS(Saisie!AC102="OUI",1,Saisie!AC102="NON",0)</f>
        <v>#N/A</v>
      </c>
      <c r="AM102" s="96" t="e">
        <f t="array" ref="AM102">_xlfn.IFS(Saisie!AD102="Complet",1,Saisie!AD102="Incomplet",0)</f>
        <v>#N/A</v>
      </c>
      <c r="AN102" s="96">
        <f>Saisie!AE102</f>
        <v>0</v>
      </c>
      <c r="AO102" s="96" t="e">
        <f>Saisie!AF102</f>
        <v>#REF!</v>
      </c>
      <c r="AP102" s="99"/>
    </row>
    <row r="103" spans="1:42" s="33" customFormat="1" ht="15.75" customHeight="1" x14ac:dyDescent="0.45">
      <c r="A103" s="95">
        <v>97</v>
      </c>
      <c r="B103" s="96">
        <f>Saisie!B103</f>
        <v>0</v>
      </c>
      <c r="C103" s="97">
        <f>Saisie!C103</f>
        <v>0</v>
      </c>
      <c r="D103" s="96">
        <f>Saisie!D103</f>
        <v>0</v>
      </c>
      <c r="E103" s="96">
        <f>Saisie!E103</f>
        <v>0</v>
      </c>
      <c r="F103" s="96">
        <f>Saisie!F103</f>
        <v>0</v>
      </c>
      <c r="G103" s="96">
        <f>Saisie!G103</f>
        <v>0</v>
      </c>
      <c r="H103" s="96">
        <f>Saisie!I103</f>
        <v>0</v>
      </c>
      <c r="I103" s="96">
        <f>Saisie!J103</f>
        <v>0</v>
      </c>
      <c r="J103" s="96">
        <f>Saisie!K103</f>
        <v>0</v>
      </c>
      <c r="K103" s="96">
        <f>Saisie!L103</f>
        <v>0</v>
      </c>
      <c r="L103" s="96">
        <f>Saisie!L103</f>
        <v>0</v>
      </c>
      <c r="M103" s="96" t="e">
        <f>Saisie!#REF!</f>
        <v>#REF!</v>
      </c>
      <c r="N103" s="96" t="e">
        <f>Saisie!#REF!</f>
        <v>#REF!</v>
      </c>
      <c r="O103" s="96" t="e">
        <f t="array" ref="O103">_xlfn.IFS(Saisie!N103="OUI",1,Saisie!N103="NON",0)</f>
        <v>#N/A</v>
      </c>
      <c r="P103" s="96" t="e">
        <f>Saisie!#REF!</f>
        <v>#REF!</v>
      </c>
      <c r="Q103" s="96" t="e">
        <f>Saisie!#REF!</f>
        <v>#REF!</v>
      </c>
      <c r="R103" s="96">
        <f>Saisie!O103</f>
        <v>0</v>
      </c>
      <c r="S103" s="96" t="e">
        <f t="array" ref="S103">_xlfn.IFS(Saisie!#REF!="OUI",1,Saisie!#REF!="NON",0)</f>
        <v>#REF!</v>
      </c>
      <c r="T103" s="96" t="e">
        <f>Saisie!#REF!</f>
        <v>#REF!</v>
      </c>
      <c r="U103" s="96" t="e">
        <f>Saisie!#REF!</f>
        <v>#REF!</v>
      </c>
      <c r="V103" s="96" t="e">
        <f>Saisie!#REF!</f>
        <v>#REF!</v>
      </c>
      <c r="W103" s="96" t="e">
        <f>Saisie!#REF!</f>
        <v>#REF!</v>
      </c>
      <c r="X103" s="96" t="e">
        <f t="array" ref="X103">_xlfn.IFS(Saisie!#REF!="OUI",1,Saisie!#REF!="NON",0)</f>
        <v>#REF!</v>
      </c>
      <c r="Y103" s="96" t="e">
        <f t="array" ref="Y103">_xlfn.IFS(Saisie!P103="OUI",1,Saisie!P103="NON",0)</f>
        <v>#N/A</v>
      </c>
      <c r="Z103" s="96">
        <f>Saisie!Q103</f>
        <v>0</v>
      </c>
      <c r="AA103" s="96">
        <f>Saisie!R103</f>
        <v>0</v>
      </c>
      <c r="AB103" s="96" t="e">
        <f t="array" ref="AB103">_xlfn.IFS(Saisie!S103="OUI",1,Saisie!S103="NON",0)</f>
        <v>#N/A</v>
      </c>
      <c r="AC103" s="96">
        <f>Saisie!T103</f>
        <v>0</v>
      </c>
      <c r="AD103" s="96">
        <f>Saisie!U103</f>
        <v>0</v>
      </c>
      <c r="AE103" s="96">
        <f>Saisie!V103</f>
        <v>0</v>
      </c>
      <c r="AF103" s="96">
        <f>Saisie!W103</f>
        <v>0</v>
      </c>
      <c r="AG103" s="96">
        <f>Saisie!X103</f>
        <v>0</v>
      </c>
      <c r="AH103" s="96">
        <f>Saisie!Y103</f>
        <v>0</v>
      </c>
      <c r="AI103" s="96">
        <f>Saisie!Z103</f>
        <v>0</v>
      </c>
      <c r="AJ103" s="96" t="e">
        <f>Saisie!AA103</f>
        <v>#REF!</v>
      </c>
      <c r="AK103" s="96">
        <f>Saisie!AB103</f>
        <v>0</v>
      </c>
      <c r="AL103" s="96" t="e">
        <f t="array" ref="AL103">_xlfn.IFS(Saisie!AC103="OUI",1,Saisie!AC103="NON",0)</f>
        <v>#N/A</v>
      </c>
      <c r="AM103" s="96" t="e">
        <f t="array" ref="AM103">_xlfn.IFS(Saisie!AD103="Complet",1,Saisie!AD103="Incomplet",0)</f>
        <v>#N/A</v>
      </c>
      <c r="AN103" s="96">
        <f>Saisie!AE103</f>
        <v>0</v>
      </c>
      <c r="AO103" s="96" t="e">
        <f>Saisie!AF103</f>
        <v>#REF!</v>
      </c>
      <c r="AP103" s="99"/>
    </row>
    <row r="104" spans="1:42" s="33" customFormat="1" ht="15.75" customHeight="1" x14ac:dyDescent="0.45">
      <c r="A104" s="95">
        <v>98</v>
      </c>
      <c r="B104" s="96">
        <f>Saisie!B104</f>
        <v>0</v>
      </c>
      <c r="C104" s="97">
        <f>Saisie!C104</f>
        <v>0</v>
      </c>
      <c r="D104" s="96">
        <f>Saisie!D104</f>
        <v>0</v>
      </c>
      <c r="E104" s="96">
        <f>Saisie!E104</f>
        <v>0</v>
      </c>
      <c r="F104" s="96">
        <f>Saisie!F104</f>
        <v>0</v>
      </c>
      <c r="G104" s="96">
        <f>Saisie!G104</f>
        <v>0</v>
      </c>
      <c r="H104" s="96">
        <f>Saisie!I104</f>
        <v>0</v>
      </c>
      <c r="I104" s="96">
        <f>Saisie!J104</f>
        <v>0</v>
      </c>
      <c r="J104" s="96">
        <f>Saisie!K104</f>
        <v>0</v>
      </c>
      <c r="K104" s="96">
        <f>Saisie!L104</f>
        <v>0</v>
      </c>
      <c r="L104" s="96">
        <f>Saisie!L104</f>
        <v>0</v>
      </c>
      <c r="M104" s="96" t="e">
        <f>Saisie!#REF!</f>
        <v>#REF!</v>
      </c>
      <c r="N104" s="96" t="e">
        <f>Saisie!#REF!</f>
        <v>#REF!</v>
      </c>
      <c r="O104" s="96" t="e">
        <f t="array" ref="O104">_xlfn.IFS(Saisie!N104="OUI",1,Saisie!N104="NON",0)</f>
        <v>#N/A</v>
      </c>
      <c r="P104" s="96" t="e">
        <f>Saisie!#REF!</f>
        <v>#REF!</v>
      </c>
      <c r="Q104" s="96" t="e">
        <f>Saisie!#REF!</f>
        <v>#REF!</v>
      </c>
      <c r="R104" s="96">
        <f>Saisie!O104</f>
        <v>0</v>
      </c>
      <c r="S104" s="96" t="e">
        <f t="array" ref="S104">_xlfn.IFS(Saisie!#REF!="OUI",1,Saisie!#REF!="NON",0)</f>
        <v>#REF!</v>
      </c>
      <c r="T104" s="96" t="e">
        <f>Saisie!#REF!</f>
        <v>#REF!</v>
      </c>
      <c r="U104" s="96" t="e">
        <f>Saisie!#REF!</f>
        <v>#REF!</v>
      </c>
      <c r="V104" s="96" t="e">
        <f>Saisie!#REF!</f>
        <v>#REF!</v>
      </c>
      <c r="W104" s="96" t="e">
        <f>Saisie!#REF!</f>
        <v>#REF!</v>
      </c>
      <c r="X104" s="96" t="e">
        <f t="array" ref="X104">_xlfn.IFS(Saisie!#REF!="OUI",1,Saisie!#REF!="NON",0)</f>
        <v>#REF!</v>
      </c>
      <c r="Y104" s="96" t="e">
        <f t="array" ref="Y104">_xlfn.IFS(Saisie!P104="OUI",1,Saisie!P104="NON",0)</f>
        <v>#N/A</v>
      </c>
      <c r="Z104" s="96">
        <f>Saisie!Q104</f>
        <v>0</v>
      </c>
      <c r="AA104" s="96">
        <f>Saisie!R104</f>
        <v>0</v>
      </c>
      <c r="AB104" s="96" t="e">
        <f t="array" ref="AB104">_xlfn.IFS(Saisie!S104="OUI",1,Saisie!S104="NON",0)</f>
        <v>#N/A</v>
      </c>
      <c r="AC104" s="96">
        <f>Saisie!T104</f>
        <v>0</v>
      </c>
      <c r="AD104" s="96">
        <f>Saisie!U104</f>
        <v>0</v>
      </c>
      <c r="AE104" s="96">
        <f>Saisie!V104</f>
        <v>0</v>
      </c>
      <c r="AF104" s="96">
        <f>Saisie!W104</f>
        <v>0</v>
      </c>
      <c r="AG104" s="96">
        <f>Saisie!X104</f>
        <v>0</v>
      </c>
      <c r="AH104" s="96">
        <f>Saisie!Y104</f>
        <v>0</v>
      </c>
      <c r="AI104" s="96">
        <f>Saisie!Z104</f>
        <v>0</v>
      </c>
      <c r="AJ104" s="96" t="e">
        <f>Saisie!AA104</f>
        <v>#REF!</v>
      </c>
      <c r="AK104" s="96">
        <f>Saisie!AB104</f>
        <v>0</v>
      </c>
      <c r="AL104" s="96" t="e">
        <f t="array" ref="AL104">_xlfn.IFS(Saisie!AC104="OUI",1,Saisie!AC104="NON",0)</f>
        <v>#N/A</v>
      </c>
      <c r="AM104" s="96" t="e">
        <f t="array" ref="AM104">_xlfn.IFS(Saisie!AD104="Complet",1,Saisie!AD104="Incomplet",0)</f>
        <v>#N/A</v>
      </c>
      <c r="AN104" s="96">
        <f>Saisie!AE104</f>
        <v>0</v>
      </c>
      <c r="AO104" s="96" t="e">
        <f>Saisie!AF104</f>
        <v>#REF!</v>
      </c>
      <c r="AP104" s="99"/>
    </row>
    <row r="105" spans="1:42" s="33" customFormat="1" ht="15.75" customHeight="1" x14ac:dyDescent="0.45">
      <c r="A105" s="95">
        <v>99</v>
      </c>
      <c r="B105" s="96">
        <f>Saisie!B105</f>
        <v>0</v>
      </c>
      <c r="C105" s="97">
        <f>Saisie!C105</f>
        <v>0</v>
      </c>
      <c r="D105" s="96">
        <f>Saisie!D105</f>
        <v>0</v>
      </c>
      <c r="E105" s="96">
        <f>Saisie!E105</f>
        <v>0</v>
      </c>
      <c r="F105" s="96">
        <f>Saisie!F105</f>
        <v>0</v>
      </c>
      <c r="G105" s="96">
        <f>Saisie!G105</f>
        <v>0</v>
      </c>
      <c r="H105" s="96">
        <f>Saisie!I105</f>
        <v>0</v>
      </c>
      <c r="I105" s="96">
        <f>Saisie!J105</f>
        <v>0</v>
      </c>
      <c r="J105" s="96">
        <f>Saisie!K105</f>
        <v>0</v>
      </c>
      <c r="K105" s="96">
        <f>Saisie!L105</f>
        <v>0</v>
      </c>
      <c r="L105" s="96">
        <f>Saisie!L105</f>
        <v>0</v>
      </c>
      <c r="M105" s="96" t="e">
        <f>Saisie!#REF!</f>
        <v>#REF!</v>
      </c>
      <c r="N105" s="96" t="e">
        <f>Saisie!#REF!</f>
        <v>#REF!</v>
      </c>
      <c r="O105" s="96" t="e">
        <f t="array" ref="O105">_xlfn.IFS(Saisie!N105="OUI",1,Saisie!N105="NON",0)</f>
        <v>#N/A</v>
      </c>
      <c r="P105" s="96" t="e">
        <f>Saisie!#REF!</f>
        <v>#REF!</v>
      </c>
      <c r="Q105" s="96" t="e">
        <f>Saisie!#REF!</f>
        <v>#REF!</v>
      </c>
      <c r="R105" s="96">
        <f>Saisie!O105</f>
        <v>0</v>
      </c>
      <c r="S105" s="96" t="e">
        <f t="array" ref="S105">_xlfn.IFS(Saisie!#REF!="OUI",1,Saisie!#REF!="NON",0)</f>
        <v>#REF!</v>
      </c>
      <c r="T105" s="96" t="e">
        <f>Saisie!#REF!</f>
        <v>#REF!</v>
      </c>
      <c r="U105" s="96" t="e">
        <f>Saisie!#REF!</f>
        <v>#REF!</v>
      </c>
      <c r="V105" s="96" t="e">
        <f>Saisie!#REF!</f>
        <v>#REF!</v>
      </c>
      <c r="W105" s="96" t="e">
        <f>Saisie!#REF!</f>
        <v>#REF!</v>
      </c>
      <c r="X105" s="96" t="e">
        <f t="array" ref="X105">_xlfn.IFS(Saisie!#REF!="OUI",1,Saisie!#REF!="NON",0)</f>
        <v>#REF!</v>
      </c>
      <c r="Y105" s="96" t="e">
        <f t="array" ref="Y105">_xlfn.IFS(Saisie!P105="OUI",1,Saisie!P105="NON",0)</f>
        <v>#N/A</v>
      </c>
      <c r="Z105" s="96">
        <f>Saisie!Q105</f>
        <v>0</v>
      </c>
      <c r="AA105" s="96">
        <f>Saisie!R105</f>
        <v>0</v>
      </c>
      <c r="AB105" s="96" t="e">
        <f t="array" ref="AB105">_xlfn.IFS(Saisie!S105="OUI",1,Saisie!S105="NON",0)</f>
        <v>#N/A</v>
      </c>
      <c r="AC105" s="96">
        <f>Saisie!T105</f>
        <v>0</v>
      </c>
      <c r="AD105" s="96">
        <f>Saisie!U105</f>
        <v>0</v>
      </c>
      <c r="AE105" s="96">
        <f>Saisie!V105</f>
        <v>0</v>
      </c>
      <c r="AF105" s="96">
        <f>Saisie!W105</f>
        <v>0</v>
      </c>
      <c r="AG105" s="96">
        <f>Saisie!X105</f>
        <v>0</v>
      </c>
      <c r="AH105" s="96">
        <f>Saisie!Y105</f>
        <v>0</v>
      </c>
      <c r="AI105" s="96">
        <f>Saisie!Z105</f>
        <v>0</v>
      </c>
      <c r="AJ105" s="96" t="e">
        <f>Saisie!AA105</f>
        <v>#REF!</v>
      </c>
      <c r="AK105" s="96">
        <f>Saisie!AB105</f>
        <v>0</v>
      </c>
      <c r="AL105" s="96" t="e">
        <f t="array" ref="AL105">_xlfn.IFS(Saisie!AC105="OUI",1,Saisie!AC105="NON",0)</f>
        <v>#N/A</v>
      </c>
      <c r="AM105" s="96" t="e">
        <f t="array" ref="AM105">_xlfn.IFS(Saisie!AD105="Complet",1,Saisie!AD105="Incomplet",0)</f>
        <v>#N/A</v>
      </c>
      <c r="AN105" s="96">
        <f>Saisie!AE105</f>
        <v>0</v>
      </c>
      <c r="AO105" s="96" t="e">
        <f>Saisie!AF105</f>
        <v>#REF!</v>
      </c>
      <c r="AP105" s="99"/>
    </row>
    <row r="106" spans="1:42" s="33" customFormat="1" ht="15.75" customHeight="1" x14ac:dyDescent="0.45">
      <c r="A106" s="95">
        <v>100</v>
      </c>
      <c r="B106" s="96">
        <f>Saisie!B106</f>
        <v>0</v>
      </c>
      <c r="C106" s="97">
        <f>Saisie!C106</f>
        <v>0</v>
      </c>
      <c r="D106" s="96">
        <f>Saisie!D106</f>
        <v>0</v>
      </c>
      <c r="E106" s="96">
        <f>Saisie!E106</f>
        <v>0</v>
      </c>
      <c r="F106" s="96">
        <f>Saisie!F106</f>
        <v>0</v>
      </c>
      <c r="G106" s="96">
        <f>Saisie!G106</f>
        <v>0</v>
      </c>
      <c r="H106" s="96">
        <f>Saisie!I106</f>
        <v>0</v>
      </c>
      <c r="I106" s="96">
        <f>Saisie!J106</f>
        <v>0</v>
      </c>
      <c r="J106" s="96">
        <f>Saisie!K106</f>
        <v>0</v>
      </c>
      <c r="K106" s="96">
        <f>Saisie!L106</f>
        <v>0</v>
      </c>
      <c r="L106" s="96">
        <f>Saisie!L106</f>
        <v>0</v>
      </c>
      <c r="M106" s="96" t="e">
        <f>Saisie!#REF!</f>
        <v>#REF!</v>
      </c>
      <c r="N106" s="96" t="e">
        <f>Saisie!#REF!</f>
        <v>#REF!</v>
      </c>
      <c r="O106" s="96" t="e">
        <f t="array" ref="O106">_xlfn.IFS(Saisie!N106="OUI",1,Saisie!N106="NON",0)</f>
        <v>#N/A</v>
      </c>
      <c r="P106" s="96" t="e">
        <f>Saisie!#REF!</f>
        <v>#REF!</v>
      </c>
      <c r="Q106" s="96" t="e">
        <f>Saisie!#REF!</f>
        <v>#REF!</v>
      </c>
      <c r="R106" s="96">
        <f>Saisie!O106</f>
        <v>0</v>
      </c>
      <c r="S106" s="96" t="e">
        <f t="array" ref="S106">_xlfn.IFS(Saisie!#REF!="OUI",1,Saisie!#REF!="NON",0)</f>
        <v>#REF!</v>
      </c>
      <c r="T106" s="96" t="e">
        <f>Saisie!#REF!</f>
        <v>#REF!</v>
      </c>
      <c r="U106" s="96" t="e">
        <f>Saisie!#REF!</f>
        <v>#REF!</v>
      </c>
      <c r="V106" s="96" t="e">
        <f>Saisie!#REF!</f>
        <v>#REF!</v>
      </c>
      <c r="W106" s="96" t="e">
        <f>Saisie!#REF!</f>
        <v>#REF!</v>
      </c>
      <c r="X106" s="96" t="e">
        <f t="array" ref="X106">_xlfn.IFS(Saisie!#REF!="OUI",1,Saisie!#REF!="NON",0)</f>
        <v>#REF!</v>
      </c>
      <c r="Y106" s="96" t="e">
        <f t="array" ref="Y106">_xlfn.IFS(Saisie!P106="OUI",1,Saisie!P106="NON",0)</f>
        <v>#N/A</v>
      </c>
      <c r="Z106" s="96">
        <f>Saisie!Q106</f>
        <v>0</v>
      </c>
      <c r="AA106" s="96">
        <f>Saisie!R106</f>
        <v>0</v>
      </c>
      <c r="AB106" s="96" t="e">
        <f t="array" ref="AB106">_xlfn.IFS(Saisie!S106="OUI",1,Saisie!S106="NON",0)</f>
        <v>#N/A</v>
      </c>
      <c r="AC106" s="96">
        <f>Saisie!T106</f>
        <v>0</v>
      </c>
      <c r="AD106" s="96">
        <f>Saisie!U106</f>
        <v>0</v>
      </c>
      <c r="AE106" s="96">
        <f>Saisie!V106</f>
        <v>0</v>
      </c>
      <c r="AF106" s="96">
        <f>Saisie!W106</f>
        <v>0</v>
      </c>
      <c r="AG106" s="96">
        <f>Saisie!X106</f>
        <v>0</v>
      </c>
      <c r="AH106" s="96">
        <f>Saisie!Y106</f>
        <v>0</v>
      </c>
      <c r="AI106" s="96">
        <f>Saisie!Z106</f>
        <v>0</v>
      </c>
      <c r="AJ106" s="96" t="e">
        <f>Saisie!AA106</f>
        <v>#REF!</v>
      </c>
      <c r="AK106" s="96">
        <f>Saisie!AB106</f>
        <v>0</v>
      </c>
      <c r="AL106" s="96" t="e">
        <f t="array" ref="AL106">_xlfn.IFS(Saisie!AC106="OUI",1,Saisie!AC106="NON",0)</f>
        <v>#N/A</v>
      </c>
      <c r="AM106" s="96" t="e">
        <f t="array" ref="AM106">_xlfn.IFS(Saisie!AD106="Complet",1,Saisie!AD106="Incomplet",0)</f>
        <v>#N/A</v>
      </c>
      <c r="AN106" s="96">
        <f>Saisie!AE106</f>
        <v>0</v>
      </c>
      <c r="AO106" s="96" t="e">
        <f>Saisie!AF106</f>
        <v>#REF!</v>
      </c>
      <c r="AP106" s="99"/>
    </row>
    <row r="107" spans="1:42" s="33" customFormat="1" ht="15.75" customHeight="1" x14ac:dyDescent="0.45">
      <c r="A107" s="95">
        <v>101</v>
      </c>
      <c r="B107" s="96">
        <f>Saisie!B107</f>
        <v>0</v>
      </c>
      <c r="C107" s="97">
        <f>Saisie!C107</f>
        <v>0</v>
      </c>
      <c r="D107" s="96">
        <f>Saisie!D107</f>
        <v>0</v>
      </c>
      <c r="E107" s="96">
        <f>Saisie!E107</f>
        <v>0</v>
      </c>
      <c r="F107" s="96">
        <f>Saisie!F107</f>
        <v>0</v>
      </c>
      <c r="G107" s="96">
        <f>Saisie!G107</f>
        <v>0</v>
      </c>
      <c r="H107" s="96">
        <f>Saisie!I107</f>
        <v>0</v>
      </c>
      <c r="I107" s="96">
        <f>Saisie!J107</f>
        <v>0</v>
      </c>
      <c r="J107" s="96">
        <f>Saisie!K107</f>
        <v>0</v>
      </c>
      <c r="K107" s="96">
        <f>Saisie!L107</f>
        <v>0</v>
      </c>
      <c r="L107" s="96">
        <f>Saisie!L107</f>
        <v>0</v>
      </c>
      <c r="M107" s="96" t="e">
        <f>Saisie!#REF!</f>
        <v>#REF!</v>
      </c>
      <c r="N107" s="96" t="e">
        <f>Saisie!#REF!</f>
        <v>#REF!</v>
      </c>
      <c r="O107" s="96" t="e">
        <f t="array" ref="O107">_xlfn.IFS(Saisie!N107="OUI",1,Saisie!N107="NON",0)</f>
        <v>#N/A</v>
      </c>
      <c r="P107" s="96" t="e">
        <f>Saisie!#REF!</f>
        <v>#REF!</v>
      </c>
      <c r="Q107" s="96" t="e">
        <f>Saisie!#REF!</f>
        <v>#REF!</v>
      </c>
      <c r="R107" s="96">
        <f>Saisie!O107</f>
        <v>0</v>
      </c>
      <c r="S107" s="96" t="e">
        <f t="array" ref="S107">_xlfn.IFS(Saisie!#REF!="OUI",1,Saisie!#REF!="NON",0)</f>
        <v>#REF!</v>
      </c>
      <c r="T107" s="96" t="e">
        <f>Saisie!#REF!</f>
        <v>#REF!</v>
      </c>
      <c r="U107" s="96" t="e">
        <f>Saisie!#REF!</f>
        <v>#REF!</v>
      </c>
      <c r="V107" s="96" t="e">
        <f>Saisie!#REF!</f>
        <v>#REF!</v>
      </c>
      <c r="W107" s="96" t="e">
        <f>Saisie!#REF!</f>
        <v>#REF!</v>
      </c>
      <c r="X107" s="96" t="e">
        <f t="array" ref="X107">_xlfn.IFS(Saisie!#REF!="OUI",1,Saisie!#REF!="NON",0)</f>
        <v>#REF!</v>
      </c>
      <c r="Y107" s="96" t="e">
        <f t="array" ref="Y107">_xlfn.IFS(Saisie!P107="OUI",1,Saisie!P107="NON",0)</f>
        <v>#N/A</v>
      </c>
      <c r="Z107" s="96">
        <f>Saisie!Q107</f>
        <v>0</v>
      </c>
      <c r="AA107" s="96">
        <f>Saisie!R107</f>
        <v>0</v>
      </c>
      <c r="AB107" s="96" t="e">
        <f t="array" ref="AB107">_xlfn.IFS(Saisie!S107="OUI",1,Saisie!S107="NON",0)</f>
        <v>#N/A</v>
      </c>
      <c r="AC107" s="96">
        <f>Saisie!T107</f>
        <v>0</v>
      </c>
      <c r="AD107" s="96">
        <f>Saisie!U107</f>
        <v>0</v>
      </c>
      <c r="AE107" s="96">
        <f>Saisie!V107</f>
        <v>0</v>
      </c>
      <c r="AF107" s="96">
        <f>Saisie!W107</f>
        <v>0</v>
      </c>
      <c r="AG107" s="96">
        <f>Saisie!X107</f>
        <v>0</v>
      </c>
      <c r="AH107" s="96">
        <f>Saisie!Y107</f>
        <v>0</v>
      </c>
      <c r="AI107" s="96">
        <f>Saisie!Z107</f>
        <v>0</v>
      </c>
      <c r="AJ107" s="96" t="e">
        <f>Saisie!AA107</f>
        <v>#REF!</v>
      </c>
      <c r="AK107" s="96">
        <f>Saisie!AB107</f>
        <v>0</v>
      </c>
      <c r="AL107" s="96" t="e">
        <f t="array" ref="AL107">_xlfn.IFS(Saisie!AC107="OUI",1,Saisie!AC107="NON",0)</f>
        <v>#N/A</v>
      </c>
      <c r="AM107" s="96" t="e">
        <f t="array" ref="AM107">_xlfn.IFS(Saisie!AD107="Complet",1,Saisie!AD107="Incomplet",0)</f>
        <v>#N/A</v>
      </c>
      <c r="AN107" s="96">
        <f>Saisie!AE107</f>
        <v>0</v>
      </c>
      <c r="AO107" s="96">
        <f>Saisie!AF107</f>
        <v>0</v>
      </c>
      <c r="AP107" s="99"/>
    </row>
    <row r="108" spans="1:42" s="33" customFormat="1" ht="15.75" customHeight="1" x14ac:dyDescent="0.45">
      <c r="A108" s="95">
        <v>102</v>
      </c>
      <c r="B108" s="96">
        <f>Saisie!B108</f>
        <v>0</v>
      </c>
      <c r="C108" s="97">
        <f>Saisie!C108</f>
        <v>0</v>
      </c>
      <c r="D108" s="96">
        <f>Saisie!D108</f>
        <v>0</v>
      </c>
      <c r="E108" s="96">
        <f>Saisie!E108</f>
        <v>0</v>
      </c>
      <c r="F108" s="96">
        <f>Saisie!F108</f>
        <v>0</v>
      </c>
      <c r="G108" s="96">
        <f>Saisie!G108</f>
        <v>0</v>
      </c>
      <c r="H108" s="96">
        <f>Saisie!I108</f>
        <v>0</v>
      </c>
      <c r="I108" s="96">
        <f>Saisie!J108</f>
        <v>0</v>
      </c>
      <c r="J108" s="96">
        <f>Saisie!K108</f>
        <v>0</v>
      </c>
      <c r="K108" s="96">
        <f>Saisie!L108</f>
        <v>0</v>
      </c>
      <c r="L108" s="96">
        <f>Saisie!L108</f>
        <v>0</v>
      </c>
      <c r="M108" s="96" t="e">
        <f>Saisie!#REF!</f>
        <v>#REF!</v>
      </c>
      <c r="N108" s="96" t="e">
        <f>Saisie!#REF!</f>
        <v>#REF!</v>
      </c>
      <c r="O108" s="96" t="e">
        <f t="array" ref="O108">_xlfn.IFS(Saisie!N108="OUI",1,Saisie!N108="NON",0)</f>
        <v>#N/A</v>
      </c>
      <c r="P108" s="96" t="e">
        <f>Saisie!#REF!</f>
        <v>#REF!</v>
      </c>
      <c r="Q108" s="96" t="e">
        <f>Saisie!#REF!</f>
        <v>#REF!</v>
      </c>
      <c r="R108" s="96">
        <f>Saisie!O108</f>
        <v>0</v>
      </c>
      <c r="S108" s="96" t="e">
        <f t="array" ref="S108">_xlfn.IFS(Saisie!#REF!="OUI",1,Saisie!#REF!="NON",0)</f>
        <v>#REF!</v>
      </c>
      <c r="T108" s="96" t="e">
        <f>Saisie!#REF!</f>
        <v>#REF!</v>
      </c>
      <c r="U108" s="96" t="e">
        <f>Saisie!#REF!</f>
        <v>#REF!</v>
      </c>
      <c r="V108" s="96" t="e">
        <f>Saisie!#REF!</f>
        <v>#REF!</v>
      </c>
      <c r="W108" s="96" t="e">
        <f>Saisie!#REF!</f>
        <v>#REF!</v>
      </c>
      <c r="X108" s="96" t="e">
        <f t="array" ref="X108">_xlfn.IFS(Saisie!#REF!="OUI",1,Saisie!#REF!="NON",0)</f>
        <v>#REF!</v>
      </c>
      <c r="Y108" s="96" t="e">
        <f t="array" ref="Y108">_xlfn.IFS(Saisie!P108="OUI",1,Saisie!P108="NON",0)</f>
        <v>#N/A</v>
      </c>
      <c r="Z108" s="96">
        <f>Saisie!Q108</f>
        <v>0</v>
      </c>
      <c r="AA108" s="96">
        <f>Saisie!R108</f>
        <v>0</v>
      </c>
      <c r="AB108" s="96" t="e">
        <f t="array" ref="AB108">_xlfn.IFS(Saisie!S108="OUI",1,Saisie!S108="NON",0)</f>
        <v>#N/A</v>
      </c>
      <c r="AC108" s="96">
        <f>Saisie!T108</f>
        <v>0</v>
      </c>
      <c r="AD108" s="96">
        <f>Saisie!U108</f>
        <v>0</v>
      </c>
      <c r="AE108" s="96">
        <f>Saisie!V108</f>
        <v>0</v>
      </c>
      <c r="AF108" s="96">
        <f>Saisie!W108</f>
        <v>0</v>
      </c>
      <c r="AG108" s="96">
        <f>Saisie!X108</f>
        <v>0</v>
      </c>
      <c r="AH108" s="96">
        <f>Saisie!Y108</f>
        <v>0</v>
      </c>
      <c r="AI108" s="96">
        <f>Saisie!Z108</f>
        <v>0</v>
      </c>
      <c r="AJ108" s="96" t="e">
        <f>Saisie!AA108</f>
        <v>#REF!</v>
      </c>
      <c r="AK108" s="96">
        <f>Saisie!AB108</f>
        <v>0</v>
      </c>
      <c r="AL108" s="96" t="e">
        <f t="array" ref="AL108">_xlfn.IFS(Saisie!AC108="OUI",1,Saisie!AC108="NON",0)</f>
        <v>#N/A</v>
      </c>
      <c r="AM108" s="96" t="e">
        <f t="array" ref="AM108">_xlfn.IFS(Saisie!AD108="Complet",1,Saisie!AD108="Incomplet",0)</f>
        <v>#N/A</v>
      </c>
      <c r="AN108" s="96">
        <f>Saisie!AE108</f>
        <v>0</v>
      </c>
      <c r="AO108" s="96">
        <f>Saisie!AF108</f>
        <v>0</v>
      </c>
      <c r="AP108" s="99"/>
    </row>
    <row r="109" spans="1:42" s="33" customFormat="1" ht="15.75" customHeight="1" x14ac:dyDescent="0.45">
      <c r="A109" s="95">
        <v>103</v>
      </c>
      <c r="B109" s="96">
        <f>Saisie!B109</f>
        <v>0</v>
      </c>
      <c r="C109" s="97">
        <f>Saisie!C109</f>
        <v>0</v>
      </c>
      <c r="D109" s="96">
        <f>Saisie!D109</f>
        <v>0</v>
      </c>
      <c r="E109" s="96">
        <f>Saisie!E109</f>
        <v>0</v>
      </c>
      <c r="F109" s="96">
        <f>Saisie!F109</f>
        <v>0</v>
      </c>
      <c r="G109" s="96">
        <f>Saisie!G109</f>
        <v>0</v>
      </c>
      <c r="H109" s="96">
        <f>Saisie!I109</f>
        <v>0</v>
      </c>
      <c r="I109" s="96">
        <f>Saisie!J109</f>
        <v>0</v>
      </c>
      <c r="J109" s="96">
        <f>Saisie!K109</f>
        <v>0</v>
      </c>
      <c r="K109" s="96">
        <f>Saisie!L109</f>
        <v>0</v>
      </c>
      <c r="L109" s="96">
        <f>Saisie!L109</f>
        <v>0</v>
      </c>
      <c r="M109" s="96" t="e">
        <f>Saisie!#REF!</f>
        <v>#REF!</v>
      </c>
      <c r="N109" s="96" t="e">
        <f>Saisie!#REF!</f>
        <v>#REF!</v>
      </c>
      <c r="O109" s="96" t="e">
        <f t="array" ref="O109">_xlfn.IFS(Saisie!N109="OUI",1,Saisie!N109="NON",0)</f>
        <v>#N/A</v>
      </c>
      <c r="P109" s="96" t="e">
        <f>Saisie!#REF!</f>
        <v>#REF!</v>
      </c>
      <c r="Q109" s="96" t="e">
        <f>Saisie!#REF!</f>
        <v>#REF!</v>
      </c>
      <c r="R109" s="96">
        <f>Saisie!O109</f>
        <v>0</v>
      </c>
      <c r="S109" s="96" t="e">
        <f t="array" ref="S109">_xlfn.IFS(Saisie!#REF!="OUI",1,Saisie!#REF!="NON",0)</f>
        <v>#REF!</v>
      </c>
      <c r="T109" s="96" t="e">
        <f>Saisie!#REF!</f>
        <v>#REF!</v>
      </c>
      <c r="U109" s="96" t="e">
        <f>Saisie!#REF!</f>
        <v>#REF!</v>
      </c>
      <c r="V109" s="96" t="e">
        <f>Saisie!#REF!</f>
        <v>#REF!</v>
      </c>
      <c r="W109" s="96" t="e">
        <f>Saisie!#REF!</f>
        <v>#REF!</v>
      </c>
      <c r="X109" s="96" t="e">
        <f t="array" ref="X109">_xlfn.IFS(Saisie!#REF!="OUI",1,Saisie!#REF!="NON",0)</f>
        <v>#REF!</v>
      </c>
      <c r="Y109" s="96" t="e">
        <f t="array" ref="Y109">_xlfn.IFS(Saisie!P109="OUI",1,Saisie!P109="NON",0)</f>
        <v>#N/A</v>
      </c>
      <c r="Z109" s="96">
        <f>Saisie!Q109</f>
        <v>0</v>
      </c>
      <c r="AA109" s="96">
        <f>Saisie!R109</f>
        <v>0</v>
      </c>
      <c r="AB109" s="96" t="e">
        <f t="array" ref="AB109">_xlfn.IFS(Saisie!S109="OUI",1,Saisie!S109="NON",0)</f>
        <v>#N/A</v>
      </c>
      <c r="AC109" s="96">
        <f>Saisie!T109</f>
        <v>0</v>
      </c>
      <c r="AD109" s="96">
        <f>Saisie!U109</f>
        <v>0</v>
      </c>
      <c r="AE109" s="96">
        <f>Saisie!V109</f>
        <v>0</v>
      </c>
      <c r="AF109" s="96">
        <f>Saisie!W109</f>
        <v>0</v>
      </c>
      <c r="AG109" s="96">
        <f>Saisie!X109</f>
        <v>0</v>
      </c>
      <c r="AH109" s="96">
        <f>Saisie!Y109</f>
        <v>0</v>
      </c>
      <c r="AI109" s="96">
        <f>Saisie!Z109</f>
        <v>0</v>
      </c>
      <c r="AJ109" s="96" t="e">
        <f>Saisie!AA109</f>
        <v>#REF!</v>
      </c>
      <c r="AK109" s="96">
        <f>Saisie!AB109</f>
        <v>0</v>
      </c>
      <c r="AL109" s="96" t="e">
        <f t="array" ref="AL109">_xlfn.IFS(Saisie!AC109="OUI",1,Saisie!AC109="NON",0)</f>
        <v>#N/A</v>
      </c>
      <c r="AM109" s="96" t="e">
        <f t="array" ref="AM109">_xlfn.IFS(Saisie!AD109="Complet",1,Saisie!AD109="Incomplet",0)</f>
        <v>#N/A</v>
      </c>
      <c r="AN109" s="96">
        <f>Saisie!AE109</f>
        <v>0</v>
      </c>
      <c r="AO109" s="96">
        <f>Saisie!AF109</f>
        <v>0</v>
      </c>
      <c r="AP109" s="99"/>
    </row>
    <row r="110" spans="1:42" s="33" customFormat="1" ht="15.75" customHeight="1" x14ac:dyDescent="0.45">
      <c r="A110" s="95">
        <v>104</v>
      </c>
      <c r="B110" s="96">
        <f>Saisie!B110</f>
        <v>0</v>
      </c>
      <c r="C110" s="97">
        <f>Saisie!C110</f>
        <v>0</v>
      </c>
      <c r="D110" s="96">
        <f>Saisie!D110</f>
        <v>0</v>
      </c>
      <c r="E110" s="96">
        <f>Saisie!E110</f>
        <v>0</v>
      </c>
      <c r="F110" s="96">
        <f>Saisie!F110</f>
        <v>0</v>
      </c>
      <c r="G110" s="96">
        <f>Saisie!G110</f>
        <v>0</v>
      </c>
      <c r="H110" s="96">
        <f>Saisie!I110</f>
        <v>0</v>
      </c>
      <c r="I110" s="96">
        <f>Saisie!J110</f>
        <v>0</v>
      </c>
      <c r="J110" s="96">
        <f>Saisie!K110</f>
        <v>0</v>
      </c>
      <c r="K110" s="96">
        <f>Saisie!L110</f>
        <v>0</v>
      </c>
      <c r="L110" s="96">
        <f>Saisie!L110</f>
        <v>0</v>
      </c>
      <c r="M110" s="96" t="e">
        <f>Saisie!#REF!</f>
        <v>#REF!</v>
      </c>
      <c r="N110" s="96" t="e">
        <f>Saisie!#REF!</f>
        <v>#REF!</v>
      </c>
      <c r="O110" s="96" t="e">
        <f t="array" ref="O110">_xlfn.IFS(Saisie!N110="OUI",1,Saisie!N110="NON",0)</f>
        <v>#N/A</v>
      </c>
      <c r="P110" s="96" t="e">
        <f>Saisie!#REF!</f>
        <v>#REF!</v>
      </c>
      <c r="Q110" s="96" t="e">
        <f>Saisie!#REF!</f>
        <v>#REF!</v>
      </c>
      <c r="R110" s="96">
        <f>Saisie!O110</f>
        <v>0</v>
      </c>
      <c r="S110" s="96" t="e">
        <f t="array" ref="S110">_xlfn.IFS(Saisie!#REF!="OUI",1,Saisie!#REF!="NON",0)</f>
        <v>#REF!</v>
      </c>
      <c r="T110" s="96" t="e">
        <f>Saisie!#REF!</f>
        <v>#REF!</v>
      </c>
      <c r="U110" s="96" t="e">
        <f>Saisie!#REF!</f>
        <v>#REF!</v>
      </c>
      <c r="V110" s="96" t="e">
        <f>Saisie!#REF!</f>
        <v>#REF!</v>
      </c>
      <c r="W110" s="96" t="e">
        <f>Saisie!#REF!</f>
        <v>#REF!</v>
      </c>
      <c r="X110" s="96" t="e">
        <f t="array" ref="X110">_xlfn.IFS(Saisie!#REF!="OUI",1,Saisie!#REF!="NON",0)</f>
        <v>#REF!</v>
      </c>
      <c r="Y110" s="96" t="e">
        <f t="array" ref="Y110">_xlfn.IFS(Saisie!P110="OUI",1,Saisie!P110="NON",0)</f>
        <v>#N/A</v>
      </c>
      <c r="Z110" s="96">
        <f>Saisie!Q110</f>
        <v>0</v>
      </c>
      <c r="AA110" s="96">
        <f>Saisie!R110</f>
        <v>0</v>
      </c>
      <c r="AB110" s="96" t="e">
        <f t="array" ref="AB110">_xlfn.IFS(Saisie!S110="OUI",1,Saisie!S110="NON",0)</f>
        <v>#N/A</v>
      </c>
      <c r="AC110" s="96">
        <f>Saisie!T110</f>
        <v>0</v>
      </c>
      <c r="AD110" s="96">
        <f>Saisie!U110</f>
        <v>0</v>
      </c>
      <c r="AE110" s="96">
        <f>Saisie!V110</f>
        <v>0</v>
      </c>
      <c r="AF110" s="96">
        <f>Saisie!W110</f>
        <v>0</v>
      </c>
      <c r="AG110" s="96">
        <f>Saisie!X110</f>
        <v>0</v>
      </c>
      <c r="AH110" s="96">
        <f>Saisie!Y110</f>
        <v>0</v>
      </c>
      <c r="AI110" s="96">
        <f>Saisie!Z110</f>
        <v>0</v>
      </c>
      <c r="AJ110" s="96" t="e">
        <f>Saisie!AA110</f>
        <v>#REF!</v>
      </c>
      <c r="AK110" s="96">
        <f>Saisie!AB110</f>
        <v>0</v>
      </c>
      <c r="AL110" s="96" t="e">
        <f t="array" ref="AL110">_xlfn.IFS(Saisie!AC110="OUI",1,Saisie!AC110="NON",0)</f>
        <v>#N/A</v>
      </c>
      <c r="AM110" s="96" t="e">
        <f t="array" ref="AM110">_xlfn.IFS(Saisie!AD110="Complet",1,Saisie!AD110="Incomplet",0)</f>
        <v>#N/A</v>
      </c>
      <c r="AN110" s="96">
        <f>Saisie!AE110</f>
        <v>0</v>
      </c>
      <c r="AO110" s="96">
        <f>Saisie!AF110</f>
        <v>0</v>
      </c>
      <c r="AP110" s="99"/>
    </row>
    <row r="111" spans="1:42" s="33" customFormat="1" ht="15.75" customHeight="1" x14ac:dyDescent="0.45">
      <c r="A111" s="95">
        <v>105</v>
      </c>
      <c r="B111" s="96">
        <f>Saisie!B111</f>
        <v>0</v>
      </c>
      <c r="C111" s="97">
        <f>Saisie!C111</f>
        <v>0</v>
      </c>
      <c r="D111" s="96">
        <f>Saisie!D111</f>
        <v>0</v>
      </c>
      <c r="E111" s="96">
        <f>Saisie!E111</f>
        <v>0</v>
      </c>
      <c r="F111" s="96">
        <f>Saisie!F111</f>
        <v>0</v>
      </c>
      <c r="G111" s="96">
        <f>Saisie!G111</f>
        <v>0</v>
      </c>
      <c r="H111" s="96">
        <f>Saisie!I111</f>
        <v>0</v>
      </c>
      <c r="I111" s="96">
        <f>Saisie!J111</f>
        <v>0</v>
      </c>
      <c r="J111" s="96">
        <f>Saisie!K111</f>
        <v>0</v>
      </c>
      <c r="K111" s="96">
        <f>Saisie!L111</f>
        <v>0</v>
      </c>
      <c r="L111" s="96">
        <f>Saisie!L111</f>
        <v>0</v>
      </c>
      <c r="M111" s="96" t="e">
        <f>Saisie!#REF!</f>
        <v>#REF!</v>
      </c>
      <c r="N111" s="96" t="e">
        <f>Saisie!#REF!</f>
        <v>#REF!</v>
      </c>
      <c r="O111" s="96" t="e">
        <f t="array" ref="O111">_xlfn.IFS(Saisie!N111="OUI",1,Saisie!N111="NON",0)</f>
        <v>#N/A</v>
      </c>
      <c r="P111" s="96" t="e">
        <f>Saisie!#REF!</f>
        <v>#REF!</v>
      </c>
      <c r="Q111" s="96" t="e">
        <f>Saisie!#REF!</f>
        <v>#REF!</v>
      </c>
      <c r="R111" s="96">
        <f>Saisie!O111</f>
        <v>0</v>
      </c>
      <c r="S111" s="96" t="e">
        <f t="array" ref="S111">_xlfn.IFS(Saisie!#REF!="OUI",1,Saisie!#REF!="NON",0)</f>
        <v>#REF!</v>
      </c>
      <c r="T111" s="96" t="e">
        <f>Saisie!#REF!</f>
        <v>#REF!</v>
      </c>
      <c r="U111" s="96" t="e">
        <f>Saisie!#REF!</f>
        <v>#REF!</v>
      </c>
      <c r="V111" s="96" t="e">
        <f>Saisie!#REF!</f>
        <v>#REF!</v>
      </c>
      <c r="W111" s="96" t="e">
        <f>Saisie!#REF!</f>
        <v>#REF!</v>
      </c>
      <c r="X111" s="96" t="e">
        <f t="array" ref="X111">_xlfn.IFS(Saisie!#REF!="OUI",1,Saisie!#REF!="NON",0)</f>
        <v>#REF!</v>
      </c>
      <c r="Y111" s="96" t="e">
        <f t="array" ref="Y111">_xlfn.IFS(Saisie!P111="OUI",1,Saisie!P111="NON",0)</f>
        <v>#N/A</v>
      </c>
      <c r="Z111" s="96">
        <f>Saisie!Q111</f>
        <v>0</v>
      </c>
      <c r="AA111" s="96">
        <f>Saisie!R111</f>
        <v>0</v>
      </c>
      <c r="AB111" s="96" t="e">
        <f t="array" ref="AB111">_xlfn.IFS(Saisie!S111="OUI",1,Saisie!S111="NON",0)</f>
        <v>#N/A</v>
      </c>
      <c r="AC111" s="96">
        <f>Saisie!T111</f>
        <v>0</v>
      </c>
      <c r="AD111" s="96">
        <f>Saisie!U111</f>
        <v>0</v>
      </c>
      <c r="AE111" s="96">
        <f>Saisie!V111</f>
        <v>0</v>
      </c>
      <c r="AF111" s="96">
        <f>Saisie!W111</f>
        <v>0</v>
      </c>
      <c r="AG111" s="96">
        <f>Saisie!X111</f>
        <v>0</v>
      </c>
      <c r="AH111" s="96">
        <f>Saisie!Y111</f>
        <v>0</v>
      </c>
      <c r="AI111" s="96">
        <f>Saisie!Z111</f>
        <v>0</v>
      </c>
      <c r="AJ111" s="96" t="e">
        <f>Saisie!AA111</f>
        <v>#REF!</v>
      </c>
      <c r="AK111" s="96">
        <f>Saisie!AB111</f>
        <v>0</v>
      </c>
      <c r="AL111" s="96" t="e">
        <f t="array" ref="AL111">_xlfn.IFS(Saisie!AC111="OUI",1,Saisie!AC111="NON",0)</f>
        <v>#N/A</v>
      </c>
      <c r="AM111" s="96" t="e">
        <f t="array" ref="AM111">_xlfn.IFS(Saisie!AD111="Complet",1,Saisie!AD111="Incomplet",0)</f>
        <v>#N/A</v>
      </c>
      <c r="AN111" s="96">
        <f>Saisie!AE111</f>
        <v>0</v>
      </c>
      <c r="AO111" s="96">
        <f>Saisie!AF111</f>
        <v>0</v>
      </c>
      <c r="AP111" s="99"/>
    </row>
    <row r="112" spans="1:42" s="33" customFormat="1" ht="15.75" customHeight="1" x14ac:dyDescent="0.45">
      <c r="A112" s="95">
        <v>106</v>
      </c>
      <c r="B112" s="96">
        <f>Saisie!B112</f>
        <v>0</v>
      </c>
      <c r="C112" s="97">
        <f>Saisie!C112</f>
        <v>0</v>
      </c>
      <c r="D112" s="96">
        <f>Saisie!D112</f>
        <v>0</v>
      </c>
      <c r="E112" s="96">
        <f>Saisie!E112</f>
        <v>0</v>
      </c>
      <c r="F112" s="96">
        <f>Saisie!F112</f>
        <v>0</v>
      </c>
      <c r="G112" s="96">
        <f>Saisie!G112</f>
        <v>0</v>
      </c>
      <c r="H112" s="96">
        <f>Saisie!I112</f>
        <v>0</v>
      </c>
      <c r="I112" s="96">
        <f>Saisie!J112</f>
        <v>0</v>
      </c>
      <c r="J112" s="96">
        <f>Saisie!K112</f>
        <v>0</v>
      </c>
      <c r="K112" s="96">
        <f>Saisie!L112</f>
        <v>0</v>
      </c>
      <c r="L112" s="96">
        <f>Saisie!L112</f>
        <v>0</v>
      </c>
      <c r="M112" s="96" t="e">
        <f>Saisie!#REF!</f>
        <v>#REF!</v>
      </c>
      <c r="N112" s="96" t="e">
        <f>Saisie!#REF!</f>
        <v>#REF!</v>
      </c>
      <c r="O112" s="96" t="e">
        <f t="array" ref="O112">_xlfn.IFS(Saisie!N112="OUI",1,Saisie!N112="NON",0)</f>
        <v>#N/A</v>
      </c>
      <c r="P112" s="96" t="e">
        <f>Saisie!#REF!</f>
        <v>#REF!</v>
      </c>
      <c r="Q112" s="96" t="e">
        <f>Saisie!#REF!</f>
        <v>#REF!</v>
      </c>
      <c r="R112" s="96">
        <f>Saisie!O112</f>
        <v>0</v>
      </c>
      <c r="S112" s="96" t="e">
        <f t="array" ref="S112">_xlfn.IFS(Saisie!#REF!="OUI",1,Saisie!#REF!="NON",0)</f>
        <v>#REF!</v>
      </c>
      <c r="T112" s="96" t="e">
        <f>Saisie!#REF!</f>
        <v>#REF!</v>
      </c>
      <c r="U112" s="96" t="e">
        <f>Saisie!#REF!</f>
        <v>#REF!</v>
      </c>
      <c r="V112" s="96" t="e">
        <f>Saisie!#REF!</f>
        <v>#REF!</v>
      </c>
      <c r="W112" s="96" t="e">
        <f>Saisie!#REF!</f>
        <v>#REF!</v>
      </c>
      <c r="X112" s="96" t="e">
        <f t="array" ref="X112">_xlfn.IFS(Saisie!#REF!="OUI",1,Saisie!#REF!="NON",0)</f>
        <v>#REF!</v>
      </c>
      <c r="Y112" s="96" t="e">
        <f t="array" ref="Y112">_xlfn.IFS(Saisie!P112="OUI",1,Saisie!P112="NON",0)</f>
        <v>#N/A</v>
      </c>
      <c r="Z112" s="96">
        <f>Saisie!Q112</f>
        <v>0</v>
      </c>
      <c r="AA112" s="96">
        <f>Saisie!R112</f>
        <v>0</v>
      </c>
      <c r="AB112" s="96" t="e">
        <f t="array" ref="AB112">_xlfn.IFS(Saisie!S112="OUI",1,Saisie!S112="NON",0)</f>
        <v>#N/A</v>
      </c>
      <c r="AC112" s="96">
        <f>Saisie!T112</f>
        <v>0</v>
      </c>
      <c r="AD112" s="96">
        <f>Saisie!U112</f>
        <v>0</v>
      </c>
      <c r="AE112" s="96">
        <f>Saisie!V112</f>
        <v>0</v>
      </c>
      <c r="AF112" s="96">
        <f>Saisie!W112</f>
        <v>0</v>
      </c>
      <c r="AG112" s="96">
        <f>Saisie!X112</f>
        <v>0</v>
      </c>
      <c r="AH112" s="96">
        <f>Saisie!Y112</f>
        <v>0</v>
      </c>
      <c r="AI112" s="96">
        <f>Saisie!Z112</f>
        <v>0</v>
      </c>
      <c r="AJ112" s="96" t="e">
        <f>Saisie!AA112</f>
        <v>#REF!</v>
      </c>
      <c r="AK112" s="96">
        <f>Saisie!AB112</f>
        <v>0</v>
      </c>
      <c r="AL112" s="96" t="e">
        <f t="array" ref="AL112">_xlfn.IFS(Saisie!AC112="OUI",1,Saisie!AC112="NON",0)</f>
        <v>#N/A</v>
      </c>
      <c r="AM112" s="96" t="e">
        <f t="array" ref="AM112">_xlfn.IFS(Saisie!AD112="Complet",1,Saisie!AD112="Incomplet",0)</f>
        <v>#N/A</v>
      </c>
      <c r="AN112" s="96">
        <f>Saisie!AE112</f>
        <v>0</v>
      </c>
      <c r="AO112" s="96">
        <f>Saisie!AF112</f>
        <v>0</v>
      </c>
      <c r="AP112" s="99"/>
    </row>
    <row r="113" spans="1:42" s="33" customFormat="1" ht="15.75" customHeight="1" x14ac:dyDescent="0.45">
      <c r="A113" s="95">
        <v>107</v>
      </c>
      <c r="B113" s="96">
        <f>Saisie!B113</f>
        <v>0</v>
      </c>
      <c r="C113" s="97">
        <f>Saisie!C113</f>
        <v>0</v>
      </c>
      <c r="D113" s="96">
        <f>Saisie!D113</f>
        <v>0</v>
      </c>
      <c r="E113" s="96">
        <f>Saisie!E113</f>
        <v>0</v>
      </c>
      <c r="F113" s="96">
        <f>Saisie!F113</f>
        <v>0</v>
      </c>
      <c r="G113" s="96">
        <f>Saisie!G113</f>
        <v>0</v>
      </c>
      <c r="H113" s="96">
        <f>Saisie!I113</f>
        <v>0</v>
      </c>
      <c r="I113" s="96">
        <f>Saisie!J113</f>
        <v>0</v>
      </c>
      <c r="J113" s="96">
        <f>Saisie!K113</f>
        <v>0</v>
      </c>
      <c r="K113" s="96">
        <f>Saisie!L113</f>
        <v>0</v>
      </c>
      <c r="L113" s="96">
        <f>Saisie!L113</f>
        <v>0</v>
      </c>
      <c r="M113" s="96" t="e">
        <f>Saisie!#REF!</f>
        <v>#REF!</v>
      </c>
      <c r="N113" s="96" t="e">
        <f>Saisie!#REF!</f>
        <v>#REF!</v>
      </c>
      <c r="O113" s="96" t="e">
        <f t="array" ref="O113">_xlfn.IFS(Saisie!N113="OUI",1,Saisie!N113="NON",0)</f>
        <v>#N/A</v>
      </c>
      <c r="P113" s="96" t="e">
        <f>Saisie!#REF!</f>
        <v>#REF!</v>
      </c>
      <c r="Q113" s="96" t="e">
        <f>Saisie!#REF!</f>
        <v>#REF!</v>
      </c>
      <c r="R113" s="96">
        <f>Saisie!O113</f>
        <v>0</v>
      </c>
      <c r="S113" s="96" t="e">
        <f t="array" ref="S113">_xlfn.IFS(Saisie!#REF!="OUI",1,Saisie!#REF!="NON",0)</f>
        <v>#REF!</v>
      </c>
      <c r="T113" s="96" t="e">
        <f>Saisie!#REF!</f>
        <v>#REF!</v>
      </c>
      <c r="U113" s="96" t="e">
        <f>Saisie!#REF!</f>
        <v>#REF!</v>
      </c>
      <c r="V113" s="96" t="e">
        <f>Saisie!#REF!</f>
        <v>#REF!</v>
      </c>
      <c r="W113" s="96" t="e">
        <f>Saisie!#REF!</f>
        <v>#REF!</v>
      </c>
      <c r="X113" s="96" t="e">
        <f t="array" ref="X113">_xlfn.IFS(Saisie!#REF!="OUI",1,Saisie!#REF!="NON",0)</f>
        <v>#REF!</v>
      </c>
      <c r="Y113" s="96" t="e">
        <f t="array" ref="Y113">_xlfn.IFS(Saisie!P113="OUI",1,Saisie!P113="NON",0)</f>
        <v>#N/A</v>
      </c>
      <c r="Z113" s="96">
        <f>Saisie!Q113</f>
        <v>0</v>
      </c>
      <c r="AA113" s="96">
        <f>Saisie!R113</f>
        <v>0</v>
      </c>
      <c r="AB113" s="96" t="e">
        <f t="array" ref="AB113">_xlfn.IFS(Saisie!S113="OUI",1,Saisie!S113="NON",0)</f>
        <v>#N/A</v>
      </c>
      <c r="AC113" s="96">
        <f>Saisie!T113</f>
        <v>0</v>
      </c>
      <c r="AD113" s="96">
        <f>Saisie!U113</f>
        <v>0</v>
      </c>
      <c r="AE113" s="96">
        <f>Saisie!V113</f>
        <v>0</v>
      </c>
      <c r="AF113" s="96">
        <f>Saisie!W113</f>
        <v>0</v>
      </c>
      <c r="AG113" s="96">
        <f>Saisie!X113</f>
        <v>0</v>
      </c>
      <c r="AH113" s="96">
        <f>Saisie!Y113</f>
        <v>0</v>
      </c>
      <c r="AI113" s="96">
        <f>Saisie!Z113</f>
        <v>0</v>
      </c>
      <c r="AJ113" s="96" t="e">
        <f>Saisie!AA113</f>
        <v>#REF!</v>
      </c>
      <c r="AK113" s="96">
        <f>Saisie!AB113</f>
        <v>0</v>
      </c>
      <c r="AL113" s="96" t="e">
        <f t="array" ref="AL113">_xlfn.IFS(Saisie!AC113="OUI",1,Saisie!AC113="NON",0)</f>
        <v>#N/A</v>
      </c>
      <c r="AM113" s="96" t="e">
        <f t="array" ref="AM113">_xlfn.IFS(Saisie!AD113="Complet",1,Saisie!AD113="Incomplet",0)</f>
        <v>#N/A</v>
      </c>
      <c r="AN113" s="96">
        <f>Saisie!AE113</f>
        <v>0</v>
      </c>
      <c r="AO113" s="96">
        <f>Saisie!AF113</f>
        <v>0</v>
      </c>
      <c r="AP113" s="99"/>
    </row>
    <row r="114" spans="1:42" s="33" customFormat="1" ht="15.75" customHeight="1" x14ac:dyDescent="0.45">
      <c r="A114" s="95">
        <v>108</v>
      </c>
      <c r="B114" s="96">
        <f>Saisie!B114</f>
        <v>0</v>
      </c>
      <c r="C114" s="97">
        <f>Saisie!C114</f>
        <v>0</v>
      </c>
      <c r="D114" s="96">
        <f>Saisie!D114</f>
        <v>0</v>
      </c>
      <c r="E114" s="96">
        <f>Saisie!E114</f>
        <v>0</v>
      </c>
      <c r="F114" s="96">
        <f>Saisie!F114</f>
        <v>0</v>
      </c>
      <c r="G114" s="96">
        <f>Saisie!G114</f>
        <v>0</v>
      </c>
      <c r="H114" s="96">
        <f>Saisie!I114</f>
        <v>0</v>
      </c>
      <c r="I114" s="96">
        <f>Saisie!J114</f>
        <v>0</v>
      </c>
      <c r="J114" s="96">
        <f>Saisie!K114</f>
        <v>0</v>
      </c>
      <c r="K114" s="96">
        <f>Saisie!L114</f>
        <v>0</v>
      </c>
      <c r="L114" s="96">
        <f>Saisie!L114</f>
        <v>0</v>
      </c>
      <c r="M114" s="96" t="e">
        <f>Saisie!#REF!</f>
        <v>#REF!</v>
      </c>
      <c r="N114" s="96" t="e">
        <f>Saisie!#REF!</f>
        <v>#REF!</v>
      </c>
      <c r="O114" s="96" t="e">
        <f t="array" ref="O114">_xlfn.IFS(Saisie!N114="OUI",1,Saisie!N114="NON",0)</f>
        <v>#N/A</v>
      </c>
      <c r="P114" s="96" t="e">
        <f>Saisie!#REF!</f>
        <v>#REF!</v>
      </c>
      <c r="Q114" s="96" t="e">
        <f>Saisie!#REF!</f>
        <v>#REF!</v>
      </c>
      <c r="R114" s="96">
        <f>Saisie!O114</f>
        <v>0</v>
      </c>
      <c r="S114" s="96" t="e">
        <f t="array" ref="S114">_xlfn.IFS(Saisie!#REF!="OUI",1,Saisie!#REF!="NON",0)</f>
        <v>#REF!</v>
      </c>
      <c r="T114" s="96" t="e">
        <f>Saisie!#REF!</f>
        <v>#REF!</v>
      </c>
      <c r="U114" s="96" t="e">
        <f>Saisie!#REF!</f>
        <v>#REF!</v>
      </c>
      <c r="V114" s="96" t="e">
        <f>Saisie!#REF!</f>
        <v>#REF!</v>
      </c>
      <c r="W114" s="96" t="e">
        <f>Saisie!#REF!</f>
        <v>#REF!</v>
      </c>
      <c r="X114" s="96" t="e">
        <f t="array" ref="X114">_xlfn.IFS(Saisie!#REF!="OUI",1,Saisie!#REF!="NON",0)</f>
        <v>#REF!</v>
      </c>
      <c r="Y114" s="96" t="e">
        <f t="array" ref="Y114">_xlfn.IFS(Saisie!P114="OUI",1,Saisie!P114="NON",0)</f>
        <v>#N/A</v>
      </c>
      <c r="Z114" s="96">
        <f>Saisie!Q114</f>
        <v>0</v>
      </c>
      <c r="AA114" s="96">
        <f>Saisie!R114</f>
        <v>0</v>
      </c>
      <c r="AB114" s="96" t="e">
        <f t="array" ref="AB114">_xlfn.IFS(Saisie!S114="OUI",1,Saisie!S114="NON",0)</f>
        <v>#N/A</v>
      </c>
      <c r="AC114" s="96">
        <f>Saisie!T114</f>
        <v>0</v>
      </c>
      <c r="AD114" s="96">
        <f>Saisie!U114</f>
        <v>0</v>
      </c>
      <c r="AE114" s="96">
        <f>Saisie!V114</f>
        <v>0</v>
      </c>
      <c r="AF114" s="96">
        <f>Saisie!W114</f>
        <v>0</v>
      </c>
      <c r="AG114" s="96">
        <f>Saisie!X114</f>
        <v>0</v>
      </c>
      <c r="AH114" s="96">
        <f>Saisie!Y114</f>
        <v>0</v>
      </c>
      <c r="AI114" s="96">
        <f>Saisie!Z114</f>
        <v>0</v>
      </c>
      <c r="AJ114" s="96" t="e">
        <f>Saisie!AA114</f>
        <v>#REF!</v>
      </c>
      <c r="AK114" s="96">
        <f>Saisie!AB114</f>
        <v>0</v>
      </c>
      <c r="AL114" s="96" t="e">
        <f t="array" ref="AL114">_xlfn.IFS(Saisie!AC114="OUI",1,Saisie!AC114="NON",0)</f>
        <v>#N/A</v>
      </c>
      <c r="AM114" s="96" t="e">
        <f t="array" ref="AM114">_xlfn.IFS(Saisie!AD114="Complet",1,Saisie!AD114="Incomplet",0)</f>
        <v>#N/A</v>
      </c>
      <c r="AN114" s="96">
        <f>Saisie!AE114</f>
        <v>0</v>
      </c>
      <c r="AO114" s="96">
        <f>Saisie!AF114</f>
        <v>0</v>
      </c>
      <c r="AP114" s="99"/>
    </row>
    <row r="115" spans="1:42" s="33" customFormat="1" ht="15.75" customHeight="1" x14ac:dyDescent="0.45">
      <c r="A115" s="95">
        <v>109</v>
      </c>
      <c r="B115" s="96">
        <f>Saisie!B115</f>
        <v>0</v>
      </c>
      <c r="C115" s="97">
        <f>Saisie!C115</f>
        <v>0</v>
      </c>
      <c r="D115" s="96">
        <f>Saisie!D115</f>
        <v>0</v>
      </c>
      <c r="E115" s="96">
        <f>Saisie!E115</f>
        <v>0</v>
      </c>
      <c r="F115" s="96">
        <f>Saisie!F115</f>
        <v>0</v>
      </c>
      <c r="G115" s="96">
        <f>Saisie!G115</f>
        <v>0</v>
      </c>
      <c r="H115" s="96">
        <f>Saisie!I115</f>
        <v>0</v>
      </c>
      <c r="I115" s="96">
        <f>Saisie!J115</f>
        <v>0</v>
      </c>
      <c r="J115" s="96">
        <f>Saisie!K115</f>
        <v>0</v>
      </c>
      <c r="K115" s="96">
        <f>Saisie!L115</f>
        <v>0</v>
      </c>
      <c r="L115" s="96">
        <f>Saisie!L115</f>
        <v>0</v>
      </c>
      <c r="M115" s="96" t="e">
        <f>Saisie!#REF!</f>
        <v>#REF!</v>
      </c>
      <c r="N115" s="96" t="e">
        <f>Saisie!#REF!</f>
        <v>#REF!</v>
      </c>
      <c r="O115" s="96" t="e">
        <f t="array" ref="O115">_xlfn.IFS(Saisie!N115="OUI",1,Saisie!N115="NON",0)</f>
        <v>#N/A</v>
      </c>
      <c r="P115" s="96" t="e">
        <f>Saisie!#REF!</f>
        <v>#REF!</v>
      </c>
      <c r="Q115" s="96" t="e">
        <f>Saisie!#REF!</f>
        <v>#REF!</v>
      </c>
      <c r="R115" s="96">
        <f>Saisie!O115</f>
        <v>0</v>
      </c>
      <c r="S115" s="96" t="e">
        <f t="array" ref="S115">_xlfn.IFS(Saisie!#REF!="OUI",1,Saisie!#REF!="NON",0)</f>
        <v>#REF!</v>
      </c>
      <c r="T115" s="96" t="e">
        <f>Saisie!#REF!</f>
        <v>#REF!</v>
      </c>
      <c r="U115" s="96" t="e">
        <f>Saisie!#REF!</f>
        <v>#REF!</v>
      </c>
      <c r="V115" s="96" t="e">
        <f>Saisie!#REF!</f>
        <v>#REF!</v>
      </c>
      <c r="W115" s="96" t="e">
        <f>Saisie!#REF!</f>
        <v>#REF!</v>
      </c>
      <c r="X115" s="96" t="e">
        <f t="array" ref="X115">_xlfn.IFS(Saisie!#REF!="OUI",1,Saisie!#REF!="NON",0)</f>
        <v>#REF!</v>
      </c>
      <c r="Y115" s="96" t="e">
        <f t="array" ref="Y115">_xlfn.IFS(Saisie!P115="OUI",1,Saisie!P115="NON",0)</f>
        <v>#N/A</v>
      </c>
      <c r="Z115" s="96">
        <f>Saisie!Q115</f>
        <v>0</v>
      </c>
      <c r="AA115" s="96">
        <f>Saisie!R115</f>
        <v>0</v>
      </c>
      <c r="AB115" s="96" t="e">
        <f t="array" ref="AB115">_xlfn.IFS(Saisie!S115="OUI",1,Saisie!S115="NON",0)</f>
        <v>#N/A</v>
      </c>
      <c r="AC115" s="96">
        <f>Saisie!T115</f>
        <v>0</v>
      </c>
      <c r="AD115" s="96">
        <f>Saisie!U115</f>
        <v>0</v>
      </c>
      <c r="AE115" s="96">
        <f>Saisie!V115</f>
        <v>0</v>
      </c>
      <c r="AF115" s="96">
        <f>Saisie!W115</f>
        <v>0</v>
      </c>
      <c r="AG115" s="96">
        <f>Saisie!X115</f>
        <v>0</v>
      </c>
      <c r="AH115" s="96">
        <f>Saisie!Y115</f>
        <v>0</v>
      </c>
      <c r="AI115" s="96">
        <f>Saisie!Z115</f>
        <v>0</v>
      </c>
      <c r="AJ115" s="96" t="e">
        <f>Saisie!AA115</f>
        <v>#REF!</v>
      </c>
      <c r="AK115" s="96">
        <f>Saisie!AB115</f>
        <v>0</v>
      </c>
      <c r="AL115" s="96" t="e">
        <f t="array" ref="AL115">_xlfn.IFS(Saisie!AC115="OUI",1,Saisie!AC115="NON",0)</f>
        <v>#N/A</v>
      </c>
      <c r="AM115" s="96" t="e">
        <f t="array" ref="AM115">_xlfn.IFS(Saisie!AD115="Complet",1,Saisie!AD115="Incomplet",0)</f>
        <v>#N/A</v>
      </c>
      <c r="AN115" s="96">
        <f>Saisie!AE115</f>
        <v>0</v>
      </c>
      <c r="AO115" s="96">
        <f>Saisie!AF115</f>
        <v>0</v>
      </c>
      <c r="AP115" s="99"/>
    </row>
    <row r="116" spans="1:42" s="33" customFormat="1" ht="15.75" customHeight="1" x14ac:dyDescent="0.45">
      <c r="A116" s="95">
        <v>110</v>
      </c>
      <c r="B116" s="96">
        <f>Saisie!B116</f>
        <v>0</v>
      </c>
      <c r="C116" s="97">
        <f>Saisie!C116</f>
        <v>0</v>
      </c>
      <c r="D116" s="96">
        <f>Saisie!D116</f>
        <v>0</v>
      </c>
      <c r="E116" s="96">
        <f>Saisie!E116</f>
        <v>0</v>
      </c>
      <c r="F116" s="96">
        <f>Saisie!F116</f>
        <v>0</v>
      </c>
      <c r="G116" s="96">
        <f>Saisie!G116</f>
        <v>0</v>
      </c>
      <c r="H116" s="96">
        <f>Saisie!I116</f>
        <v>0</v>
      </c>
      <c r="I116" s="96">
        <f>Saisie!J116</f>
        <v>0</v>
      </c>
      <c r="J116" s="96">
        <f>Saisie!K116</f>
        <v>0</v>
      </c>
      <c r="K116" s="96">
        <f>Saisie!L116</f>
        <v>0</v>
      </c>
      <c r="L116" s="96">
        <f>Saisie!L116</f>
        <v>0</v>
      </c>
      <c r="M116" s="96" t="e">
        <f>Saisie!#REF!</f>
        <v>#REF!</v>
      </c>
      <c r="N116" s="96" t="e">
        <f>Saisie!#REF!</f>
        <v>#REF!</v>
      </c>
      <c r="O116" s="96" t="e">
        <f t="array" ref="O116">_xlfn.IFS(Saisie!N116="OUI",1,Saisie!N116="NON",0)</f>
        <v>#N/A</v>
      </c>
      <c r="P116" s="96" t="e">
        <f>Saisie!#REF!</f>
        <v>#REF!</v>
      </c>
      <c r="Q116" s="96" t="e">
        <f>Saisie!#REF!</f>
        <v>#REF!</v>
      </c>
      <c r="R116" s="96">
        <f>Saisie!O116</f>
        <v>0</v>
      </c>
      <c r="S116" s="96" t="e">
        <f t="array" ref="S116">_xlfn.IFS(Saisie!#REF!="OUI",1,Saisie!#REF!="NON",0)</f>
        <v>#REF!</v>
      </c>
      <c r="T116" s="96" t="e">
        <f>Saisie!#REF!</f>
        <v>#REF!</v>
      </c>
      <c r="U116" s="96" t="e">
        <f>Saisie!#REF!</f>
        <v>#REF!</v>
      </c>
      <c r="V116" s="96" t="e">
        <f>Saisie!#REF!</f>
        <v>#REF!</v>
      </c>
      <c r="W116" s="96" t="e">
        <f>Saisie!#REF!</f>
        <v>#REF!</v>
      </c>
      <c r="X116" s="96" t="e">
        <f t="array" ref="X116">_xlfn.IFS(Saisie!#REF!="OUI",1,Saisie!#REF!="NON",0)</f>
        <v>#REF!</v>
      </c>
      <c r="Y116" s="96" t="e">
        <f t="array" ref="Y116">_xlfn.IFS(Saisie!P116="OUI",1,Saisie!P116="NON",0)</f>
        <v>#N/A</v>
      </c>
      <c r="Z116" s="96">
        <f>Saisie!Q116</f>
        <v>0</v>
      </c>
      <c r="AA116" s="96">
        <f>Saisie!R116</f>
        <v>0</v>
      </c>
      <c r="AB116" s="96" t="e">
        <f t="array" ref="AB116">_xlfn.IFS(Saisie!S116="OUI",1,Saisie!S116="NON",0)</f>
        <v>#N/A</v>
      </c>
      <c r="AC116" s="96">
        <f>Saisie!T116</f>
        <v>0</v>
      </c>
      <c r="AD116" s="96">
        <f>Saisie!U116</f>
        <v>0</v>
      </c>
      <c r="AE116" s="96">
        <f>Saisie!V116</f>
        <v>0</v>
      </c>
      <c r="AF116" s="96">
        <f>Saisie!W116</f>
        <v>0</v>
      </c>
      <c r="AG116" s="96">
        <f>Saisie!X116</f>
        <v>0</v>
      </c>
      <c r="AH116" s="96">
        <f>Saisie!Y116</f>
        <v>0</v>
      </c>
      <c r="AI116" s="96">
        <f>Saisie!Z116</f>
        <v>0</v>
      </c>
      <c r="AJ116" s="96" t="e">
        <f>Saisie!AA116</f>
        <v>#REF!</v>
      </c>
      <c r="AK116" s="96">
        <f>Saisie!AB116</f>
        <v>0</v>
      </c>
      <c r="AL116" s="96" t="e">
        <f t="array" ref="AL116">_xlfn.IFS(Saisie!AC116="OUI",1,Saisie!AC116="NON",0)</f>
        <v>#N/A</v>
      </c>
      <c r="AM116" s="96" t="e">
        <f t="array" ref="AM116">_xlfn.IFS(Saisie!AD116="Complet",1,Saisie!AD116="Incomplet",0)</f>
        <v>#N/A</v>
      </c>
      <c r="AN116" s="96">
        <f>Saisie!AE116</f>
        <v>0</v>
      </c>
      <c r="AO116" s="96">
        <f>Saisie!AF116</f>
        <v>0</v>
      </c>
      <c r="AP116" s="99"/>
    </row>
    <row r="117" spans="1:42" s="33" customFormat="1" ht="15.75" customHeight="1" x14ac:dyDescent="0.45">
      <c r="A117" s="95">
        <v>111</v>
      </c>
      <c r="B117" s="96">
        <f>Saisie!B117</f>
        <v>0</v>
      </c>
      <c r="C117" s="97">
        <f>Saisie!C117</f>
        <v>0</v>
      </c>
      <c r="D117" s="96">
        <f>Saisie!D117</f>
        <v>0</v>
      </c>
      <c r="E117" s="96">
        <f>Saisie!E117</f>
        <v>0</v>
      </c>
      <c r="F117" s="96">
        <f>Saisie!F117</f>
        <v>0</v>
      </c>
      <c r="G117" s="96">
        <f>Saisie!G117</f>
        <v>0</v>
      </c>
      <c r="H117" s="96">
        <f>Saisie!I117</f>
        <v>0</v>
      </c>
      <c r="I117" s="96">
        <f>Saisie!J117</f>
        <v>0</v>
      </c>
      <c r="J117" s="96">
        <f>Saisie!K117</f>
        <v>0</v>
      </c>
      <c r="K117" s="96">
        <f>Saisie!L117</f>
        <v>0</v>
      </c>
      <c r="L117" s="96">
        <f>Saisie!L117</f>
        <v>0</v>
      </c>
      <c r="M117" s="96" t="e">
        <f>Saisie!#REF!</f>
        <v>#REF!</v>
      </c>
      <c r="N117" s="96" t="e">
        <f>Saisie!#REF!</f>
        <v>#REF!</v>
      </c>
      <c r="O117" s="96" t="e">
        <f t="array" ref="O117">_xlfn.IFS(Saisie!N117="OUI",1,Saisie!N117="NON",0)</f>
        <v>#N/A</v>
      </c>
      <c r="P117" s="96" t="e">
        <f>Saisie!#REF!</f>
        <v>#REF!</v>
      </c>
      <c r="Q117" s="96" t="e">
        <f>Saisie!#REF!</f>
        <v>#REF!</v>
      </c>
      <c r="R117" s="96">
        <f>Saisie!O117</f>
        <v>0</v>
      </c>
      <c r="S117" s="96" t="e">
        <f t="array" ref="S117">_xlfn.IFS(Saisie!#REF!="OUI",1,Saisie!#REF!="NON",0)</f>
        <v>#REF!</v>
      </c>
      <c r="T117" s="96" t="e">
        <f>Saisie!#REF!</f>
        <v>#REF!</v>
      </c>
      <c r="U117" s="96" t="e">
        <f>Saisie!#REF!</f>
        <v>#REF!</v>
      </c>
      <c r="V117" s="96" t="e">
        <f>Saisie!#REF!</f>
        <v>#REF!</v>
      </c>
      <c r="W117" s="96" t="e">
        <f>Saisie!#REF!</f>
        <v>#REF!</v>
      </c>
      <c r="X117" s="96" t="e">
        <f t="array" ref="X117">_xlfn.IFS(Saisie!#REF!="OUI",1,Saisie!#REF!="NON",0)</f>
        <v>#REF!</v>
      </c>
      <c r="Y117" s="96" t="e">
        <f t="array" ref="Y117">_xlfn.IFS(Saisie!P117="OUI",1,Saisie!P117="NON",0)</f>
        <v>#N/A</v>
      </c>
      <c r="Z117" s="96">
        <f>Saisie!Q117</f>
        <v>0</v>
      </c>
      <c r="AA117" s="96">
        <f>Saisie!R117</f>
        <v>0</v>
      </c>
      <c r="AB117" s="96" t="e">
        <f t="array" ref="AB117">_xlfn.IFS(Saisie!S117="OUI",1,Saisie!S117="NON",0)</f>
        <v>#N/A</v>
      </c>
      <c r="AC117" s="96">
        <f>Saisie!T117</f>
        <v>0</v>
      </c>
      <c r="AD117" s="96">
        <f>Saisie!U117</f>
        <v>0</v>
      </c>
      <c r="AE117" s="96">
        <f>Saisie!V117</f>
        <v>0</v>
      </c>
      <c r="AF117" s="96">
        <f>Saisie!W117</f>
        <v>0</v>
      </c>
      <c r="AG117" s="96">
        <f>Saisie!X117</f>
        <v>0</v>
      </c>
      <c r="AH117" s="96">
        <f>Saisie!Y117</f>
        <v>0</v>
      </c>
      <c r="AI117" s="96">
        <f>Saisie!Z117</f>
        <v>0</v>
      </c>
      <c r="AJ117" s="96" t="e">
        <f>Saisie!AA117</f>
        <v>#REF!</v>
      </c>
      <c r="AK117" s="96">
        <f>Saisie!AB117</f>
        <v>0</v>
      </c>
      <c r="AL117" s="96" t="e">
        <f t="array" ref="AL117">_xlfn.IFS(Saisie!AC117="OUI",1,Saisie!AC117="NON",0)</f>
        <v>#N/A</v>
      </c>
      <c r="AM117" s="96" t="e">
        <f t="array" ref="AM117">_xlfn.IFS(Saisie!AD117="Complet",1,Saisie!AD117="Incomplet",0)</f>
        <v>#N/A</v>
      </c>
      <c r="AN117" s="96">
        <f>Saisie!AE117</f>
        <v>0</v>
      </c>
      <c r="AO117" s="96">
        <f>Saisie!AF117</f>
        <v>0</v>
      </c>
      <c r="AP117" s="99"/>
    </row>
    <row r="118" spans="1:42" s="33" customFormat="1" ht="15.75" customHeight="1" x14ac:dyDescent="0.45">
      <c r="A118" s="95">
        <v>112</v>
      </c>
      <c r="B118" s="96">
        <f>Saisie!B118</f>
        <v>0</v>
      </c>
      <c r="C118" s="97">
        <f>Saisie!C118</f>
        <v>0</v>
      </c>
      <c r="D118" s="96">
        <f>Saisie!D118</f>
        <v>0</v>
      </c>
      <c r="E118" s="96">
        <f>Saisie!E118</f>
        <v>0</v>
      </c>
      <c r="F118" s="96">
        <f>Saisie!F118</f>
        <v>0</v>
      </c>
      <c r="G118" s="96">
        <f>Saisie!G118</f>
        <v>0</v>
      </c>
      <c r="H118" s="96">
        <f>Saisie!I118</f>
        <v>0</v>
      </c>
      <c r="I118" s="96">
        <f>Saisie!J118</f>
        <v>0</v>
      </c>
      <c r="J118" s="96">
        <f>Saisie!K118</f>
        <v>0</v>
      </c>
      <c r="K118" s="96">
        <f>Saisie!L118</f>
        <v>0</v>
      </c>
      <c r="L118" s="96">
        <f>Saisie!L118</f>
        <v>0</v>
      </c>
      <c r="M118" s="96" t="e">
        <f>Saisie!#REF!</f>
        <v>#REF!</v>
      </c>
      <c r="N118" s="96" t="e">
        <f>Saisie!#REF!</f>
        <v>#REF!</v>
      </c>
      <c r="O118" s="96" t="e">
        <f t="array" ref="O118">_xlfn.IFS(Saisie!N118="OUI",1,Saisie!N118="NON",0)</f>
        <v>#N/A</v>
      </c>
      <c r="P118" s="96" t="e">
        <f>Saisie!#REF!</f>
        <v>#REF!</v>
      </c>
      <c r="Q118" s="96" t="e">
        <f>Saisie!#REF!</f>
        <v>#REF!</v>
      </c>
      <c r="R118" s="96">
        <f>Saisie!O118</f>
        <v>0</v>
      </c>
      <c r="S118" s="96" t="e">
        <f t="array" ref="S118">_xlfn.IFS(Saisie!#REF!="OUI",1,Saisie!#REF!="NON",0)</f>
        <v>#REF!</v>
      </c>
      <c r="T118" s="96" t="e">
        <f>Saisie!#REF!</f>
        <v>#REF!</v>
      </c>
      <c r="U118" s="96" t="e">
        <f>Saisie!#REF!</f>
        <v>#REF!</v>
      </c>
      <c r="V118" s="96" t="e">
        <f>Saisie!#REF!</f>
        <v>#REF!</v>
      </c>
      <c r="W118" s="96" t="e">
        <f>Saisie!#REF!</f>
        <v>#REF!</v>
      </c>
      <c r="X118" s="96" t="e">
        <f t="array" ref="X118">_xlfn.IFS(Saisie!#REF!="OUI",1,Saisie!#REF!="NON",0)</f>
        <v>#REF!</v>
      </c>
      <c r="Y118" s="96" t="e">
        <f t="array" ref="Y118">_xlfn.IFS(Saisie!P118="OUI",1,Saisie!P118="NON",0)</f>
        <v>#N/A</v>
      </c>
      <c r="Z118" s="96">
        <f>Saisie!Q118</f>
        <v>0</v>
      </c>
      <c r="AA118" s="96">
        <f>Saisie!R118</f>
        <v>0</v>
      </c>
      <c r="AB118" s="96" t="e">
        <f t="array" ref="AB118">_xlfn.IFS(Saisie!S118="OUI",1,Saisie!S118="NON",0)</f>
        <v>#N/A</v>
      </c>
      <c r="AC118" s="96">
        <f>Saisie!T118</f>
        <v>0</v>
      </c>
      <c r="AD118" s="96">
        <f>Saisie!U118</f>
        <v>0</v>
      </c>
      <c r="AE118" s="96">
        <f>Saisie!V118</f>
        <v>0</v>
      </c>
      <c r="AF118" s="96">
        <f>Saisie!W118</f>
        <v>0</v>
      </c>
      <c r="AG118" s="96">
        <f>Saisie!X118</f>
        <v>0</v>
      </c>
      <c r="AH118" s="96">
        <f>Saisie!Y118</f>
        <v>0</v>
      </c>
      <c r="AI118" s="96">
        <f>Saisie!Z118</f>
        <v>0</v>
      </c>
      <c r="AJ118" s="96" t="e">
        <f>Saisie!AA118</f>
        <v>#REF!</v>
      </c>
      <c r="AK118" s="96">
        <f>Saisie!AB118</f>
        <v>0</v>
      </c>
      <c r="AL118" s="96" t="e">
        <f t="array" ref="AL118">_xlfn.IFS(Saisie!AC118="OUI",1,Saisie!AC118="NON",0)</f>
        <v>#N/A</v>
      </c>
      <c r="AM118" s="96" t="e">
        <f t="array" ref="AM118">_xlfn.IFS(Saisie!AD118="Complet",1,Saisie!AD118="Incomplet",0)</f>
        <v>#N/A</v>
      </c>
      <c r="AN118" s="96">
        <f>Saisie!AE118</f>
        <v>0</v>
      </c>
      <c r="AO118" s="96">
        <f>Saisie!AF118</f>
        <v>0</v>
      </c>
      <c r="AP118" s="99"/>
    </row>
    <row r="119" spans="1:42" s="33" customFormat="1" ht="15.75" customHeight="1" x14ac:dyDescent="0.45">
      <c r="A119" s="95">
        <v>113</v>
      </c>
      <c r="B119" s="96">
        <f>Saisie!B119</f>
        <v>0</v>
      </c>
      <c r="C119" s="97">
        <f>Saisie!C119</f>
        <v>0</v>
      </c>
      <c r="D119" s="96">
        <f>Saisie!D119</f>
        <v>0</v>
      </c>
      <c r="E119" s="96">
        <f>Saisie!E119</f>
        <v>0</v>
      </c>
      <c r="F119" s="96">
        <f>Saisie!F119</f>
        <v>0</v>
      </c>
      <c r="G119" s="96">
        <f>Saisie!G119</f>
        <v>0</v>
      </c>
      <c r="H119" s="96">
        <f>Saisie!I119</f>
        <v>0</v>
      </c>
      <c r="I119" s="96">
        <f>Saisie!J119</f>
        <v>0</v>
      </c>
      <c r="J119" s="96">
        <f>Saisie!K119</f>
        <v>0</v>
      </c>
      <c r="K119" s="96">
        <f>Saisie!L119</f>
        <v>0</v>
      </c>
      <c r="L119" s="96">
        <f>Saisie!L119</f>
        <v>0</v>
      </c>
      <c r="M119" s="96" t="e">
        <f>Saisie!#REF!</f>
        <v>#REF!</v>
      </c>
      <c r="N119" s="96" t="e">
        <f>Saisie!#REF!</f>
        <v>#REF!</v>
      </c>
      <c r="O119" s="96" t="e">
        <f t="array" ref="O119">_xlfn.IFS(Saisie!N119="OUI",1,Saisie!N119="NON",0)</f>
        <v>#N/A</v>
      </c>
      <c r="P119" s="96" t="e">
        <f>Saisie!#REF!</f>
        <v>#REF!</v>
      </c>
      <c r="Q119" s="96" t="e">
        <f>Saisie!#REF!</f>
        <v>#REF!</v>
      </c>
      <c r="R119" s="96">
        <f>Saisie!O119</f>
        <v>0</v>
      </c>
      <c r="S119" s="96" t="e">
        <f t="array" ref="S119">_xlfn.IFS(Saisie!#REF!="OUI",1,Saisie!#REF!="NON",0)</f>
        <v>#REF!</v>
      </c>
      <c r="T119" s="96" t="e">
        <f>Saisie!#REF!</f>
        <v>#REF!</v>
      </c>
      <c r="U119" s="96" t="e">
        <f>Saisie!#REF!</f>
        <v>#REF!</v>
      </c>
      <c r="V119" s="96" t="e">
        <f>Saisie!#REF!</f>
        <v>#REF!</v>
      </c>
      <c r="W119" s="96" t="e">
        <f>Saisie!#REF!</f>
        <v>#REF!</v>
      </c>
      <c r="X119" s="96" t="e">
        <f t="array" ref="X119">_xlfn.IFS(Saisie!#REF!="OUI",1,Saisie!#REF!="NON",0)</f>
        <v>#REF!</v>
      </c>
      <c r="Y119" s="96" t="e">
        <f t="array" ref="Y119">_xlfn.IFS(Saisie!P119="OUI",1,Saisie!P119="NON",0)</f>
        <v>#N/A</v>
      </c>
      <c r="Z119" s="96">
        <f>Saisie!Q119</f>
        <v>0</v>
      </c>
      <c r="AA119" s="96">
        <f>Saisie!R119</f>
        <v>0</v>
      </c>
      <c r="AB119" s="96" t="e">
        <f t="array" ref="AB119">_xlfn.IFS(Saisie!S119="OUI",1,Saisie!S119="NON",0)</f>
        <v>#N/A</v>
      </c>
      <c r="AC119" s="96">
        <f>Saisie!T119</f>
        <v>0</v>
      </c>
      <c r="AD119" s="96">
        <f>Saisie!U119</f>
        <v>0</v>
      </c>
      <c r="AE119" s="96">
        <f>Saisie!V119</f>
        <v>0</v>
      </c>
      <c r="AF119" s="96">
        <f>Saisie!W119</f>
        <v>0</v>
      </c>
      <c r="AG119" s="96">
        <f>Saisie!X119</f>
        <v>0</v>
      </c>
      <c r="AH119" s="96">
        <f>Saisie!Y119</f>
        <v>0</v>
      </c>
      <c r="AI119" s="96">
        <f>Saisie!Z119</f>
        <v>0</v>
      </c>
      <c r="AJ119" s="96" t="e">
        <f>Saisie!AA119</f>
        <v>#REF!</v>
      </c>
      <c r="AK119" s="96">
        <f>Saisie!AB119</f>
        <v>0</v>
      </c>
      <c r="AL119" s="96" t="e">
        <f t="array" ref="AL119">_xlfn.IFS(Saisie!AC119="OUI",1,Saisie!AC119="NON",0)</f>
        <v>#N/A</v>
      </c>
      <c r="AM119" s="96" t="e">
        <f t="array" ref="AM119">_xlfn.IFS(Saisie!AD119="Complet",1,Saisie!AD119="Incomplet",0)</f>
        <v>#N/A</v>
      </c>
      <c r="AN119" s="96">
        <f>Saisie!AE119</f>
        <v>0</v>
      </c>
      <c r="AO119" s="96">
        <f>Saisie!AF119</f>
        <v>0</v>
      </c>
      <c r="AP119" s="99"/>
    </row>
    <row r="120" spans="1:42" s="33" customFormat="1" ht="15.75" customHeight="1" x14ac:dyDescent="0.45">
      <c r="A120" s="95">
        <v>114</v>
      </c>
      <c r="B120" s="96">
        <f>Saisie!B120</f>
        <v>0</v>
      </c>
      <c r="C120" s="97">
        <f>Saisie!C120</f>
        <v>0</v>
      </c>
      <c r="D120" s="96">
        <f>Saisie!D120</f>
        <v>0</v>
      </c>
      <c r="E120" s="96">
        <f>Saisie!E120</f>
        <v>0</v>
      </c>
      <c r="F120" s="96">
        <f>Saisie!F120</f>
        <v>0</v>
      </c>
      <c r="G120" s="96">
        <f>Saisie!G120</f>
        <v>0</v>
      </c>
      <c r="H120" s="96">
        <f>Saisie!I120</f>
        <v>0</v>
      </c>
      <c r="I120" s="96">
        <f>Saisie!J120</f>
        <v>0</v>
      </c>
      <c r="J120" s="96">
        <f>Saisie!K120</f>
        <v>0</v>
      </c>
      <c r="K120" s="96">
        <f>Saisie!L120</f>
        <v>0</v>
      </c>
      <c r="L120" s="96">
        <f>Saisie!L120</f>
        <v>0</v>
      </c>
      <c r="M120" s="96" t="e">
        <f>Saisie!#REF!</f>
        <v>#REF!</v>
      </c>
      <c r="N120" s="96" t="e">
        <f>Saisie!#REF!</f>
        <v>#REF!</v>
      </c>
      <c r="O120" s="96" t="e">
        <f t="array" ref="O120">_xlfn.IFS(Saisie!N120="OUI",1,Saisie!N120="NON",0)</f>
        <v>#N/A</v>
      </c>
      <c r="P120" s="96" t="e">
        <f>Saisie!#REF!</f>
        <v>#REF!</v>
      </c>
      <c r="Q120" s="96" t="e">
        <f>Saisie!#REF!</f>
        <v>#REF!</v>
      </c>
      <c r="R120" s="96">
        <f>Saisie!O120</f>
        <v>0</v>
      </c>
      <c r="S120" s="96" t="e">
        <f t="array" ref="S120">_xlfn.IFS(Saisie!#REF!="OUI",1,Saisie!#REF!="NON",0)</f>
        <v>#REF!</v>
      </c>
      <c r="T120" s="96" t="e">
        <f>Saisie!#REF!</f>
        <v>#REF!</v>
      </c>
      <c r="U120" s="96" t="e">
        <f>Saisie!#REF!</f>
        <v>#REF!</v>
      </c>
      <c r="V120" s="96" t="e">
        <f>Saisie!#REF!</f>
        <v>#REF!</v>
      </c>
      <c r="W120" s="96" t="e">
        <f>Saisie!#REF!</f>
        <v>#REF!</v>
      </c>
      <c r="X120" s="96" t="e">
        <f t="array" ref="X120">_xlfn.IFS(Saisie!#REF!="OUI",1,Saisie!#REF!="NON",0)</f>
        <v>#REF!</v>
      </c>
      <c r="Y120" s="96" t="e">
        <f t="array" ref="Y120">_xlfn.IFS(Saisie!P120="OUI",1,Saisie!P120="NON",0)</f>
        <v>#N/A</v>
      </c>
      <c r="Z120" s="96">
        <f>Saisie!Q120</f>
        <v>0</v>
      </c>
      <c r="AA120" s="96">
        <f>Saisie!R120</f>
        <v>0</v>
      </c>
      <c r="AB120" s="96" t="e">
        <f t="array" ref="AB120">_xlfn.IFS(Saisie!S120="OUI",1,Saisie!S120="NON",0)</f>
        <v>#N/A</v>
      </c>
      <c r="AC120" s="96">
        <f>Saisie!T120</f>
        <v>0</v>
      </c>
      <c r="AD120" s="96">
        <f>Saisie!U120</f>
        <v>0</v>
      </c>
      <c r="AE120" s="96">
        <f>Saisie!V120</f>
        <v>0</v>
      </c>
      <c r="AF120" s="96">
        <f>Saisie!W120</f>
        <v>0</v>
      </c>
      <c r="AG120" s="96">
        <f>Saisie!X120</f>
        <v>0</v>
      </c>
      <c r="AH120" s="96">
        <f>Saisie!Y120</f>
        <v>0</v>
      </c>
      <c r="AI120" s="96">
        <f>Saisie!Z120</f>
        <v>0</v>
      </c>
      <c r="AJ120" s="96" t="e">
        <f>Saisie!AA120</f>
        <v>#REF!</v>
      </c>
      <c r="AK120" s="96">
        <f>Saisie!AB120</f>
        <v>0</v>
      </c>
      <c r="AL120" s="96" t="e">
        <f t="array" ref="AL120">_xlfn.IFS(Saisie!AC120="OUI",1,Saisie!AC120="NON",0)</f>
        <v>#N/A</v>
      </c>
      <c r="AM120" s="96" t="e">
        <f t="array" ref="AM120">_xlfn.IFS(Saisie!AD120="Complet",1,Saisie!AD120="Incomplet",0)</f>
        <v>#N/A</v>
      </c>
      <c r="AN120" s="96">
        <f>Saisie!AE120</f>
        <v>0</v>
      </c>
      <c r="AO120" s="96" t="e">
        <f>Saisie!AF120</f>
        <v>#REF!</v>
      </c>
      <c r="AP120" s="99"/>
    </row>
    <row r="121" spans="1:42" s="33" customFormat="1" ht="15.75" customHeight="1" x14ac:dyDescent="0.45">
      <c r="A121" s="95">
        <v>115</v>
      </c>
      <c r="B121" s="96">
        <f>Saisie!B121</f>
        <v>0</v>
      </c>
      <c r="C121" s="97">
        <f>Saisie!C121</f>
        <v>0</v>
      </c>
      <c r="D121" s="96">
        <f>Saisie!D121</f>
        <v>0</v>
      </c>
      <c r="E121" s="96">
        <f>Saisie!E121</f>
        <v>0</v>
      </c>
      <c r="F121" s="96">
        <f>Saisie!F121</f>
        <v>0</v>
      </c>
      <c r="G121" s="96">
        <f>Saisie!G121</f>
        <v>0</v>
      </c>
      <c r="H121" s="96">
        <f>Saisie!I121</f>
        <v>0</v>
      </c>
      <c r="I121" s="96">
        <f>Saisie!J121</f>
        <v>0</v>
      </c>
      <c r="J121" s="96">
        <f>Saisie!K121</f>
        <v>0</v>
      </c>
      <c r="K121" s="96">
        <f>Saisie!L121</f>
        <v>0</v>
      </c>
      <c r="L121" s="96">
        <f>Saisie!L121</f>
        <v>0</v>
      </c>
      <c r="M121" s="96" t="e">
        <f>Saisie!#REF!</f>
        <v>#REF!</v>
      </c>
      <c r="N121" s="96" t="e">
        <f>Saisie!#REF!</f>
        <v>#REF!</v>
      </c>
      <c r="O121" s="96" t="e">
        <f t="array" ref="O121">_xlfn.IFS(Saisie!N121="OUI",1,Saisie!N121="NON",0)</f>
        <v>#N/A</v>
      </c>
      <c r="P121" s="96" t="e">
        <f>Saisie!#REF!</f>
        <v>#REF!</v>
      </c>
      <c r="Q121" s="96" t="e">
        <f>Saisie!#REF!</f>
        <v>#REF!</v>
      </c>
      <c r="R121" s="96">
        <f>Saisie!O121</f>
        <v>0</v>
      </c>
      <c r="S121" s="96" t="e">
        <f t="array" ref="S121">_xlfn.IFS(Saisie!#REF!="OUI",1,Saisie!#REF!="NON",0)</f>
        <v>#REF!</v>
      </c>
      <c r="T121" s="96" t="e">
        <f>Saisie!#REF!</f>
        <v>#REF!</v>
      </c>
      <c r="U121" s="96" t="e">
        <f>Saisie!#REF!</f>
        <v>#REF!</v>
      </c>
      <c r="V121" s="96" t="e">
        <f>Saisie!#REF!</f>
        <v>#REF!</v>
      </c>
      <c r="W121" s="96" t="e">
        <f>Saisie!#REF!</f>
        <v>#REF!</v>
      </c>
      <c r="X121" s="96" t="e">
        <f t="array" ref="X121">_xlfn.IFS(Saisie!#REF!="OUI",1,Saisie!#REF!="NON",0)</f>
        <v>#REF!</v>
      </c>
      <c r="Y121" s="96" t="e">
        <f t="array" ref="Y121">_xlfn.IFS(Saisie!P121="OUI",1,Saisie!P121="NON",0)</f>
        <v>#N/A</v>
      </c>
      <c r="Z121" s="96">
        <f>Saisie!Q121</f>
        <v>0</v>
      </c>
      <c r="AA121" s="96">
        <f>Saisie!R121</f>
        <v>0</v>
      </c>
      <c r="AB121" s="96" t="e">
        <f t="array" ref="AB121">_xlfn.IFS(Saisie!S121="OUI",1,Saisie!S121="NON",0)</f>
        <v>#N/A</v>
      </c>
      <c r="AC121" s="96">
        <f>Saisie!T121</f>
        <v>0</v>
      </c>
      <c r="AD121" s="96">
        <f>Saisie!U121</f>
        <v>0</v>
      </c>
      <c r="AE121" s="96">
        <f>Saisie!V121</f>
        <v>0</v>
      </c>
      <c r="AF121" s="96">
        <f>Saisie!W121</f>
        <v>0</v>
      </c>
      <c r="AG121" s="96">
        <f>Saisie!X121</f>
        <v>0</v>
      </c>
      <c r="AH121" s="96">
        <f>Saisie!Y121</f>
        <v>0</v>
      </c>
      <c r="AI121" s="96">
        <f>Saisie!Z121</f>
        <v>0</v>
      </c>
      <c r="AJ121" s="96" t="e">
        <f>Saisie!AA121</f>
        <v>#REF!</v>
      </c>
      <c r="AK121" s="96">
        <f>Saisie!AB121</f>
        <v>0</v>
      </c>
      <c r="AL121" s="96" t="e">
        <f t="array" ref="AL121">_xlfn.IFS(Saisie!AC121="OUI",1,Saisie!AC121="NON",0)</f>
        <v>#N/A</v>
      </c>
      <c r="AM121" s="96" t="e">
        <f t="array" ref="AM121">_xlfn.IFS(Saisie!AD121="Complet",1,Saisie!AD121="Incomplet",0)</f>
        <v>#N/A</v>
      </c>
      <c r="AN121" s="96">
        <f>Saisie!AE121</f>
        <v>0</v>
      </c>
      <c r="AO121" s="96" t="e">
        <f>Saisie!AF121</f>
        <v>#REF!</v>
      </c>
      <c r="AP121" s="99"/>
    </row>
    <row r="122" spans="1:42" s="33" customFormat="1" ht="15.75" customHeight="1" x14ac:dyDescent="0.45">
      <c r="A122" s="95">
        <v>116</v>
      </c>
      <c r="B122" s="96">
        <f>Saisie!B122</f>
        <v>0</v>
      </c>
      <c r="C122" s="97">
        <f>Saisie!C122</f>
        <v>0</v>
      </c>
      <c r="D122" s="96">
        <f>Saisie!D122</f>
        <v>0</v>
      </c>
      <c r="E122" s="96">
        <f>Saisie!E122</f>
        <v>0</v>
      </c>
      <c r="F122" s="96">
        <f>Saisie!F122</f>
        <v>0</v>
      </c>
      <c r="G122" s="96">
        <f>Saisie!G122</f>
        <v>0</v>
      </c>
      <c r="H122" s="96">
        <f>Saisie!I122</f>
        <v>0</v>
      </c>
      <c r="I122" s="96">
        <f>Saisie!J122</f>
        <v>0</v>
      </c>
      <c r="J122" s="96">
        <f>Saisie!K122</f>
        <v>0</v>
      </c>
      <c r="K122" s="96">
        <f>Saisie!L122</f>
        <v>0</v>
      </c>
      <c r="L122" s="96">
        <f>Saisie!L122</f>
        <v>0</v>
      </c>
      <c r="M122" s="96" t="e">
        <f>Saisie!#REF!</f>
        <v>#REF!</v>
      </c>
      <c r="N122" s="96" t="e">
        <f>Saisie!#REF!</f>
        <v>#REF!</v>
      </c>
      <c r="O122" s="96" t="e">
        <f t="array" ref="O122">_xlfn.IFS(Saisie!N122="OUI",1,Saisie!N122="NON",0)</f>
        <v>#N/A</v>
      </c>
      <c r="P122" s="96" t="e">
        <f>Saisie!#REF!</f>
        <v>#REF!</v>
      </c>
      <c r="Q122" s="96" t="e">
        <f>Saisie!#REF!</f>
        <v>#REF!</v>
      </c>
      <c r="R122" s="96">
        <f>Saisie!O122</f>
        <v>0</v>
      </c>
      <c r="S122" s="96" t="e">
        <f t="array" ref="S122">_xlfn.IFS(Saisie!#REF!="OUI",1,Saisie!#REF!="NON",0)</f>
        <v>#REF!</v>
      </c>
      <c r="T122" s="96" t="e">
        <f>Saisie!#REF!</f>
        <v>#REF!</v>
      </c>
      <c r="U122" s="96" t="e">
        <f>Saisie!#REF!</f>
        <v>#REF!</v>
      </c>
      <c r="V122" s="96" t="e">
        <f>Saisie!#REF!</f>
        <v>#REF!</v>
      </c>
      <c r="W122" s="96" t="e">
        <f>Saisie!#REF!</f>
        <v>#REF!</v>
      </c>
      <c r="X122" s="96" t="e">
        <f t="array" ref="X122">_xlfn.IFS(Saisie!#REF!="OUI",1,Saisie!#REF!="NON",0)</f>
        <v>#REF!</v>
      </c>
      <c r="Y122" s="96" t="e">
        <f t="array" ref="Y122">_xlfn.IFS(Saisie!P122="OUI",1,Saisie!P122="NON",0)</f>
        <v>#N/A</v>
      </c>
      <c r="Z122" s="96">
        <f>Saisie!Q122</f>
        <v>0</v>
      </c>
      <c r="AA122" s="96">
        <f>Saisie!R122</f>
        <v>0</v>
      </c>
      <c r="AB122" s="96" t="e">
        <f t="array" ref="AB122">_xlfn.IFS(Saisie!S122="OUI",1,Saisie!S122="NON",0)</f>
        <v>#N/A</v>
      </c>
      <c r="AC122" s="96">
        <f>Saisie!T122</f>
        <v>0</v>
      </c>
      <c r="AD122" s="96">
        <f>Saisie!U122</f>
        <v>0</v>
      </c>
      <c r="AE122" s="96">
        <f>Saisie!V122</f>
        <v>0</v>
      </c>
      <c r="AF122" s="96">
        <f>Saisie!W122</f>
        <v>0</v>
      </c>
      <c r="AG122" s="96">
        <f>Saisie!X122</f>
        <v>0</v>
      </c>
      <c r="AH122" s="96">
        <f>Saisie!Y122</f>
        <v>0</v>
      </c>
      <c r="AI122" s="96">
        <f>Saisie!Z122</f>
        <v>0</v>
      </c>
      <c r="AJ122" s="96" t="e">
        <f>Saisie!AA122</f>
        <v>#REF!</v>
      </c>
      <c r="AK122" s="96">
        <f>Saisie!AB122</f>
        <v>0</v>
      </c>
      <c r="AL122" s="96" t="e">
        <f t="array" ref="AL122">_xlfn.IFS(Saisie!AC122="OUI",1,Saisie!AC122="NON",0)</f>
        <v>#N/A</v>
      </c>
      <c r="AM122" s="96" t="e">
        <f t="array" ref="AM122">_xlfn.IFS(Saisie!AD122="Complet",1,Saisie!AD122="Incomplet",0)</f>
        <v>#N/A</v>
      </c>
      <c r="AN122" s="96">
        <f>Saisie!AE122</f>
        <v>0</v>
      </c>
      <c r="AO122" s="96" t="e">
        <f>Saisie!AF122</f>
        <v>#REF!</v>
      </c>
      <c r="AP122" s="99"/>
    </row>
    <row r="123" spans="1:42" s="33" customFormat="1" ht="15.75" customHeight="1" x14ac:dyDescent="0.45">
      <c r="A123" s="95">
        <v>117</v>
      </c>
      <c r="B123" s="96">
        <f>Saisie!B123</f>
        <v>0</v>
      </c>
      <c r="C123" s="97">
        <f>Saisie!C123</f>
        <v>0</v>
      </c>
      <c r="D123" s="96">
        <f>Saisie!D123</f>
        <v>0</v>
      </c>
      <c r="E123" s="96">
        <f>Saisie!E123</f>
        <v>0</v>
      </c>
      <c r="F123" s="96">
        <f>Saisie!F123</f>
        <v>0</v>
      </c>
      <c r="G123" s="96">
        <f>Saisie!G123</f>
        <v>0</v>
      </c>
      <c r="H123" s="96">
        <f>Saisie!I123</f>
        <v>0</v>
      </c>
      <c r="I123" s="96">
        <f>Saisie!J123</f>
        <v>0</v>
      </c>
      <c r="J123" s="96">
        <f>Saisie!K123</f>
        <v>0</v>
      </c>
      <c r="K123" s="96">
        <f>Saisie!L123</f>
        <v>0</v>
      </c>
      <c r="L123" s="96">
        <f>Saisie!L123</f>
        <v>0</v>
      </c>
      <c r="M123" s="96" t="e">
        <f>Saisie!#REF!</f>
        <v>#REF!</v>
      </c>
      <c r="N123" s="96" t="e">
        <f>Saisie!#REF!</f>
        <v>#REF!</v>
      </c>
      <c r="O123" s="96" t="e">
        <f t="array" ref="O123">_xlfn.IFS(Saisie!N123="OUI",1,Saisie!N123="NON",0)</f>
        <v>#N/A</v>
      </c>
      <c r="P123" s="96" t="e">
        <f>Saisie!#REF!</f>
        <v>#REF!</v>
      </c>
      <c r="Q123" s="96" t="e">
        <f>Saisie!#REF!</f>
        <v>#REF!</v>
      </c>
      <c r="R123" s="96">
        <f>Saisie!O123</f>
        <v>0</v>
      </c>
      <c r="S123" s="96" t="e">
        <f t="array" ref="S123">_xlfn.IFS(Saisie!#REF!="OUI",1,Saisie!#REF!="NON",0)</f>
        <v>#REF!</v>
      </c>
      <c r="T123" s="96" t="e">
        <f>Saisie!#REF!</f>
        <v>#REF!</v>
      </c>
      <c r="U123" s="96" t="e">
        <f>Saisie!#REF!</f>
        <v>#REF!</v>
      </c>
      <c r="V123" s="96" t="e">
        <f>Saisie!#REF!</f>
        <v>#REF!</v>
      </c>
      <c r="W123" s="96" t="e">
        <f>Saisie!#REF!</f>
        <v>#REF!</v>
      </c>
      <c r="X123" s="96" t="e">
        <f t="array" ref="X123">_xlfn.IFS(Saisie!#REF!="OUI",1,Saisie!#REF!="NON",0)</f>
        <v>#REF!</v>
      </c>
      <c r="Y123" s="96" t="e">
        <f t="array" ref="Y123">_xlfn.IFS(Saisie!P123="OUI",1,Saisie!P123="NON",0)</f>
        <v>#N/A</v>
      </c>
      <c r="Z123" s="96">
        <f>Saisie!Q123</f>
        <v>0</v>
      </c>
      <c r="AA123" s="96">
        <f>Saisie!R123</f>
        <v>0</v>
      </c>
      <c r="AB123" s="96" t="e">
        <f t="array" ref="AB123">_xlfn.IFS(Saisie!S123="OUI",1,Saisie!S123="NON",0)</f>
        <v>#N/A</v>
      </c>
      <c r="AC123" s="96">
        <f>Saisie!T123</f>
        <v>0</v>
      </c>
      <c r="AD123" s="96">
        <f>Saisie!U123</f>
        <v>0</v>
      </c>
      <c r="AE123" s="96">
        <f>Saisie!V123</f>
        <v>0</v>
      </c>
      <c r="AF123" s="96">
        <f>Saisie!W123</f>
        <v>0</v>
      </c>
      <c r="AG123" s="96">
        <f>Saisie!X123</f>
        <v>0</v>
      </c>
      <c r="AH123" s="96">
        <f>Saisie!Y123</f>
        <v>0</v>
      </c>
      <c r="AI123" s="96">
        <f>Saisie!Z123</f>
        <v>0</v>
      </c>
      <c r="AJ123" s="96" t="e">
        <f>Saisie!AA123</f>
        <v>#REF!</v>
      </c>
      <c r="AK123" s="96">
        <f>Saisie!AB123</f>
        <v>0</v>
      </c>
      <c r="AL123" s="96" t="e">
        <f t="array" ref="AL123">_xlfn.IFS(Saisie!AC123="OUI",1,Saisie!AC123="NON",0)</f>
        <v>#N/A</v>
      </c>
      <c r="AM123" s="96" t="e">
        <f t="array" ref="AM123">_xlfn.IFS(Saisie!AD123="Complet",1,Saisie!AD123="Incomplet",0)</f>
        <v>#N/A</v>
      </c>
      <c r="AN123" s="96">
        <f>Saisie!AE123</f>
        <v>0</v>
      </c>
      <c r="AO123" s="96" t="e">
        <f>Saisie!AF123</f>
        <v>#REF!</v>
      </c>
      <c r="AP123" s="99"/>
    </row>
    <row r="124" spans="1:42" s="33" customFormat="1" ht="15.75" customHeight="1" x14ac:dyDescent="0.45">
      <c r="A124" s="95">
        <v>118</v>
      </c>
      <c r="B124" s="96">
        <f>Saisie!B124</f>
        <v>0</v>
      </c>
      <c r="C124" s="97">
        <f>Saisie!C124</f>
        <v>0</v>
      </c>
      <c r="D124" s="96">
        <f>Saisie!D124</f>
        <v>0</v>
      </c>
      <c r="E124" s="96">
        <f>Saisie!E124</f>
        <v>0</v>
      </c>
      <c r="F124" s="96">
        <f>Saisie!F124</f>
        <v>0</v>
      </c>
      <c r="G124" s="96">
        <f>Saisie!G124</f>
        <v>0</v>
      </c>
      <c r="H124" s="96">
        <f>Saisie!I124</f>
        <v>0</v>
      </c>
      <c r="I124" s="96">
        <f>Saisie!J124</f>
        <v>0</v>
      </c>
      <c r="J124" s="96">
        <f>Saisie!K124</f>
        <v>0</v>
      </c>
      <c r="K124" s="96">
        <f>Saisie!L124</f>
        <v>0</v>
      </c>
      <c r="L124" s="96">
        <f>Saisie!L124</f>
        <v>0</v>
      </c>
      <c r="M124" s="96" t="e">
        <f>Saisie!#REF!</f>
        <v>#REF!</v>
      </c>
      <c r="N124" s="96" t="e">
        <f>Saisie!#REF!</f>
        <v>#REF!</v>
      </c>
      <c r="O124" s="96" t="e">
        <f t="array" ref="O124">_xlfn.IFS(Saisie!N124="OUI",1,Saisie!N124="NON",0)</f>
        <v>#N/A</v>
      </c>
      <c r="P124" s="96" t="e">
        <f>Saisie!#REF!</f>
        <v>#REF!</v>
      </c>
      <c r="Q124" s="96" t="e">
        <f>Saisie!#REF!</f>
        <v>#REF!</v>
      </c>
      <c r="R124" s="96">
        <f>Saisie!O124</f>
        <v>0</v>
      </c>
      <c r="S124" s="96" t="e">
        <f t="array" ref="S124">_xlfn.IFS(Saisie!#REF!="OUI",1,Saisie!#REF!="NON",0)</f>
        <v>#REF!</v>
      </c>
      <c r="T124" s="96" t="e">
        <f>Saisie!#REF!</f>
        <v>#REF!</v>
      </c>
      <c r="U124" s="96" t="e">
        <f>Saisie!#REF!</f>
        <v>#REF!</v>
      </c>
      <c r="V124" s="96" t="e">
        <f>Saisie!#REF!</f>
        <v>#REF!</v>
      </c>
      <c r="W124" s="96" t="e">
        <f>Saisie!#REF!</f>
        <v>#REF!</v>
      </c>
      <c r="X124" s="96" t="e">
        <f t="array" ref="X124">_xlfn.IFS(Saisie!#REF!="OUI",1,Saisie!#REF!="NON",0)</f>
        <v>#REF!</v>
      </c>
      <c r="Y124" s="96" t="e">
        <f t="array" ref="Y124">_xlfn.IFS(Saisie!P124="OUI",1,Saisie!P124="NON",0)</f>
        <v>#N/A</v>
      </c>
      <c r="Z124" s="96">
        <f>Saisie!Q124</f>
        <v>0</v>
      </c>
      <c r="AA124" s="96">
        <f>Saisie!R124</f>
        <v>0</v>
      </c>
      <c r="AB124" s="96" t="e">
        <f t="array" ref="AB124">_xlfn.IFS(Saisie!S124="OUI",1,Saisie!S124="NON",0)</f>
        <v>#N/A</v>
      </c>
      <c r="AC124" s="96">
        <f>Saisie!T124</f>
        <v>0</v>
      </c>
      <c r="AD124" s="96">
        <f>Saisie!U124</f>
        <v>0</v>
      </c>
      <c r="AE124" s="96">
        <f>Saisie!V124</f>
        <v>0</v>
      </c>
      <c r="AF124" s="96">
        <f>Saisie!W124</f>
        <v>0</v>
      </c>
      <c r="AG124" s="96">
        <f>Saisie!X124</f>
        <v>0</v>
      </c>
      <c r="AH124" s="96">
        <f>Saisie!Y124</f>
        <v>0</v>
      </c>
      <c r="AI124" s="96">
        <f>Saisie!Z124</f>
        <v>0</v>
      </c>
      <c r="AJ124" s="96" t="e">
        <f>Saisie!AA124</f>
        <v>#REF!</v>
      </c>
      <c r="AK124" s="96">
        <f>Saisie!AB124</f>
        <v>0</v>
      </c>
      <c r="AL124" s="96" t="e">
        <f t="array" ref="AL124">_xlfn.IFS(Saisie!AC124="OUI",1,Saisie!AC124="NON",0)</f>
        <v>#N/A</v>
      </c>
      <c r="AM124" s="96" t="e">
        <f t="array" ref="AM124">_xlfn.IFS(Saisie!AD124="Complet",1,Saisie!AD124="Incomplet",0)</f>
        <v>#N/A</v>
      </c>
      <c r="AN124" s="96">
        <f>Saisie!AE124</f>
        <v>0</v>
      </c>
      <c r="AO124" s="96" t="e">
        <f>Saisie!AF124</f>
        <v>#REF!</v>
      </c>
      <c r="AP124" s="99"/>
    </row>
    <row r="125" spans="1:42" s="33" customFormat="1" ht="15.75" customHeight="1" x14ac:dyDescent="0.45">
      <c r="A125" s="95">
        <v>119</v>
      </c>
      <c r="B125" s="96">
        <f>Saisie!B125</f>
        <v>0</v>
      </c>
      <c r="C125" s="97">
        <f>Saisie!C125</f>
        <v>0</v>
      </c>
      <c r="D125" s="96">
        <f>Saisie!D125</f>
        <v>0</v>
      </c>
      <c r="E125" s="96">
        <f>Saisie!E125</f>
        <v>0</v>
      </c>
      <c r="F125" s="96">
        <f>Saisie!F125</f>
        <v>0</v>
      </c>
      <c r="G125" s="96">
        <f>Saisie!G125</f>
        <v>0</v>
      </c>
      <c r="H125" s="96">
        <f>Saisie!I125</f>
        <v>0</v>
      </c>
      <c r="I125" s="96">
        <f>Saisie!J125</f>
        <v>0</v>
      </c>
      <c r="J125" s="96">
        <f>Saisie!K125</f>
        <v>0</v>
      </c>
      <c r="K125" s="96">
        <f>Saisie!L125</f>
        <v>0</v>
      </c>
      <c r="L125" s="96">
        <f>Saisie!L125</f>
        <v>0</v>
      </c>
      <c r="M125" s="96" t="e">
        <f>Saisie!#REF!</f>
        <v>#REF!</v>
      </c>
      <c r="N125" s="96" t="e">
        <f>Saisie!#REF!</f>
        <v>#REF!</v>
      </c>
      <c r="O125" s="96" t="e">
        <f t="array" ref="O125">_xlfn.IFS(Saisie!N125="OUI",1,Saisie!N125="NON",0)</f>
        <v>#N/A</v>
      </c>
      <c r="P125" s="96" t="e">
        <f>Saisie!#REF!</f>
        <v>#REF!</v>
      </c>
      <c r="Q125" s="96" t="e">
        <f>Saisie!#REF!</f>
        <v>#REF!</v>
      </c>
      <c r="R125" s="96">
        <f>Saisie!O125</f>
        <v>0</v>
      </c>
      <c r="S125" s="96" t="e">
        <f t="array" ref="S125">_xlfn.IFS(Saisie!#REF!="OUI",1,Saisie!#REF!="NON",0)</f>
        <v>#REF!</v>
      </c>
      <c r="T125" s="96" t="e">
        <f>Saisie!#REF!</f>
        <v>#REF!</v>
      </c>
      <c r="U125" s="96" t="e">
        <f>Saisie!#REF!</f>
        <v>#REF!</v>
      </c>
      <c r="V125" s="96" t="e">
        <f>Saisie!#REF!</f>
        <v>#REF!</v>
      </c>
      <c r="W125" s="96" t="e">
        <f>Saisie!#REF!</f>
        <v>#REF!</v>
      </c>
      <c r="X125" s="96" t="e">
        <f t="array" ref="X125">_xlfn.IFS(Saisie!#REF!="OUI",1,Saisie!#REF!="NON",0)</f>
        <v>#REF!</v>
      </c>
      <c r="Y125" s="96" t="e">
        <f t="array" ref="Y125">_xlfn.IFS(Saisie!P125="OUI",1,Saisie!P125="NON",0)</f>
        <v>#N/A</v>
      </c>
      <c r="Z125" s="96">
        <f>Saisie!Q125</f>
        <v>0</v>
      </c>
      <c r="AA125" s="96">
        <f>Saisie!R125</f>
        <v>0</v>
      </c>
      <c r="AB125" s="96" t="e">
        <f t="array" ref="AB125">_xlfn.IFS(Saisie!S125="OUI",1,Saisie!S125="NON",0)</f>
        <v>#N/A</v>
      </c>
      <c r="AC125" s="96">
        <f>Saisie!T125</f>
        <v>0</v>
      </c>
      <c r="AD125" s="96">
        <f>Saisie!U125</f>
        <v>0</v>
      </c>
      <c r="AE125" s="96">
        <f>Saisie!V125</f>
        <v>0</v>
      </c>
      <c r="AF125" s="96">
        <f>Saisie!W125</f>
        <v>0</v>
      </c>
      <c r="AG125" s="96">
        <f>Saisie!X125</f>
        <v>0</v>
      </c>
      <c r="AH125" s="96">
        <f>Saisie!Y125</f>
        <v>0</v>
      </c>
      <c r="AI125" s="96">
        <f>Saisie!Z125</f>
        <v>0</v>
      </c>
      <c r="AJ125" s="96" t="e">
        <f>Saisie!AA125</f>
        <v>#REF!</v>
      </c>
      <c r="AK125" s="96">
        <f>Saisie!AB125</f>
        <v>0</v>
      </c>
      <c r="AL125" s="96" t="e">
        <f t="array" ref="AL125">_xlfn.IFS(Saisie!AC125="OUI",1,Saisie!AC125="NON",0)</f>
        <v>#N/A</v>
      </c>
      <c r="AM125" s="96" t="e">
        <f t="array" ref="AM125">_xlfn.IFS(Saisie!AD125="Complet",1,Saisie!AD125="Incomplet",0)</f>
        <v>#N/A</v>
      </c>
      <c r="AN125" s="96">
        <f>Saisie!AE125</f>
        <v>0</v>
      </c>
      <c r="AO125" s="96">
        <f>Saisie!AF125</f>
        <v>0</v>
      </c>
      <c r="AP125" s="99"/>
    </row>
    <row r="126" spans="1:42" s="33" customFormat="1" ht="15.75" customHeight="1" x14ac:dyDescent="0.45">
      <c r="A126" s="95">
        <v>120</v>
      </c>
      <c r="B126" s="96">
        <f>Saisie!B126</f>
        <v>0</v>
      </c>
      <c r="C126" s="97">
        <f>Saisie!C126</f>
        <v>0</v>
      </c>
      <c r="D126" s="96">
        <f>Saisie!D126</f>
        <v>0</v>
      </c>
      <c r="E126" s="96">
        <f>Saisie!E126</f>
        <v>0</v>
      </c>
      <c r="F126" s="96">
        <f>Saisie!F126</f>
        <v>0</v>
      </c>
      <c r="G126" s="96">
        <f>Saisie!G126</f>
        <v>0</v>
      </c>
      <c r="H126" s="96">
        <f>Saisie!I126</f>
        <v>0</v>
      </c>
      <c r="I126" s="96">
        <f>Saisie!J126</f>
        <v>0</v>
      </c>
      <c r="J126" s="96">
        <f>Saisie!K126</f>
        <v>0</v>
      </c>
      <c r="K126" s="96">
        <f>Saisie!L126</f>
        <v>0</v>
      </c>
      <c r="L126" s="96">
        <f>Saisie!L126</f>
        <v>0</v>
      </c>
      <c r="M126" s="96" t="e">
        <f>Saisie!#REF!</f>
        <v>#REF!</v>
      </c>
      <c r="N126" s="96" t="e">
        <f>Saisie!#REF!</f>
        <v>#REF!</v>
      </c>
      <c r="O126" s="96" t="e">
        <f t="array" ref="O126">_xlfn.IFS(Saisie!N126="OUI",1,Saisie!N126="NON",0)</f>
        <v>#N/A</v>
      </c>
      <c r="P126" s="96" t="e">
        <f>Saisie!#REF!</f>
        <v>#REF!</v>
      </c>
      <c r="Q126" s="96" t="e">
        <f>Saisie!#REF!</f>
        <v>#REF!</v>
      </c>
      <c r="R126" s="96">
        <f>Saisie!O126</f>
        <v>0</v>
      </c>
      <c r="S126" s="96" t="e">
        <f t="array" ref="S126">_xlfn.IFS(Saisie!#REF!="OUI",1,Saisie!#REF!="NON",0)</f>
        <v>#REF!</v>
      </c>
      <c r="T126" s="96" t="e">
        <f>Saisie!#REF!</f>
        <v>#REF!</v>
      </c>
      <c r="U126" s="96" t="e">
        <f>Saisie!#REF!</f>
        <v>#REF!</v>
      </c>
      <c r="V126" s="96" t="e">
        <f>Saisie!#REF!</f>
        <v>#REF!</v>
      </c>
      <c r="W126" s="96" t="e">
        <f>Saisie!#REF!</f>
        <v>#REF!</v>
      </c>
      <c r="X126" s="96" t="e">
        <f t="array" ref="X126">_xlfn.IFS(Saisie!#REF!="OUI",1,Saisie!#REF!="NON",0)</f>
        <v>#REF!</v>
      </c>
      <c r="Y126" s="96" t="e">
        <f t="array" ref="Y126">_xlfn.IFS(Saisie!P126="OUI",1,Saisie!P126="NON",0)</f>
        <v>#N/A</v>
      </c>
      <c r="Z126" s="96">
        <f>Saisie!Q126</f>
        <v>0</v>
      </c>
      <c r="AA126" s="96">
        <f>Saisie!R126</f>
        <v>0</v>
      </c>
      <c r="AB126" s="96" t="e">
        <f t="array" ref="AB126">_xlfn.IFS(Saisie!S126="OUI",1,Saisie!S126="NON",0)</f>
        <v>#N/A</v>
      </c>
      <c r="AC126" s="96">
        <f>Saisie!T126</f>
        <v>0</v>
      </c>
      <c r="AD126" s="96">
        <f>Saisie!U126</f>
        <v>0</v>
      </c>
      <c r="AE126" s="96">
        <f>Saisie!V126</f>
        <v>0</v>
      </c>
      <c r="AF126" s="96">
        <f>Saisie!W126</f>
        <v>0</v>
      </c>
      <c r="AG126" s="96">
        <f>Saisie!X126</f>
        <v>0</v>
      </c>
      <c r="AH126" s="96">
        <f>Saisie!Y126</f>
        <v>0</v>
      </c>
      <c r="AI126" s="96">
        <f>Saisie!Z126</f>
        <v>0</v>
      </c>
      <c r="AJ126" s="96" t="e">
        <f>Saisie!AA126</f>
        <v>#REF!</v>
      </c>
      <c r="AK126" s="96">
        <f>Saisie!AB126</f>
        <v>0</v>
      </c>
      <c r="AL126" s="96" t="e">
        <f t="array" ref="AL126">_xlfn.IFS(Saisie!AC126="OUI",1,Saisie!AC126="NON",0)</f>
        <v>#N/A</v>
      </c>
      <c r="AM126" s="96" t="e">
        <f t="array" ref="AM126">_xlfn.IFS(Saisie!AD126="Complet",1,Saisie!AD126="Incomplet",0)</f>
        <v>#N/A</v>
      </c>
      <c r="AN126" s="96">
        <f>Saisie!AE126</f>
        <v>0</v>
      </c>
      <c r="AO126" s="96">
        <f>Saisie!AF126</f>
        <v>0</v>
      </c>
      <c r="AP126" s="99" t="s">
        <v>58</v>
      </c>
    </row>
    <row r="127" spans="1:42" s="33" customFormat="1" ht="15.75" customHeight="1" x14ac:dyDescent="0.45">
      <c r="A127" s="95">
        <v>121</v>
      </c>
      <c r="B127" s="96">
        <f>Saisie!B127</f>
        <v>0</v>
      </c>
      <c r="C127" s="97">
        <f>Saisie!C127</f>
        <v>0</v>
      </c>
      <c r="D127" s="96">
        <f>Saisie!D127</f>
        <v>0</v>
      </c>
      <c r="E127" s="96">
        <f>Saisie!E127</f>
        <v>0</v>
      </c>
      <c r="F127" s="96">
        <f>Saisie!F127</f>
        <v>0</v>
      </c>
      <c r="G127" s="96">
        <f>Saisie!G127</f>
        <v>0</v>
      </c>
      <c r="H127" s="96">
        <f>Saisie!I127</f>
        <v>0</v>
      </c>
      <c r="I127" s="96">
        <f>Saisie!J127</f>
        <v>0</v>
      </c>
      <c r="J127" s="96">
        <f>Saisie!K127</f>
        <v>0</v>
      </c>
      <c r="K127" s="96">
        <f>Saisie!L127</f>
        <v>0</v>
      </c>
      <c r="L127" s="96">
        <f>Saisie!L127</f>
        <v>0</v>
      </c>
      <c r="M127" s="96" t="e">
        <f>Saisie!#REF!</f>
        <v>#REF!</v>
      </c>
      <c r="N127" s="96" t="e">
        <f>Saisie!#REF!</f>
        <v>#REF!</v>
      </c>
      <c r="O127" s="96" t="e">
        <f t="array" ref="O127">_xlfn.IFS(Saisie!N127="OUI",1,Saisie!N127="NON",0)</f>
        <v>#N/A</v>
      </c>
      <c r="P127" s="96" t="e">
        <f>Saisie!#REF!</f>
        <v>#REF!</v>
      </c>
      <c r="Q127" s="96" t="e">
        <f>Saisie!#REF!</f>
        <v>#REF!</v>
      </c>
      <c r="R127" s="96">
        <f>Saisie!O127</f>
        <v>0</v>
      </c>
      <c r="S127" s="96" t="e">
        <f t="array" ref="S127">_xlfn.IFS(Saisie!#REF!="OUI",1,Saisie!#REF!="NON",0)</f>
        <v>#REF!</v>
      </c>
      <c r="T127" s="96" t="e">
        <f>Saisie!#REF!</f>
        <v>#REF!</v>
      </c>
      <c r="U127" s="96" t="e">
        <f>Saisie!#REF!</f>
        <v>#REF!</v>
      </c>
      <c r="V127" s="96" t="e">
        <f>Saisie!#REF!</f>
        <v>#REF!</v>
      </c>
      <c r="W127" s="96" t="e">
        <f>Saisie!#REF!</f>
        <v>#REF!</v>
      </c>
      <c r="X127" s="96" t="e">
        <f t="array" ref="X127">_xlfn.IFS(Saisie!#REF!="OUI",1,Saisie!#REF!="NON",0)</f>
        <v>#REF!</v>
      </c>
      <c r="Y127" s="96" t="e">
        <f t="array" ref="Y127">_xlfn.IFS(Saisie!P127="OUI",1,Saisie!P127="NON",0)</f>
        <v>#N/A</v>
      </c>
      <c r="Z127" s="96">
        <f>Saisie!Q127</f>
        <v>0</v>
      </c>
      <c r="AA127" s="96">
        <f>Saisie!R127</f>
        <v>0</v>
      </c>
      <c r="AB127" s="96" t="e">
        <f t="array" ref="AB127">_xlfn.IFS(Saisie!S127="OUI",1,Saisie!S127="NON",0)</f>
        <v>#N/A</v>
      </c>
      <c r="AC127" s="96">
        <f>Saisie!T127</f>
        <v>0</v>
      </c>
      <c r="AD127" s="96">
        <f>Saisie!U127</f>
        <v>0</v>
      </c>
      <c r="AE127" s="96">
        <f>Saisie!V127</f>
        <v>0</v>
      </c>
      <c r="AF127" s="96">
        <f>Saisie!W127</f>
        <v>0</v>
      </c>
      <c r="AG127" s="96">
        <f>Saisie!X127</f>
        <v>0</v>
      </c>
      <c r="AH127" s="96">
        <f>Saisie!Y127</f>
        <v>0</v>
      </c>
      <c r="AI127" s="96">
        <f>Saisie!Z127</f>
        <v>0</v>
      </c>
      <c r="AJ127" s="96" t="e">
        <f>Saisie!AA127</f>
        <v>#REF!</v>
      </c>
      <c r="AK127" s="96">
        <f>Saisie!AB127</f>
        <v>0</v>
      </c>
      <c r="AL127" s="96" t="e">
        <f t="array" ref="AL127">_xlfn.IFS(Saisie!AC127="OUI",1,Saisie!AC127="NON",0)</f>
        <v>#N/A</v>
      </c>
      <c r="AM127" s="96" t="e">
        <f t="array" ref="AM127">_xlfn.IFS(Saisie!AD127="Complet",1,Saisie!AD127="Incomplet",0)</f>
        <v>#N/A</v>
      </c>
      <c r="AN127" s="96">
        <f>Saisie!AE127</f>
        <v>0</v>
      </c>
      <c r="AO127" s="96">
        <f>Saisie!AF127</f>
        <v>0</v>
      </c>
      <c r="AP127" s="99"/>
    </row>
    <row r="128" spans="1:42" s="33" customFormat="1" ht="15.75" customHeight="1" x14ac:dyDescent="0.45">
      <c r="A128" s="95">
        <v>122</v>
      </c>
      <c r="B128" s="96">
        <f>Saisie!B128</f>
        <v>0</v>
      </c>
      <c r="C128" s="97">
        <f>Saisie!C128</f>
        <v>0</v>
      </c>
      <c r="D128" s="96">
        <f>Saisie!D128</f>
        <v>0</v>
      </c>
      <c r="E128" s="96">
        <f>Saisie!E128</f>
        <v>0</v>
      </c>
      <c r="F128" s="96">
        <f>Saisie!F128</f>
        <v>0</v>
      </c>
      <c r="G128" s="96">
        <f>Saisie!G128</f>
        <v>0</v>
      </c>
      <c r="H128" s="96">
        <f>Saisie!I128</f>
        <v>0</v>
      </c>
      <c r="I128" s="96">
        <f>Saisie!J128</f>
        <v>0</v>
      </c>
      <c r="J128" s="96">
        <f>Saisie!K128</f>
        <v>0</v>
      </c>
      <c r="K128" s="96">
        <f>Saisie!L128</f>
        <v>0</v>
      </c>
      <c r="L128" s="96">
        <f>Saisie!L128</f>
        <v>0</v>
      </c>
      <c r="M128" s="96" t="e">
        <f>Saisie!#REF!</f>
        <v>#REF!</v>
      </c>
      <c r="N128" s="96" t="e">
        <f>Saisie!#REF!</f>
        <v>#REF!</v>
      </c>
      <c r="O128" s="96" t="e">
        <f t="array" ref="O128">_xlfn.IFS(Saisie!N128="OUI",1,Saisie!N128="NON",0)</f>
        <v>#N/A</v>
      </c>
      <c r="P128" s="96" t="e">
        <f>Saisie!#REF!</f>
        <v>#REF!</v>
      </c>
      <c r="Q128" s="96" t="e">
        <f>Saisie!#REF!</f>
        <v>#REF!</v>
      </c>
      <c r="R128" s="96">
        <f>Saisie!O128</f>
        <v>0</v>
      </c>
      <c r="S128" s="96" t="e">
        <f t="array" ref="S128">_xlfn.IFS(Saisie!#REF!="OUI",1,Saisie!#REF!="NON",0)</f>
        <v>#REF!</v>
      </c>
      <c r="T128" s="96" t="e">
        <f>Saisie!#REF!</f>
        <v>#REF!</v>
      </c>
      <c r="U128" s="96" t="e">
        <f>Saisie!#REF!</f>
        <v>#REF!</v>
      </c>
      <c r="V128" s="96" t="e">
        <f>Saisie!#REF!</f>
        <v>#REF!</v>
      </c>
      <c r="W128" s="96" t="e">
        <f>Saisie!#REF!</f>
        <v>#REF!</v>
      </c>
      <c r="X128" s="96" t="e">
        <f t="array" ref="X128">_xlfn.IFS(Saisie!#REF!="OUI",1,Saisie!#REF!="NON",0)</f>
        <v>#REF!</v>
      </c>
      <c r="Y128" s="96" t="e">
        <f t="array" ref="Y128">_xlfn.IFS(Saisie!P128="OUI",1,Saisie!P128="NON",0)</f>
        <v>#N/A</v>
      </c>
      <c r="Z128" s="96">
        <f>Saisie!Q128</f>
        <v>0</v>
      </c>
      <c r="AA128" s="96">
        <f>Saisie!R128</f>
        <v>0</v>
      </c>
      <c r="AB128" s="96" t="e">
        <f t="array" ref="AB128">_xlfn.IFS(Saisie!S128="OUI",1,Saisie!S128="NON",0)</f>
        <v>#N/A</v>
      </c>
      <c r="AC128" s="96">
        <f>Saisie!T128</f>
        <v>0</v>
      </c>
      <c r="AD128" s="96">
        <f>Saisie!U128</f>
        <v>0</v>
      </c>
      <c r="AE128" s="96">
        <f>Saisie!V128</f>
        <v>0</v>
      </c>
      <c r="AF128" s="96">
        <f>Saisie!W128</f>
        <v>0</v>
      </c>
      <c r="AG128" s="96">
        <f>Saisie!X128</f>
        <v>0</v>
      </c>
      <c r="AH128" s="96">
        <f>Saisie!Y128</f>
        <v>0</v>
      </c>
      <c r="AI128" s="96">
        <f>Saisie!Z128</f>
        <v>0</v>
      </c>
      <c r="AJ128" s="96" t="e">
        <f>Saisie!AA128</f>
        <v>#REF!</v>
      </c>
      <c r="AK128" s="96">
        <f>Saisie!AB128</f>
        <v>0</v>
      </c>
      <c r="AL128" s="96" t="e">
        <f t="array" ref="AL128">_xlfn.IFS(Saisie!AC128="OUI",1,Saisie!AC128="NON",0)</f>
        <v>#N/A</v>
      </c>
      <c r="AM128" s="96" t="e">
        <f t="array" ref="AM128">_xlfn.IFS(Saisie!AD128="Complet",1,Saisie!AD128="Incomplet",0)</f>
        <v>#N/A</v>
      </c>
      <c r="AN128" s="96">
        <f>Saisie!AE128</f>
        <v>0</v>
      </c>
      <c r="AO128" s="96">
        <f>Saisie!AF128</f>
        <v>0</v>
      </c>
      <c r="AP128" s="99"/>
    </row>
    <row r="129" spans="1:42" s="33" customFormat="1" ht="15.75" customHeight="1" x14ac:dyDescent="0.45">
      <c r="A129" s="95">
        <v>123</v>
      </c>
      <c r="B129" s="96">
        <f>Saisie!B129</f>
        <v>0</v>
      </c>
      <c r="C129" s="97">
        <f>Saisie!C129</f>
        <v>0</v>
      </c>
      <c r="D129" s="96">
        <f>Saisie!D129</f>
        <v>0</v>
      </c>
      <c r="E129" s="96">
        <f>Saisie!E129</f>
        <v>0</v>
      </c>
      <c r="F129" s="96">
        <f>Saisie!F129</f>
        <v>0</v>
      </c>
      <c r="G129" s="96">
        <f>Saisie!G129</f>
        <v>0</v>
      </c>
      <c r="H129" s="96">
        <f>Saisie!I129</f>
        <v>0</v>
      </c>
      <c r="I129" s="96">
        <f>Saisie!J129</f>
        <v>0</v>
      </c>
      <c r="J129" s="96">
        <f>Saisie!K129</f>
        <v>0</v>
      </c>
      <c r="K129" s="96">
        <f>Saisie!L129</f>
        <v>0</v>
      </c>
      <c r="L129" s="96">
        <f>Saisie!L129</f>
        <v>0</v>
      </c>
      <c r="M129" s="96" t="e">
        <f>Saisie!#REF!</f>
        <v>#REF!</v>
      </c>
      <c r="N129" s="96" t="e">
        <f>Saisie!#REF!</f>
        <v>#REF!</v>
      </c>
      <c r="O129" s="96" t="e">
        <f t="array" ref="O129">_xlfn.IFS(Saisie!N129="OUI",1,Saisie!N129="NON",0)</f>
        <v>#N/A</v>
      </c>
      <c r="P129" s="96" t="e">
        <f>Saisie!#REF!</f>
        <v>#REF!</v>
      </c>
      <c r="Q129" s="96" t="e">
        <f>Saisie!#REF!</f>
        <v>#REF!</v>
      </c>
      <c r="R129" s="96">
        <f>Saisie!O129</f>
        <v>0</v>
      </c>
      <c r="S129" s="96" t="e">
        <f t="array" ref="S129">_xlfn.IFS(Saisie!#REF!="OUI",1,Saisie!#REF!="NON",0)</f>
        <v>#REF!</v>
      </c>
      <c r="T129" s="96" t="e">
        <f>Saisie!#REF!</f>
        <v>#REF!</v>
      </c>
      <c r="U129" s="96" t="e">
        <f>Saisie!#REF!</f>
        <v>#REF!</v>
      </c>
      <c r="V129" s="96" t="e">
        <f>Saisie!#REF!</f>
        <v>#REF!</v>
      </c>
      <c r="W129" s="96" t="e">
        <f>Saisie!#REF!</f>
        <v>#REF!</v>
      </c>
      <c r="X129" s="96" t="e">
        <f t="array" ref="X129">_xlfn.IFS(Saisie!#REF!="OUI",1,Saisie!#REF!="NON",0)</f>
        <v>#REF!</v>
      </c>
      <c r="Y129" s="96" t="e">
        <f t="array" ref="Y129">_xlfn.IFS(Saisie!P129="OUI",1,Saisie!P129="NON",0)</f>
        <v>#N/A</v>
      </c>
      <c r="Z129" s="96">
        <f>Saisie!Q129</f>
        <v>0</v>
      </c>
      <c r="AA129" s="96">
        <f>Saisie!R129</f>
        <v>0</v>
      </c>
      <c r="AB129" s="96" t="e">
        <f t="array" ref="AB129">_xlfn.IFS(Saisie!S129="OUI",1,Saisie!S129="NON",0)</f>
        <v>#N/A</v>
      </c>
      <c r="AC129" s="96">
        <f>Saisie!T129</f>
        <v>0</v>
      </c>
      <c r="AD129" s="96">
        <f>Saisie!U129</f>
        <v>0</v>
      </c>
      <c r="AE129" s="96">
        <f>Saisie!V129</f>
        <v>0</v>
      </c>
      <c r="AF129" s="96">
        <f>Saisie!W129</f>
        <v>0</v>
      </c>
      <c r="AG129" s="96">
        <f>Saisie!X129</f>
        <v>0</v>
      </c>
      <c r="AH129" s="96">
        <f>Saisie!Y129</f>
        <v>0</v>
      </c>
      <c r="AI129" s="96">
        <f>Saisie!Z129</f>
        <v>0</v>
      </c>
      <c r="AJ129" s="96" t="e">
        <f>Saisie!AA129</f>
        <v>#REF!</v>
      </c>
      <c r="AK129" s="96">
        <f>Saisie!AB129</f>
        <v>0</v>
      </c>
      <c r="AL129" s="96" t="e">
        <f t="array" ref="AL129">_xlfn.IFS(Saisie!AC129="OUI",1,Saisie!AC129="NON",0)</f>
        <v>#N/A</v>
      </c>
      <c r="AM129" s="96" t="e">
        <f t="array" ref="AM129">_xlfn.IFS(Saisie!AD129="Complet",1,Saisie!AD129="Incomplet",0)</f>
        <v>#N/A</v>
      </c>
      <c r="AN129" s="96">
        <f>Saisie!AE129</f>
        <v>0</v>
      </c>
      <c r="AO129" s="96">
        <f>Saisie!AF129</f>
        <v>0</v>
      </c>
      <c r="AP129" s="99"/>
    </row>
    <row r="130" spans="1:42" s="33" customFormat="1" ht="15.75" customHeight="1" x14ac:dyDescent="0.45">
      <c r="A130" s="95">
        <v>124</v>
      </c>
      <c r="B130" s="96">
        <f>Saisie!B130</f>
        <v>0</v>
      </c>
      <c r="C130" s="97">
        <f>Saisie!C130</f>
        <v>0</v>
      </c>
      <c r="D130" s="96">
        <f>Saisie!D130</f>
        <v>0</v>
      </c>
      <c r="E130" s="96">
        <f>Saisie!E130</f>
        <v>0</v>
      </c>
      <c r="F130" s="96">
        <f>Saisie!F130</f>
        <v>0</v>
      </c>
      <c r="G130" s="96">
        <f>Saisie!G130</f>
        <v>0</v>
      </c>
      <c r="H130" s="96">
        <f>Saisie!I130</f>
        <v>0</v>
      </c>
      <c r="I130" s="96">
        <f>Saisie!J130</f>
        <v>0</v>
      </c>
      <c r="J130" s="96">
        <f>Saisie!K130</f>
        <v>0</v>
      </c>
      <c r="K130" s="96">
        <f>Saisie!L130</f>
        <v>0</v>
      </c>
      <c r="L130" s="96">
        <f>Saisie!L130</f>
        <v>0</v>
      </c>
      <c r="M130" s="96" t="e">
        <f>Saisie!#REF!</f>
        <v>#REF!</v>
      </c>
      <c r="N130" s="96" t="e">
        <f>Saisie!#REF!</f>
        <v>#REF!</v>
      </c>
      <c r="O130" s="96" t="e">
        <f t="array" ref="O130">_xlfn.IFS(Saisie!N130="OUI",1,Saisie!N130="NON",0)</f>
        <v>#N/A</v>
      </c>
      <c r="P130" s="96" t="e">
        <f>Saisie!#REF!</f>
        <v>#REF!</v>
      </c>
      <c r="Q130" s="96" t="e">
        <f>Saisie!#REF!</f>
        <v>#REF!</v>
      </c>
      <c r="R130" s="96">
        <f>Saisie!O130</f>
        <v>0</v>
      </c>
      <c r="S130" s="96" t="e">
        <f t="array" ref="S130">_xlfn.IFS(Saisie!#REF!="OUI",1,Saisie!#REF!="NON",0)</f>
        <v>#REF!</v>
      </c>
      <c r="T130" s="96" t="e">
        <f>Saisie!#REF!</f>
        <v>#REF!</v>
      </c>
      <c r="U130" s="96" t="e">
        <f>Saisie!#REF!</f>
        <v>#REF!</v>
      </c>
      <c r="V130" s="96" t="e">
        <f>Saisie!#REF!</f>
        <v>#REF!</v>
      </c>
      <c r="W130" s="96" t="e">
        <f>Saisie!#REF!</f>
        <v>#REF!</v>
      </c>
      <c r="X130" s="96" t="e">
        <f t="array" ref="X130">_xlfn.IFS(Saisie!#REF!="OUI",1,Saisie!#REF!="NON",0)</f>
        <v>#REF!</v>
      </c>
      <c r="Y130" s="96" t="e">
        <f t="array" ref="Y130">_xlfn.IFS(Saisie!P130="OUI",1,Saisie!P130="NON",0)</f>
        <v>#N/A</v>
      </c>
      <c r="Z130" s="96">
        <f>Saisie!Q130</f>
        <v>0</v>
      </c>
      <c r="AA130" s="96">
        <f>Saisie!R130</f>
        <v>0</v>
      </c>
      <c r="AB130" s="96" t="e">
        <f t="array" ref="AB130">_xlfn.IFS(Saisie!S130="OUI",1,Saisie!S130="NON",0)</f>
        <v>#N/A</v>
      </c>
      <c r="AC130" s="96">
        <f>Saisie!T130</f>
        <v>0</v>
      </c>
      <c r="AD130" s="96">
        <f>Saisie!U130</f>
        <v>0</v>
      </c>
      <c r="AE130" s="96">
        <f>Saisie!V130</f>
        <v>0</v>
      </c>
      <c r="AF130" s="96">
        <f>Saisie!W130</f>
        <v>0</v>
      </c>
      <c r="AG130" s="96">
        <f>Saisie!X130</f>
        <v>0</v>
      </c>
      <c r="AH130" s="96">
        <f>Saisie!Y130</f>
        <v>0</v>
      </c>
      <c r="AI130" s="96">
        <f>Saisie!Z130</f>
        <v>0</v>
      </c>
      <c r="AJ130" s="96" t="e">
        <f>Saisie!AA130</f>
        <v>#REF!</v>
      </c>
      <c r="AK130" s="96">
        <f>Saisie!AB130</f>
        <v>0</v>
      </c>
      <c r="AL130" s="96" t="e">
        <f t="array" ref="AL130">_xlfn.IFS(Saisie!AC130="OUI",1,Saisie!AC130="NON",0)</f>
        <v>#N/A</v>
      </c>
      <c r="AM130" s="96" t="e">
        <f t="array" ref="AM130">_xlfn.IFS(Saisie!AD130="Complet",1,Saisie!AD130="Incomplet",0)</f>
        <v>#N/A</v>
      </c>
      <c r="AN130" s="96">
        <f>Saisie!AE130</f>
        <v>0</v>
      </c>
      <c r="AO130" s="96">
        <f>Saisie!AF130</f>
        <v>0</v>
      </c>
      <c r="AP130" s="99"/>
    </row>
    <row r="131" spans="1:42" s="33" customFormat="1" ht="15.75" customHeight="1" x14ac:dyDescent="0.45">
      <c r="A131" s="95">
        <v>125</v>
      </c>
      <c r="B131" s="96">
        <f>Saisie!B131</f>
        <v>0</v>
      </c>
      <c r="C131" s="97">
        <f>Saisie!C131</f>
        <v>0</v>
      </c>
      <c r="D131" s="96">
        <f>Saisie!D131</f>
        <v>0</v>
      </c>
      <c r="E131" s="96">
        <f>Saisie!E131</f>
        <v>0</v>
      </c>
      <c r="F131" s="96">
        <f>Saisie!F131</f>
        <v>0</v>
      </c>
      <c r="G131" s="96">
        <f>Saisie!G131</f>
        <v>0</v>
      </c>
      <c r="H131" s="96">
        <f>Saisie!I131</f>
        <v>0</v>
      </c>
      <c r="I131" s="96">
        <f>Saisie!J131</f>
        <v>0</v>
      </c>
      <c r="J131" s="96">
        <f>Saisie!K131</f>
        <v>0</v>
      </c>
      <c r="K131" s="96">
        <f>Saisie!L131</f>
        <v>0</v>
      </c>
      <c r="L131" s="96">
        <f>Saisie!L131</f>
        <v>0</v>
      </c>
      <c r="M131" s="96" t="e">
        <f>Saisie!#REF!</f>
        <v>#REF!</v>
      </c>
      <c r="N131" s="96" t="e">
        <f>Saisie!#REF!</f>
        <v>#REF!</v>
      </c>
      <c r="O131" s="96" t="e">
        <f t="array" ref="O131">_xlfn.IFS(Saisie!N131="OUI",1,Saisie!N131="NON",0)</f>
        <v>#N/A</v>
      </c>
      <c r="P131" s="96" t="e">
        <f>Saisie!#REF!</f>
        <v>#REF!</v>
      </c>
      <c r="Q131" s="96" t="e">
        <f>Saisie!#REF!</f>
        <v>#REF!</v>
      </c>
      <c r="R131" s="96">
        <f>Saisie!O131</f>
        <v>0</v>
      </c>
      <c r="S131" s="96" t="e">
        <f t="array" ref="S131">_xlfn.IFS(Saisie!#REF!="OUI",1,Saisie!#REF!="NON",0)</f>
        <v>#REF!</v>
      </c>
      <c r="T131" s="96" t="e">
        <f>Saisie!#REF!</f>
        <v>#REF!</v>
      </c>
      <c r="U131" s="96" t="e">
        <f>Saisie!#REF!</f>
        <v>#REF!</v>
      </c>
      <c r="V131" s="96" t="e">
        <f>Saisie!#REF!</f>
        <v>#REF!</v>
      </c>
      <c r="W131" s="96" t="e">
        <f>Saisie!#REF!</f>
        <v>#REF!</v>
      </c>
      <c r="X131" s="96" t="e">
        <f t="array" ref="X131">_xlfn.IFS(Saisie!#REF!="OUI",1,Saisie!#REF!="NON",0)</f>
        <v>#REF!</v>
      </c>
      <c r="Y131" s="96" t="e">
        <f t="array" ref="Y131">_xlfn.IFS(Saisie!P131="OUI",1,Saisie!P131="NON",0)</f>
        <v>#N/A</v>
      </c>
      <c r="Z131" s="96">
        <f>Saisie!Q131</f>
        <v>0</v>
      </c>
      <c r="AA131" s="96">
        <f>Saisie!R131</f>
        <v>0</v>
      </c>
      <c r="AB131" s="96" t="e">
        <f t="array" ref="AB131">_xlfn.IFS(Saisie!S131="OUI",1,Saisie!S131="NON",0)</f>
        <v>#N/A</v>
      </c>
      <c r="AC131" s="96">
        <f>Saisie!T131</f>
        <v>0</v>
      </c>
      <c r="AD131" s="96">
        <f>Saisie!U131</f>
        <v>0</v>
      </c>
      <c r="AE131" s="96">
        <f>Saisie!V131</f>
        <v>0</v>
      </c>
      <c r="AF131" s="96">
        <f>Saisie!W131</f>
        <v>0</v>
      </c>
      <c r="AG131" s="96">
        <f>Saisie!X131</f>
        <v>0</v>
      </c>
      <c r="AH131" s="96">
        <f>Saisie!Y131</f>
        <v>0</v>
      </c>
      <c r="AI131" s="96">
        <f>Saisie!Z131</f>
        <v>0</v>
      </c>
      <c r="AJ131" s="96" t="e">
        <f>Saisie!AA131</f>
        <v>#REF!</v>
      </c>
      <c r="AK131" s="96">
        <f>Saisie!AB131</f>
        <v>0</v>
      </c>
      <c r="AL131" s="96" t="e">
        <f t="array" ref="AL131">_xlfn.IFS(Saisie!AC131="OUI",1,Saisie!AC131="NON",0)</f>
        <v>#N/A</v>
      </c>
      <c r="AM131" s="96" t="e">
        <f t="array" ref="AM131">_xlfn.IFS(Saisie!AD131="Complet",1,Saisie!AD131="Incomplet",0)</f>
        <v>#N/A</v>
      </c>
      <c r="AN131" s="96">
        <f>Saisie!AE131</f>
        <v>0</v>
      </c>
      <c r="AO131" s="96">
        <f>Saisie!AF131</f>
        <v>0</v>
      </c>
      <c r="AP131" s="99"/>
    </row>
    <row r="132" spans="1:42" s="33" customFormat="1" ht="15.75" customHeight="1" x14ac:dyDescent="0.45">
      <c r="A132" s="95">
        <v>126</v>
      </c>
      <c r="B132" s="96">
        <f>Saisie!B132</f>
        <v>0</v>
      </c>
      <c r="C132" s="97">
        <f>Saisie!C132</f>
        <v>0</v>
      </c>
      <c r="D132" s="96">
        <f>Saisie!D132</f>
        <v>0</v>
      </c>
      <c r="E132" s="96">
        <f>Saisie!E132</f>
        <v>0</v>
      </c>
      <c r="F132" s="96">
        <f>Saisie!F132</f>
        <v>0</v>
      </c>
      <c r="G132" s="96">
        <f>Saisie!G132</f>
        <v>0</v>
      </c>
      <c r="H132" s="96">
        <f>Saisie!I132</f>
        <v>0</v>
      </c>
      <c r="I132" s="96">
        <f>Saisie!J132</f>
        <v>0</v>
      </c>
      <c r="J132" s="96">
        <f>Saisie!K132</f>
        <v>0</v>
      </c>
      <c r="K132" s="96">
        <f>Saisie!L132</f>
        <v>0</v>
      </c>
      <c r="L132" s="96">
        <f>Saisie!L132</f>
        <v>0</v>
      </c>
      <c r="M132" s="96" t="e">
        <f>Saisie!#REF!</f>
        <v>#REF!</v>
      </c>
      <c r="N132" s="96" t="e">
        <f>Saisie!#REF!</f>
        <v>#REF!</v>
      </c>
      <c r="O132" s="96" t="e">
        <f t="array" ref="O132">_xlfn.IFS(Saisie!N132="OUI",1,Saisie!N132="NON",0)</f>
        <v>#N/A</v>
      </c>
      <c r="P132" s="96" t="e">
        <f>Saisie!#REF!</f>
        <v>#REF!</v>
      </c>
      <c r="Q132" s="96" t="e">
        <f>Saisie!#REF!</f>
        <v>#REF!</v>
      </c>
      <c r="R132" s="96">
        <f>Saisie!O132</f>
        <v>0</v>
      </c>
      <c r="S132" s="96" t="e">
        <f t="array" ref="S132">_xlfn.IFS(Saisie!#REF!="OUI",1,Saisie!#REF!="NON",0)</f>
        <v>#REF!</v>
      </c>
      <c r="T132" s="96" t="e">
        <f>Saisie!#REF!</f>
        <v>#REF!</v>
      </c>
      <c r="U132" s="96" t="e">
        <f>Saisie!#REF!</f>
        <v>#REF!</v>
      </c>
      <c r="V132" s="96" t="e">
        <f>Saisie!#REF!</f>
        <v>#REF!</v>
      </c>
      <c r="W132" s="96" t="e">
        <f>Saisie!#REF!</f>
        <v>#REF!</v>
      </c>
      <c r="X132" s="96" t="e">
        <f t="array" ref="X132">_xlfn.IFS(Saisie!#REF!="OUI",1,Saisie!#REF!="NON",0)</f>
        <v>#REF!</v>
      </c>
      <c r="Y132" s="96" t="e">
        <f t="array" ref="Y132">_xlfn.IFS(Saisie!P132="OUI",1,Saisie!P132="NON",0)</f>
        <v>#N/A</v>
      </c>
      <c r="Z132" s="96">
        <f>Saisie!Q132</f>
        <v>0</v>
      </c>
      <c r="AA132" s="96">
        <f>Saisie!R132</f>
        <v>0</v>
      </c>
      <c r="AB132" s="96" t="e">
        <f t="array" ref="AB132">_xlfn.IFS(Saisie!S132="OUI",1,Saisie!S132="NON",0)</f>
        <v>#N/A</v>
      </c>
      <c r="AC132" s="96">
        <f>Saisie!T132</f>
        <v>0</v>
      </c>
      <c r="AD132" s="96">
        <f>Saisie!U132</f>
        <v>0</v>
      </c>
      <c r="AE132" s="96">
        <f>Saisie!V132</f>
        <v>0</v>
      </c>
      <c r="AF132" s="96">
        <f>Saisie!W132</f>
        <v>0</v>
      </c>
      <c r="AG132" s="96">
        <f>Saisie!X132</f>
        <v>0</v>
      </c>
      <c r="AH132" s="96">
        <f>Saisie!Y132</f>
        <v>0</v>
      </c>
      <c r="AI132" s="96">
        <f>Saisie!Z132</f>
        <v>0</v>
      </c>
      <c r="AJ132" s="96" t="e">
        <f>Saisie!AA132</f>
        <v>#REF!</v>
      </c>
      <c r="AK132" s="96">
        <f>Saisie!AB132</f>
        <v>0</v>
      </c>
      <c r="AL132" s="96" t="e">
        <f t="array" ref="AL132">_xlfn.IFS(Saisie!AC132="OUI",1,Saisie!AC132="NON",0)</f>
        <v>#N/A</v>
      </c>
      <c r="AM132" s="96" t="e">
        <f t="array" ref="AM132">_xlfn.IFS(Saisie!AD132="Complet",1,Saisie!AD132="Incomplet",0)</f>
        <v>#N/A</v>
      </c>
      <c r="AN132" s="96">
        <f>Saisie!AE132</f>
        <v>0</v>
      </c>
      <c r="AO132" s="96">
        <f>Saisie!AF132</f>
        <v>0</v>
      </c>
      <c r="AP132" s="99"/>
    </row>
    <row r="133" spans="1:42" s="33" customFormat="1" ht="15.75" customHeight="1" x14ac:dyDescent="0.45">
      <c r="A133" s="95">
        <v>127</v>
      </c>
      <c r="B133" s="96">
        <f>Saisie!B133</f>
        <v>0</v>
      </c>
      <c r="C133" s="97">
        <f>Saisie!C133</f>
        <v>0</v>
      </c>
      <c r="D133" s="96">
        <f>Saisie!D133</f>
        <v>0</v>
      </c>
      <c r="E133" s="96">
        <f>Saisie!E133</f>
        <v>0</v>
      </c>
      <c r="F133" s="96">
        <f>Saisie!F133</f>
        <v>0</v>
      </c>
      <c r="G133" s="96">
        <f>Saisie!G133</f>
        <v>0</v>
      </c>
      <c r="H133" s="96">
        <f>Saisie!I133</f>
        <v>0</v>
      </c>
      <c r="I133" s="96">
        <f>Saisie!J133</f>
        <v>0</v>
      </c>
      <c r="J133" s="96">
        <f>Saisie!K133</f>
        <v>0</v>
      </c>
      <c r="K133" s="96">
        <f>Saisie!L133</f>
        <v>0</v>
      </c>
      <c r="L133" s="96">
        <f>Saisie!L133</f>
        <v>0</v>
      </c>
      <c r="M133" s="96" t="e">
        <f>Saisie!#REF!</f>
        <v>#REF!</v>
      </c>
      <c r="N133" s="96" t="e">
        <f>Saisie!#REF!</f>
        <v>#REF!</v>
      </c>
      <c r="O133" s="96" t="e">
        <f t="array" ref="O133">_xlfn.IFS(Saisie!N133="OUI",1,Saisie!N133="NON",0)</f>
        <v>#N/A</v>
      </c>
      <c r="P133" s="96" t="e">
        <f>Saisie!#REF!</f>
        <v>#REF!</v>
      </c>
      <c r="Q133" s="96" t="e">
        <f>Saisie!#REF!</f>
        <v>#REF!</v>
      </c>
      <c r="R133" s="96">
        <f>Saisie!O133</f>
        <v>0</v>
      </c>
      <c r="S133" s="96" t="e">
        <f t="array" ref="S133">_xlfn.IFS(Saisie!#REF!="OUI",1,Saisie!#REF!="NON",0)</f>
        <v>#REF!</v>
      </c>
      <c r="T133" s="96" t="e">
        <f>Saisie!#REF!</f>
        <v>#REF!</v>
      </c>
      <c r="U133" s="96" t="e">
        <f>Saisie!#REF!</f>
        <v>#REF!</v>
      </c>
      <c r="V133" s="96" t="e">
        <f>Saisie!#REF!</f>
        <v>#REF!</v>
      </c>
      <c r="W133" s="96" t="e">
        <f>Saisie!#REF!</f>
        <v>#REF!</v>
      </c>
      <c r="X133" s="96" t="e">
        <f t="array" ref="X133">_xlfn.IFS(Saisie!#REF!="OUI",1,Saisie!#REF!="NON",0)</f>
        <v>#REF!</v>
      </c>
      <c r="Y133" s="96" t="e">
        <f t="array" ref="Y133">_xlfn.IFS(Saisie!P133="OUI",1,Saisie!P133="NON",0)</f>
        <v>#N/A</v>
      </c>
      <c r="Z133" s="96">
        <f>Saisie!Q133</f>
        <v>0</v>
      </c>
      <c r="AA133" s="96">
        <f>Saisie!R133</f>
        <v>0</v>
      </c>
      <c r="AB133" s="96" t="e">
        <f t="array" ref="AB133">_xlfn.IFS(Saisie!S133="OUI",1,Saisie!S133="NON",0)</f>
        <v>#N/A</v>
      </c>
      <c r="AC133" s="96">
        <f>Saisie!T133</f>
        <v>0</v>
      </c>
      <c r="AD133" s="96">
        <f>Saisie!U133</f>
        <v>0</v>
      </c>
      <c r="AE133" s="96">
        <f>Saisie!V133</f>
        <v>0</v>
      </c>
      <c r="AF133" s="96">
        <f>Saisie!W133</f>
        <v>0</v>
      </c>
      <c r="AG133" s="96">
        <f>Saisie!X133</f>
        <v>0</v>
      </c>
      <c r="AH133" s="96">
        <f>Saisie!Y133</f>
        <v>0</v>
      </c>
      <c r="AI133" s="96">
        <f>Saisie!Z133</f>
        <v>0</v>
      </c>
      <c r="AJ133" s="96" t="e">
        <f>Saisie!AA133</f>
        <v>#REF!</v>
      </c>
      <c r="AK133" s="96">
        <f>Saisie!AB133</f>
        <v>0</v>
      </c>
      <c r="AL133" s="96" t="e">
        <f t="array" ref="AL133">_xlfn.IFS(Saisie!AC133="OUI",1,Saisie!AC133="NON",0)</f>
        <v>#N/A</v>
      </c>
      <c r="AM133" s="96" t="e">
        <f t="array" ref="AM133">_xlfn.IFS(Saisie!AD133="Complet",1,Saisie!AD133="Incomplet",0)</f>
        <v>#N/A</v>
      </c>
      <c r="AN133" s="96">
        <f>Saisie!AE133</f>
        <v>0</v>
      </c>
      <c r="AO133" s="96">
        <f>Saisie!AF133</f>
        <v>0</v>
      </c>
      <c r="AP133" s="99"/>
    </row>
    <row r="134" spans="1:42" s="33" customFormat="1" ht="15.75" customHeight="1" x14ac:dyDescent="0.45">
      <c r="A134" s="95">
        <v>128</v>
      </c>
      <c r="B134" s="96">
        <f>Saisie!B134</f>
        <v>0</v>
      </c>
      <c r="C134" s="97">
        <f>Saisie!C134</f>
        <v>0</v>
      </c>
      <c r="D134" s="96">
        <f>Saisie!D134</f>
        <v>0</v>
      </c>
      <c r="E134" s="96">
        <f>Saisie!E134</f>
        <v>0</v>
      </c>
      <c r="F134" s="96">
        <f>Saisie!F134</f>
        <v>0</v>
      </c>
      <c r="G134" s="96">
        <f>Saisie!G134</f>
        <v>0</v>
      </c>
      <c r="H134" s="96">
        <f>Saisie!I134</f>
        <v>0</v>
      </c>
      <c r="I134" s="96">
        <f>Saisie!J134</f>
        <v>0</v>
      </c>
      <c r="J134" s="96">
        <f>Saisie!K134</f>
        <v>0</v>
      </c>
      <c r="K134" s="96">
        <f>Saisie!L134</f>
        <v>0</v>
      </c>
      <c r="L134" s="96">
        <f>Saisie!L134</f>
        <v>0</v>
      </c>
      <c r="M134" s="96" t="e">
        <f>Saisie!#REF!</f>
        <v>#REF!</v>
      </c>
      <c r="N134" s="96" t="e">
        <f>Saisie!#REF!</f>
        <v>#REF!</v>
      </c>
      <c r="O134" s="96" t="e">
        <f t="array" ref="O134">_xlfn.IFS(Saisie!N134="OUI",1,Saisie!N134="NON",0)</f>
        <v>#N/A</v>
      </c>
      <c r="P134" s="96" t="e">
        <f>Saisie!#REF!</f>
        <v>#REF!</v>
      </c>
      <c r="Q134" s="96" t="e">
        <f>Saisie!#REF!</f>
        <v>#REF!</v>
      </c>
      <c r="R134" s="96">
        <f>Saisie!O134</f>
        <v>0</v>
      </c>
      <c r="S134" s="96" t="e">
        <f t="array" ref="S134">_xlfn.IFS(Saisie!#REF!="OUI",1,Saisie!#REF!="NON",0)</f>
        <v>#REF!</v>
      </c>
      <c r="T134" s="96" t="e">
        <f>Saisie!#REF!</f>
        <v>#REF!</v>
      </c>
      <c r="U134" s="96" t="e">
        <f>Saisie!#REF!</f>
        <v>#REF!</v>
      </c>
      <c r="V134" s="96" t="e">
        <f>Saisie!#REF!</f>
        <v>#REF!</v>
      </c>
      <c r="W134" s="96" t="e">
        <f>Saisie!#REF!</f>
        <v>#REF!</v>
      </c>
      <c r="X134" s="96" t="e">
        <f t="array" ref="X134">_xlfn.IFS(Saisie!#REF!="OUI",1,Saisie!#REF!="NON",0)</f>
        <v>#REF!</v>
      </c>
      <c r="Y134" s="96" t="e">
        <f t="array" ref="Y134">_xlfn.IFS(Saisie!P134="OUI",1,Saisie!P134="NON",0)</f>
        <v>#N/A</v>
      </c>
      <c r="Z134" s="96">
        <f>Saisie!Q134</f>
        <v>0</v>
      </c>
      <c r="AA134" s="96">
        <f>Saisie!R134</f>
        <v>0</v>
      </c>
      <c r="AB134" s="96" t="e">
        <f t="array" ref="AB134">_xlfn.IFS(Saisie!S134="OUI",1,Saisie!S134="NON",0)</f>
        <v>#N/A</v>
      </c>
      <c r="AC134" s="96">
        <f>Saisie!T134</f>
        <v>0</v>
      </c>
      <c r="AD134" s="96">
        <f>Saisie!U134</f>
        <v>0</v>
      </c>
      <c r="AE134" s="96">
        <f>Saisie!V134</f>
        <v>0</v>
      </c>
      <c r="AF134" s="96">
        <f>Saisie!W134</f>
        <v>0</v>
      </c>
      <c r="AG134" s="96">
        <f>Saisie!X134</f>
        <v>0</v>
      </c>
      <c r="AH134" s="96">
        <f>Saisie!Y134</f>
        <v>0</v>
      </c>
      <c r="AI134" s="96">
        <f>Saisie!Z134</f>
        <v>0</v>
      </c>
      <c r="AJ134" s="96" t="e">
        <f>Saisie!AA134</f>
        <v>#REF!</v>
      </c>
      <c r="AK134" s="96">
        <f>Saisie!AB134</f>
        <v>0</v>
      </c>
      <c r="AL134" s="96" t="e">
        <f t="array" ref="AL134">_xlfn.IFS(Saisie!AC134="OUI",1,Saisie!AC134="NON",0)</f>
        <v>#N/A</v>
      </c>
      <c r="AM134" s="96" t="e">
        <f t="array" ref="AM134">_xlfn.IFS(Saisie!AD134="Complet",1,Saisie!AD134="Incomplet",0)</f>
        <v>#N/A</v>
      </c>
      <c r="AN134" s="96">
        <f>Saisie!AE134</f>
        <v>0</v>
      </c>
      <c r="AO134" s="96">
        <f>Saisie!AF134</f>
        <v>0</v>
      </c>
      <c r="AP134" s="99"/>
    </row>
    <row r="135" spans="1:42" s="33" customFormat="1" ht="15" customHeight="1" x14ac:dyDescent="0.45">
      <c r="A135" s="95">
        <v>129</v>
      </c>
      <c r="B135" s="96">
        <f>Saisie!B135</f>
        <v>0</v>
      </c>
      <c r="C135" s="97">
        <f>Saisie!C135</f>
        <v>0</v>
      </c>
      <c r="D135" s="96">
        <f>Saisie!D135</f>
        <v>0</v>
      </c>
      <c r="E135" s="96">
        <f>Saisie!E135</f>
        <v>0</v>
      </c>
      <c r="F135" s="96">
        <f>Saisie!F135</f>
        <v>0</v>
      </c>
      <c r="G135" s="96">
        <f>Saisie!G135</f>
        <v>0</v>
      </c>
      <c r="H135" s="96">
        <f>Saisie!I135</f>
        <v>0</v>
      </c>
      <c r="I135" s="96">
        <f>Saisie!J135</f>
        <v>0</v>
      </c>
      <c r="J135" s="96">
        <f>Saisie!K135</f>
        <v>0</v>
      </c>
      <c r="K135" s="96">
        <f>Saisie!L135</f>
        <v>0</v>
      </c>
      <c r="L135" s="96">
        <f>Saisie!L135</f>
        <v>0</v>
      </c>
      <c r="M135" s="96" t="e">
        <f>Saisie!#REF!</f>
        <v>#REF!</v>
      </c>
      <c r="N135" s="96" t="e">
        <f>Saisie!#REF!</f>
        <v>#REF!</v>
      </c>
      <c r="O135" s="96" t="e">
        <f t="array" ref="O135">_xlfn.IFS(Saisie!N135="OUI",1,Saisie!N135="NON",0)</f>
        <v>#N/A</v>
      </c>
      <c r="P135" s="96" t="e">
        <f>Saisie!#REF!</f>
        <v>#REF!</v>
      </c>
      <c r="Q135" s="96" t="e">
        <f>Saisie!#REF!</f>
        <v>#REF!</v>
      </c>
      <c r="R135" s="96">
        <f>Saisie!O135</f>
        <v>0</v>
      </c>
      <c r="S135" s="96" t="e">
        <f t="array" ref="S135">_xlfn.IFS(Saisie!#REF!="OUI",1,Saisie!#REF!="NON",0)</f>
        <v>#REF!</v>
      </c>
      <c r="T135" s="96" t="e">
        <f>Saisie!#REF!</f>
        <v>#REF!</v>
      </c>
      <c r="U135" s="96" t="e">
        <f>Saisie!#REF!</f>
        <v>#REF!</v>
      </c>
      <c r="V135" s="96" t="e">
        <f>Saisie!#REF!</f>
        <v>#REF!</v>
      </c>
      <c r="W135" s="96" t="e">
        <f>Saisie!#REF!</f>
        <v>#REF!</v>
      </c>
      <c r="X135" s="96" t="e">
        <f t="array" ref="X135">_xlfn.IFS(Saisie!#REF!="OUI",1,Saisie!#REF!="NON",0)</f>
        <v>#REF!</v>
      </c>
      <c r="Y135" s="96" t="e">
        <f t="array" ref="Y135">_xlfn.IFS(Saisie!P135="OUI",1,Saisie!P135="NON",0)</f>
        <v>#N/A</v>
      </c>
      <c r="Z135" s="96">
        <f>Saisie!Q135</f>
        <v>0</v>
      </c>
      <c r="AA135" s="96">
        <f>Saisie!R135</f>
        <v>0</v>
      </c>
      <c r="AB135" s="96" t="e">
        <f t="array" ref="AB135">_xlfn.IFS(Saisie!S135="OUI",1,Saisie!S135="NON",0)</f>
        <v>#N/A</v>
      </c>
      <c r="AC135" s="96">
        <f>Saisie!T135</f>
        <v>0</v>
      </c>
      <c r="AD135" s="96">
        <f>Saisie!U135</f>
        <v>0</v>
      </c>
      <c r="AE135" s="96">
        <f>Saisie!V135</f>
        <v>0</v>
      </c>
      <c r="AF135" s="96">
        <f>Saisie!W135</f>
        <v>0</v>
      </c>
      <c r="AG135" s="96">
        <f>Saisie!X135</f>
        <v>0</v>
      </c>
      <c r="AH135" s="96">
        <f>Saisie!Y135</f>
        <v>0</v>
      </c>
      <c r="AI135" s="96">
        <f>Saisie!Z135</f>
        <v>0</v>
      </c>
      <c r="AJ135" s="96" t="e">
        <f>Saisie!AA135</f>
        <v>#REF!</v>
      </c>
      <c r="AK135" s="96">
        <f>Saisie!AB135</f>
        <v>0</v>
      </c>
      <c r="AL135" s="96" t="e">
        <f t="array" ref="AL135">_xlfn.IFS(Saisie!AC135="OUI",1,Saisie!AC135="NON",0)</f>
        <v>#N/A</v>
      </c>
      <c r="AM135" s="96" t="e">
        <f t="array" ref="AM135">_xlfn.IFS(Saisie!AD135="Complet",1,Saisie!AD135="Incomplet",0)</f>
        <v>#N/A</v>
      </c>
      <c r="AN135" s="96">
        <f>Saisie!AE135</f>
        <v>0</v>
      </c>
      <c r="AO135" s="96">
        <f>Saisie!AF135</f>
        <v>0</v>
      </c>
      <c r="AP135" s="99"/>
    </row>
    <row r="136" spans="1:42" s="33" customFormat="1" ht="15" customHeight="1" x14ac:dyDescent="0.45">
      <c r="A136" s="95">
        <v>130</v>
      </c>
      <c r="B136" s="96">
        <f>Saisie!B136</f>
        <v>0</v>
      </c>
      <c r="C136" s="97">
        <f>Saisie!C136</f>
        <v>0</v>
      </c>
      <c r="D136" s="96">
        <f>Saisie!D136</f>
        <v>0</v>
      </c>
      <c r="E136" s="96">
        <f>Saisie!E136</f>
        <v>0</v>
      </c>
      <c r="F136" s="96">
        <f>Saisie!F136</f>
        <v>0</v>
      </c>
      <c r="G136" s="96">
        <f>Saisie!G136</f>
        <v>0</v>
      </c>
      <c r="H136" s="96">
        <f>Saisie!I136</f>
        <v>0</v>
      </c>
      <c r="I136" s="96">
        <f>Saisie!J136</f>
        <v>0</v>
      </c>
      <c r="J136" s="96">
        <f>Saisie!K136</f>
        <v>0</v>
      </c>
      <c r="K136" s="96">
        <f>Saisie!L136</f>
        <v>0</v>
      </c>
      <c r="L136" s="96">
        <f>Saisie!L136</f>
        <v>0</v>
      </c>
      <c r="M136" s="96" t="e">
        <f>Saisie!#REF!</f>
        <v>#REF!</v>
      </c>
      <c r="N136" s="96" t="e">
        <f>Saisie!#REF!</f>
        <v>#REF!</v>
      </c>
      <c r="O136" s="96" t="e">
        <f t="array" ref="O136">_xlfn.IFS(Saisie!N136="OUI",1,Saisie!N136="NON",0)</f>
        <v>#N/A</v>
      </c>
      <c r="P136" s="96" t="e">
        <f>Saisie!#REF!</f>
        <v>#REF!</v>
      </c>
      <c r="Q136" s="96" t="e">
        <f>Saisie!#REF!</f>
        <v>#REF!</v>
      </c>
      <c r="R136" s="96">
        <f>Saisie!O136</f>
        <v>0</v>
      </c>
      <c r="S136" s="96" t="e">
        <f t="array" ref="S136">_xlfn.IFS(Saisie!#REF!="OUI",1,Saisie!#REF!="NON",0)</f>
        <v>#REF!</v>
      </c>
      <c r="T136" s="96" t="e">
        <f>Saisie!#REF!</f>
        <v>#REF!</v>
      </c>
      <c r="U136" s="96" t="e">
        <f>Saisie!#REF!</f>
        <v>#REF!</v>
      </c>
      <c r="V136" s="96" t="e">
        <f>Saisie!#REF!</f>
        <v>#REF!</v>
      </c>
      <c r="W136" s="96" t="e">
        <f>Saisie!#REF!</f>
        <v>#REF!</v>
      </c>
      <c r="X136" s="96" t="e">
        <f t="array" ref="X136">_xlfn.IFS(Saisie!#REF!="OUI",1,Saisie!#REF!="NON",0)</f>
        <v>#REF!</v>
      </c>
      <c r="Y136" s="96" t="e">
        <f t="array" ref="Y136">_xlfn.IFS(Saisie!P136="OUI",1,Saisie!P136="NON",0)</f>
        <v>#N/A</v>
      </c>
      <c r="Z136" s="96">
        <f>Saisie!Q136</f>
        <v>0</v>
      </c>
      <c r="AA136" s="96">
        <f>Saisie!R136</f>
        <v>0</v>
      </c>
      <c r="AB136" s="96" t="e">
        <f t="array" ref="AB136">_xlfn.IFS(Saisie!S136="OUI",1,Saisie!S136="NON",0)</f>
        <v>#N/A</v>
      </c>
      <c r="AC136" s="96">
        <f>Saisie!T136</f>
        <v>0</v>
      </c>
      <c r="AD136" s="96">
        <f>Saisie!U136</f>
        <v>0</v>
      </c>
      <c r="AE136" s="96">
        <f>Saisie!V136</f>
        <v>0</v>
      </c>
      <c r="AF136" s="96">
        <f>Saisie!W136</f>
        <v>0</v>
      </c>
      <c r="AG136" s="96">
        <f>Saisie!X136</f>
        <v>0</v>
      </c>
      <c r="AH136" s="96">
        <f>Saisie!Y136</f>
        <v>0</v>
      </c>
      <c r="AI136" s="96">
        <f>Saisie!Z136</f>
        <v>0</v>
      </c>
      <c r="AJ136" s="96" t="e">
        <f>Saisie!AA136</f>
        <v>#REF!</v>
      </c>
      <c r="AK136" s="96">
        <f>Saisie!AB136</f>
        <v>0</v>
      </c>
      <c r="AL136" s="96" t="e">
        <f t="array" ref="AL136">_xlfn.IFS(Saisie!AC136="OUI",1,Saisie!AC136="NON",0)</f>
        <v>#N/A</v>
      </c>
      <c r="AM136" s="96" t="e">
        <f t="array" ref="AM136">_xlfn.IFS(Saisie!AD136="Complet",1,Saisie!AD136="Incomplet",0)</f>
        <v>#N/A</v>
      </c>
      <c r="AN136" s="96">
        <f>Saisie!AE136</f>
        <v>0</v>
      </c>
      <c r="AO136" s="96">
        <f>Saisie!AF136</f>
        <v>0</v>
      </c>
      <c r="AP136" s="99"/>
    </row>
    <row r="137" spans="1:42" s="33" customFormat="1" ht="15" customHeight="1" x14ac:dyDescent="0.45">
      <c r="A137" s="95">
        <v>131</v>
      </c>
      <c r="B137" s="96">
        <f>Saisie!B137</f>
        <v>0</v>
      </c>
      <c r="C137" s="97">
        <f>Saisie!C137</f>
        <v>0</v>
      </c>
      <c r="D137" s="96">
        <f>Saisie!D137</f>
        <v>0</v>
      </c>
      <c r="E137" s="96">
        <f>Saisie!E137</f>
        <v>0</v>
      </c>
      <c r="F137" s="96">
        <f>Saisie!F137</f>
        <v>0</v>
      </c>
      <c r="G137" s="96">
        <f>Saisie!G137</f>
        <v>0</v>
      </c>
      <c r="H137" s="96">
        <f>Saisie!I137</f>
        <v>0</v>
      </c>
      <c r="I137" s="96">
        <f>Saisie!J137</f>
        <v>0</v>
      </c>
      <c r="J137" s="96">
        <f>Saisie!K137</f>
        <v>0</v>
      </c>
      <c r="K137" s="96">
        <f>Saisie!L137</f>
        <v>0</v>
      </c>
      <c r="L137" s="96">
        <f>Saisie!L137</f>
        <v>0</v>
      </c>
      <c r="M137" s="96" t="e">
        <f>Saisie!#REF!</f>
        <v>#REF!</v>
      </c>
      <c r="N137" s="96" t="e">
        <f>Saisie!#REF!</f>
        <v>#REF!</v>
      </c>
      <c r="O137" s="96" t="e">
        <f t="array" ref="O137">_xlfn.IFS(Saisie!N137="OUI",1,Saisie!N137="NON",0)</f>
        <v>#N/A</v>
      </c>
      <c r="P137" s="96" t="e">
        <f>Saisie!#REF!</f>
        <v>#REF!</v>
      </c>
      <c r="Q137" s="96" t="e">
        <f>Saisie!#REF!</f>
        <v>#REF!</v>
      </c>
      <c r="R137" s="96">
        <f>Saisie!O137</f>
        <v>0</v>
      </c>
      <c r="S137" s="96" t="e">
        <f t="array" ref="S137">_xlfn.IFS(Saisie!#REF!="OUI",1,Saisie!#REF!="NON",0)</f>
        <v>#REF!</v>
      </c>
      <c r="T137" s="96" t="e">
        <f>Saisie!#REF!</f>
        <v>#REF!</v>
      </c>
      <c r="U137" s="96" t="e">
        <f>Saisie!#REF!</f>
        <v>#REF!</v>
      </c>
      <c r="V137" s="96" t="e">
        <f>Saisie!#REF!</f>
        <v>#REF!</v>
      </c>
      <c r="W137" s="96" t="e">
        <f>Saisie!#REF!</f>
        <v>#REF!</v>
      </c>
      <c r="X137" s="96" t="e">
        <f t="array" ref="X137">_xlfn.IFS(Saisie!#REF!="OUI",1,Saisie!#REF!="NON",0)</f>
        <v>#REF!</v>
      </c>
      <c r="Y137" s="96" t="e">
        <f t="array" ref="Y137">_xlfn.IFS(Saisie!P137="OUI",1,Saisie!P137="NON",0)</f>
        <v>#N/A</v>
      </c>
      <c r="Z137" s="96">
        <f>Saisie!Q137</f>
        <v>0</v>
      </c>
      <c r="AA137" s="96">
        <f>Saisie!R137</f>
        <v>0</v>
      </c>
      <c r="AB137" s="96" t="e">
        <f t="array" ref="AB137">_xlfn.IFS(Saisie!S137="OUI",1,Saisie!S137="NON",0)</f>
        <v>#N/A</v>
      </c>
      <c r="AC137" s="96">
        <f>Saisie!T137</f>
        <v>0</v>
      </c>
      <c r="AD137" s="96">
        <f>Saisie!U137</f>
        <v>0</v>
      </c>
      <c r="AE137" s="96">
        <f>Saisie!V137</f>
        <v>0</v>
      </c>
      <c r="AF137" s="96">
        <f>Saisie!W137</f>
        <v>0</v>
      </c>
      <c r="AG137" s="96">
        <f>Saisie!X137</f>
        <v>0</v>
      </c>
      <c r="AH137" s="96">
        <f>Saisie!Y137</f>
        <v>0</v>
      </c>
      <c r="AI137" s="96">
        <f>Saisie!Z137</f>
        <v>0</v>
      </c>
      <c r="AJ137" s="96" t="e">
        <f>Saisie!AA137</f>
        <v>#REF!</v>
      </c>
      <c r="AK137" s="96">
        <f>Saisie!AB137</f>
        <v>0</v>
      </c>
      <c r="AL137" s="96" t="e">
        <f t="array" ref="AL137">_xlfn.IFS(Saisie!AC137="OUI",1,Saisie!AC137="NON",0)</f>
        <v>#N/A</v>
      </c>
      <c r="AM137" s="96" t="e">
        <f t="array" ref="AM137">_xlfn.IFS(Saisie!AD137="Complet",1,Saisie!AD137="Incomplet",0)</f>
        <v>#N/A</v>
      </c>
      <c r="AN137" s="96">
        <f>Saisie!AE137</f>
        <v>0</v>
      </c>
      <c r="AO137" s="96" t="e">
        <f>Saisie!AF137</f>
        <v>#REF!</v>
      </c>
      <c r="AP137" s="99"/>
    </row>
    <row r="138" spans="1:42" s="33" customFormat="1" ht="15" customHeight="1" x14ac:dyDescent="0.45">
      <c r="A138" s="95">
        <v>132</v>
      </c>
      <c r="B138" s="96">
        <f>Saisie!B138</f>
        <v>0</v>
      </c>
      <c r="C138" s="97">
        <f>Saisie!C138</f>
        <v>0</v>
      </c>
      <c r="D138" s="96">
        <f>Saisie!D138</f>
        <v>0</v>
      </c>
      <c r="E138" s="96">
        <f>Saisie!E138</f>
        <v>0</v>
      </c>
      <c r="F138" s="96">
        <f>Saisie!F138</f>
        <v>0</v>
      </c>
      <c r="G138" s="96">
        <f>Saisie!G138</f>
        <v>0</v>
      </c>
      <c r="H138" s="96">
        <f>Saisie!I138</f>
        <v>0</v>
      </c>
      <c r="I138" s="96">
        <f>Saisie!J138</f>
        <v>0</v>
      </c>
      <c r="J138" s="96">
        <f>Saisie!K138</f>
        <v>0</v>
      </c>
      <c r="K138" s="96">
        <f>Saisie!L138</f>
        <v>0</v>
      </c>
      <c r="L138" s="96">
        <f>Saisie!L138</f>
        <v>0</v>
      </c>
      <c r="M138" s="96" t="e">
        <f>Saisie!#REF!</f>
        <v>#REF!</v>
      </c>
      <c r="N138" s="96" t="e">
        <f>Saisie!#REF!</f>
        <v>#REF!</v>
      </c>
      <c r="O138" s="96" t="e">
        <f t="array" ref="O138">_xlfn.IFS(Saisie!N138="OUI",1,Saisie!N138="NON",0)</f>
        <v>#N/A</v>
      </c>
      <c r="P138" s="96" t="e">
        <f>Saisie!#REF!</f>
        <v>#REF!</v>
      </c>
      <c r="Q138" s="96" t="e">
        <f>Saisie!#REF!</f>
        <v>#REF!</v>
      </c>
      <c r="R138" s="96">
        <f>Saisie!O138</f>
        <v>0</v>
      </c>
      <c r="S138" s="96" t="e">
        <f t="array" ref="S138">_xlfn.IFS(Saisie!#REF!="OUI",1,Saisie!#REF!="NON",0)</f>
        <v>#REF!</v>
      </c>
      <c r="T138" s="96" t="e">
        <f>Saisie!#REF!</f>
        <v>#REF!</v>
      </c>
      <c r="U138" s="96" t="e">
        <f>Saisie!#REF!</f>
        <v>#REF!</v>
      </c>
      <c r="V138" s="96" t="e">
        <f>Saisie!#REF!</f>
        <v>#REF!</v>
      </c>
      <c r="W138" s="96" t="e">
        <f>Saisie!#REF!</f>
        <v>#REF!</v>
      </c>
      <c r="X138" s="96" t="e">
        <f t="array" ref="X138">_xlfn.IFS(Saisie!#REF!="OUI",1,Saisie!#REF!="NON",0)</f>
        <v>#REF!</v>
      </c>
      <c r="Y138" s="96" t="e">
        <f t="array" ref="Y138">_xlfn.IFS(Saisie!P138="OUI",1,Saisie!P138="NON",0)</f>
        <v>#N/A</v>
      </c>
      <c r="Z138" s="96">
        <f>Saisie!Q138</f>
        <v>0</v>
      </c>
      <c r="AA138" s="96">
        <f>Saisie!R138</f>
        <v>0</v>
      </c>
      <c r="AB138" s="96" t="e">
        <f t="array" ref="AB138">_xlfn.IFS(Saisie!S138="OUI",1,Saisie!S138="NON",0)</f>
        <v>#N/A</v>
      </c>
      <c r="AC138" s="96">
        <f>Saisie!T138</f>
        <v>0</v>
      </c>
      <c r="AD138" s="96">
        <f>Saisie!U138</f>
        <v>0</v>
      </c>
      <c r="AE138" s="96">
        <f>Saisie!V138</f>
        <v>0</v>
      </c>
      <c r="AF138" s="96">
        <f>Saisie!W138</f>
        <v>0</v>
      </c>
      <c r="AG138" s="96">
        <f>Saisie!X138</f>
        <v>0</v>
      </c>
      <c r="AH138" s="96">
        <f>Saisie!Y138</f>
        <v>0</v>
      </c>
      <c r="AI138" s="96">
        <f>Saisie!Z138</f>
        <v>0</v>
      </c>
      <c r="AJ138" s="96" t="e">
        <f>Saisie!AA138</f>
        <v>#REF!</v>
      </c>
      <c r="AK138" s="96">
        <f>Saisie!AB138</f>
        <v>0</v>
      </c>
      <c r="AL138" s="96" t="e">
        <f t="array" ref="AL138">_xlfn.IFS(Saisie!AC138="OUI",1,Saisie!AC138="NON",0)</f>
        <v>#N/A</v>
      </c>
      <c r="AM138" s="96" t="e">
        <f t="array" ref="AM138">_xlfn.IFS(Saisie!AD138="Complet",1,Saisie!AD138="Incomplet",0)</f>
        <v>#N/A</v>
      </c>
      <c r="AN138" s="96">
        <f>Saisie!AE138</f>
        <v>0</v>
      </c>
      <c r="AO138" s="96" t="e">
        <f>Saisie!AF138</f>
        <v>#REF!</v>
      </c>
      <c r="AP138" s="99"/>
    </row>
    <row r="139" spans="1:42" s="33" customFormat="1" ht="15" customHeight="1" x14ac:dyDescent="0.45">
      <c r="A139" s="95">
        <v>133</v>
      </c>
      <c r="B139" s="96">
        <f>Saisie!B139</f>
        <v>0</v>
      </c>
      <c r="C139" s="97">
        <f>Saisie!C139</f>
        <v>0</v>
      </c>
      <c r="D139" s="96">
        <f>Saisie!D139</f>
        <v>0</v>
      </c>
      <c r="E139" s="96">
        <f>Saisie!E139</f>
        <v>0</v>
      </c>
      <c r="F139" s="96">
        <f>Saisie!F139</f>
        <v>0</v>
      </c>
      <c r="G139" s="96">
        <f>Saisie!G139</f>
        <v>0</v>
      </c>
      <c r="H139" s="96">
        <f>Saisie!I139</f>
        <v>0</v>
      </c>
      <c r="I139" s="96">
        <f>Saisie!J139</f>
        <v>0</v>
      </c>
      <c r="J139" s="96">
        <f>Saisie!K139</f>
        <v>0</v>
      </c>
      <c r="K139" s="96">
        <f>Saisie!L139</f>
        <v>0</v>
      </c>
      <c r="L139" s="96">
        <f>Saisie!L139</f>
        <v>0</v>
      </c>
      <c r="M139" s="96" t="e">
        <f>Saisie!#REF!</f>
        <v>#REF!</v>
      </c>
      <c r="N139" s="96" t="e">
        <f>Saisie!#REF!</f>
        <v>#REF!</v>
      </c>
      <c r="O139" s="96" t="e">
        <f t="array" ref="O139">_xlfn.IFS(Saisie!N139="OUI",1,Saisie!N139="NON",0)</f>
        <v>#N/A</v>
      </c>
      <c r="P139" s="96" t="e">
        <f>Saisie!#REF!</f>
        <v>#REF!</v>
      </c>
      <c r="Q139" s="96" t="e">
        <f>Saisie!#REF!</f>
        <v>#REF!</v>
      </c>
      <c r="R139" s="96">
        <f>Saisie!O139</f>
        <v>0</v>
      </c>
      <c r="S139" s="96" t="e">
        <f t="array" ref="S139">_xlfn.IFS(Saisie!#REF!="OUI",1,Saisie!#REF!="NON",0)</f>
        <v>#REF!</v>
      </c>
      <c r="T139" s="96" t="e">
        <f>Saisie!#REF!</f>
        <v>#REF!</v>
      </c>
      <c r="U139" s="96" t="e">
        <f>Saisie!#REF!</f>
        <v>#REF!</v>
      </c>
      <c r="V139" s="96" t="e">
        <f>Saisie!#REF!</f>
        <v>#REF!</v>
      </c>
      <c r="W139" s="96" t="e">
        <f>Saisie!#REF!</f>
        <v>#REF!</v>
      </c>
      <c r="X139" s="96" t="e">
        <f t="array" ref="X139">_xlfn.IFS(Saisie!#REF!="OUI",1,Saisie!#REF!="NON",0)</f>
        <v>#REF!</v>
      </c>
      <c r="Y139" s="96" t="e">
        <f t="array" ref="Y139">_xlfn.IFS(Saisie!P139="OUI",1,Saisie!P139="NON",0)</f>
        <v>#N/A</v>
      </c>
      <c r="Z139" s="96">
        <f>Saisie!Q139</f>
        <v>0</v>
      </c>
      <c r="AA139" s="96">
        <f>Saisie!R139</f>
        <v>0</v>
      </c>
      <c r="AB139" s="96" t="e">
        <f t="array" ref="AB139">_xlfn.IFS(Saisie!S139="OUI",1,Saisie!S139="NON",0)</f>
        <v>#N/A</v>
      </c>
      <c r="AC139" s="96">
        <f>Saisie!T139</f>
        <v>0</v>
      </c>
      <c r="AD139" s="96">
        <f>Saisie!U139</f>
        <v>0</v>
      </c>
      <c r="AE139" s="96">
        <f>Saisie!V139</f>
        <v>0</v>
      </c>
      <c r="AF139" s="96">
        <f>Saisie!W139</f>
        <v>0</v>
      </c>
      <c r="AG139" s="96">
        <f>Saisie!X139</f>
        <v>0</v>
      </c>
      <c r="AH139" s="96">
        <f>Saisie!Y139</f>
        <v>0</v>
      </c>
      <c r="AI139" s="96">
        <f>Saisie!Z139</f>
        <v>0</v>
      </c>
      <c r="AJ139" s="96" t="e">
        <f>Saisie!AA139</f>
        <v>#REF!</v>
      </c>
      <c r="AK139" s="96">
        <f>Saisie!AB139</f>
        <v>0</v>
      </c>
      <c r="AL139" s="96" t="e">
        <f t="array" ref="AL139">_xlfn.IFS(Saisie!AC139="OUI",1,Saisie!AC139="NON",0)</f>
        <v>#N/A</v>
      </c>
      <c r="AM139" s="96" t="e">
        <f t="array" ref="AM139">_xlfn.IFS(Saisie!AD139="Complet",1,Saisie!AD139="Incomplet",0)</f>
        <v>#N/A</v>
      </c>
      <c r="AN139" s="96">
        <f>Saisie!AE139</f>
        <v>0</v>
      </c>
      <c r="AO139" s="96" t="e">
        <f>Saisie!AF139</f>
        <v>#REF!</v>
      </c>
      <c r="AP139" s="99"/>
    </row>
    <row r="140" spans="1:42" s="33" customFormat="1" ht="15" customHeight="1" x14ac:dyDescent="0.45">
      <c r="A140" s="95">
        <v>134</v>
      </c>
      <c r="B140" s="96">
        <f>Saisie!B140</f>
        <v>0</v>
      </c>
      <c r="C140" s="97">
        <f>Saisie!C140</f>
        <v>0</v>
      </c>
      <c r="D140" s="96">
        <f>Saisie!D140</f>
        <v>0</v>
      </c>
      <c r="E140" s="96">
        <f>Saisie!E140</f>
        <v>0</v>
      </c>
      <c r="F140" s="96">
        <f>Saisie!F140</f>
        <v>0</v>
      </c>
      <c r="G140" s="96">
        <f>Saisie!G140</f>
        <v>0</v>
      </c>
      <c r="H140" s="96">
        <f>Saisie!I140</f>
        <v>0</v>
      </c>
      <c r="I140" s="96">
        <f>Saisie!J140</f>
        <v>0</v>
      </c>
      <c r="J140" s="96">
        <f>Saisie!K140</f>
        <v>0</v>
      </c>
      <c r="K140" s="96">
        <f>Saisie!L140</f>
        <v>0</v>
      </c>
      <c r="L140" s="96">
        <f>Saisie!L140</f>
        <v>0</v>
      </c>
      <c r="M140" s="96" t="e">
        <f>Saisie!#REF!</f>
        <v>#REF!</v>
      </c>
      <c r="N140" s="96" t="e">
        <f>Saisie!#REF!</f>
        <v>#REF!</v>
      </c>
      <c r="O140" s="96" t="e">
        <f t="array" ref="O140">_xlfn.IFS(Saisie!N140="OUI",1,Saisie!N140="NON",0)</f>
        <v>#N/A</v>
      </c>
      <c r="P140" s="96" t="e">
        <f>Saisie!#REF!</f>
        <v>#REF!</v>
      </c>
      <c r="Q140" s="96" t="e">
        <f>Saisie!#REF!</f>
        <v>#REF!</v>
      </c>
      <c r="R140" s="96">
        <f>Saisie!O140</f>
        <v>0</v>
      </c>
      <c r="S140" s="96" t="e">
        <f t="array" ref="S140">_xlfn.IFS(Saisie!#REF!="OUI",1,Saisie!#REF!="NON",0)</f>
        <v>#REF!</v>
      </c>
      <c r="T140" s="96" t="e">
        <f>Saisie!#REF!</f>
        <v>#REF!</v>
      </c>
      <c r="U140" s="96" t="e">
        <f>Saisie!#REF!</f>
        <v>#REF!</v>
      </c>
      <c r="V140" s="96" t="e">
        <f>Saisie!#REF!</f>
        <v>#REF!</v>
      </c>
      <c r="W140" s="96" t="e">
        <f>Saisie!#REF!</f>
        <v>#REF!</v>
      </c>
      <c r="X140" s="96" t="e">
        <f t="array" ref="X140">_xlfn.IFS(Saisie!#REF!="OUI",1,Saisie!#REF!="NON",0)</f>
        <v>#REF!</v>
      </c>
      <c r="Y140" s="96" t="e">
        <f t="array" ref="Y140">_xlfn.IFS(Saisie!P140="OUI",1,Saisie!P140="NON",0)</f>
        <v>#N/A</v>
      </c>
      <c r="Z140" s="96">
        <f>Saisie!Q140</f>
        <v>0</v>
      </c>
      <c r="AA140" s="96">
        <f>Saisie!R140</f>
        <v>0</v>
      </c>
      <c r="AB140" s="96" t="e">
        <f t="array" ref="AB140">_xlfn.IFS(Saisie!S140="OUI",1,Saisie!S140="NON",0)</f>
        <v>#N/A</v>
      </c>
      <c r="AC140" s="96">
        <f>Saisie!T140</f>
        <v>0</v>
      </c>
      <c r="AD140" s="96">
        <f>Saisie!U140</f>
        <v>0</v>
      </c>
      <c r="AE140" s="96">
        <f>Saisie!V140</f>
        <v>0</v>
      </c>
      <c r="AF140" s="96">
        <f>Saisie!W140</f>
        <v>0</v>
      </c>
      <c r="AG140" s="96">
        <f>Saisie!X140</f>
        <v>0</v>
      </c>
      <c r="AH140" s="96">
        <f>Saisie!Y140</f>
        <v>0</v>
      </c>
      <c r="AI140" s="96">
        <f>Saisie!Z140</f>
        <v>0</v>
      </c>
      <c r="AJ140" s="96" t="e">
        <f>Saisie!AA140</f>
        <v>#REF!</v>
      </c>
      <c r="AK140" s="96">
        <f>Saisie!AB140</f>
        <v>0</v>
      </c>
      <c r="AL140" s="96" t="e">
        <f t="array" ref="AL140">_xlfn.IFS(Saisie!AC140="OUI",1,Saisie!AC140="NON",0)</f>
        <v>#N/A</v>
      </c>
      <c r="AM140" s="96" t="e">
        <f t="array" ref="AM140">_xlfn.IFS(Saisie!AD140="Complet",1,Saisie!AD140="Incomplet",0)</f>
        <v>#N/A</v>
      </c>
      <c r="AN140" s="96">
        <f>Saisie!AE140</f>
        <v>0</v>
      </c>
      <c r="AO140" s="96" t="e">
        <f>Saisie!AF140</f>
        <v>#REF!</v>
      </c>
      <c r="AP140" s="99"/>
    </row>
    <row r="141" spans="1:42" s="33" customFormat="1" ht="15" customHeight="1" x14ac:dyDescent="0.45">
      <c r="A141" s="95">
        <v>135</v>
      </c>
      <c r="B141" s="96">
        <f>Saisie!B141</f>
        <v>0</v>
      </c>
      <c r="C141" s="97">
        <f>Saisie!C141</f>
        <v>0</v>
      </c>
      <c r="D141" s="96">
        <f>Saisie!D141</f>
        <v>0</v>
      </c>
      <c r="E141" s="96">
        <f>Saisie!E141</f>
        <v>0</v>
      </c>
      <c r="F141" s="96">
        <f>Saisie!F141</f>
        <v>0</v>
      </c>
      <c r="G141" s="96">
        <f>Saisie!G141</f>
        <v>0</v>
      </c>
      <c r="H141" s="96">
        <f>Saisie!I141</f>
        <v>0</v>
      </c>
      <c r="I141" s="96">
        <f>Saisie!J141</f>
        <v>0</v>
      </c>
      <c r="J141" s="96">
        <f>Saisie!K141</f>
        <v>0</v>
      </c>
      <c r="K141" s="96">
        <f>Saisie!L141</f>
        <v>0</v>
      </c>
      <c r="L141" s="96">
        <f>Saisie!L141</f>
        <v>0</v>
      </c>
      <c r="M141" s="96" t="e">
        <f>Saisie!#REF!</f>
        <v>#REF!</v>
      </c>
      <c r="N141" s="96" t="e">
        <f>Saisie!#REF!</f>
        <v>#REF!</v>
      </c>
      <c r="O141" s="96" t="e">
        <f t="array" ref="O141">_xlfn.IFS(Saisie!N141="OUI",1,Saisie!N141="NON",0)</f>
        <v>#N/A</v>
      </c>
      <c r="P141" s="96" t="e">
        <f>Saisie!#REF!</f>
        <v>#REF!</v>
      </c>
      <c r="Q141" s="96" t="e">
        <f>Saisie!#REF!</f>
        <v>#REF!</v>
      </c>
      <c r="R141" s="96">
        <f>Saisie!O141</f>
        <v>0</v>
      </c>
      <c r="S141" s="96" t="e">
        <f t="array" ref="S141">_xlfn.IFS(Saisie!#REF!="OUI",1,Saisie!#REF!="NON",0)</f>
        <v>#REF!</v>
      </c>
      <c r="T141" s="96" t="e">
        <f>Saisie!#REF!</f>
        <v>#REF!</v>
      </c>
      <c r="U141" s="96" t="e">
        <f>Saisie!#REF!</f>
        <v>#REF!</v>
      </c>
      <c r="V141" s="96" t="e">
        <f>Saisie!#REF!</f>
        <v>#REF!</v>
      </c>
      <c r="W141" s="96" t="e">
        <f>Saisie!#REF!</f>
        <v>#REF!</v>
      </c>
      <c r="X141" s="96" t="e">
        <f t="array" ref="X141">_xlfn.IFS(Saisie!#REF!="OUI",1,Saisie!#REF!="NON",0)</f>
        <v>#REF!</v>
      </c>
      <c r="Y141" s="96" t="e">
        <f t="array" ref="Y141">_xlfn.IFS(Saisie!P141="OUI",1,Saisie!P141="NON",0)</f>
        <v>#N/A</v>
      </c>
      <c r="Z141" s="96">
        <f>Saisie!Q141</f>
        <v>0</v>
      </c>
      <c r="AA141" s="96">
        <f>Saisie!R141</f>
        <v>0</v>
      </c>
      <c r="AB141" s="96" t="e">
        <f t="array" ref="AB141">_xlfn.IFS(Saisie!S141="OUI",1,Saisie!S141="NON",0)</f>
        <v>#N/A</v>
      </c>
      <c r="AC141" s="96">
        <f>Saisie!T141</f>
        <v>0</v>
      </c>
      <c r="AD141" s="96">
        <f>Saisie!U141</f>
        <v>0</v>
      </c>
      <c r="AE141" s="96">
        <f>Saisie!V141</f>
        <v>0</v>
      </c>
      <c r="AF141" s="96">
        <f>Saisie!W141</f>
        <v>0</v>
      </c>
      <c r="AG141" s="96">
        <f>Saisie!X141</f>
        <v>0</v>
      </c>
      <c r="AH141" s="96">
        <f>Saisie!Y141</f>
        <v>0</v>
      </c>
      <c r="AI141" s="96">
        <f>Saisie!Z141</f>
        <v>0</v>
      </c>
      <c r="AJ141" s="96" t="e">
        <f>Saisie!AA141</f>
        <v>#REF!</v>
      </c>
      <c r="AK141" s="96">
        <f>Saisie!AB141</f>
        <v>0</v>
      </c>
      <c r="AL141" s="96" t="e">
        <f t="array" ref="AL141">_xlfn.IFS(Saisie!AC141="OUI",1,Saisie!AC141="NON",0)</f>
        <v>#N/A</v>
      </c>
      <c r="AM141" s="96" t="e">
        <f t="array" ref="AM141">_xlfn.IFS(Saisie!AD141="Complet",1,Saisie!AD141="Incomplet",0)</f>
        <v>#N/A</v>
      </c>
      <c r="AN141" s="96">
        <f>Saisie!AE141</f>
        <v>0</v>
      </c>
      <c r="AO141" s="96" t="e">
        <f>Saisie!AF141</f>
        <v>#REF!</v>
      </c>
      <c r="AP141" s="99"/>
    </row>
    <row r="142" spans="1:42" s="33" customFormat="1" ht="15" customHeight="1" x14ac:dyDescent="0.45">
      <c r="A142" s="95">
        <v>136</v>
      </c>
      <c r="B142" s="96">
        <f>Saisie!B142</f>
        <v>0</v>
      </c>
      <c r="C142" s="97">
        <f>Saisie!C142</f>
        <v>0</v>
      </c>
      <c r="D142" s="96">
        <f>Saisie!D142</f>
        <v>0</v>
      </c>
      <c r="E142" s="96">
        <f>Saisie!E142</f>
        <v>0</v>
      </c>
      <c r="F142" s="96">
        <f>Saisie!F142</f>
        <v>0</v>
      </c>
      <c r="G142" s="96">
        <f>Saisie!G142</f>
        <v>0</v>
      </c>
      <c r="H142" s="96">
        <f>Saisie!I142</f>
        <v>0</v>
      </c>
      <c r="I142" s="96">
        <f>Saisie!J142</f>
        <v>0</v>
      </c>
      <c r="J142" s="96">
        <f>Saisie!K142</f>
        <v>0</v>
      </c>
      <c r="K142" s="96">
        <f>Saisie!L142</f>
        <v>0</v>
      </c>
      <c r="L142" s="96">
        <f>Saisie!L142</f>
        <v>0</v>
      </c>
      <c r="M142" s="96" t="e">
        <f>Saisie!#REF!</f>
        <v>#REF!</v>
      </c>
      <c r="N142" s="96" t="e">
        <f>Saisie!#REF!</f>
        <v>#REF!</v>
      </c>
      <c r="O142" s="96" t="e">
        <f t="array" ref="O142">_xlfn.IFS(Saisie!N142="OUI",1,Saisie!N142="NON",0)</f>
        <v>#N/A</v>
      </c>
      <c r="P142" s="96" t="e">
        <f>Saisie!#REF!</f>
        <v>#REF!</v>
      </c>
      <c r="Q142" s="96" t="e">
        <f>Saisie!#REF!</f>
        <v>#REF!</v>
      </c>
      <c r="R142" s="96">
        <f>Saisie!O142</f>
        <v>0</v>
      </c>
      <c r="S142" s="96" t="e">
        <f t="array" ref="S142">_xlfn.IFS(Saisie!#REF!="OUI",1,Saisie!#REF!="NON",0)</f>
        <v>#REF!</v>
      </c>
      <c r="T142" s="96" t="e">
        <f>Saisie!#REF!</f>
        <v>#REF!</v>
      </c>
      <c r="U142" s="96" t="e">
        <f>Saisie!#REF!</f>
        <v>#REF!</v>
      </c>
      <c r="V142" s="96" t="e">
        <f>Saisie!#REF!</f>
        <v>#REF!</v>
      </c>
      <c r="W142" s="96" t="e">
        <f>Saisie!#REF!</f>
        <v>#REF!</v>
      </c>
      <c r="X142" s="96" t="e">
        <f t="array" ref="X142">_xlfn.IFS(Saisie!#REF!="OUI",1,Saisie!#REF!="NON",0)</f>
        <v>#REF!</v>
      </c>
      <c r="Y142" s="96" t="e">
        <f t="array" ref="Y142">_xlfn.IFS(Saisie!P142="OUI",1,Saisie!P142="NON",0)</f>
        <v>#N/A</v>
      </c>
      <c r="Z142" s="96">
        <f>Saisie!Q142</f>
        <v>0</v>
      </c>
      <c r="AA142" s="96">
        <f>Saisie!R142</f>
        <v>0</v>
      </c>
      <c r="AB142" s="96" t="e">
        <f t="array" ref="AB142">_xlfn.IFS(Saisie!S142="OUI",1,Saisie!S142="NON",0)</f>
        <v>#N/A</v>
      </c>
      <c r="AC142" s="96">
        <f>Saisie!T142</f>
        <v>0</v>
      </c>
      <c r="AD142" s="96">
        <f>Saisie!U142</f>
        <v>0</v>
      </c>
      <c r="AE142" s="96">
        <f>Saisie!V142</f>
        <v>0</v>
      </c>
      <c r="AF142" s="96">
        <f>Saisie!W142</f>
        <v>0</v>
      </c>
      <c r="AG142" s="96">
        <f>Saisie!X142</f>
        <v>0</v>
      </c>
      <c r="AH142" s="96">
        <f>Saisie!Y142</f>
        <v>0</v>
      </c>
      <c r="AI142" s="96">
        <f>Saisie!Z142</f>
        <v>0</v>
      </c>
      <c r="AJ142" s="96" t="e">
        <f>Saisie!AA142</f>
        <v>#REF!</v>
      </c>
      <c r="AK142" s="96">
        <f>Saisie!AB142</f>
        <v>0</v>
      </c>
      <c r="AL142" s="96" t="e">
        <f t="array" ref="AL142">_xlfn.IFS(Saisie!AC142="OUI",1,Saisie!AC142="NON",0)</f>
        <v>#N/A</v>
      </c>
      <c r="AM142" s="96" t="e">
        <f t="array" ref="AM142">_xlfn.IFS(Saisie!AD142="Complet",1,Saisie!AD142="Incomplet",0)</f>
        <v>#N/A</v>
      </c>
      <c r="AN142" s="96">
        <f>Saisie!AE142</f>
        <v>0</v>
      </c>
      <c r="AO142" s="96" t="e">
        <f>Saisie!AF142</f>
        <v>#REF!</v>
      </c>
      <c r="AP142" s="99"/>
    </row>
    <row r="143" spans="1:42" s="33" customFormat="1" ht="15" customHeight="1" x14ac:dyDescent="0.45">
      <c r="A143" s="95">
        <v>137</v>
      </c>
      <c r="B143" s="96">
        <f>Saisie!B143</f>
        <v>0</v>
      </c>
      <c r="C143" s="97">
        <f>Saisie!C143</f>
        <v>0</v>
      </c>
      <c r="D143" s="96">
        <f>Saisie!D143</f>
        <v>0</v>
      </c>
      <c r="E143" s="96">
        <f>Saisie!E143</f>
        <v>0</v>
      </c>
      <c r="F143" s="96">
        <f>Saisie!F143</f>
        <v>0</v>
      </c>
      <c r="G143" s="96">
        <f>Saisie!G143</f>
        <v>0</v>
      </c>
      <c r="H143" s="96">
        <f>Saisie!I143</f>
        <v>0</v>
      </c>
      <c r="I143" s="96">
        <f>Saisie!J143</f>
        <v>0</v>
      </c>
      <c r="J143" s="96">
        <f>Saisie!K143</f>
        <v>0</v>
      </c>
      <c r="K143" s="96">
        <f>Saisie!L143</f>
        <v>0</v>
      </c>
      <c r="L143" s="96">
        <f>Saisie!L143</f>
        <v>0</v>
      </c>
      <c r="M143" s="96" t="e">
        <f>Saisie!#REF!</f>
        <v>#REF!</v>
      </c>
      <c r="N143" s="96" t="e">
        <f>Saisie!#REF!</f>
        <v>#REF!</v>
      </c>
      <c r="O143" s="96" t="e">
        <f t="array" ref="O143">_xlfn.IFS(Saisie!N143="OUI",1,Saisie!N143="NON",0)</f>
        <v>#N/A</v>
      </c>
      <c r="P143" s="96" t="e">
        <f>Saisie!#REF!</f>
        <v>#REF!</v>
      </c>
      <c r="Q143" s="96" t="e">
        <f>Saisie!#REF!</f>
        <v>#REF!</v>
      </c>
      <c r="R143" s="96">
        <f>Saisie!O143</f>
        <v>0</v>
      </c>
      <c r="S143" s="96" t="e">
        <f t="array" ref="S143">_xlfn.IFS(Saisie!#REF!="OUI",1,Saisie!#REF!="NON",0)</f>
        <v>#REF!</v>
      </c>
      <c r="T143" s="96" t="e">
        <f>Saisie!#REF!</f>
        <v>#REF!</v>
      </c>
      <c r="U143" s="96" t="e">
        <f>Saisie!#REF!</f>
        <v>#REF!</v>
      </c>
      <c r="V143" s="96" t="e">
        <f>Saisie!#REF!</f>
        <v>#REF!</v>
      </c>
      <c r="W143" s="96" t="e">
        <f>Saisie!#REF!</f>
        <v>#REF!</v>
      </c>
      <c r="X143" s="96" t="e">
        <f t="array" ref="X143">_xlfn.IFS(Saisie!#REF!="OUI",1,Saisie!#REF!="NON",0)</f>
        <v>#REF!</v>
      </c>
      <c r="Y143" s="96" t="e">
        <f t="array" ref="Y143">_xlfn.IFS(Saisie!P143="OUI",1,Saisie!P143="NON",0)</f>
        <v>#N/A</v>
      </c>
      <c r="Z143" s="96">
        <f>Saisie!Q143</f>
        <v>0</v>
      </c>
      <c r="AA143" s="96">
        <f>Saisie!R143</f>
        <v>0</v>
      </c>
      <c r="AB143" s="96" t="e">
        <f t="array" ref="AB143">_xlfn.IFS(Saisie!S143="OUI",1,Saisie!S143="NON",0)</f>
        <v>#N/A</v>
      </c>
      <c r="AC143" s="96">
        <f>Saisie!T143</f>
        <v>0</v>
      </c>
      <c r="AD143" s="96">
        <f>Saisie!U143</f>
        <v>0</v>
      </c>
      <c r="AE143" s="96">
        <f>Saisie!V143</f>
        <v>0</v>
      </c>
      <c r="AF143" s="96">
        <f>Saisie!W143</f>
        <v>0</v>
      </c>
      <c r="AG143" s="96">
        <f>Saisie!X143</f>
        <v>0</v>
      </c>
      <c r="AH143" s="96">
        <f>Saisie!Y143</f>
        <v>0</v>
      </c>
      <c r="AI143" s="96">
        <f>Saisie!Z143</f>
        <v>0</v>
      </c>
      <c r="AJ143" s="96" t="e">
        <f>Saisie!AA143</f>
        <v>#REF!</v>
      </c>
      <c r="AK143" s="96">
        <f>Saisie!AB143</f>
        <v>0</v>
      </c>
      <c r="AL143" s="96" t="e">
        <f t="array" ref="AL143">_xlfn.IFS(Saisie!AC143="OUI",1,Saisie!AC143="NON",0)</f>
        <v>#N/A</v>
      </c>
      <c r="AM143" s="96" t="e">
        <f t="array" ref="AM143">_xlfn.IFS(Saisie!AD143="Complet",1,Saisie!AD143="Incomplet",0)</f>
        <v>#N/A</v>
      </c>
      <c r="AN143" s="96">
        <f>Saisie!AE143</f>
        <v>0</v>
      </c>
      <c r="AO143" s="96" t="e">
        <f>Saisie!AF143</f>
        <v>#REF!</v>
      </c>
      <c r="AP143" s="99"/>
    </row>
    <row r="144" spans="1:42" s="33" customFormat="1" ht="15" customHeight="1" x14ac:dyDescent="0.45">
      <c r="A144" s="95">
        <v>138</v>
      </c>
      <c r="B144" s="96">
        <f>Saisie!B144</f>
        <v>0</v>
      </c>
      <c r="C144" s="97">
        <f>Saisie!C144</f>
        <v>0</v>
      </c>
      <c r="D144" s="96">
        <f>Saisie!D144</f>
        <v>0</v>
      </c>
      <c r="E144" s="96">
        <f>Saisie!E144</f>
        <v>0</v>
      </c>
      <c r="F144" s="96">
        <f>Saisie!F144</f>
        <v>0</v>
      </c>
      <c r="G144" s="96">
        <f>Saisie!G144</f>
        <v>0</v>
      </c>
      <c r="H144" s="96">
        <f>Saisie!I144</f>
        <v>0</v>
      </c>
      <c r="I144" s="96">
        <f>Saisie!J144</f>
        <v>0</v>
      </c>
      <c r="J144" s="96">
        <f>Saisie!K144</f>
        <v>0</v>
      </c>
      <c r="K144" s="96">
        <f>Saisie!L144</f>
        <v>0</v>
      </c>
      <c r="L144" s="96">
        <f>Saisie!L144</f>
        <v>0</v>
      </c>
      <c r="M144" s="96" t="e">
        <f>Saisie!#REF!</f>
        <v>#REF!</v>
      </c>
      <c r="N144" s="96" t="e">
        <f>Saisie!#REF!</f>
        <v>#REF!</v>
      </c>
      <c r="O144" s="96" t="e">
        <f t="array" ref="O144">_xlfn.IFS(Saisie!N144="OUI",1,Saisie!N144="NON",0)</f>
        <v>#N/A</v>
      </c>
      <c r="P144" s="96" t="e">
        <f>Saisie!#REF!</f>
        <v>#REF!</v>
      </c>
      <c r="Q144" s="96" t="e">
        <f>Saisie!#REF!</f>
        <v>#REF!</v>
      </c>
      <c r="R144" s="96">
        <f>Saisie!O144</f>
        <v>0</v>
      </c>
      <c r="S144" s="96" t="e">
        <f t="array" ref="S144">_xlfn.IFS(Saisie!#REF!="OUI",1,Saisie!#REF!="NON",0)</f>
        <v>#REF!</v>
      </c>
      <c r="T144" s="96" t="e">
        <f>Saisie!#REF!</f>
        <v>#REF!</v>
      </c>
      <c r="U144" s="96" t="e">
        <f>Saisie!#REF!</f>
        <v>#REF!</v>
      </c>
      <c r="V144" s="96" t="e">
        <f>Saisie!#REF!</f>
        <v>#REF!</v>
      </c>
      <c r="W144" s="96" t="e">
        <f>Saisie!#REF!</f>
        <v>#REF!</v>
      </c>
      <c r="X144" s="96" t="e">
        <f t="array" ref="X144">_xlfn.IFS(Saisie!#REF!="OUI",1,Saisie!#REF!="NON",0)</f>
        <v>#REF!</v>
      </c>
      <c r="Y144" s="96" t="e">
        <f t="array" ref="Y144">_xlfn.IFS(Saisie!P144="OUI",1,Saisie!P144="NON",0)</f>
        <v>#N/A</v>
      </c>
      <c r="Z144" s="96">
        <f>Saisie!Q144</f>
        <v>0</v>
      </c>
      <c r="AA144" s="96">
        <f>Saisie!R144</f>
        <v>0</v>
      </c>
      <c r="AB144" s="96" t="e">
        <f t="array" ref="AB144">_xlfn.IFS(Saisie!S144="OUI",1,Saisie!S144="NON",0)</f>
        <v>#N/A</v>
      </c>
      <c r="AC144" s="96">
        <f>Saisie!T144</f>
        <v>0</v>
      </c>
      <c r="AD144" s="96">
        <f>Saisie!U144</f>
        <v>0</v>
      </c>
      <c r="AE144" s="96">
        <f>Saisie!V144</f>
        <v>0</v>
      </c>
      <c r="AF144" s="96">
        <f>Saisie!W144</f>
        <v>0</v>
      </c>
      <c r="AG144" s="96">
        <f>Saisie!X144</f>
        <v>0</v>
      </c>
      <c r="AH144" s="96">
        <f>Saisie!Y144</f>
        <v>0</v>
      </c>
      <c r="AI144" s="96">
        <f>Saisie!Z144</f>
        <v>0</v>
      </c>
      <c r="AJ144" s="96" t="e">
        <f>Saisie!AA144</f>
        <v>#REF!</v>
      </c>
      <c r="AK144" s="96">
        <f>Saisie!AB144</f>
        <v>0</v>
      </c>
      <c r="AL144" s="96" t="e">
        <f t="array" ref="AL144">_xlfn.IFS(Saisie!AC144="OUI",1,Saisie!AC144="NON",0)</f>
        <v>#N/A</v>
      </c>
      <c r="AM144" s="96" t="e">
        <f t="array" ref="AM144">_xlfn.IFS(Saisie!AD144="Complet",1,Saisie!AD144="Incomplet",0)</f>
        <v>#N/A</v>
      </c>
      <c r="AN144" s="96">
        <f>Saisie!AE144</f>
        <v>0</v>
      </c>
      <c r="AO144" s="96" t="e">
        <f>Saisie!AF144</f>
        <v>#REF!</v>
      </c>
      <c r="AP144" s="99"/>
    </row>
    <row r="145" spans="1:42" s="33" customFormat="1" ht="15" customHeight="1" x14ac:dyDescent="0.45">
      <c r="A145" s="95">
        <v>139</v>
      </c>
      <c r="B145" s="96">
        <f>Saisie!B145</f>
        <v>0</v>
      </c>
      <c r="C145" s="97">
        <f>Saisie!C145</f>
        <v>0</v>
      </c>
      <c r="D145" s="96">
        <f>Saisie!D145</f>
        <v>0</v>
      </c>
      <c r="E145" s="96">
        <f>Saisie!E145</f>
        <v>0</v>
      </c>
      <c r="F145" s="96">
        <f>Saisie!F145</f>
        <v>0</v>
      </c>
      <c r="G145" s="96">
        <f>Saisie!G145</f>
        <v>0</v>
      </c>
      <c r="H145" s="96">
        <f>Saisie!I145</f>
        <v>0</v>
      </c>
      <c r="I145" s="96">
        <f>Saisie!J145</f>
        <v>0</v>
      </c>
      <c r="J145" s="96">
        <f>Saisie!K145</f>
        <v>0</v>
      </c>
      <c r="K145" s="96">
        <f>Saisie!L145</f>
        <v>0</v>
      </c>
      <c r="L145" s="96">
        <f>Saisie!L145</f>
        <v>0</v>
      </c>
      <c r="M145" s="96" t="e">
        <f>Saisie!#REF!</f>
        <v>#REF!</v>
      </c>
      <c r="N145" s="96" t="e">
        <f>Saisie!#REF!</f>
        <v>#REF!</v>
      </c>
      <c r="O145" s="96" t="e">
        <f t="array" ref="O145">_xlfn.IFS(Saisie!N145="OUI",1,Saisie!N145="NON",0)</f>
        <v>#N/A</v>
      </c>
      <c r="P145" s="96" t="e">
        <f>Saisie!#REF!</f>
        <v>#REF!</v>
      </c>
      <c r="Q145" s="96" t="e">
        <f>Saisie!#REF!</f>
        <v>#REF!</v>
      </c>
      <c r="R145" s="96">
        <f>Saisie!O145</f>
        <v>0</v>
      </c>
      <c r="S145" s="96" t="e">
        <f t="array" ref="S145">_xlfn.IFS(Saisie!#REF!="OUI",1,Saisie!#REF!="NON",0)</f>
        <v>#REF!</v>
      </c>
      <c r="T145" s="96" t="e">
        <f>Saisie!#REF!</f>
        <v>#REF!</v>
      </c>
      <c r="U145" s="96" t="e">
        <f>Saisie!#REF!</f>
        <v>#REF!</v>
      </c>
      <c r="V145" s="96" t="e">
        <f>Saisie!#REF!</f>
        <v>#REF!</v>
      </c>
      <c r="W145" s="96" t="e">
        <f>Saisie!#REF!</f>
        <v>#REF!</v>
      </c>
      <c r="X145" s="96" t="e">
        <f t="array" ref="X145">_xlfn.IFS(Saisie!#REF!="OUI",1,Saisie!#REF!="NON",0)</f>
        <v>#REF!</v>
      </c>
      <c r="Y145" s="96" t="e">
        <f t="array" ref="Y145">_xlfn.IFS(Saisie!P145="OUI",1,Saisie!P145="NON",0)</f>
        <v>#N/A</v>
      </c>
      <c r="Z145" s="96">
        <f>Saisie!Q145</f>
        <v>0</v>
      </c>
      <c r="AA145" s="96">
        <f>Saisie!R145</f>
        <v>0</v>
      </c>
      <c r="AB145" s="96" t="e">
        <f t="array" ref="AB145">_xlfn.IFS(Saisie!S145="OUI",1,Saisie!S145="NON",0)</f>
        <v>#N/A</v>
      </c>
      <c r="AC145" s="96">
        <f>Saisie!T145</f>
        <v>0</v>
      </c>
      <c r="AD145" s="96">
        <f>Saisie!U145</f>
        <v>0</v>
      </c>
      <c r="AE145" s="96">
        <f>Saisie!V145</f>
        <v>0</v>
      </c>
      <c r="AF145" s="96">
        <f>Saisie!W145</f>
        <v>0</v>
      </c>
      <c r="AG145" s="96">
        <f>Saisie!X145</f>
        <v>0</v>
      </c>
      <c r="AH145" s="96">
        <f>Saisie!Y145</f>
        <v>0</v>
      </c>
      <c r="AI145" s="96">
        <f>Saisie!Z145</f>
        <v>0</v>
      </c>
      <c r="AJ145" s="96" t="e">
        <f>Saisie!AA145</f>
        <v>#REF!</v>
      </c>
      <c r="AK145" s="96">
        <f>Saisie!AB145</f>
        <v>0</v>
      </c>
      <c r="AL145" s="96" t="e">
        <f t="array" ref="AL145">_xlfn.IFS(Saisie!AC145="OUI",1,Saisie!AC145="NON",0)</f>
        <v>#N/A</v>
      </c>
      <c r="AM145" s="96" t="e">
        <f t="array" ref="AM145">_xlfn.IFS(Saisie!AD145="Complet",1,Saisie!AD145="Incomplet",0)</f>
        <v>#N/A</v>
      </c>
      <c r="AN145" s="96">
        <f>Saisie!AE145</f>
        <v>0</v>
      </c>
      <c r="AO145" s="96" t="e">
        <f>Saisie!AF145</f>
        <v>#REF!</v>
      </c>
      <c r="AP145" s="99"/>
    </row>
    <row r="146" spans="1:42" s="33" customFormat="1" ht="15" customHeight="1" x14ac:dyDescent="0.45">
      <c r="A146" s="95">
        <v>140</v>
      </c>
      <c r="B146" s="96">
        <f>Saisie!B146</f>
        <v>0</v>
      </c>
      <c r="C146" s="97">
        <f>Saisie!C146</f>
        <v>0</v>
      </c>
      <c r="D146" s="96">
        <f>Saisie!D146</f>
        <v>0</v>
      </c>
      <c r="E146" s="96">
        <f>Saisie!E146</f>
        <v>0</v>
      </c>
      <c r="F146" s="96">
        <f>Saisie!F146</f>
        <v>0</v>
      </c>
      <c r="G146" s="96">
        <f>Saisie!G146</f>
        <v>0</v>
      </c>
      <c r="H146" s="96">
        <f>Saisie!I146</f>
        <v>0</v>
      </c>
      <c r="I146" s="96">
        <f>Saisie!J146</f>
        <v>0</v>
      </c>
      <c r="J146" s="96">
        <f>Saisie!K146</f>
        <v>0</v>
      </c>
      <c r="K146" s="96">
        <f>Saisie!L146</f>
        <v>0</v>
      </c>
      <c r="L146" s="96">
        <f>Saisie!L146</f>
        <v>0</v>
      </c>
      <c r="M146" s="96" t="e">
        <f>Saisie!#REF!</f>
        <v>#REF!</v>
      </c>
      <c r="N146" s="96" t="e">
        <f>Saisie!#REF!</f>
        <v>#REF!</v>
      </c>
      <c r="O146" s="96" t="e">
        <f t="array" ref="O146">_xlfn.IFS(Saisie!N146="OUI",1,Saisie!N146="NON",0)</f>
        <v>#N/A</v>
      </c>
      <c r="P146" s="96" t="e">
        <f>Saisie!#REF!</f>
        <v>#REF!</v>
      </c>
      <c r="Q146" s="96" t="e">
        <f>Saisie!#REF!</f>
        <v>#REF!</v>
      </c>
      <c r="R146" s="96">
        <f>Saisie!O146</f>
        <v>0</v>
      </c>
      <c r="S146" s="96" t="e">
        <f t="array" ref="S146">_xlfn.IFS(Saisie!#REF!="OUI",1,Saisie!#REF!="NON",0)</f>
        <v>#REF!</v>
      </c>
      <c r="T146" s="96" t="e">
        <f>Saisie!#REF!</f>
        <v>#REF!</v>
      </c>
      <c r="U146" s="96" t="e">
        <f>Saisie!#REF!</f>
        <v>#REF!</v>
      </c>
      <c r="V146" s="96" t="e">
        <f>Saisie!#REF!</f>
        <v>#REF!</v>
      </c>
      <c r="W146" s="96" t="e">
        <f>Saisie!#REF!</f>
        <v>#REF!</v>
      </c>
      <c r="X146" s="96" t="e">
        <f t="array" ref="X146">_xlfn.IFS(Saisie!#REF!="OUI",1,Saisie!#REF!="NON",0)</f>
        <v>#REF!</v>
      </c>
      <c r="Y146" s="96" t="e">
        <f t="array" ref="Y146">_xlfn.IFS(Saisie!P146="OUI",1,Saisie!P146="NON",0)</f>
        <v>#N/A</v>
      </c>
      <c r="Z146" s="96">
        <f>Saisie!Q146</f>
        <v>0</v>
      </c>
      <c r="AA146" s="96">
        <f>Saisie!R146</f>
        <v>0</v>
      </c>
      <c r="AB146" s="96" t="e">
        <f t="array" ref="AB146">_xlfn.IFS(Saisie!S146="OUI",1,Saisie!S146="NON",0)</f>
        <v>#N/A</v>
      </c>
      <c r="AC146" s="96">
        <f>Saisie!T146</f>
        <v>0</v>
      </c>
      <c r="AD146" s="96">
        <f>Saisie!U146</f>
        <v>0</v>
      </c>
      <c r="AE146" s="96">
        <f>Saisie!V146</f>
        <v>0</v>
      </c>
      <c r="AF146" s="96">
        <f>Saisie!W146</f>
        <v>0</v>
      </c>
      <c r="AG146" s="96">
        <f>Saisie!X146</f>
        <v>0</v>
      </c>
      <c r="AH146" s="96">
        <f>Saisie!Y146</f>
        <v>0</v>
      </c>
      <c r="AI146" s="96">
        <f>Saisie!Z146</f>
        <v>0</v>
      </c>
      <c r="AJ146" s="96" t="e">
        <f>Saisie!AA146</f>
        <v>#REF!</v>
      </c>
      <c r="AK146" s="96">
        <f>Saisie!AB146</f>
        <v>0</v>
      </c>
      <c r="AL146" s="96" t="e">
        <f t="array" ref="AL146">_xlfn.IFS(Saisie!AC146="OUI",1,Saisie!AC146="NON",0)</f>
        <v>#N/A</v>
      </c>
      <c r="AM146" s="96" t="e">
        <f t="array" ref="AM146">_xlfn.IFS(Saisie!AD146="Complet",1,Saisie!AD146="Incomplet",0)</f>
        <v>#N/A</v>
      </c>
      <c r="AN146" s="96">
        <f>Saisie!AE146</f>
        <v>0</v>
      </c>
      <c r="AO146" s="96" t="e">
        <f>Saisie!AF146</f>
        <v>#REF!</v>
      </c>
      <c r="AP146" s="99"/>
    </row>
    <row r="147" spans="1:42" s="33" customFormat="1" ht="15" customHeight="1" x14ac:dyDescent="0.45">
      <c r="A147" s="95">
        <v>141</v>
      </c>
      <c r="B147" s="96">
        <f>Saisie!B147</f>
        <v>0</v>
      </c>
      <c r="C147" s="97">
        <f>Saisie!C147</f>
        <v>0</v>
      </c>
      <c r="D147" s="96">
        <f>Saisie!D147</f>
        <v>0</v>
      </c>
      <c r="E147" s="96">
        <f>Saisie!E147</f>
        <v>0</v>
      </c>
      <c r="F147" s="96">
        <f>Saisie!F147</f>
        <v>0</v>
      </c>
      <c r="G147" s="96">
        <f>Saisie!G147</f>
        <v>0</v>
      </c>
      <c r="H147" s="96">
        <f>Saisie!I147</f>
        <v>0</v>
      </c>
      <c r="I147" s="96">
        <f>Saisie!J147</f>
        <v>0</v>
      </c>
      <c r="J147" s="96">
        <f>Saisie!K147</f>
        <v>0</v>
      </c>
      <c r="K147" s="96">
        <f>Saisie!L147</f>
        <v>0</v>
      </c>
      <c r="L147" s="96">
        <f>Saisie!L147</f>
        <v>0</v>
      </c>
      <c r="M147" s="96" t="e">
        <f>Saisie!#REF!</f>
        <v>#REF!</v>
      </c>
      <c r="N147" s="96" t="e">
        <f>Saisie!#REF!</f>
        <v>#REF!</v>
      </c>
      <c r="O147" s="96" t="e">
        <f t="array" ref="O147">_xlfn.IFS(Saisie!N147="OUI",1,Saisie!N147="NON",0)</f>
        <v>#N/A</v>
      </c>
      <c r="P147" s="96" t="e">
        <f>Saisie!#REF!</f>
        <v>#REF!</v>
      </c>
      <c r="Q147" s="96" t="e">
        <f>Saisie!#REF!</f>
        <v>#REF!</v>
      </c>
      <c r="R147" s="96">
        <f>Saisie!O147</f>
        <v>0</v>
      </c>
      <c r="S147" s="96" t="e">
        <f t="array" ref="S147">_xlfn.IFS(Saisie!#REF!="OUI",1,Saisie!#REF!="NON",0)</f>
        <v>#REF!</v>
      </c>
      <c r="T147" s="96" t="e">
        <f>Saisie!#REF!</f>
        <v>#REF!</v>
      </c>
      <c r="U147" s="96" t="e">
        <f>Saisie!#REF!</f>
        <v>#REF!</v>
      </c>
      <c r="V147" s="96" t="e">
        <f>Saisie!#REF!</f>
        <v>#REF!</v>
      </c>
      <c r="W147" s="96" t="e">
        <f>Saisie!#REF!</f>
        <v>#REF!</v>
      </c>
      <c r="X147" s="96" t="e">
        <f t="array" ref="X147">_xlfn.IFS(Saisie!#REF!="OUI",1,Saisie!#REF!="NON",0)</f>
        <v>#REF!</v>
      </c>
      <c r="Y147" s="96" t="e">
        <f t="array" ref="Y147">_xlfn.IFS(Saisie!P147="OUI",1,Saisie!P147="NON",0)</f>
        <v>#N/A</v>
      </c>
      <c r="Z147" s="96">
        <f>Saisie!Q147</f>
        <v>0</v>
      </c>
      <c r="AA147" s="96">
        <f>Saisie!R147</f>
        <v>0</v>
      </c>
      <c r="AB147" s="96" t="e">
        <f t="array" ref="AB147">_xlfn.IFS(Saisie!S147="OUI",1,Saisie!S147="NON",0)</f>
        <v>#N/A</v>
      </c>
      <c r="AC147" s="96">
        <f>Saisie!T147</f>
        <v>0</v>
      </c>
      <c r="AD147" s="96">
        <f>Saisie!U147</f>
        <v>0</v>
      </c>
      <c r="AE147" s="96">
        <f>Saisie!V147</f>
        <v>0</v>
      </c>
      <c r="AF147" s="96">
        <f>Saisie!W147</f>
        <v>0</v>
      </c>
      <c r="AG147" s="96">
        <f>Saisie!X147</f>
        <v>0</v>
      </c>
      <c r="AH147" s="96">
        <f>Saisie!Y147</f>
        <v>0</v>
      </c>
      <c r="AI147" s="96">
        <f>Saisie!Z147</f>
        <v>0</v>
      </c>
      <c r="AJ147" s="96" t="e">
        <f>Saisie!AA147</f>
        <v>#REF!</v>
      </c>
      <c r="AK147" s="96">
        <f>Saisie!AB147</f>
        <v>0</v>
      </c>
      <c r="AL147" s="96" t="e">
        <f t="array" ref="AL147">_xlfn.IFS(Saisie!AC147="OUI",1,Saisie!AC147="NON",0)</f>
        <v>#N/A</v>
      </c>
      <c r="AM147" s="96" t="e">
        <f t="array" ref="AM147">_xlfn.IFS(Saisie!AD147="Complet",1,Saisie!AD147="Incomplet",0)</f>
        <v>#N/A</v>
      </c>
      <c r="AN147" s="96">
        <f>Saisie!AE147</f>
        <v>0</v>
      </c>
      <c r="AO147" s="96" t="e">
        <f>Saisie!AF147</f>
        <v>#REF!</v>
      </c>
      <c r="AP147" s="99"/>
    </row>
    <row r="148" spans="1:42" s="33" customFormat="1" ht="15" customHeight="1" x14ac:dyDescent="0.45">
      <c r="A148" s="95">
        <v>142</v>
      </c>
      <c r="B148" s="96">
        <f>Saisie!B148</f>
        <v>0</v>
      </c>
      <c r="C148" s="97">
        <f>Saisie!C148</f>
        <v>0</v>
      </c>
      <c r="D148" s="96">
        <f>Saisie!D148</f>
        <v>0</v>
      </c>
      <c r="E148" s="96">
        <f>Saisie!E148</f>
        <v>0</v>
      </c>
      <c r="F148" s="96">
        <f>Saisie!F148</f>
        <v>0</v>
      </c>
      <c r="G148" s="96">
        <f>Saisie!G148</f>
        <v>0</v>
      </c>
      <c r="H148" s="96">
        <f>Saisie!I148</f>
        <v>0</v>
      </c>
      <c r="I148" s="96">
        <f>Saisie!J148</f>
        <v>0</v>
      </c>
      <c r="J148" s="96">
        <f>Saisie!K148</f>
        <v>0</v>
      </c>
      <c r="K148" s="96">
        <f>Saisie!L148</f>
        <v>0</v>
      </c>
      <c r="L148" s="96">
        <f>Saisie!L148</f>
        <v>0</v>
      </c>
      <c r="M148" s="96" t="e">
        <f>Saisie!#REF!</f>
        <v>#REF!</v>
      </c>
      <c r="N148" s="96" t="e">
        <f>Saisie!#REF!</f>
        <v>#REF!</v>
      </c>
      <c r="O148" s="96" t="e">
        <f t="array" ref="O148">_xlfn.IFS(Saisie!N148="OUI",1,Saisie!N148="NON",0)</f>
        <v>#N/A</v>
      </c>
      <c r="P148" s="96" t="e">
        <f>Saisie!#REF!</f>
        <v>#REF!</v>
      </c>
      <c r="Q148" s="96" t="e">
        <f>Saisie!#REF!</f>
        <v>#REF!</v>
      </c>
      <c r="R148" s="96">
        <f>Saisie!O148</f>
        <v>0</v>
      </c>
      <c r="S148" s="96" t="e">
        <f t="array" ref="S148">_xlfn.IFS(Saisie!#REF!="OUI",1,Saisie!#REF!="NON",0)</f>
        <v>#REF!</v>
      </c>
      <c r="T148" s="96" t="e">
        <f>Saisie!#REF!</f>
        <v>#REF!</v>
      </c>
      <c r="U148" s="96" t="e">
        <f>Saisie!#REF!</f>
        <v>#REF!</v>
      </c>
      <c r="V148" s="96" t="e">
        <f>Saisie!#REF!</f>
        <v>#REF!</v>
      </c>
      <c r="W148" s="96" t="e">
        <f>Saisie!#REF!</f>
        <v>#REF!</v>
      </c>
      <c r="X148" s="96" t="e">
        <f t="array" ref="X148">_xlfn.IFS(Saisie!#REF!="OUI",1,Saisie!#REF!="NON",0)</f>
        <v>#REF!</v>
      </c>
      <c r="Y148" s="96" t="e">
        <f t="array" ref="Y148">_xlfn.IFS(Saisie!P148="OUI",1,Saisie!P148="NON",0)</f>
        <v>#N/A</v>
      </c>
      <c r="Z148" s="96">
        <f>Saisie!Q148</f>
        <v>0</v>
      </c>
      <c r="AA148" s="96">
        <f>Saisie!R148</f>
        <v>0</v>
      </c>
      <c r="AB148" s="96" t="e">
        <f t="array" ref="AB148">_xlfn.IFS(Saisie!S148="OUI",1,Saisie!S148="NON",0)</f>
        <v>#N/A</v>
      </c>
      <c r="AC148" s="96">
        <f>Saisie!T148</f>
        <v>0</v>
      </c>
      <c r="AD148" s="96">
        <f>Saisie!U148</f>
        <v>0</v>
      </c>
      <c r="AE148" s="96">
        <f>Saisie!V148</f>
        <v>0</v>
      </c>
      <c r="AF148" s="96">
        <f>Saisie!W148</f>
        <v>0</v>
      </c>
      <c r="AG148" s="96">
        <f>Saisie!X148</f>
        <v>0</v>
      </c>
      <c r="AH148" s="96">
        <f>Saisie!Y148</f>
        <v>0</v>
      </c>
      <c r="AI148" s="96">
        <f>Saisie!Z148</f>
        <v>0</v>
      </c>
      <c r="AJ148" s="96" t="e">
        <f>Saisie!AA148</f>
        <v>#REF!</v>
      </c>
      <c r="AK148" s="96">
        <f>Saisie!AB148</f>
        <v>0</v>
      </c>
      <c r="AL148" s="96" t="e">
        <f t="array" ref="AL148">_xlfn.IFS(Saisie!AC148="OUI",1,Saisie!AC148="NON",0)</f>
        <v>#N/A</v>
      </c>
      <c r="AM148" s="96" t="e">
        <f t="array" ref="AM148">_xlfn.IFS(Saisie!AD148="Complet",1,Saisie!AD148="Incomplet",0)</f>
        <v>#N/A</v>
      </c>
      <c r="AN148" s="96">
        <f>Saisie!AE148</f>
        <v>0</v>
      </c>
      <c r="AO148" s="96" t="e">
        <f>Saisie!AF148</f>
        <v>#REF!</v>
      </c>
      <c r="AP148" s="99"/>
    </row>
    <row r="149" spans="1:42" s="33" customFormat="1" ht="15" customHeight="1" x14ac:dyDescent="0.45">
      <c r="A149" s="95">
        <v>143</v>
      </c>
      <c r="B149" s="96">
        <f>Saisie!B149</f>
        <v>0</v>
      </c>
      <c r="C149" s="97">
        <f>Saisie!C149</f>
        <v>0</v>
      </c>
      <c r="D149" s="96">
        <f>Saisie!D149</f>
        <v>0</v>
      </c>
      <c r="E149" s="96">
        <f>Saisie!E149</f>
        <v>0</v>
      </c>
      <c r="F149" s="96">
        <f>Saisie!F149</f>
        <v>0</v>
      </c>
      <c r="G149" s="96">
        <f>Saisie!G149</f>
        <v>0</v>
      </c>
      <c r="H149" s="96">
        <f>Saisie!I149</f>
        <v>0</v>
      </c>
      <c r="I149" s="96">
        <f>Saisie!J149</f>
        <v>0</v>
      </c>
      <c r="J149" s="96">
        <f>Saisie!K149</f>
        <v>0</v>
      </c>
      <c r="K149" s="96">
        <f>Saisie!L149</f>
        <v>0</v>
      </c>
      <c r="L149" s="96">
        <f>Saisie!L149</f>
        <v>0</v>
      </c>
      <c r="M149" s="96" t="e">
        <f>Saisie!#REF!</f>
        <v>#REF!</v>
      </c>
      <c r="N149" s="96" t="e">
        <f>Saisie!#REF!</f>
        <v>#REF!</v>
      </c>
      <c r="O149" s="96" t="e">
        <f t="array" ref="O149">_xlfn.IFS(Saisie!N149="OUI",1,Saisie!N149="NON",0)</f>
        <v>#N/A</v>
      </c>
      <c r="P149" s="96" t="e">
        <f>Saisie!#REF!</f>
        <v>#REF!</v>
      </c>
      <c r="Q149" s="96" t="e">
        <f>Saisie!#REF!</f>
        <v>#REF!</v>
      </c>
      <c r="R149" s="96">
        <f>Saisie!O149</f>
        <v>0</v>
      </c>
      <c r="S149" s="96" t="e">
        <f t="array" ref="S149">_xlfn.IFS(Saisie!#REF!="OUI",1,Saisie!#REF!="NON",0)</f>
        <v>#REF!</v>
      </c>
      <c r="T149" s="96" t="e">
        <f>Saisie!#REF!</f>
        <v>#REF!</v>
      </c>
      <c r="U149" s="96" t="e">
        <f>Saisie!#REF!</f>
        <v>#REF!</v>
      </c>
      <c r="V149" s="96" t="e">
        <f>Saisie!#REF!</f>
        <v>#REF!</v>
      </c>
      <c r="W149" s="96" t="e">
        <f>Saisie!#REF!</f>
        <v>#REF!</v>
      </c>
      <c r="X149" s="96" t="e">
        <f t="array" ref="X149">_xlfn.IFS(Saisie!#REF!="OUI",1,Saisie!#REF!="NON",0)</f>
        <v>#REF!</v>
      </c>
      <c r="Y149" s="96" t="e">
        <f t="array" ref="Y149">_xlfn.IFS(Saisie!P149="OUI",1,Saisie!P149="NON",0)</f>
        <v>#N/A</v>
      </c>
      <c r="Z149" s="96">
        <f>Saisie!Q149</f>
        <v>0</v>
      </c>
      <c r="AA149" s="96">
        <f>Saisie!R149</f>
        <v>0</v>
      </c>
      <c r="AB149" s="96" t="e">
        <f t="array" ref="AB149">_xlfn.IFS(Saisie!S149="OUI",1,Saisie!S149="NON",0)</f>
        <v>#N/A</v>
      </c>
      <c r="AC149" s="96">
        <f>Saisie!T149</f>
        <v>0</v>
      </c>
      <c r="AD149" s="96">
        <f>Saisie!U149</f>
        <v>0</v>
      </c>
      <c r="AE149" s="96">
        <f>Saisie!V149</f>
        <v>0</v>
      </c>
      <c r="AF149" s="96">
        <f>Saisie!W149</f>
        <v>0</v>
      </c>
      <c r="AG149" s="96">
        <f>Saisie!X149</f>
        <v>0</v>
      </c>
      <c r="AH149" s="96">
        <f>Saisie!Y149</f>
        <v>0</v>
      </c>
      <c r="AI149" s="96">
        <f>Saisie!Z149</f>
        <v>0</v>
      </c>
      <c r="AJ149" s="96" t="e">
        <f>Saisie!AA149</f>
        <v>#REF!</v>
      </c>
      <c r="AK149" s="96">
        <f>Saisie!AB149</f>
        <v>0</v>
      </c>
      <c r="AL149" s="96" t="e">
        <f t="array" ref="AL149">_xlfn.IFS(Saisie!AC149="OUI",1,Saisie!AC149="NON",0)</f>
        <v>#N/A</v>
      </c>
      <c r="AM149" s="96" t="e">
        <f t="array" ref="AM149">_xlfn.IFS(Saisie!AD149="Complet",1,Saisie!AD149="Incomplet",0)</f>
        <v>#N/A</v>
      </c>
      <c r="AN149" s="96">
        <f>Saisie!AE149</f>
        <v>0</v>
      </c>
      <c r="AO149" s="96" t="e">
        <f>Saisie!AF149</f>
        <v>#REF!</v>
      </c>
      <c r="AP149" s="99"/>
    </row>
    <row r="150" spans="1:42" s="33" customFormat="1" ht="15" customHeight="1" x14ac:dyDescent="0.45">
      <c r="A150" s="95">
        <v>144</v>
      </c>
      <c r="B150" s="96">
        <f>Saisie!B150</f>
        <v>0</v>
      </c>
      <c r="C150" s="97">
        <f>Saisie!C150</f>
        <v>0</v>
      </c>
      <c r="D150" s="96">
        <f>Saisie!D150</f>
        <v>0</v>
      </c>
      <c r="E150" s="96">
        <f>Saisie!E150</f>
        <v>0</v>
      </c>
      <c r="F150" s="96">
        <f>Saisie!F150</f>
        <v>0</v>
      </c>
      <c r="G150" s="96">
        <f>Saisie!G150</f>
        <v>0</v>
      </c>
      <c r="H150" s="96">
        <f>Saisie!I150</f>
        <v>0</v>
      </c>
      <c r="I150" s="96">
        <f>Saisie!J150</f>
        <v>0</v>
      </c>
      <c r="J150" s="96">
        <f>Saisie!K150</f>
        <v>0</v>
      </c>
      <c r="K150" s="96">
        <f>Saisie!L150</f>
        <v>0</v>
      </c>
      <c r="L150" s="96">
        <f>Saisie!L150</f>
        <v>0</v>
      </c>
      <c r="M150" s="96" t="e">
        <f>Saisie!#REF!</f>
        <v>#REF!</v>
      </c>
      <c r="N150" s="96" t="e">
        <f>Saisie!#REF!</f>
        <v>#REF!</v>
      </c>
      <c r="O150" s="96" t="e">
        <f t="array" ref="O150">_xlfn.IFS(Saisie!N150="OUI",1,Saisie!N150="NON",0)</f>
        <v>#N/A</v>
      </c>
      <c r="P150" s="96" t="e">
        <f>Saisie!#REF!</f>
        <v>#REF!</v>
      </c>
      <c r="Q150" s="96" t="e">
        <f>Saisie!#REF!</f>
        <v>#REF!</v>
      </c>
      <c r="R150" s="96">
        <f>Saisie!O150</f>
        <v>0</v>
      </c>
      <c r="S150" s="96" t="e">
        <f t="array" ref="S150">_xlfn.IFS(Saisie!#REF!="OUI",1,Saisie!#REF!="NON",0)</f>
        <v>#REF!</v>
      </c>
      <c r="T150" s="96" t="e">
        <f>Saisie!#REF!</f>
        <v>#REF!</v>
      </c>
      <c r="U150" s="96" t="e">
        <f>Saisie!#REF!</f>
        <v>#REF!</v>
      </c>
      <c r="V150" s="96" t="e">
        <f>Saisie!#REF!</f>
        <v>#REF!</v>
      </c>
      <c r="W150" s="96" t="e">
        <f>Saisie!#REF!</f>
        <v>#REF!</v>
      </c>
      <c r="X150" s="96" t="e">
        <f t="array" ref="X150">_xlfn.IFS(Saisie!#REF!="OUI",1,Saisie!#REF!="NON",0)</f>
        <v>#REF!</v>
      </c>
      <c r="Y150" s="96" t="e">
        <f t="array" ref="Y150">_xlfn.IFS(Saisie!P150="OUI",1,Saisie!P150="NON",0)</f>
        <v>#N/A</v>
      </c>
      <c r="Z150" s="96">
        <f>Saisie!Q150</f>
        <v>0</v>
      </c>
      <c r="AA150" s="96">
        <f>Saisie!R150</f>
        <v>0</v>
      </c>
      <c r="AB150" s="96" t="e">
        <f t="array" ref="AB150">_xlfn.IFS(Saisie!S150="OUI",1,Saisie!S150="NON",0)</f>
        <v>#N/A</v>
      </c>
      <c r="AC150" s="96">
        <f>Saisie!T150</f>
        <v>0</v>
      </c>
      <c r="AD150" s="96">
        <f>Saisie!U150</f>
        <v>0</v>
      </c>
      <c r="AE150" s="96">
        <f>Saisie!V150</f>
        <v>0</v>
      </c>
      <c r="AF150" s="96">
        <f>Saisie!W150</f>
        <v>0</v>
      </c>
      <c r="AG150" s="96">
        <f>Saisie!X150</f>
        <v>0</v>
      </c>
      <c r="AH150" s="96">
        <f>Saisie!Y150</f>
        <v>0</v>
      </c>
      <c r="AI150" s="96">
        <f>Saisie!Z150</f>
        <v>0</v>
      </c>
      <c r="AJ150" s="96" t="e">
        <f>Saisie!AA150</f>
        <v>#REF!</v>
      </c>
      <c r="AK150" s="96">
        <f>Saisie!AB150</f>
        <v>0</v>
      </c>
      <c r="AL150" s="96" t="e">
        <f t="array" ref="AL150">_xlfn.IFS(Saisie!AC150="OUI",1,Saisie!AC150="NON",0)</f>
        <v>#N/A</v>
      </c>
      <c r="AM150" s="96" t="e">
        <f t="array" ref="AM150">_xlfn.IFS(Saisie!AD150="Complet",1,Saisie!AD150="Incomplet",0)</f>
        <v>#N/A</v>
      </c>
      <c r="AN150" s="96">
        <f>Saisie!AE150</f>
        <v>0</v>
      </c>
      <c r="AO150" s="96" t="e">
        <f>Saisie!AF150</f>
        <v>#REF!</v>
      </c>
      <c r="AP150" s="99"/>
    </row>
    <row r="151" spans="1:42" s="33" customFormat="1" ht="15" customHeight="1" x14ac:dyDescent="0.45">
      <c r="A151" s="95">
        <v>145</v>
      </c>
      <c r="B151" s="96">
        <f>Saisie!B151</f>
        <v>0</v>
      </c>
      <c r="C151" s="97">
        <f>Saisie!C151</f>
        <v>0</v>
      </c>
      <c r="D151" s="96">
        <f>Saisie!D151</f>
        <v>0</v>
      </c>
      <c r="E151" s="96">
        <f>Saisie!E151</f>
        <v>0</v>
      </c>
      <c r="F151" s="96">
        <f>Saisie!F151</f>
        <v>0</v>
      </c>
      <c r="G151" s="96">
        <f>Saisie!G151</f>
        <v>0</v>
      </c>
      <c r="H151" s="96">
        <f>Saisie!I151</f>
        <v>0</v>
      </c>
      <c r="I151" s="96">
        <f>Saisie!J151</f>
        <v>0</v>
      </c>
      <c r="J151" s="96">
        <f>Saisie!K151</f>
        <v>0</v>
      </c>
      <c r="K151" s="96">
        <f>Saisie!L151</f>
        <v>0</v>
      </c>
      <c r="L151" s="96">
        <f>Saisie!L151</f>
        <v>0</v>
      </c>
      <c r="M151" s="96" t="e">
        <f>Saisie!#REF!</f>
        <v>#REF!</v>
      </c>
      <c r="N151" s="96" t="e">
        <f>Saisie!#REF!</f>
        <v>#REF!</v>
      </c>
      <c r="O151" s="96" t="e">
        <f t="array" ref="O151">_xlfn.IFS(Saisie!N151="OUI",1,Saisie!N151="NON",0)</f>
        <v>#N/A</v>
      </c>
      <c r="P151" s="96" t="e">
        <f>Saisie!#REF!</f>
        <v>#REF!</v>
      </c>
      <c r="Q151" s="96" t="e">
        <f>Saisie!#REF!</f>
        <v>#REF!</v>
      </c>
      <c r="R151" s="96">
        <f>Saisie!O151</f>
        <v>0</v>
      </c>
      <c r="S151" s="96" t="e">
        <f t="array" ref="S151">_xlfn.IFS(Saisie!#REF!="OUI",1,Saisie!#REF!="NON",0)</f>
        <v>#REF!</v>
      </c>
      <c r="T151" s="96" t="e">
        <f>Saisie!#REF!</f>
        <v>#REF!</v>
      </c>
      <c r="U151" s="96" t="e">
        <f>Saisie!#REF!</f>
        <v>#REF!</v>
      </c>
      <c r="V151" s="96" t="e">
        <f>Saisie!#REF!</f>
        <v>#REF!</v>
      </c>
      <c r="W151" s="96" t="e">
        <f>Saisie!#REF!</f>
        <v>#REF!</v>
      </c>
      <c r="X151" s="96" t="e">
        <f t="array" ref="X151">_xlfn.IFS(Saisie!#REF!="OUI",1,Saisie!#REF!="NON",0)</f>
        <v>#REF!</v>
      </c>
      <c r="Y151" s="96" t="e">
        <f t="array" ref="Y151">_xlfn.IFS(Saisie!P151="OUI",1,Saisie!P151="NON",0)</f>
        <v>#N/A</v>
      </c>
      <c r="Z151" s="96">
        <f>Saisie!Q151</f>
        <v>0</v>
      </c>
      <c r="AA151" s="96">
        <f>Saisie!R151</f>
        <v>0</v>
      </c>
      <c r="AB151" s="96" t="e">
        <f t="array" ref="AB151">_xlfn.IFS(Saisie!S151="OUI",1,Saisie!S151="NON",0)</f>
        <v>#N/A</v>
      </c>
      <c r="AC151" s="96">
        <f>Saisie!T151</f>
        <v>0</v>
      </c>
      <c r="AD151" s="96">
        <f>Saisie!U151</f>
        <v>0</v>
      </c>
      <c r="AE151" s="96">
        <f>Saisie!V151</f>
        <v>0</v>
      </c>
      <c r="AF151" s="96">
        <f>Saisie!W151</f>
        <v>0</v>
      </c>
      <c r="AG151" s="96">
        <f>Saisie!X151</f>
        <v>0</v>
      </c>
      <c r="AH151" s="96">
        <f>Saisie!Y151</f>
        <v>0</v>
      </c>
      <c r="AI151" s="96">
        <f>Saisie!Z151</f>
        <v>0</v>
      </c>
      <c r="AJ151" s="96" t="e">
        <f>Saisie!AA151</f>
        <v>#REF!</v>
      </c>
      <c r="AK151" s="96">
        <f>Saisie!AB151</f>
        <v>0</v>
      </c>
      <c r="AL151" s="96" t="e">
        <f t="array" ref="AL151">_xlfn.IFS(Saisie!AC151="OUI",1,Saisie!AC151="NON",0)</f>
        <v>#N/A</v>
      </c>
      <c r="AM151" s="96" t="e">
        <f t="array" ref="AM151">_xlfn.IFS(Saisie!AD151="Complet",1,Saisie!AD151="Incomplet",0)</f>
        <v>#N/A</v>
      </c>
      <c r="AN151" s="96">
        <f>Saisie!AE151</f>
        <v>0</v>
      </c>
      <c r="AO151" s="96" t="e">
        <f>Saisie!AF151</f>
        <v>#REF!</v>
      </c>
      <c r="AP151" s="99"/>
    </row>
    <row r="152" spans="1:42" s="33" customFormat="1" ht="15" customHeight="1" x14ac:dyDescent="0.45">
      <c r="A152" s="95">
        <v>146</v>
      </c>
      <c r="B152" s="96">
        <f>Saisie!B152</f>
        <v>0</v>
      </c>
      <c r="C152" s="97">
        <f>Saisie!C152</f>
        <v>0</v>
      </c>
      <c r="D152" s="96">
        <f>Saisie!D152</f>
        <v>0</v>
      </c>
      <c r="E152" s="96">
        <f>Saisie!E152</f>
        <v>0</v>
      </c>
      <c r="F152" s="96">
        <f>Saisie!F152</f>
        <v>0</v>
      </c>
      <c r="G152" s="96">
        <f>Saisie!G152</f>
        <v>0</v>
      </c>
      <c r="H152" s="96">
        <f>Saisie!I152</f>
        <v>0</v>
      </c>
      <c r="I152" s="96">
        <f>Saisie!J152</f>
        <v>0</v>
      </c>
      <c r="J152" s="96">
        <f>Saisie!K152</f>
        <v>0</v>
      </c>
      <c r="K152" s="96">
        <f>Saisie!L152</f>
        <v>0</v>
      </c>
      <c r="L152" s="96">
        <f>Saisie!L152</f>
        <v>0</v>
      </c>
      <c r="M152" s="96" t="e">
        <f>Saisie!#REF!</f>
        <v>#REF!</v>
      </c>
      <c r="N152" s="96" t="e">
        <f>Saisie!#REF!</f>
        <v>#REF!</v>
      </c>
      <c r="O152" s="96" t="e">
        <f t="array" ref="O152">_xlfn.IFS(Saisie!N152="OUI",1,Saisie!N152="NON",0)</f>
        <v>#N/A</v>
      </c>
      <c r="P152" s="96" t="e">
        <f>Saisie!#REF!</f>
        <v>#REF!</v>
      </c>
      <c r="Q152" s="96" t="e">
        <f>Saisie!#REF!</f>
        <v>#REF!</v>
      </c>
      <c r="R152" s="96">
        <f>Saisie!O152</f>
        <v>0</v>
      </c>
      <c r="S152" s="96" t="e">
        <f t="array" ref="S152">_xlfn.IFS(Saisie!#REF!="OUI",1,Saisie!#REF!="NON",0)</f>
        <v>#REF!</v>
      </c>
      <c r="T152" s="96" t="e">
        <f>Saisie!#REF!</f>
        <v>#REF!</v>
      </c>
      <c r="U152" s="96" t="e">
        <f>Saisie!#REF!</f>
        <v>#REF!</v>
      </c>
      <c r="V152" s="96" t="e">
        <f>Saisie!#REF!</f>
        <v>#REF!</v>
      </c>
      <c r="W152" s="96" t="e">
        <f>Saisie!#REF!</f>
        <v>#REF!</v>
      </c>
      <c r="X152" s="96" t="e">
        <f t="array" ref="X152">_xlfn.IFS(Saisie!#REF!="OUI",1,Saisie!#REF!="NON",0)</f>
        <v>#REF!</v>
      </c>
      <c r="Y152" s="96" t="e">
        <f t="array" ref="Y152">_xlfn.IFS(Saisie!P152="OUI",1,Saisie!P152="NON",0)</f>
        <v>#N/A</v>
      </c>
      <c r="Z152" s="96">
        <f>Saisie!Q152</f>
        <v>0</v>
      </c>
      <c r="AA152" s="96">
        <f>Saisie!R152</f>
        <v>0</v>
      </c>
      <c r="AB152" s="96" t="e">
        <f t="array" ref="AB152">_xlfn.IFS(Saisie!S152="OUI",1,Saisie!S152="NON",0)</f>
        <v>#N/A</v>
      </c>
      <c r="AC152" s="96">
        <f>Saisie!T152</f>
        <v>0</v>
      </c>
      <c r="AD152" s="96">
        <f>Saisie!U152</f>
        <v>0</v>
      </c>
      <c r="AE152" s="96">
        <f>Saisie!V152</f>
        <v>0</v>
      </c>
      <c r="AF152" s="96">
        <f>Saisie!W152</f>
        <v>0</v>
      </c>
      <c r="AG152" s="96">
        <f>Saisie!X152</f>
        <v>0</v>
      </c>
      <c r="AH152" s="96">
        <f>Saisie!Y152</f>
        <v>0</v>
      </c>
      <c r="AI152" s="96">
        <f>Saisie!Z152</f>
        <v>0</v>
      </c>
      <c r="AJ152" s="96" t="e">
        <f>Saisie!AA152</f>
        <v>#REF!</v>
      </c>
      <c r="AK152" s="96">
        <f>Saisie!AB152</f>
        <v>0</v>
      </c>
      <c r="AL152" s="96" t="e">
        <f t="array" ref="AL152">_xlfn.IFS(Saisie!AC152="OUI",1,Saisie!AC152="NON",0)</f>
        <v>#N/A</v>
      </c>
      <c r="AM152" s="96" t="e">
        <f t="array" ref="AM152">_xlfn.IFS(Saisie!AD152="Complet",1,Saisie!AD152="Incomplet",0)</f>
        <v>#N/A</v>
      </c>
      <c r="AN152" s="96">
        <f>Saisie!AE152</f>
        <v>0</v>
      </c>
      <c r="AO152" s="96" t="e">
        <f>Saisie!AF152</f>
        <v>#REF!</v>
      </c>
      <c r="AP152" s="99"/>
    </row>
    <row r="153" spans="1:42" s="33" customFormat="1" ht="15" customHeight="1" x14ac:dyDescent="0.45">
      <c r="A153" s="95">
        <v>147</v>
      </c>
      <c r="B153" s="96">
        <f>Saisie!B153</f>
        <v>0</v>
      </c>
      <c r="C153" s="97">
        <f>Saisie!C153</f>
        <v>0</v>
      </c>
      <c r="D153" s="96">
        <f>Saisie!D153</f>
        <v>0</v>
      </c>
      <c r="E153" s="96">
        <f>Saisie!E153</f>
        <v>0</v>
      </c>
      <c r="F153" s="96">
        <f>Saisie!F153</f>
        <v>0</v>
      </c>
      <c r="G153" s="96">
        <f>Saisie!G153</f>
        <v>0</v>
      </c>
      <c r="H153" s="96">
        <f>Saisie!I153</f>
        <v>0</v>
      </c>
      <c r="I153" s="96">
        <f>Saisie!J153</f>
        <v>0</v>
      </c>
      <c r="J153" s="96">
        <f>Saisie!K153</f>
        <v>0</v>
      </c>
      <c r="K153" s="96">
        <f>Saisie!L153</f>
        <v>0</v>
      </c>
      <c r="L153" s="96">
        <f>Saisie!L153</f>
        <v>0</v>
      </c>
      <c r="M153" s="96" t="e">
        <f>Saisie!#REF!</f>
        <v>#REF!</v>
      </c>
      <c r="N153" s="96" t="e">
        <f>Saisie!#REF!</f>
        <v>#REF!</v>
      </c>
      <c r="O153" s="96" t="e">
        <f t="array" ref="O153">_xlfn.IFS(Saisie!N153="OUI",1,Saisie!N153="NON",0)</f>
        <v>#N/A</v>
      </c>
      <c r="P153" s="96" t="e">
        <f>Saisie!#REF!</f>
        <v>#REF!</v>
      </c>
      <c r="Q153" s="96" t="e">
        <f>Saisie!#REF!</f>
        <v>#REF!</v>
      </c>
      <c r="R153" s="96">
        <f>Saisie!O153</f>
        <v>0</v>
      </c>
      <c r="S153" s="96" t="e">
        <f t="array" ref="S153">_xlfn.IFS(Saisie!#REF!="OUI",1,Saisie!#REF!="NON",0)</f>
        <v>#REF!</v>
      </c>
      <c r="T153" s="96" t="e">
        <f>Saisie!#REF!</f>
        <v>#REF!</v>
      </c>
      <c r="U153" s="96" t="e">
        <f>Saisie!#REF!</f>
        <v>#REF!</v>
      </c>
      <c r="V153" s="96" t="e">
        <f>Saisie!#REF!</f>
        <v>#REF!</v>
      </c>
      <c r="W153" s="96" t="e">
        <f>Saisie!#REF!</f>
        <v>#REF!</v>
      </c>
      <c r="X153" s="96" t="e">
        <f t="array" ref="X153">_xlfn.IFS(Saisie!#REF!="OUI",1,Saisie!#REF!="NON",0)</f>
        <v>#REF!</v>
      </c>
      <c r="Y153" s="96" t="e">
        <f t="array" ref="Y153">_xlfn.IFS(Saisie!P153="OUI",1,Saisie!P153="NON",0)</f>
        <v>#N/A</v>
      </c>
      <c r="Z153" s="96">
        <f>Saisie!Q153</f>
        <v>0</v>
      </c>
      <c r="AA153" s="96">
        <f>Saisie!R153</f>
        <v>0</v>
      </c>
      <c r="AB153" s="96" t="e">
        <f t="array" ref="AB153">_xlfn.IFS(Saisie!S153="OUI",1,Saisie!S153="NON",0)</f>
        <v>#N/A</v>
      </c>
      <c r="AC153" s="96">
        <f>Saisie!T153</f>
        <v>0</v>
      </c>
      <c r="AD153" s="96">
        <f>Saisie!U153</f>
        <v>0</v>
      </c>
      <c r="AE153" s="96">
        <f>Saisie!V153</f>
        <v>0</v>
      </c>
      <c r="AF153" s="96">
        <f>Saisie!W153</f>
        <v>0</v>
      </c>
      <c r="AG153" s="96">
        <f>Saisie!X153</f>
        <v>0</v>
      </c>
      <c r="AH153" s="96">
        <f>Saisie!Y153</f>
        <v>0</v>
      </c>
      <c r="AI153" s="96">
        <f>Saisie!Z153</f>
        <v>0</v>
      </c>
      <c r="AJ153" s="96" t="e">
        <f>Saisie!AA153</f>
        <v>#REF!</v>
      </c>
      <c r="AK153" s="96">
        <f>Saisie!AB153</f>
        <v>0</v>
      </c>
      <c r="AL153" s="96" t="e">
        <f t="array" ref="AL153">_xlfn.IFS(Saisie!AC153="OUI",1,Saisie!AC153="NON",0)</f>
        <v>#N/A</v>
      </c>
      <c r="AM153" s="96" t="e">
        <f t="array" ref="AM153">_xlfn.IFS(Saisie!AD153="Complet",1,Saisie!AD153="Incomplet",0)</f>
        <v>#N/A</v>
      </c>
      <c r="AN153" s="96">
        <f>Saisie!AE153</f>
        <v>0</v>
      </c>
      <c r="AO153" s="96" t="e">
        <f>Saisie!AF153</f>
        <v>#REF!</v>
      </c>
      <c r="AP153" s="99"/>
    </row>
    <row r="154" spans="1:42" s="33" customFormat="1" ht="15" customHeight="1" x14ac:dyDescent="0.45">
      <c r="A154" s="95">
        <v>148</v>
      </c>
      <c r="B154" s="96">
        <f>Saisie!B154</f>
        <v>0</v>
      </c>
      <c r="C154" s="97">
        <f>Saisie!C154</f>
        <v>0</v>
      </c>
      <c r="D154" s="96">
        <f>Saisie!D154</f>
        <v>0</v>
      </c>
      <c r="E154" s="96">
        <f>Saisie!E154</f>
        <v>0</v>
      </c>
      <c r="F154" s="96">
        <f>Saisie!F154</f>
        <v>0</v>
      </c>
      <c r="G154" s="96">
        <f>Saisie!G154</f>
        <v>0</v>
      </c>
      <c r="H154" s="96">
        <f>Saisie!I154</f>
        <v>0</v>
      </c>
      <c r="I154" s="96">
        <f>Saisie!J154</f>
        <v>0</v>
      </c>
      <c r="J154" s="96">
        <f>Saisie!K154</f>
        <v>0</v>
      </c>
      <c r="K154" s="96">
        <f>Saisie!L154</f>
        <v>0</v>
      </c>
      <c r="L154" s="96">
        <f>Saisie!L154</f>
        <v>0</v>
      </c>
      <c r="M154" s="96" t="e">
        <f>Saisie!#REF!</f>
        <v>#REF!</v>
      </c>
      <c r="N154" s="96" t="e">
        <f>Saisie!#REF!</f>
        <v>#REF!</v>
      </c>
      <c r="O154" s="96" t="e">
        <f t="array" ref="O154">_xlfn.IFS(Saisie!N154="OUI",1,Saisie!N154="NON",0)</f>
        <v>#N/A</v>
      </c>
      <c r="P154" s="96" t="e">
        <f>Saisie!#REF!</f>
        <v>#REF!</v>
      </c>
      <c r="Q154" s="96" t="e">
        <f>Saisie!#REF!</f>
        <v>#REF!</v>
      </c>
      <c r="R154" s="96">
        <f>Saisie!O154</f>
        <v>0</v>
      </c>
      <c r="S154" s="96" t="e">
        <f t="array" ref="S154">_xlfn.IFS(Saisie!#REF!="OUI",1,Saisie!#REF!="NON",0)</f>
        <v>#REF!</v>
      </c>
      <c r="T154" s="96" t="e">
        <f>Saisie!#REF!</f>
        <v>#REF!</v>
      </c>
      <c r="U154" s="96" t="e">
        <f>Saisie!#REF!</f>
        <v>#REF!</v>
      </c>
      <c r="V154" s="96" t="e">
        <f>Saisie!#REF!</f>
        <v>#REF!</v>
      </c>
      <c r="W154" s="96" t="e">
        <f>Saisie!#REF!</f>
        <v>#REF!</v>
      </c>
      <c r="X154" s="96" t="e">
        <f t="array" ref="X154">_xlfn.IFS(Saisie!#REF!="OUI",1,Saisie!#REF!="NON",0)</f>
        <v>#REF!</v>
      </c>
      <c r="Y154" s="96" t="e">
        <f t="array" ref="Y154">_xlfn.IFS(Saisie!P154="OUI",1,Saisie!P154="NON",0)</f>
        <v>#N/A</v>
      </c>
      <c r="Z154" s="96">
        <f>Saisie!Q154</f>
        <v>0</v>
      </c>
      <c r="AA154" s="96">
        <f>Saisie!R154</f>
        <v>0</v>
      </c>
      <c r="AB154" s="96" t="e">
        <f t="array" ref="AB154">_xlfn.IFS(Saisie!S154="OUI",1,Saisie!S154="NON",0)</f>
        <v>#N/A</v>
      </c>
      <c r="AC154" s="96">
        <f>Saisie!T154</f>
        <v>0</v>
      </c>
      <c r="AD154" s="96">
        <f>Saisie!U154</f>
        <v>0</v>
      </c>
      <c r="AE154" s="96">
        <f>Saisie!V154</f>
        <v>0</v>
      </c>
      <c r="AF154" s="96">
        <f>Saisie!W154</f>
        <v>0</v>
      </c>
      <c r="AG154" s="96">
        <f>Saisie!X154</f>
        <v>0</v>
      </c>
      <c r="AH154" s="96">
        <f>Saisie!Y154</f>
        <v>0</v>
      </c>
      <c r="AI154" s="96">
        <f>Saisie!Z154</f>
        <v>0</v>
      </c>
      <c r="AJ154" s="96" t="e">
        <f>Saisie!AA154</f>
        <v>#REF!</v>
      </c>
      <c r="AK154" s="96">
        <f>Saisie!AB154</f>
        <v>0</v>
      </c>
      <c r="AL154" s="96" t="e">
        <f t="array" ref="AL154">_xlfn.IFS(Saisie!AC154="OUI",1,Saisie!AC154="NON",0)</f>
        <v>#N/A</v>
      </c>
      <c r="AM154" s="96" t="e">
        <f t="array" ref="AM154">_xlfn.IFS(Saisie!AD154="Complet",1,Saisie!AD154="Incomplet",0)</f>
        <v>#N/A</v>
      </c>
      <c r="AN154" s="96">
        <f>Saisie!AE154</f>
        <v>0</v>
      </c>
      <c r="AO154" s="96" t="e">
        <f>Saisie!AF154</f>
        <v>#REF!</v>
      </c>
      <c r="AP154" s="99"/>
    </row>
    <row r="155" spans="1:42" s="33" customFormat="1" ht="15" customHeight="1" x14ac:dyDescent="0.45">
      <c r="A155" s="95">
        <v>149</v>
      </c>
      <c r="B155" s="96">
        <f>Saisie!B155</f>
        <v>0</v>
      </c>
      <c r="C155" s="97">
        <f>Saisie!C155</f>
        <v>0</v>
      </c>
      <c r="D155" s="96">
        <f>Saisie!D155</f>
        <v>0</v>
      </c>
      <c r="E155" s="96">
        <f>Saisie!E155</f>
        <v>0</v>
      </c>
      <c r="F155" s="96">
        <f>Saisie!F155</f>
        <v>0</v>
      </c>
      <c r="G155" s="96">
        <f>Saisie!G155</f>
        <v>0</v>
      </c>
      <c r="H155" s="96">
        <f>Saisie!I155</f>
        <v>0</v>
      </c>
      <c r="I155" s="96">
        <f>Saisie!J155</f>
        <v>0</v>
      </c>
      <c r="J155" s="96">
        <f>Saisie!K155</f>
        <v>0</v>
      </c>
      <c r="K155" s="96">
        <f>Saisie!L155</f>
        <v>0</v>
      </c>
      <c r="L155" s="96">
        <f>Saisie!L155</f>
        <v>0</v>
      </c>
      <c r="M155" s="96" t="e">
        <f>Saisie!#REF!</f>
        <v>#REF!</v>
      </c>
      <c r="N155" s="96" t="e">
        <f>Saisie!#REF!</f>
        <v>#REF!</v>
      </c>
      <c r="O155" s="96" t="e">
        <f t="array" ref="O155">_xlfn.IFS(Saisie!N155="OUI",1,Saisie!N155="NON",0)</f>
        <v>#N/A</v>
      </c>
      <c r="P155" s="96" t="e">
        <f>Saisie!#REF!</f>
        <v>#REF!</v>
      </c>
      <c r="Q155" s="96" t="e">
        <f>Saisie!#REF!</f>
        <v>#REF!</v>
      </c>
      <c r="R155" s="96">
        <f>Saisie!O155</f>
        <v>0</v>
      </c>
      <c r="S155" s="96" t="e">
        <f t="array" ref="S155">_xlfn.IFS(Saisie!#REF!="OUI",1,Saisie!#REF!="NON",0)</f>
        <v>#REF!</v>
      </c>
      <c r="T155" s="96" t="e">
        <f>Saisie!#REF!</f>
        <v>#REF!</v>
      </c>
      <c r="U155" s="96" t="e">
        <f>Saisie!#REF!</f>
        <v>#REF!</v>
      </c>
      <c r="V155" s="96" t="e">
        <f>Saisie!#REF!</f>
        <v>#REF!</v>
      </c>
      <c r="W155" s="96" t="e">
        <f>Saisie!#REF!</f>
        <v>#REF!</v>
      </c>
      <c r="X155" s="96" t="e">
        <f t="array" ref="X155">_xlfn.IFS(Saisie!#REF!="OUI",1,Saisie!#REF!="NON",0)</f>
        <v>#REF!</v>
      </c>
      <c r="Y155" s="96" t="e">
        <f t="array" ref="Y155">_xlfn.IFS(Saisie!P155="OUI",1,Saisie!P155="NON",0)</f>
        <v>#N/A</v>
      </c>
      <c r="Z155" s="96">
        <f>Saisie!Q155</f>
        <v>0</v>
      </c>
      <c r="AA155" s="96">
        <f>Saisie!R155</f>
        <v>0</v>
      </c>
      <c r="AB155" s="96" t="e">
        <f t="array" ref="AB155">_xlfn.IFS(Saisie!S155="OUI",1,Saisie!S155="NON",0)</f>
        <v>#N/A</v>
      </c>
      <c r="AC155" s="96">
        <f>Saisie!T155</f>
        <v>0</v>
      </c>
      <c r="AD155" s="96">
        <f>Saisie!U155</f>
        <v>0</v>
      </c>
      <c r="AE155" s="96">
        <f>Saisie!V155</f>
        <v>0</v>
      </c>
      <c r="AF155" s="96">
        <f>Saisie!W155</f>
        <v>0</v>
      </c>
      <c r="AG155" s="96">
        <f>Saisie!X155</f>
        <v>0</v>
      </c>
      <c r="AH155" s="96">
        <f>Saisie!Y155</f>
        <v>0</v>
      </c>
      <c r="AI155" s="96">
        <f>Saisie!Z155</f>
        <v>0</v>
      </c>
      <c r="AJ155" s="96" t="e">
        <f>Saisie!AA155</f>
        <v>#REF!</v>
      </c>
      <c r="AK155" s="96">
        <f>Saisie!AB155</f>
        <v>0</v>
      </c>
      <c r="AL155" s="96" t="e">
        <f t="array" ref="AL155">_xlfn.IFS(Saisie!AC155="OUI",1,Saisie!AC155="NON",0)</f>
        <v>#N/A</v>
      </c>
      <c r="AM155" s="96" t="e">
        <f t="array" ref="AM155">_xlfn.IFS(Saisie!AD155="Complet",1,Saisie!AD155="Incomplet",0)</f>
        <v>#N/A</v>
      </c>
      <c r="AN155" s="96">
        <f>Saisie!AE155</f>
        <v>0</v>
      </c>
      <c r="AO155" s="96" t="e">
        <f>Saisie!AF155</f>
        <v>#REF!</v>
      </c>
      <c r="AP155" s="99"/>
    </row>
    <row r="156" spans="1:42" s="33" customFormat="1" ht="15" customHeight="1" x14ac:dyDescent="0.45">
      <c r="A156" s="95">
        <v>150</v>
      </c>
      <c r="B156" s="96">
        <f>Saisie!B156</f>
        <v>0</v>
      </c>
      <c r="C156" s="97">
        <f>Saisie!C156</f>
        <v>0</v>
      </c>
      <c r="D156" s="96">
        <f>Saisie!D156</f>
        <v>0</v>
      </c>
      <c r="E156" s="96">
        <f>Saisie!E156</f>
        <v>0</v>
      </c>
      <c r="F156" s="96">
        <f>Saisie!F156</f>
        <v>0</v>
      </c>
      <c r="G156" s="96">
        <f>Saisie!G156</f>
        <v>0</v>
      </c>
      <c r="H156" s="96">
        <f>Saisie!I156</f>
        <v>0</v>
      </c>
      <c r="I156" s="96">
        <f>Saisie!J156</f>
        <v>0</v>
      </c>
      <c r="J156" s="96">
        <f>Saisie!K156</f>
        <v>0</v>
      </c>
      <c r="K156" s="96">
        <f>Saisie!L156</f>
        <v>0</v>
      </c>
      <c r="L156" s="96">
        <f>Saisie!L156</f>
        <v>0</v>
      </c>
      <c r="M156" s="96" t="e">
        <f>Saisie!#REF!</f>
        <v>#REF!</v>
      </c>
      <c r="N156" s="96" t="e">
        <f>Saisie!#REF!</f>
        <v>#REF!</v>
      </c>
      <c r="O156" s="96" t="e">
        <f t="array" ref="O156">_xlfn.IFS(Saisie!N156="OUI",1,Saisie!N156="NON",0)</f>
        <v>#N/A</v>
      </c>
      <c r="P156" s="96" t="e">
        <f>Saisie!#REF!</f>
        <v>#REF!</v>
      </c>
      <c r="Q156" s="96" t="e">
        <f>Saisie!#REF!</f>
        <v>#REF!</v>
      </c>
      <c r="R156" s="96">
        <f>Saisie!O156</f>
        <v>0</v>
      </c>
      <c r="S156" s="96" t="e">
        <f t="array" ref="S156">_xlfn.IFS(Saisie!#REF!="OUI",1,Saisie!#REF!="NON",0)</f>
        <v>#REF!</v>
      </c>
      <c r="T156" s="96" t="e">
        <f>Saisie!#REF!</f>
        <v>#REF!</v>
      </c>
      <c r="U156" s="96" t="e">
        <f>Saisie!#REF!</f>
        <v>#REF!</v>
      </c>
      <c r="V156" s="96" t="e">
        <f>Saisie!#REF!</f>
        <v>#REF!</v>
      </c>
      <c r="W156" s="96" t="e">
        <f>Saisie!#REF!</f>
        <v>#REF!</v>
      </c>
      <c r="X156" s="96" t="e">
        <f t="array" ref="X156">_xlfn.IFS(Saisie!#REF!="OUI",1,Saisie!#REF!="NON",0)</f>
        <v>#REF!</v>
      </c>
      <c r="Y156" s="96" t="e">
        <f t="array" ref="Y156">_xlfn.IFS(Saisie!P156="OUI",1,Saisie!P156="NON",0)</f>
        <v>#N/A</v>
      </c>
      <c r="Z156" s="96">
        <f>Saisie!Q156</f>
        <v>0</v>
      </c>
      <c r="AA156" s="96">
        <f>Saisie!R156</f>
        <v>0</v>
      </c>
      <c r="AB156" s="96" t="e">
        <f t="array" ref="AB156">_xlfn.IFS(Saisie!S156="OUI",1,Saisie!S156="NON",0)</f>
        <v>#N/A</v>
      </c>
      <c r="AC156" s="96">
        <f>Saisie!T156</f>
        <v>0</v>
      </c>
      <c r="AD156" s="96">
        <f>Saisie!U156</f>
        <v>0</v>
      </c>
      <c r="AE156" s="96">
        <f>Saisie!V156</f>
        <v>0</v>
      </c>
      <c r="AF156" s="96">
        <f>Saisie!W156</f>
        <v>0</v>
      </c>
      <c r="AG156" s="96">
        <f>Saisie!X156</f>
        <v>0</v>
      </c>
      <c r="AH156" s="96">
        <f>Saisie!Y156</f>
        <v>0</v>
      </c>
      <c r="AI156" s="96">
        <f>Saisie!Z156</f>
        <v>0</v>
      </c>
      <c r="AJ156" s="96" t="e">
        <f>Saisie!AA156</f>
        <v>#REF!</v>
      </c>
      <c r="AK156" s="96">
        <f>Saisie!AB156</f>
        <v>0</v>
      </c>
      <c r="AL156" s="96" t="e">
        <f t="array" ref="AL156">_xlfn.IFS(Saisie!AC156="OUI",1,Saisie!AC156="NON",0)</f>
        <v>#N/A</v>
      </c>
      <c r="AM156" s="96" t="e">
        <f t="array" ref="AM156">_xlfn.IFS(Saisie!AD156="Complet",1,Saisie!AD156="Incomplet",0)</f>
        <v>#N/A</v>
      </c>
      <c r="AN156" s="96">
        <f>Saisie!AE156</f>
        <v>0</v>
      </c>
      <c r="AO156" s="96" t="e">
        <f>Saisie!AF156</f>
        <v>#REF!</v>
      </c>
      <c r="AP156" s="99"/>
    </row>
    <row r="157" spans="1:42" s="33" customFormat="1" ht="15" customHeight="1" x14ac:dyDescent="0.45">
      <c r="A157" s="95">
        <v>151</v>
      </c>
      <c r="B157" s="96">
        <f>Saisie!B157</f>
        <v>0</v>
      </c>
      <c r="C157" s="97">
        <f>Saisie!C157</f>
        <v>0</v>
      </c>
      <c r="D157" s="96">
        <f>Saisie!D157</f>
        <v>0</v>
      </c>
      <c r="E157" s="96">
        <f>Saisie!E157</f>
        <v>0</v>
      </c>
      <c r="F157" s="96">
        <f>Saisie!F157</f>
        <v>0</v>
      </c>
      <c r="G157" s="96">
        <f>Saisie!G157</f>
        <v>0</v>
      </c>
      <c r="H157" s="96">
        <f>Saisie!I157</f>
        <v>0</v>
      </c>
      <c r="I157" s="96">
        <f>Saisie!J157</f>
        <v>0</v>
      </c>
      <c r="J157" s="96">
        <f>Saisie!K157</f>
        <v>0</v>
      </c>
      <c r="K157" s="96">
        <f>Saisie!L157</f>
        <v>0</v>
      </c>
      <c r="L157" s="96">
        <f>Saisie!L157</f>
        <v>0</v>
      </c>
      <c r="M157" s="96" t="e">
        <f>Saisie!#REF!</f>
        <v>#REF!</v>
      </c>
      <c r="N157" s="96" t="e">
        <f>Saisie!#REF!</f>
        <v>#REF!</v>
      </c>
      <c r="O157" s="96" t="e">
        <f t="array" ref="O157">_xlfn.IFS(Saisie!N157="OUI",1,Saisie!N157="NON",0)</f>
        <v>#N/A</v>
      </c>
      <c r="P157" s="96" t="e">
        <f>Saisie!#REF!</f>
        <v>#REF!</v>
      </c>
      <c r="Q157" s="96" t="e">
        <f>Saisie!#REF!</f>
        <v>#REF!</v>
      </c>
      <c r="R157" s="96">
        <f>Saisie!O157</f>
        <v>0</v>
      </c>
      <c r="S157" s="96" t="e">
        <f t="array" ref="S157">_xlfn.IFS(Saisie!#REF!="OUI",1,Saisie!#REF!="NON",0)</f>
        <v>#REF!</v>
      </c>
      <c r="T157" s="96" t="e">
        <f>Saisie!#REF!</f>
        <v>#REF!</v>
      </c>
      <c r="U157" s="96" t="e">
        <f>Saisie!#REF!</f>
        <v>#REF!</v>
      </c>
      <c r="V157" s="96" t="e">
        <f>Saisie!#REF!</f>
        <v>#REF!</v>
      </c>
      <c r="W157" s="96" t="e">
        <f>Saisie!#REF!</f>
        <v>#REF!</v>
      </c>
      <c r="X157" s="96" t="e">
        <f t="array" ref="X157">_xlfn.IFS(Saisie!#REF!="OUI",1,Saisie!#REF!="NON",0)</f>
        <v>#REF!</v>
      </c>
      <c r="Y157" s="96" t="e">
        <f t="array" ref="Y157">_xlfn.IFS(Saisie!P157="OUI",1,Saisie!P157="NON",0)</f>
        <v>#N/A</v>
      </c>
      <c r="Z157" s="96">
        <f>Saisie!Q157</f>
        <v>0</v>
      </c>
      <c r="AA157" s="96">
        <f>Saisie!R157</f>
        <v>0</v>
      </c>
      <c r="AB157" s="96" t="e">
        <f t="array" ref="AB157">_xlfn.IFS(Saisie!S157="OUI",1,Saisie!S157="NON",0)</f>
        <v>#N/A</v>
      </c>
      <c r="AC157" s="96">
        <f>Saisie!T157</f>
        <v>0</v>
      </c>
      <c r="AD157" s="96">
        <f>Saisie!U157</f>
        <v>0</v>
      </c>
      <c r="AE157" s="96">
        <f>Saisie!V157</f>
        <v>0</v>
      </c>
      <c r="AF157" s="96">
        <f>Saisie!W157</f>
        <v>0</v>
      </c>
      <c r="AG157" s="96">
        <f>Saisie!X157</f>
        <v>0</v>
      </c>
      <c r="AH157" s="96">
        <f>Saisie!Y157</f>
        <v>0</v>
      </c>
      <c r="AI157" s="96">
        <f>Saisie!Z157</f>
        <v>0</v>
      </c>
      <c r="AJ157" s="96" t="e">
        <f>Saisie!AA157</f>
        <v>#REF!</v>
      </c>
      <c r="AK157" s="96">
        <f>Saisie!AB157</f>
        <v>0</v>
      </c>
      <c r="AL157" s="96" t="e">
        <f t="array" ref="AL157">_xlfn.IFS(Saisie!AC157="OUI",1,Saisie!AC157="NON",0)</f>
        <v>#N/A</v>
      </c>
      <c r="AM157" s="96" t="e">
        <f t="array" ref="AM157">_xlfn.IFS(Saisie!AD157="Complet",1,Saisie!AD157="Incomplet",0)</f>
        <v>#N/A</v>
      </c>
      <c r="AN157" s="96">
        <f>Saisie!AE157</f>
        <v>0</v>
      </c>
      <c r="AO157" s="96" t="e">
        <f>Saisie!AF157</f>
        <v>#REF!</v>
      </c>
      <c r="AP157" s="99"/>
    </row>
    <row r="158" spans="1:42" s="33" customFormat="1" ht="15" customHeight="1" x14ac:dyDescent="0.45">
      <c r="A158" s="95">
        <v>152</v>
      </c>
      <c r="B158" s="96">
        <f>Saisie!B158</f>
        <v>0</v>
      </c>
      <c r="C158" s="97">
        <f>Saisie!C158</f>
        <v>0</v>
      </c>
      <c r="D158" s="96">
        <f>Saisie!D158</f>
        <v>0</v>
      </c>
      <c r="E158" s="96">
        <f>Saisie!E158</f>
        <v>0</v>
      </c>
      <c r="F158" s="96">
        <f>Saisie!F158</f>
        <v>0</v>
      </c>
      <c r="G158" s="96">
        <f>Saisie!G158</f>
        <v>0</v>
      </c>
      <c r="H158" s="96">
        <f>Saisie!I158</f>
        <v>0</v>
      </c>
      <c r="I158" s="96">
        <f>Saisie!J158</f>
        <v>0</v>
      </c>
      <c r="J158" s="96">
        <f>Saisie!K158</f>
        <v>0</v>
      </c>
      <c r="K158" s="96">
        <f>Saisie!L158</f>
        <v>0</v>
      </c>
      <c r="L158" s="96">
        <f>Saisie!L158</f>
        <v>0</v>
      </c>
      <c r="M158" s="96" t="e">
        <f>Saisie!#REF!</f>
        <v>#REF!</v>
      </c>
      <c r="N158" s="96" t="e">
        <f>Saisie!#REF!</f>
        <v>#REF!</v>
      </c>
      <c r="O158" s="96" t="e">
        <f t="array" ref="O158">_xlfn.IFS(Saisie!N158="OUI",1,Saisie!N158="NON",0)</f>
        <v>#N/A</v>
      </c>
      <c r="P158" s="96" t="e">
        <f>Saisie!#REF!</f>
        <v>#REF!</v>
      </c>
      <c r="Q158" s="96" t="e">
        <f>Saisie!#REF!</f>
        <v>#REF!</v>
      </c>
      <c r="R158" s="96">
        <f>Saisie!O158</f>
        <v>0</v>
      </c>
      <c r="S158" s="96" t="e">
        <f t="array" ref="S158">_xlfn.IFS(Saisie!#REF!="OUI",1,Saisie!#REF!="NON",0)</f>
        <v>#REF!</v>
      </c>
      <c r="T158" s="96" t="e">
        <f>Saisie!#REF!</f>
        <v>#REF!</v>
      </c>
      <c r="U158" s="96" t="e">
        <f>Saisie!#REF!</f>
        <v>#REF!</v>
      </c>
      <c r="V158" s="96" t="e">
        <f>Saisie!#REF!</f>
        <v>#REF!</v>
      </c>
      <c r="W158" s="96" t="e">
        <f>Saisie!#REF!</f>
        <v>#REF!</v>
      </c>
      <c r="X158" s="96" t="e">
        <f t="array" ref="X158">_xlfn.IFS(Saisie!#REF!="OUI",1,Saisie!#REF!="NON",0)</f>
        <v>#REF!</v>
      </c>
      <c r="Y158" s="96" t="e">
        <f t="array" ref="Y158">_xlfn.IFS(Saisie!P158="OUI",1,Saisie!P158="NON",0)</f>
        <v>#N/A</v>
      </c>
      <c r="Z158" s="96">
        <f>Saisie!Q158</f>
        <v>0</v>
      </c>
      <c r="AA158" s="96">
        <f>Saisie!R158</f>
        <v>0</v>
      </c>
      <c r="AB158" s="96" t="e">
        <f t="array" ref="AB158">_xlfn.IFS(Saisie!S158="OUI",1,Saisie!S158="NON",0)</f>
        <v>#N/A</v>
      </c>
      <c r="AC158" s="96">
        <f>Saisie!T158</f>
        <v>0</v>
      </c>
      <c r="AD158" s="96">
        <f>Saisie!U158</f>
        <v>0</v>
      </c>
      <c r="AE158" s="96">
        <f>Saisie!V158</f>
        <v>0</v>
      </c>
      <c r="AF158" s="96">
        <f>Saisie!W158</f>
        <v>0</v>
      </c>
      <c r="AG158" s="96">
        <f>Saisie!X158</f>
        <v>0</v>
      </c>
      <c r="AH158" s="96">
        <f>Saisie!Y158</f>
        <v>0</v>
      </c>
      <c r="AI158" s="96">
        <f>Saisie!Z158</f>
        <v>0</v>
      </c>
      <c r="AJ158" s="96" t="e">
        <f>Saisie!AA158</f>
        <v>#REF!</v>
      </c>
      <c r="AK158" s="96">
        <f>Saisie!AB158</f>
        <v>0</v>
      </c>
      <c r="AL158" s="96" t="e">
        <f t="array" ref="AL158">_xlfn.IFS(Saisie!AC158="OUI",1,Saisie!AC158="NON",0)</f>
        <v>#N/A</v>
      </c>
      <c r="AM158" s="96" t="e">
        <f t="array" ref="AM158">_xlfn.IFS(Saisie!AD158="Complet",1,Saisie!AD158="Incomplet",0)</f>
        <v>#N/A</v>
      </c>
      <c r="AN158" s="96">
        <f>Saisie!AE158</f>
        <v>0</v>
      </c>
      <c r="AO158" s="96" t="e">
        <f>Saisie!AF158</f>
        <v>#REF!</v>
      </c>
      <c r="AP158" s="99"/>
    </row>
    <row r="159" spans="1:42" s="33" customFormat="1" ht="15" customHeight="1" x14ac:dyDescent="0.45">
      <c r="A159" s="95">
        <v>153</v>
      </c>
      <c r="B159" s="96">
        <f>Saisie!B159</f>
        <v>0</v>
      </c>
      <c r="C159" s="97">
        <f>Saisie!C159</f>
        <v>0</v>
      </c>
      <c r="D159" s="96">
        <f>Saisie!D159</f>
        <v>0</v>
      </c>
      <c r="E159" s="96">
        <f>Saisie!E159</f>
        <v>0</v>
      </c>
      <c r="F159" s="96">
        <f>Saisie!F159</f>
        <v>0</v>
      </c>
      <c r="G159" s="96">
        <f>Saisie!G159</f>
        <v>0</v>
      </c>
      <c r="H159" s="96">
        <f>Saisie!I159</f>
        <v>0</v>
      </c>
      <c r="I159" s="96">
        <f>Saisie!J159</f>
        <v>0</v>
      </c>
      <c r="J159" s="96">
        <f>Saisie!K159</f>
        <v>0</v>
      </c>
      <c r="K159" s="96">
        <f>Saisie!L159</f>
        <v>0</v>
      </c>
      <c r="L159" s="96">
        <f>Saisie!L159</f>
        <v>0</v>
      </c>
      <c r="M159" s="96" t="e">
        <f>Saisie!#REF!</f>
        <v>#REF!</v>
      </c>
      <c r="N159" s="96" t="e">
        <f>Saisie!#REF!</f>
        <v>#REF!</v>
      </c>
      <c r="O159" s="96" t="e">
        <f t="array" ref="O159">_xlfn.IFS(Saisie!N159="OUI",1,Saisie!N159="NON",0)</f>
        <v>#N/A</v>
      </c>
      <c r="P159" s="96" t="e">
        <f>Saisie!#REF!</f>
        <v>#REF!</v>
      </c>
      <c r="Q159" s="96" t="e">
        <f>Saisie!#REF!</f>
        <v>#REF!</v>
      </c>
      <c r="R159" s="96">
        <f>Saisie!O159</f>
        <v>0</v>
      </c>
      <c r="S159" s="96" t="e">
        <f t="array" ref="S159">_xlfn.IFS(Saisie!#REF!="OUI",1,Saisie!#REF!="NON",0)</f>
        <v>#REF!</v>
      </c>
      <c r="T159" s="96" t="e">
        <f>Saisie!#REF!</f>
        <v>#REF!</v>
      </c>
      <c r="U159" s="96" t="e">
        <f>Saisie!#REF!</f>
        <v>#REF!</v>
      </c>
      <c r="V159" s="96" t="e">
        <f>Saisie!#REF!</f>
        <v>#REF!</v>
      </c>
      <c r="W159" s="96" t="e">
        <f>Saisie!#REF!</f>
        <v>#REF!</v>
      </c>
      <c r="X159" s="96" t="e">
        <f t="array" ref="X159">_xlfn.IFS(Saisie!#REF!="OUI",1,Saisie!#REF!="NON",0)</f>
        <v>#REF!</v>
      </c>
      <c r="Y159" s="96" t="e">
        <f t="array" ref="Y159">_xlfn.IFS(Saisie!P159="OUI",1,Saisie!P159="NON",0)</f>
        <v>#N/A</v>
      </c>
      <c r="Z159" s="96">
        <f>Saisie!Q159</f>
        <v>0</v>
      </c>
      <c r="AA159" s="96">
        <f>Saisie!R159</f>
        <v>0</v>
      </c>
      <c r="AB159" s="96" t="e">
        <f t="array" ref="AB159">_xlfn.IFS(Saisie!S159="OUI",1,Saisie!S159="NON",0)</f>
        <v>#N/A</v>
      </c>
      <c r="AC159" s="96">
        <f>Saisie!T159</f>
        <v>0</v>
      </c>
      <c r="AD159" s="96">
        <f>Saisie!U159</f>
        <v>0</v>
      </c>
      <c r="AE159" s="96">
        <f>Saisie!V159</f>
        <v>0</v>
      </c>
      <c r="AF159" s="96">
        <f>Saisie!W159</f>
        <v>0</v>
      </c>
      <c r="AG159" s="96">
        <f>Saisie!X159</f>
        <v>0</v>
      </c>
      <c r="AH159" s="96">
        <f>Saisie!Y159</f>
        <v>0</v>
      </c>
      <c r="AI159" s="96">
        <f>Saisie!Z159</f>
        <v>0</v>
      </c>
      <c r="AJ159" s="96" t="e">
        <f>Saisie!AA159</f>
        <v>#REF!</v>
      </c>
      <c r="AK159" s="96">
        <f>Saisie!AB159</f>
        <v>0</v>
      </c>
      <c r="AL159" s="96" t="e">
        <f t="array" ref="AL159">_xlfn.IFS(Saisie!AC159="OUI",1,Saisie!AC159="NON",0)</f>
        <v>#N/A</v>
      </c>
      <c r="AM159" s="96" t="e">
        <f t="array" ref="AM159">_xlfn.IFS(Saisie!AD159="Complet",1,Saisie!AD159="Incomplet",0)</f>
        <v>#N/A</v>
      </c>
      <c r="AN159" s="96">
        <f>Saisie!AE159</f>
        <v>0</v>
      </c>
      <c r="AO159" s="96" t="e">
        <f>Saisie!AF159</f>
        <v>#REF!</v>
      </c>
      <c r="AP159" s="99"/>
    </row>
    <row r="160" spans="1:42" s="33" customFormat="1" ht="15" customHeight="1" x14ac:dyDescent="0.45">
      <c r="A160" s="95">
        <v>154</v>
      </c>
      <c r="B160" s="96">
        <f>Saisie!B160</f>
        <v>0</v>
      </c>
      <c r="C160" s="97">
        <f>Saisie!C160</f>
        <v>0</v>
      </c>
      <c r="D160" s="96">
        <f>Saisie!D160</f>
        <v>0</v>
      </c>
      <c r="E160" s="96">
        <f>Saisie!E160</f>
        <v>0</v>
      </c>
      <c r="F160" s="96">
        <f>Saisie!F160</f>
        <v>0</v>
      </c>
      <c r="G160" s="96">
        <f>Saisie!G160</f>
        <v>0</v>
      </c>
      <c r="H160" s="96">
        <f>Saisie!I160</f>
        <v>0</v>
      </c>
      <c r="I160" s="96">
        <f>Saisie!J160</f>
        <v>0</v>
      </c>
      <c r="J160" s="96">
        <f>Saisie!K160</f>
        <v>0</v>
      </c>
      <c r="K160" s="96">
        <f>Saisie!L160</f>
        <v>0</v>
      </c>
      <c r="L160" s="96">
        <f>Saisie!L160</f>
        <v>0</v>
      </c>
      <c r="M160" s="96" t="e">
        <f>Saisie!#REF!</f>
        <v>#REF!</v>
      </c>
      <c r="N160" s="96" t="e">
        <f>Saisie!#REF!</f>
        <v>#REF!</v>
      </c>
      <c r="O160" s="96" t="e">
        <f t="array" ref="O160">_xlfn.IFS(Saisie!N160="OUI",1,Saisie!N160="NON",0)</f>
        <v>#N/A</v>
      </c>
      <c r="P160" s="96" t="e">
        <f>Saisie!#REF!</f>
        <v>#REF!</v>
      </c>
      <c r="Q160" s="96" t="e">
        <f>Saisie!#REF!</f>
        <v>#REF!</v>
      </c>
      <c r="R160" s="96">
        <f>Saisie!O160</f>
        <v>0</v>
      </c>
      <c r="S160" s="96" t="e">
        <f t="array" ref="S160">_xlfn.IFS(Saisie!#REF!="OUI",1,Saisie!#REF!="NON",0)</f>
        <v>#REF!</v>
      </c>
      <c r="T160" s="96" t="e">
        <f>Saisie!#REF!</f>
        <v>#REF!</v>
      </c>
      <c r="U160" s="96" t="e">
        <f>Saisie!#REF!</f>
        <v>#REF!</v>
      </c>
      <c r="V160" s="96" t="e">
        <f>Saisie!#REF!</f>
        <v>#REF!</v>
      </c>
      <c r="W160" s="96" t="e">
        <f>Saisie!#REF!</f>
        <v>#REF!</v>
      </c>
      <c r="X160" s="96" t="e">
        <f t="array" ref="X160">_xlfn.IFS(Saisie!#REF!="OUI",1,Saisie!#REF!="NON",0)</f>
        <v>#REF!</v>
      </c>
      <c r="Y160" s="96" t="e">
        <f t="array" ref="Y160">_xlfn.IFS(Saisie!P160="OUI",1,Saisie!P160="NON",0)</f>
        <v>#N/A</v>
      </c>
      <c r="Z160" s="96">
        <f>Saisie!Q160</f>
        <v>0</v>
      </c>
      <c r="AA160" s="96">
        <f>Saisie!R160</f>
        <v>0</v>
      </c>
      <c r="AB160" s="96" t="e">
        <f t="array" ref="AB160">_xlfn.IFS(Saisie!S160="OUI",1,Saisie!S160="NON",0)</f>
        <v>#N/A</v>
      </c>
      <c r="AC160" s="96">
        <f>Saisie!T160</f>
        <v>0</v>
      </c>
      <c r="AD160" s="96">
        <f>Saisie!U160</f>
        <v>0</v>
      </c>
      <c r="AE160" s="96">
        <f>Saisie!V160</f>
        <v>0</v>
      </c>
      <c r="AF160" s="96">
        <f>Saisie!W160</f>
        <v>0</v>
      </c>
      <c r="AG160" s="96">
        <f>Saisie!X160</f>
        <v>0</v>
      </c>
      <c r="AH160" s="96">
        <f>Saisie!Y160</f>
        <v>0</v>
      </c>
      <c r="AI160" s="96">
        <f>Saisie!Z160</f>
        <v>0</v>
      </c>
      <c r="AJ160" s="96" t="e">
        <f>Saisie!AA160</f>
        <v>#REF!</v>
      </c>
      <c r="AK160" s="96">
        <f>Saisie!AB160</f>
        <v>0</v>
      </c>
      <c r="AL160" s="96" t="e">
        <f t="array" ref="AL160">_xlfn.IFS(Saisie!AC160="OUI",1,Saisie!AC160="NON",0)</f>
        <v>#N/A</v>
      </c>
      <c r="AM160" s="96" t="e">
        <f t="array" ref="AM160">_xlfn.IFS(Saisie!AD160="Complet",1,Saisie!AD160="Incomplet",0)</f>
        <v>#N/A</v>
      </c>
      <c r="AN160" s="96">
        <f>Saisie!AE160</f>
        <v>0</v>
      </c>
      <c r="AO160" s="96" t="e">
        <f>Saisie!AF160</f>
        <v>#REF!</v>
      </c>
      <c r="AP160" s="99"/>
    </row>
    <row r="161" spans="1:42" s="33" customFormat="1" ht="15" customHeight="1" x14ac:dyDescent="0.45">
      <c r="A161" s="95">
        <v>155</v>
      </c>
      <c r="B161" s="96">
        <f>Saisie!B161</f>
        <v>0</v>
      </c>
      <c r="C161" s="97">
        <f>Saisie!C161</f>
        <v>0</v>
      </c>
      <c r="D161" s="96">
        <f>Saisie!D161</f>
        <v>0</v>
      </c>
      <c r="E161" s="96">
        <f>Saisie!E161</f>
        <v>0</v>
      </c>
      <c r="F161" s="96">
        <f>Saisie!F161</f>
        <v>0</v>
      </c>
      <c r="G161" s="96">
        <f>Saisie!G161</f>
        <v>0</v>
      </c>
      <c r="H161" s="96">
        <f>Saisie!I161</f>
        <v>0</v>
      </c>
      <c r="I161" s="96">
        <f>Saisie!J161</f>
        <v>0</v>
      </c>
      <c r="J161" s="96">
        <f>Saisie!K161</f>
        <v>0</v>
      </c>
      <c r="K161" s="96">
        <f>Saisie!L161</f>
        <v>0</v>
      </c>
      <c r="L161" s="96">
        <f>Saisie!L161</f>
        <v>0</v>
      </c>
      <c r="M161" s="96" t="e">
        <f>Saisie!#REF!</f>
        <v>#REF!</v>
      </c>
      <c r="N161" s="96" t="e">
        <f>Saisie!#REF!</f>
        <v>#REF!</v>
      </c>
      <c r="O161" s="96" t="e">
        <f t="array" ref="O161">_xlfn.IFS(Saisie!N161="OUI",1,Saisie!N161="NON",0)</f>
        <v>#N/A</v>
      </c>
      <c r="P161" s="96" t="e">
        <f>Saisie!#REF!</f>
        <v>#REF!</v>
      </c>
      <c r="Q161" s="96" t="e">
        <f>Saisie!#REF!</f>
        <v>#REF!</v>
      </c>
      <c r="R161" s="96">
        <f>Saisie!O161</f>
        <v>0</v>
      </c>
      <c r="S161" s="96" t="e">
        <f t="array" ref="S161">_xlfn.IFS(Saisie!#REF!="OUI",1,Saisie!#REF!="NON",0)</f>
        <v>#REF!</v>
      </c>
      <c r="T161" s="96" t="e">
        <f>Saisie!#REF!</f>
        <v>#REF!</v>
      </c>
      <c r="U161" s="96" t="e">
        <f>Saisie!#REF!</f>
        <v>#REF!</v>
      </c>
      <c r="V161" s="96" t="e">
        <f>Saisie!#REF!</f>
        <v>#REF!</v>
      </c>
      <c r="W161" s="96" t="e">
        <f>Saisie!#REF!</f>
        <v>#REF!</v>
      </c>
      <c r="X161" s="96" t="e">
        <f t="array" ref="X161">_xlfn.IFS(Saisie!#REF!="OUI",1,Saisie!#REF!="NON",0)</f>
        <v>#REF!</v>
      </c>
      <c r="Y161" s="96" t="e">
        <f t="array" ref="Y161">_xlfn.IFS(Saisie!P161="OUI",1,Saisie!P161="NON",0)</f>
        <v>#N/A</v>
      </c>
      <c r="Z161" s="96">
        <f>Saisie!Q161</f>
        <v>0</v>
      </c>
      <c r="AA161" s="96">
        <f>Saisie!R161</f>
        <v>0</v>
      </c>
      <c r="AB161" s="96" t="e">
        <f t="array" ref="AB161">_xlfn.IFS(Saisie!S161="OUI",1,Saisie!S161="NON",0)</f>
        <v>#N/A</v>
      </c>
      <c r="AC161" s="96">
        <f>Saisie!T161</f>
        <v>0</v>
      </c>
      <c r="AD161" s="96">
        <f>Saisie!U161</f>
        <v>0</v>
      </c>
      <c r="AE161" s="96">
        <f>Saisie!V161</f>
        <v>0</v>
      </c>
      <c r="AF161" s="96">
        <f>Saisie!W161</f>
        <v>0</v>
      </c>
      <c r="AG161" s="96">
        <f>Saisie!X161</f>
        <v>0</v>
      </c>
      <c r="AH161" s="96">
        <f>Saisie!Y161</f>
        <v>0</v>
      </c>
      <c r="AI161" s="96">
        <f>Saisie!Z161</f>
        <v>0</v>
      </c>
      <c r="AJ161" s="96" t="e">
        <f>Saisie!AA161</f>
        <v>#REF!</v>
      </c>
      <c r="AK161" s="96">
        <f>Saisie!AB161</f>
        <v>0</v>
      </c>
      <c r="AL161" s="96" t="e">
        <f t="array" ref="AL161">_xlfn.IFS(Saisie!AC161="OUI",1,Saisie!AC161="NON",0)</f>
        <v>#N/A</v>
      </c>
      <c r="AM161" s="96" t="e">
        <f t="array" ref="AM161">_xlfn.IFS(Saisie!AD161="Complet",1,Saisie!AD161="Incomplet",0)</f>
        <v>#N/A</v>
      </c>
      <c r="AN161" s="96">
        <f>Saisie!AE161</f>
        <v>0</v>
      </c>
      <c r="AO161" s="96" t="e">
        <f>Saisie!AF161</f>
        <v>#REF!</v>
      </c>
      <c r="AP161" s="99"/>
    </row>
    <row r="162" spans="1:42" s="33" customFormat="1" ht="15" customHeight="1" x14ac:dyDescent="0.45">
      <c r="A162" s="95">
        <v>156</v>
      </c>
      <c r="B162" s="96">
        <f>Saisie!B162</f>
        <v>0</v>
      </c>
      <c r="C162" s="97">
        <f>Saisie!C162</f>
        <v>0</v>
      </c>
      <c r="D162" s="96">
        <f>Saisie!D162</f>
        <v>0</v>
      </c>
      <c r="E162" s="96">
        <f>Saisie!E162</f>
        <v>0</v>
      </c>
      <c r="F162" s="96">
        <f>Saisie!F162</f>
        <v>0</v>
      </c>
      <c r="G162" s="96">
        <f>Saisie!G162</f>
        <v>0</v>
      </c>
      <c r="H162" s="96">
        <f>Saisie!I162</f>
        <v>0</v>
      </c>
      <c r="I162" s="96">
        <f>Saisie!J162</f>
        <v>0</v>
      </c>
      <c r="J162" s="96">
        <f>Saisie!K162</f>
        <v>0</v>
      </c>
      <c r="K162" s="96">
        <f>Saisie!L162</f>
        <v>0</v>
      </c>
      <c r="L162" s="96">
        <f>Saisie!L162</f>
        <v>0</v>
      </c>
      <c r="M162" s="96" t="e">
        <f>Saisie!#REF!</f>
        <v>#REF!</v>
      </c>
      <c r="N162" s="96" t="e">
        <f>Saisie!#REF!</f>
        <v>#REF!</v>
      </c>
      <c r="O162" s="96" t="e">
        <f t="array" ref="O162">_xlfn.IFS(Saisie!N162="OUI",1,Saisie!N162="NON",0)</f>
        <v>#N/A</v>
      </c>
      <c r="P162" s="96" t="e">
        <f>Saisie!#REF!</f>
        <v>#REF!</v>
      </c>
      <c r="Q162" s="96" t="e">
        <f>Saisie!#REF!</f>
        <v>#REF!</v>
      </c>
      <c r="R162" s="96">
        <f>Saisie!O162</f>
        <v>0</v>
      </c>
      <c r="S162" s="96" t="e">
        <f t="array" ref="S162">_xlfn.IFS(Saisie!#REF!="OUI",1,Saisie!#REF!="NON",0)</f>
        <v>#REF!</v>
      </c>
      <c r="T162" s="96" t="e">
        <f>Saisie!#REF!</f>
        <v>#REF!</v>
      </c>
      <c r="U162" s="96" t="e">
        <f>Saisie!#REF!</f>
        <v>#REF!</v>
      </c>
      <c r="V162" s="96" t="e">
        <f>Saisie!#REF!</f>
        <v>#REF!</v>
      </c>
      <c r="W162" s="96" t="e">
        <f>Saisie!#REF!</f>
        <v>#REF!</v>
      </c>
      <c r="X162" s="96" t="e">
        <f t="array" ref="X162">_xlfn.IFS(Saisie!#REF!="OUI",1,Saisie!#REF!="NON",0)</f>
        <v>#REF!</v>
      </c>
      <c r="Y162" s="96" t="e">
        <f t="array" ref="Y162">_xlfn.IFS(Saisie!P162="OUI",1,Saisie!P162="NON",0)</f>
        <v>#N/A</v>
      </c>
      <c r="Z162" s="96">
        <f>Saisie!Q162</f>
        <v>0</v>
      </c>
      <c r="AA162" s="96">
        <f>Saisie!R162</f>
        <v>0</v>
      </c>
      <c r="AB162" s="96" t="e">
        <f t="array" ref="AB162">_xlfn.IFS(Saisie!S162="OUI",1,Saisie!S162="NON",0)</f>
        <v>#N/A</v>
      </c>
      <c r="AC162" s="96">
        <f>Saisie!T162</f>
        <v>0</v>
      </c>
      <c r="AD162" s="96">
        <f>Saisie!U162</f>
        <v>0</v>
      </c>
      <c r="AE162" s="96">
        <f>Saisie!V162</f>
        <v>0</v>
      </c>
      <c r="AF162" s="96">
        <f>Saisie!W162</f>
        <v>0</v>
      </c>
      <c r="AG162" s="96">
        <f>Saisie!X162</f>
        <v>0</v>
      </c>
      <c r="AH162" s="96">
        <f>Saisie!Y162</f>
        <v>0</v>
      </c>
      <c r="AI162" s="96">
        <f>Saisie!Z162</f>
        <v>0</v>
      </c>
      <c r="AJ162" s="96" t="e">
        <f>Saisie!AA162</f>
        <v>#REF!</v>
      </c>
      <c r="AK162" s="96">
        <f>Saisie!AB162</f>
        <v>0</v>
      </c>
      <c r="AL162" s="96" t="e">
        <f t="array" ref="AL162">_xlfn.IFS(Saisie!AC162="OUI",1,Saisie!AC162="NON",0)</f>
        <v>#N/A</v>
      </c>
      <c r="AM162" s="96" t="e">
        <f t="array" ref="AM162">_xlfn.IFS(Saisie!AD162="Complet",1,Saisie!AD162="Incomplet",0)</f>
        <v>#N/A</v>
      </c>
      <c r="AN162" s="96">
        <f>Saisie!AE162</f>
        <v>0</v>
      </c>
      <c r="AO162" s="96" t="e">
        <f>Saisie!AF162</f>
        <v>#REF!</v>
      </c>
      <c r="AP162" s="99"/>
    </row>
    <row r="163" spans="1:42" s="33" customFormat="1" ht="15" customHeight="1" x14ac:dyDescent="0.45">
      <c r="A163" s="95">
        <v>157</v>
      </c>
      <c r="B163" s="96">
        <f>Saisie!B163</f>
        <v>0</v>
      </c>
      <c r="C163" s="97">
        <f>Saisie!C163</f>
        <v>0</v>
      </c>
      <c r="D163" s="96">
        <f>Saisie!D163</f>
        <v>0</v>
      </c>
      <c r="E163" s="96">
        <f>Saisie!E163</f>
        <v>0</v>
      </c>
      <c r="F163" s="96">
        <f>Saisie!F163</f>
        <v>0</v>
      </c>
      <c r="G163" s="96">
        <f>Saisie!G163</f>
        <v>0</v>
      </c>
      <c r="H163" s="96">
        <f>Saisie!I163</f>
        <v>0</v>
      </c>
      <c r="I163" s="96">
        <f>Saisie!J163</f>
        <v>0</v>
      </c>
      <c r="J163" s="96">
        <f>Saisie!K163</f>
        <v>0</v>
      </c>
      <c r="K163" s="96">
        <f>Saisie!L163</f>
        <v>0</v>
      </c>
      <c r="L163" s="96">
        <f>Saisie!L163</f>
        <v>0</v>
      </c>
      <c r="M163" s="96" t="e">
        <f>Saisie!#REF!</f>
        <v>#REF!</v>
      </c>
      <c r="N163" s="96" t="e">
        <f>Saisie!#REF!</f>
        <v>#REF!</v>
      </c>
      <c r="O163" s="96" t="e">
        <f t="array" ref="O163">_xlfn.IFS(Saisie!N163="OUI",1,Saisie!N163="NON",0)</f>
        <v>#N/A</v>
      </c>
      <c r="P163" s="96" t="e">
        <f>Saisie!#REF!</f>
        <v>#REF!</v>
      </c>
      <c r="Q163" s="96" t="e">
        <f>Saisie!#REF!</f>
        <v>#REF!</v>
      </c>
      <c r="R163" s="96">
        <f>Saisie!O163</f>
        <v>0</v>
      </c>
      <c r="S163" s="96" t="e">
        <f t="array" ref="S163">_xlfn.IFS(Saisie!#REF!="OUI",1,Saisie!#REF!="NON",0)</f>
        <v>#REF!</v>
      </c>
      <c r="T163" s="96" t="e">
        <f>Saisie!#REF!</f>
        <v>#REF!</v>
      </c>
      <c r="U163" s="96" t="e">
        <f>Saisie!#REF!</f>
        <v>#REF!</v>
      </c>
      <c r="V163" s="96" t="e">
        <f>Saisie!#REF!</f>
        <v>#REF!</v>
      </c>
      <c r="W163" s="96" t="e">
        <f>Saisie!#REF!</f>
        <v>#REF!</v>
      </c>
      <c r="X163" s="96" t="e">
        <f t="array" ref="X163">_xlfn.IFS(Saisie!#REF!="OUI",1,Saisie!#REF!="NON",0)</f>
        <v>#REF!</v>
      </c>
      <c r="Y163" s="96" t="e">
        <f t="array" ref="Y163">_xlfn.IFS(Saisie!P163="OUI",1,Saisie!P163="NON",0)</f>
        <v>#N/A</v>
      </c>
      <c r="Z163" s="96">
        <f>Saisie!Q163</f>
        <v>0</v>
      </c>
      <c r="AA163" s="96">
        <f>Saisie!R163</f>
        <v>0</v>
      </c>
      <c r="AB163" s="96" t="e">
        <f t="array" ref="AB163">_xlfn.IFS(Saisie!S163="OUI",1,Saisie!S163="NON",0)</f>
        <v>#N/A</v>
      </c>
      <c r="AC163" s="96">
        <f>Saisie!T163</f>
        <v>0</v>
      </c>
      <c r="AD163" s="96">
        <f>Saisie!U163</f>
        <v>0</v>
      </c>
      <c r="AE163" s="96">
        <f>Saisie!V163</f>
        <v>0</v>
      </c>
      <c r="AF163" s="96">
        <f>Saisie!W163</f>
        <v>0</v>
      </c>
      <c r="AG163" s="96">
        <f>Saisie!X163</f>
        <v>0</v>
      </c>
      <c r="AH163" s="96">
        <f>Saisie!Y163</f>
        <v>0</v>
      </c>
      <c r="AI163" s="96">
        <f>Saisie!Z163</f>
        <v>0</v>
      </c>
      <c r="AJ163" s="96" t="e">
        <f>Saisie!AA163</f>
        <v>#REF!</v>
      </c>
      <c r="AK163" s="96">
        <f>Saisie!AB163</f>
        <v>0</v>
      </c>
      <c r="AL163" s="96" t="e">
        <f t="array" ref="AL163">_xlfn.IFS(Saisie!AC163="OUI",1,Saisie!AC163="NON",0)</f>
        <v>#N/A</v>
      </c>
      <c r="AM163" s="96" t="e">
        <f t="array" ref="AM163">_xlfn.IFS(Saisie!AD163="Complet",1,Saisie!AD163="Incomplet",0)</f>
        <v>#N/A</v>
      </c>
      <c r="AN163" s="96">
        <f>Saisie!AE163</f>
        <v>0</v>
      </c>
      <c r="AO163" s="96" t="e">
        <f>Saisie!AF163</f>
        <v>#REF!</v>
      </c>
      <c r="AP163" s="99"/>
    </row>
    <row r="164" spans="1:42" s="33" customFormat="1" ht="15" customHeight="1" x14ac:dyDescent="0.45">
      <c r="A164" s="95">
        <v>158</v>
      </c>
      <c r="B164" s="96">
        <f>Saisie!B164</f>
        <v>0</v>
      </c>
      <c r="C164" s="97">
        <f>Saisie!C164</f>
        <v>0</v>
      </c>
      <c r="D164" s="96">
        <f>Saisie!D164</f>
        <v>0</v>
      </c>
      <c r="E164" s="96">
        <f>Saisie!E164</f>
        <v>0</v>
      </c>
      <c r="F164" s="96">
        <f>Saisie!F164</f>
        <v>0</v>
      </c>
      <c r="G164" s="96">
        <f>Saisie!G164</f>
        <v>0</v>
      </c>
      <c r="H164" s="96">
        <f>Saisie!I164</f>
        <v>0</v>
      </c>
      <c r="I164" s="96">
        <f>Saisie!J164</f>
        <v>0</v>
      </c>
      <c r="J164" s="96">
        <f>Saisie!K164</f>
        <v>0</v>
      </c>
      <c r="K164" s="96">
        <f>Saisie!L164</f>
        <v>0</v>
      </c>
      <c r="L164" s="96">
        <f>Saisie!L164</f>
        <v>0</v>
      </c>
      <c r="M164" s="96" t="e">
        <f>Saisie!#REF!</f>
        <v>#REF!</v>
      </c>
      <c r="N164" s="96" t="e">
        <f>Saisie!#REF!</f>
        <v>#REF!</v>
      </c>
      <c r="O164" s="96" t="e">
        <f t="array" ref="O164">_xlfn.IFS(Saisie!N164="OUI",1,Saisie!N164="NON",0)</f>
        <v>#N/A</v>
      </c>
      <c r="P164" s="96" t="e">
        <f>Saisie!#REF!</f>
        <v>#REF!</v>
      </c>
      <c r="Q164" s="96" t="e">
        <f>Saisie!#REF!</f>
        <v>#REF!</v>
      </c>
      <c r="R164" s="96">
        <f>Saisie!O164</f>
        <v>0</v>
      </c>
      <c r="S164" s="96" t="e">
        <f t="array" ref="S164">_xlfn.IFS(Saisie!#REF!="OUI",1,Saisie!#REF!="NON",0)</f>
        <v>#REF!</v>
      </c>
      <c r="T164" s="96" t="e">
        <f>Saisie!#REF!</f>
        <v>#REF!</v>
      </c>
      <c r="U164" s="96" t="e">
        <f>Saisie!#REF!</f>
        <v>#REF!</v>
      </c>
      <c r="V164" s="96" t="e">
        <f>Saisie!#REF!</f>
        <v>#REF!</v>
      </c>
      <c r="W164" s="96" t="e">
        <f>Saisie!#REF!</f>
        <v>#REF!</v>
      </c>
      <c r="X164" s="96" t="e">
        <f t="array" ref="X164">_xlfn.IFS(Saisie!#REF!="OUI",1,Saisie!#REF!="NON",0)</f>
        <v>#REF!</v>
      </c>
      <c r="Y164" s="96" t="e">
        <f t="array" ref="Y164">_xlfn.IFS(Saisie!P164="OUI",1,Saisie!P164="NON",0)</f>
        <v>#N/A</v>
      </c>
      <c r="Z164" s="96">
        <f>Saisie!Q164</f>
        <v>0</v>
      </c>
      <c r="AA164" s="96">
        <f>Saisie!R164</f>
        <v>0</v>
      </c>
      <c r="AB164" s="96" t="e">
        <f t="array" ref="AB164">_xlfn.IFS(Saisie!S164="OUI",1,Saisie!S164="NON",0)</f>
        <v>#N/A</v>
      </c>
      <c r="AC164" s="96">
        <f>Saisie!T164</f>
        <v>0</v>
      </c>
      <c r="AD164" s="96">
        <f>Saisie!U164</f>
        <v>0</v>
      </c>
      <c r="AE164" s="96">
        <f>Saisie!V164</f>
        <v>0</v>
      </c>
      <c r="AF164" s="96">
        <f>Saisie!W164</f>
        <v>0</v>
      </c>
      <c r="AG164" s="96">
        <f>Saisie!X164</f>
        <v>0</v>
      </c>
      <c r="AH164" s="96">
        <f>Saisie!Y164</f>
        <v>0</v>
      </c>
      <c r="AI164" s="96">
        <f>Saisie!Z164</f>
        <v>0</v>
      </c>
      <c r="AJ164" s="96" t="e">
        <f>Saisie!AA164</f>
        <v>#REF!</v>
      </c>
      <c r="AK164" s="96">
        <f>Saisie!AB164</f>
        <v>0</v>
      </c>
      <c r="AL164" s="96" t="e">
        <f t="array" ref="AL164">_xlfn.IFS(Saisie!AC164="OUI",1,Saisie!AC164="NON",0)</f>
        <v>#N/A</v>
      </c>
      <c r="AM164" s="96" t="e">
        <f t="array" ref="AM164">_xlfn.IFS(Saisie!AD164="Complet",1,Saisie!AD164="Incomplet",0)</f>
        <v>#N/A</v>
      </c>
      <c r="AN164" s="96">
        <f>Saisie!AE164</f>
        <v>0</v>
      </c>
      <c r="AO164" s="96" t="e">
        <f>Saisie!AF164</f>
        <v>#REF!</v>
      </c>
      <c r="AP164" s="99"/>
    </row>
    <row r="165" spans="1:42" s="33" customFormat="1" ht="15" customHeight="1" x14ac:dyDescent="0.45">
      <c r="A165" s="95">
        <v>159</v>
      </c>
      <c r="B165" s="96">
        <f>Saisie!B165</f>
        <v>0</v>
      </c>
      <c r="C165" s="97">
        <f>Saisie!C165</f>
        <v>0</v>
      </c>
      <c r="D165" s="96">
        <f>Saisie!D165</f>
        <v>0</v>
      </c>
      <c r="E165" s="96">
        <f>Saisie!E165</f>
        <v>0</v>
      </c>
      <c r="F165" s="96">
        <f>Saisie!F165</f>
        <v>0</v>
      </c>
      <c r="G165" s="96">
        <f>Saisie!G165</f>
        <v>0</v>
      </c>
      <c r="H165" s="96">
        <f>Saisie!I165</f>
        <v>0</v>
      </c>
      <c r="I165" s="96">
        <f>Saisie!J165</f>
        <v>0</v>
      </c>
      <c r="J165" s="96">
        <f>Saisie!K165</f>
        <v>0</v>
      </c>
      <c r="K165" s="96">
        <f>Saisie!L165</f>
        <v>0</v>
      </c>
      <c r="L165" s="96">
        <f>Saisie!L165</f>
        <v>0</v>
      </c>
      <c r="M165" s="96" t="e">
        <f>Saisie!#REF!</f>
        <v>#REF!</v>
      </c>
      <c r="N165" s="96" t="e">
        <f>Saisie!#REF!</f>
        <v>#REF!</v>
      </c>
      <c r="O165" s="96" t="e">
        <f t="array" ref="O165">_xlfn.IFS(Saisie!N165="OUI",1,Saisie!N165="NON",0)</f>
        <v>#N/A</v>
      </c>
      <c r="P165" s="96" t="e">
        <f>Saisie!#REF!</f>
        <v>#REF!</v>
      </c>
      <c r="Q165" s="96" t="e">
        <f>Saisie!#REF!</f>
        <v>#REF!</v>
      </c>
      <c r="R165" s="96">
        <f>Saisie!O165</f>
        <v>0</v>
      </c>
      <c r="S165" s="96" t="e">
        <f t="array" ref="S165">_xlfn.IFS(Saisie!#REF!="OUI",1,Saisie!#REF!="NON",0)</f>
        <v>#REF!</v>
      </c>
      <c r="T165" s="96" t="e">
        <f>Saisie!#REF!</f>
        <v>#REF!</v>
      </c>
      <c r="U165" s="96" t="e">
        <f>Saisie!#REF!</f>
        <v>#REF!</v>
      </c>
      <c r="V165" s="96" t="e">
        <f>Saisie!#REF!</f>
        <v>#REF!</v>
      </c>
      <c r="W165" s="96" t="e">
        <f>Saisie!#REF!</f>
        <v>#REF!</v>
      </c>
      <c r="X165" s="96" t="e">
        <f t="array" ref="X165">_xlfn.IFS(Saisie!#REF!="OUI",1,Saisie!#REF!="NON",0)</f>
        <v>#REF!</v>
      </c>
      <c r="Y165" s="96" t="e">
        <f t="array" ref="Y165">_xlfn.IFS(Saisie!P165="OUI",1,Saisie!P165="NON",0)</f>
        <v>#N/A</v>
      </c>
      <c r="Z165" s="96">
        <f>Saisie!Q165</f>
        <v>0</v>
      </c>
      <c r="AA165" s="96">
        <f>Saisie!R165</f>
        <v>0</v>
      </c>
      <c r="AB165" s="96" t="e">
        <f t="array" ref="AB165">_xlfn.IFS(Saisie!S165="OUI",1,Saisie!S165="NON",0)</f>
        <v>#N/A</v>
      </c>
      <c r="AC165" s="96">
        <f>Saisie!T165</f>
        <v>0</v>
      </c>
      <c r="AD165" s="96">
        <f>Saisie!U165</f>
        <v>0</v>
      </c>
      <c r="AE165" s="96">
        <f>Saisie!V165</f>
        <v>0</v>
      </c>
      <c r="AF165" s="96">
        <f>Saisie!W165</f>
        <v>0</v>
      </c>
      <c r="AG165" s="96">
        <f>Saisie!X165</f>
        <v>0</v>
      </c>
      <c r="AH165" s="96">
        <f>Saisie!Y165</f>
        <v>0</v>
      </c>
      <c r="AI165" s="96">
        <f>Saisie!Z165</f>
        <v>0</v>
      </c>
      <c r="AJ165" s="96" t="e">
        <f>Saisie!AA165</f>
        <v>#REF!</v>
      </c>
      <c r="AK165" s="96">
        <f>Saisie!AB165</f>
        <v>0</v>
      </c>
      <c r="AL165" s="96" t="e">
        <f t="array" ref="AL165">_xlfn.IFS(Saisie!AC165="OUI",1,Saisie!AC165="NON",0)</f>
        <v>#N/A</v>
      </c>
      <c r="AM165" s="96" t="e">
        <f t="array" ref="AM165">_xlfn.IFS(Saisie!AD165="Complet",1,Saisie!AD165="Incomplet",0)</f>
        <v>#N/A</v>
      </c>
      <c r="AN165" s="96">
        <f>Saisie!AE165</f>
        <v>0</v>
      </c>
      <c r="AO165" s="96" t="e">
        <f>Saisie!AF165</f>
        <v>#REF!</v>
      </c>
      <c r="AP165" s="99"/>
    </row>
    <row r="166" spans="1:42" s="33" customFormat="1" ht="15" customHeight="1" x14ac:dyDescent="0.45">
      <c r="A166" s="95">
        <v>160</v>
      </c>
      <c r="B166" s="96">
        <f>Saisie!B166</f>
        <v>0</v>
      </c>
      <c r="C166" s="97">
        <f>Saisie!C166</f>
        <v>0</v>
      </c>
      <c r="D166" s="96">
        <f>Saisie!D166</f>
        <v>0</v>
      </c>
      <c r="E166" s="96">
        <f>Saisie!E166</f>
        <v>0</v>
      </c>
      <c r="F166" s="96">
        <f>Saisie!F166</f>
        <v>0</v>
      </c>
      <c r="G166" s="96">
        <f>Saisie!G166</f>
        <v>0</v>
      </c>
      <c r="H166" s="96">
        <f>Saisie!I166</f>
        <v>0</v>
      </c>
      <c r="I166" s="96">
        <f>Saisie!J166</f>
        <v>0</v>
      </c>
      <c r="J166" s="96">
        <f>Saisie!K166</f>
        <v>0</v>
      </c>
      <c r="K166" s="96">
        <f>Saisie!L166</f>
        <v>0</v>
      </c>
      <c r="L166" s="96">
        <f>Saisie!L166</f>
        <v>0</v>
      </c>
      <c r="M166" s="96" t="e">
        <f>Saisie!#REF!</f>
        <v>#REF!</v>
      </c>
      <c r="N166" s="96" t="e">
        <f>Saisie!#REF!</f>
        <v>#REF!</v>
      </c>
      <c r="O166" s="96" t="e">
        <f t="array" ref="O166">_xlfn.IFS(Saisie!N166="OUI",1,Saisie!N166="NON",0)</f>
        <v>#N/A</v>
      </c>
      <c r="P166" s="96" t="e">
        <f>Saisie!#REF!</f>
        <v>#REF!</v>
      </c>
      <c r="Q166" s="96" t="e">
        <f>Saisie!#REF!</f>
        <v>#REF!</v>
      </c>
      <c r="R166" s="96">
        <f>Saisie!O166</f>
        <v>0</v>
      </c>
      <c r="S166" s="96" t="e">
        <f t="array" ref="S166">_xlfn.IFS(Saisie!#REF!="OUI",1,Saisie!#REF!="NON",0)</f>
        <v>#REF!</v>
      </c>
      <c r="T166" s="96" t="e">
        <f>Saisie!#REF!</f>
        <v>#REF!</v>
      </c>
      <c r="U166" s="96" t="e">
        <f>Saisie!#REF!</f>
        <v>#REF!</v>
      </c>
      <c r="V166" s="96" t="e">
        <f>Saisie!#REF!</f>
        <v>#REF!</v>
      </c>
      <c r="W166" s="96" t="e">
        <f>Saisie!#REF!</f>
        <v>#REF!</v>
      </c>
      <c r="X166" s="96" t="e">
        <f t="array" ref="X166">_xlfn.IFS(Saisie!#REF!="OUI",1,Saisie!#REF!="NON",0)</f>
        <v>#REF!</v>
      </c>
      <c r="Y166" s="96" t="e">
        <f t="array" ref="Y166">_xlfn.IFS(Saisie!P166="OUI",1,Saisie!P166="NON",0)</f>
        <v>#N/A</v>
      </c>
      <c r="Z166" s="96">
        <f>Saisie!Q166</f>
        <v>0</v>
      </c>
      <c r="AA166" s="96">
        <f>Saisie!R166</f>
        <v>0</v>
      </c>
      <c r="AB166" s="96" t="e">
        <f t="array" ref="AB166">_xlfn.IFS(Saisie!S166="OUI",1,Saisie!S166="NON",0)</f>
        <v>#N/A</v>
      </c>
      <c r="AC166" s="96">
        <f>Saisie!T166</f>
        <v>0</v>
      </c>
      <c r="AD166" s="96">
        <f>Saisie!U166</f>
        <v>0</v>
      </c>
      <c r="AE166" s="96">
        <f>Saisie!V166</f>
        <v>0</v>
      </c>
      <c r="AF166" s="96">
        <f>Saisie!W166</f>
        <v>0</v>
      </c>
      <c r="AG166" s="96">
        <f>Saisie!X166</f>
        <v>0</v>
      </c>
      <c r="AH166" s="96">
        <f>Saisie!Y166</f>
        <v>0</v>
      </c>
      <c r="AI166" s="96">
        <f>Saisie!Z166</f>
        <v>0</v>
      </c>
      <c r="AJ166" s="96" t="e">
        <f>Saisie!AA166</f>
        <v>#REF!</v>
      </c>
      <c r="AK166" s="96">
        <f>Saisie!AB166</f>
        <v>0</v>
      </c>
      <c r="AL166" s="96" t="e">
        <f t="array" ref="AL166">_xlfn.IFS(Saisie!AC166="OUI",1,Saisie!AC166="NON",0)</f>
        <v>#N/A</v>
      </c>
      <c r="AM166" s="96" t="e">
        <f t="array" ref="AM166">_xlfn.IFS(Saisie!AD166="Complet",1,Saisie!AD166="Incomplet",0)</f>
        <v>#N/A</v>
      </c>
      <c r="AN166" s="96">
        <f>Saisie!AE166</f>
        <v>0</v>
      </c>
      <c r="AO166" s="96" t="e">
        <f>Saisie!AF166</f>
        <v>#REF!</v>
      </c>
      <c r="AP166" s="99"/>
    </row>
    <row r="167" spans="1:42" s="33" customFormat="1" ht="15" customHeight="1" x14ac:dyDescent="0.45">
      <c r="A167" s="95">
        <v>161</v>
      </c>
      <c r="B167" s="96">
        <f>Saisie!B167</f>
        <v>0</v>
      </c>
      <c r="C167" s="97">
        <f>Saisie!C167</f>
        <v>0</v>
      </c>
      <c r="D167" s="96">
        <f>Saisie!D167</f>
        <v>0</v>
      </c>
      <c r="E167" s="96">
        <f>Saisie!E167</f>
        <v>0</v>
      </c>
      <c r="F167" s="96">
        <f>Saisie!F167</f>
        <v>0</v>
      </c>
      <c r="G167" s="96">
        <f>Saisie!G167</f>
        <v>0</v>
      </c>
      <c r="H167" s="96">
        <f>Saisie!I167</f>
        <v>0</v>
      </c>
      <c r="I167" s="96">
        <f>Saisie!J167</f>
        <v>0</v>
      </c>
      <c r="J167" s="96">
        <f>Saisie!K167</f>
        <v>0</v>
      </c>
      <c r="K167" s="96">
        <f>Saisie!L167</f>
        <v>0</v>
      </c>
      <c r="L167" s="96">
        <f>Saisie!L167</f>
        <v>0</v>
      </c>
      <c r="M167" s="96" t="e">
        <f>Saisie!#REF!</f>
        <v>#REF!</v>
      </c>
      <c r="N167" s="96" t="e">
        <f>Saisie!#REF!</f>
        <v>#REF!</v>
      </c>
      <c r="O167" s="96" t="e">
        <f t="array" ref="O167">_xlfn.IFS(Saisie!N167="OUI",1,Saisie!N167="NON",0)</f>
        <v>#N/A</v>
      </c>
      <c r="P167" s="96" t="e">
        <f>Saisie!#REF!</f>
        <v>#REF!</v>
      </c>
      <c r="Q167" s="96" t="e">
        <f>Saisie!#REF!</f>
        <v>#REF!</v>
      </c>
      <c r="R167" s="96">
        <f>Saisie!O167</f>
        <v>0</v>
      </c>
      <c r="S167" s="96" t="e">
        <f t="array" ref="S167">_xlfn.IFS(Saisie!#REF!="OUI",1,Saisie!#REF!="NON",0)</f>
        <v>#REF!</v>
      </c>
      <c r="T167" s="96" t="e">
        <f>Saisie!#REF!</f>
        <v>#REF!</v>
      </c>
      <c r="U167" s="96" t="e">
        <f>Saisie!#REF!</f>
        <v>#REF!</v>
      </c>
      <c r="V167" s="96" t="e">
        <f>Saisie!#REF!</f>
        <v>#REF!</v>
      </c>
      <c r="W167" s="96" t="e">
        <f>Saisie!#REF!</f>
        <v>#REF!</v>
      </c>
      <c r="X167" s="96" t="e">
        <f t="array" ref="X167">_xlfn.IFS(Saisie!#REF!="OUI",1,Saisie!#REF!="NON",0)</f>
        <v>#REF!</v>
      </c>
      <c r="Y167" s="96" t="e">
        <f t="array" ref="Y167">_xlfn.IFS(Saisie!P167="OUI",1,Saisie!P167="NON",0)</f>
        <v>#N/A</v>
      </c>
      <c r="Z167" s="96">
        <f>Saisie!Q167</f>
        <v>0</v>
      </c>
      <c r="AA167" s="96">
        <f>Saisie!R167</f>
        <v>0</v>
      </c>
      <c r="AB167" s="96" t="e">
        <f t="array" ref="AB167">_xlfn.IFS(Saisie!S167="OUI",1,Saisie!S167="NON",0)</f>
        <v>#N/A</v>
      </c>
      <c r="AC167" s="96">
        <f>Saisie!T167</f>
        <v>0</v>
      </c>
      <c r="AD167" s="96">
        <f>Saisie!U167</f>
        <v>0</v>
      </c>
      <c r="AE167" s="96">
        <f>Saisie!V167</f>
        <v>0</v>
      </c>
      <c r="AF167" s="96">
        <f>Saisie!W167</f>
        <v>0</v>
      </c>
      <c r="AG167" s="96">
        <f>Saisie!X167</f>
        <v>0</v>
      </c>
      <c r="AH167" s="96">
        <f>Saisie!Y167</f>
        <v>0</v>
      </c>
      <c r="AI167" s="96">
        <f>Saisie!Z167</f>
        <v>0</v>
      </c>
      <c r="AJ167" s="96" t="e">
        <f>Saisie!AA167</f>
        <v>#REF!</v>
      </c>
      <c r="AK167" s="96">
        <f>Saisie!AB167</f>
        <v>0</v>
      </c>
      <c r="AL167" s="96" t="e">
        <f t="array" ref="AL167">_xlfn.IFS(Saisie!AC167="OUI",1,Saisie!AC167="NON",0)</f>
        <v>#N/A</v>
      </c>
      <c r="AM167" s="96" t="e">
        <f t="array" ref="AM167">_xlfn.IFS(Saisie!AD167="Complet",1,Saisie!AD167="Incomplet",0)</f>
        <v>#N/A</v>
      </c>
      <c r="AN167" s="96">
        <f>Saisie!AE167</f>
        <v>0</v>
      </c>
      <c r="AO167" s="96" t="e">
        <f>Saisie!AF167</f>
        <v>#REF!</v>
      </c>
      <c r="AP167" s="99"/>
    </row>
    <row r="168" spans="1:42" s="33" customFormat="1" ht="15" customHeight="1" x14ac:dyDescent="0.45">
      <c r="A168" s="95">
        <v>162</v>
      </c>
      <c r="B168" s="96">
        <f>Saisie!B168</f>
        <v>0</v>
      </c>
      <c r="C168" s="97">
        <f>Saisie!C168</f>
        <v>0</v>
      </c>
      <c r="D168" s="96">
        <f>Saisie!D168</f>
        <v>0</v>
      </c>
      <c r="E168" s="96">
        <f>Saisie!E168</f>
        <v>0</v>
      </c>
      <c r="F168" s="96">
        <f>Saisie!F168</f>
        <v>0</v>
      </c>
      <c r="G168" s="96">
        <f>Saisie!G168</f>
        <v>0</v>
      </c>
      <c r="H168" s="96">
        <f>Saisie!I168</f>
        <v>0</v>
      </c>
      <c r="I168" s="96">
        <f>Saisie!J168</f>
        <v>0</v>
      </c>
      <c r="J168" s="96">
        <f>Saisie!K168</f>
        <v>0</v>
      </c>
      <c r="K168" s="96">
        <f>Saisie!L168</f>
        <v>0</v>
      </c>
      <c r="L168" s="96">
        <f>Saisie!L168</f>
        <v>0</v>
      </c>
      <c r="M168" s="96" t="e">
        <f>Saisie!#REF!</f>
        <v>#REF!</v>
      </c>
      <c r="N168" s="96" t="e">
        <f>Saisie!#REF!</f>
        <v>#REF!</v>
      </c>
      <c r="O168" s="96" t="e">
        <f t="array" ref="O168">_xlfn.IFS(Saisie!N168="OUI",1,Saisie!N168="NON",0)</f>
        <v>#N/A</v>
      </c>
      <c r="P168" s="96" t="e">
        <f>Saisie!#REF!</f>
        <v>#REF!</v>
      </c>
      <c r="Q168" s="96" t="e">
        <f>Saisie!#REF!</f>
        <v>#REF!</v>
      </c>
      <c r="R168" s="96">
        <f>Saisie!O168</f>
        <v>0</v>
      </c>
      <c r="S168" s="96" t="e">
        <f t="array" ref="S168">_xlfn.IFS(Saisie!#REF!="OUI",1,Saisie!#REF!="NON",0)</f>
        <v>#REF!</v>
      </c>
      <c r="T168" s="96" t="e">
        <f>Saisie!#REF!</f>
        <v>#REF!</v>
      </c>
      <c r="U168" s="96" t="e">
        <f>Saisie!#REF!</f>
        <v>#REF!</v>
      </c>
      <c r="V168" s="96" t="e">
        <f>Saisie!#REF!</f>
        <v>#REF!</v>
      </c>
      <c r="W168" s="96" t="e">
        <f>Saisie!#REF!</f>
        <v>#REF!</v>
      </c>
      <c r="X168" s="96" t="e">
        <f t="array" ref="X168">_xlfn.IFS(Saisie!#REF!="OUI",1,Saisie!#REF!="NON",0)</f>
        <v>#REF!</v>
      </c>
      <c r="Y168" s="96" t="e">
        <f t="array" ref="Y168">_xlfn.IFS(Saisie!P168="OUI",1,Saisie!P168="NON",0)</f>
        <v>#N/A</v>
      </c>
      <c r="Z168" s="96">
        <f>Saisie!Q168</f>
        <v>0</v>
      </c>
      <c r="AA168" s="96">
        <f>Saisie!R168</f>
        <v>0</v>
      </c>
      <c r="AB168" s="96" t="e">
        <f t="array" ref="AB168">_xlfn.IFS(Saisie!S168="OUI",1,Saisie!S168="NON",0)</f>
        <v>#N/A</v>
      </c>
      <c r="AC168" s="96">
        <f>Saisie!T168</f>
        <v>0</v>
      </c>
      <c r="AD168" s="96">
        <f>Saisie!U168</f>
        <v>0</v>
      </c>
      <c r="AE168" s="96">
        <f>Saisie!V168</f>
        <v>0</v>
      </c>
      <c r="AF168" s="96">
        <f>Saisie!W168</f>
        <v>0</v>
      </c>
      <c r="AG168" s="96">
        <f>Saisie!X168</f>
        <v>0</v>
      </c>
      <c r="AH168" s="96">
        <f>Saisie!Y168</f>
        <v>0</v>
      </c>
      <c r="AI168" s="96">
        <f>Saisie!Z168</f>
        <v>0</v>
      </c>
      <c r="AJ168" s="96" t="e">
        <f>Saisie!AA168</f>
        <v>#REF!</v>
      </c>
      <c r="AK168" s="96">
        <f>Saisie!AB168</f>
        <v>0</v>
      </c>
      <c r="AL168" s="96" t="e">
        <f t="array" ref="AL168">_xlfn.IFS(Saisie!AC168="OUI",1,Saisie!AC168="NON",0)</f>
        <v>#N/A</v>
      </c>
      <c r="AM168" s="96" t="e">
        <f t="array" ref="AM168">_xlfn.IFS(Saisie!AD168="Complet",1,Saisie!AD168="Incomplet",0)</f>
        <v>#N/A</v>
      </c>
      <c r="AN168" s="96">
        <f>Saisie!AE168</f>
        <v>0</v>
      </c>
      <c r="AO168" s="96" t="e">
        <f>Saisie!AF168</f>
        <v>#REF!</v>
      </c>
      <c r="AP168" s="99"/>
    </row>
    <row r="169" spans="1:42" s="33" customFormat="1" ht="15" customHeight="1" x14ac:dyDescent="0.45">
      <c r="A169" s="95">
        <v>163</v>
      </c>
      <c r="B169" s="96">
        <f>Saisie!B169</f>
        <v>0</v>
      </c>
      <c r="C169" s="97">
        <f>Saisie!C169</f>
        <v>0</v>
      </c>
      <c r="D169" s="96">
        <f>Saisie!D169</f>
        <v>0</v>
      </c>
      <c r="E169" s="96">
        <f>Saisie!E169</f>
        <v>0</v>
      </c>
      <c r="F169" s="96">
        <f>Saisie!F169</f>
        <v>0</v>
      </c>
      <c r="G169" s="96">
        <f>Saisie!G169</f>
        <v>0</v>
      </c>
      <c r="H169" s="96">
        <f>Saisie!I169</f>
        <v>0</v>
      </c>
      <c r="I169" s="96">
        <f>Saisie!J169</f>
        <v>0</v>
      </c>
      <c r="J169" s="96">
        <f>Saisie!K169</f>
        <v>0</v>
      </c>
      <c r="K169" s="96">
        <f>Saisie!L169</f>
        <v>0</v>
      </c>
      <c r="L169" s="96">
        <f>Saisie!L169</f>
        <v>0</v>
      </c>
      <c r="M169" s="96" t="e">
        <f>Saisie!#REF!</f>
        <v>#REF!</v>
      </c>
      <c r="N169" s="96" t="e">
        <f>Saisie!#REF!</f>
        <v>#REF!</v>
      </c>
      <c r="O169" s="96" t="e">
        <f t="array" ref="O169">_xlfn.IFS(Saisie!N169="OUI",1,Saisie!N169="NON",0)</f>
        <v>#N/A</v>
      </c>
      <c r="P169" s="96" t="e">
        <f>Saisie!#REF!</f>
        <v>#REF!</v>
      </c>
      <c r="Q169" s="96" t="e">
        <f>Saisie!#REF!</f>
        <v>#REF!</v>
      </c>
      <c r="R169" s="96">
        <f>Saisie!O169</f>
        <v>0</v>
      </c>
      <c r="S169" s="96" t="e">
        <f t="array" ref="S169">_xlfn.IFS(Saisie!#REF!="OUI",1,Saisie!#REF!="NON",0)</f>
        <v>#REF!</v>
      </c>
      <c r="T169" s="96" t="e">
        <f>Saisie!#REF!</f>
        <v>#REF!</v>
      </c>
      <c r="U169" s="96" t="e">
        <f>Saisie!#REF!</f>
        <v>#REF!</v>
      </c>
      <c r="V169" s="96" t="e">
        <f>Saisie!#REF!</f>
        <v>#REF!</v>
      </c>
      <c r="W169" s="96" t="e">
        <f>Saisie!#REF!</f>
        <v>#REF!</v>
      </c>
      <c r="X169" s="96" t="e">
        <f t="array" ref="X169">_xlfn.IFS(Saisie!#REF!="OUI",1,Saisie!#REF!="NON",0)</f>
        <v>#REF!</v>
      </c>
      <c r="Y169" s="96" t="e">
        <f t="array" ref="Y169">_xlfn.IFS(Saisie!P169="OUI",1,Saisie!P169="NON",0)</f>
        <v>#N/A</v>
      </c>
      <c r="Z169" s="96">
        <f>Saisie!Q169</f>
        <v>0</v>
      </c>
      <c r="AA169" s="96">
        <f>Saisie!R169</f>
        <v>0</v>
      </c>
      <c r="AB169" s="96" t="e">
        <f t="array" ref="AB169">_xlfn.IFS(Saisie!S169="OUI",1,Saisie!S169="NON",0)</f>
        <v>#N/A</v>
      </c>
      <c r="AC169" s="96">
        <f>Saisie!T169</f>
        <v>0</v>
      </c>
      <c r="AD169" s="96">
        <f>Saisie!U169</f>
        <v>0</v>
      </c>
      <c r="AE169" s="96">
        <f>Saisie!V169</f>
        <v>0</v>
      </c>
      <c r="AF169" s="96">
        <f>Saisie!W169</f>
        <v>0</v>
      </c>
      <c r="AG169" s="96">
        <f>Saisie!X169</f>
        <v>0</v>
      </c>
      <c r="AH169" s="96">
        <f>Saisie!Y169</f>
        <v>0</v>
      </c>
      <c r="AI169" s="96">
        <f>Saisie!Z169</f>
        <v>0</v>
      </c>
      <c r="AJ169" s="96" t="e">
        <f>Saisie!AA169</f>
        <v>#REF!</v>
      </c>
      <c r="AK169" s="96">
        <f>Saisie!AB169</f>
        <v>0</v>
      </c>
      <c r="AL169" s="96" t="e">
        <f t="array" ref="AL169">_xlfn.IFS(Saisie!AC169="OUI",1,Saisie!AC169="NON",0)</f>
        <v>#N/A</v>
      </c>
      <c r="AM169" s="96" t="e">
        <f t="array" ref="AM169">_xlfn.IFS(Saisie!AD169="Complet",1,Saisie!AD169="Incomplet",0)</f>
        <v>#N/A</v>
      </c>
      <c r="AN169" s="96">
        <f>Saisie!AE169</f>
        <v>0</v>
      </c>
      <c r="AO169" s="96" t="e">
        <f>Saisie!AF169</f>
        <v>#REF!</v>
      </c>
      <c r="AP169" s="99"/>
    </row>
    <row r="170" spans="1:42" s="33" customFormat="1" ht="15" customHeight="1" x14ac:dyDescent="0.45">
      <c r="A170" s="95">
        <v>164</v>
      </c>
      <c r="B170" s="96">
        <f>Saisie!B170</f>
        <v>0</v>
      </c>
      <c r="C170" s="97">
        <f>Saisie!C170</f>
        <v>0</v>
      </c>
      <c r="D170" s="96">
        <f>Saisie!D170</f>
        <v>0</v>
      </c>
      <c r="E170" s="96">
        <f>Saisie!E170</f>
        <v>0</v>
      </c>
      <c r="F170" s="96">
        <f>Saisie!F170</f>
        <v>0</v>
      </c>
      <c r="G170" s="96">
        <f>Saisie!G170</f>
        <v>0</v>
      </c>
      <c r="H170" s="96">
        <f>Saisie!I170</f>
        <v>0</v>
      </c>
      <c r="I170" s="96">
        <f>Saisie!J170</f>
        <v>0</v>
      </c>
      <c r="J170" s="96">
        <f>Saisie!K170</f>
        <v>0</v>
      </c>
      <c r="K170" s="96">
        <f>Saisie!L170</f>
        <v>0</v>
      </c>
      <c r="L170" s="96">
        <f>Saisie!L170</f>
        <v>0</v>
      </c>
      <c r="M170" s="96" t="e">
        <f>Saisie!#REF!</f>
        <v>#REF!</v>
      </c>
      <c r="N170" s="96" t="e">
        <f>Saisie!#REF!</f>
        <v>#REF!</v>
      </c>
      <c r="O170" s="96" t="e">
        <f t="array" ref="O170">_xlfn.IFS(Saisie!N170="OUI",1,Saisie!N170="NON",0)</f>
        <v>#N/A</v>
      </c>
      <c r="P170" s="96" t="e">
        <f>Saisie!#REF!</f>
        <v>#REF!</v>
      </c>
      <c r="Q170" s="96" t="e">
        <f>Saisie!#REF!</f>
        <v>#REF!</v>
      </c>
      <c r="R170" s="96">
        <f>Saisie!O170</f>
        <v>0</v>
      </c>
      <c r="S170" s="96" t="e">
        <f t="array" ref="S170">_xlfn.IFS(Saisie!#REF!="OUI",1,Saisie!#REF!="NON",0)</f>
        <v>#REF!</v>
      </c>
      <c r="T170" s="96" t="e">
        <f>Saisie!#REF!</f>
        <v>#REF!</v>
      </c>
      <c r="U170" s="96" t="e">
        <f>Saisie!#REF!</f>
        <v>#REF!</v>
      </c>
      <c r="V170" s="96" t="e">
        <f>Saisie!#REF!</f>
        <v>#REF!</v>
      </c>
      <c r="W170" s="96" t="e">
        <f>Saisie!#REF!</f>
        <v>#REF!</v>
      </c>
      <c r="X170" s="96" t="e">
        <f t="array" ref="X170">_xlfn.IFS(Saisie!#REF!="OUI",1,Saisie!#REF!="NON",0)</f>
        <v>#REF!</v>
      </c>
      <c r="Y170" s="96" t="e">
        <f t="array" ref="Y170">_xlfn.IFS(Saisie!P170="OUI",1,Saisie!P170="NON",0)</f>
        <v>#N/A</v>
      </c>
      <c r="Z170" s="96">
        <f>Saisie!Q170</f>
        <v>0</v>
      </c>
      <c r="AA170" s="96">
        <f>Saisie!R170</f>
        <v>0</v>
      </c>
      <c r="AB170" s="96" t="e">
        <f t="array" ref="AB170">_xlfn.IFS(Saisie!S170="OUI",1,Saisie!S170="NON",0)</f>
        <v>#N/A</v>
      </c>
      <c r="AC170" s="96">
        <f>Saisie!T170</f>
        <v>0</v>
      </c>
      <c r="AD170" s="96">
        <f>Saisie!U170</f>
        <v>0</v>
      </c>
      <c r="AE170" s="96">
        <f>Saisie!V170</f>
        <v>0</v>
      </c>
      <c r="AF170" s="96">
        <f>Saisie!W170</f>
        <v>0</v>
      </c>
      <c r="AG170" s="96">
        <f>Saisie!X170</f>
        <v>0</v>
      </c>
      <c r="AH170" s="96">
        <f>Saisie!Y170</f>
        <v>0</v>
      </c>
      <c r="AI170" s="96">
        <f>Saisie!Z170</f>
        <v>0</v>
      </c>
      <c r="AJ170" s="96" t="e">
        <f>Saisie!AA170</f>
        <v>#REF!</v>
      </c>
      <c r="AK170" s="96">
        <f>Saisie!AB170</f>
        <v>0</v>
      </c>
      <c r="AL170" s="96" t="e">
        <f t="array" ref="AL170">_xlfn.IFS(Saisie!AC170="OUI",1,Saisie!AC170="NON",0)</f>
        <v>#N/A</v>
      </c>
      <c r="AM170" s="96" t="e">
        <f t="array" ref="AM170">_xlfn.IFS(Saisie!AD170="Complet",1,Saisie!AD170="Incomplet",0)</f>
        <v>#N/A</v>
      </c>
      <c r="AN170" s="96">
        <f>Saisie!AE170</f>
        <v>0</v>
      </c>
      <c r="AO170" s="96" t="e">
        <f>Saisie!AF170</f>
        <v>#REF!</v>
      </c>
      <c r="AP170" s="99"/>
    </row>
    <row r="171" spans="1:42" s="33" customFormat="1" ht="15" customHeight="1" x14ac:dyDescent="0.45">
      <c r="A171" s="95">
        <v>165</v>
      </c>
      <c r="B171" s="96">
        <f>Saisie!B171</f>
        <v>0</v>
      </c>
      <c r="C171" s="97">
        <f>Saisie!C171</f>
        <v>0</v>
      </c>
      <c r="D171" s="96">
        <f>Saisie!D171</f>
        <v>0</v>
      </c>
      <c r="E171" s="96">
        <f>Saisie!E171</f>
        <v>0</v>
      </c>
      <c r="F171" s="96">
        <f>Saisie!F171</f>
        <v>0</v>
      </c>
      <c r="G171" s="96">
        <f>Saisie!G171</f>
        <v>0</v>
      </c>
      <c r="H171" s="96">
        <f>Saisie!I171</f>
        <v>0</v>
      </c>
      <c r="I171" s="96">
        <f>Saisie!J171</f>
        <v>0</v>
      </c>
      <c r="J171" s="96">
        <f>Saisie!K171</f>
        <v>0</v>
      </c>
      <c r="K171" s="96">
        <f>Saisie!L171</f>
        <v>0</v>
      </c>
      <c r="L171" s="96">
        <f>Saisie!L171</f>
        <v>0</v>
      </c>
      <c r="M171" s="96" t="e">
        <f>Saisie!#REF!</f>
        <v>#REF!</v>
      </c>
      <c r="N171" s="96" t="e">
        <f>Saisie!#REF!</f>
        <v>#REF!</v>
      </c>
      <c r="O171" s="96" t="e">
        <f t="array" ref="O171">_xlfn.IFS(Saisie!N171="OUI",1,Saisie!N171="NON",0)</f>
        <v>#N/A</v>
      </c>
      <c r="P171" s="96" t="e">
        <f>Saisie!#REF!</f>
        <v>#REF!</v>
      </c>
      <c r="Q171" s="96" t="e">
        <f>Saisie!#REF!</f>
        <v>#REF!</v>
      </c>
      <c r="R171" s="96">
        <f>Saisie!O171</f>
        <v>0</v>
      </c>
      <c r="S171" s="96" t="e">
        <f t="array" ref="S171">_xlfn.IFS(Saisie!#REF!="OUI",1,Saisie!#REF!="NON",0)</f>
        <v>#REF!</v>
      </c>
      <c r="T171" s="96" t="e">
        <f>Saisie!#REF!</f>
        <v>#REF!</v>
      </c>
      <c r="U171" s="96" t="e">
        <f>Saisie!#REF!</f>
        <v>#REF!</v>
      </c>
      <c r="V171" s="96" t="e">
        <f>Saisie!#REF!</f>
        <v>#REF!</v>
      </c>
      <c r="W171" s="96" t="e">
        <f>Saisie!#REF!</f>
        <v>#REF!</v>
      </c>
      <c r="X171" s="96" t="e">
        <f t="array" ref="X171">_xlfn.IFS(Saisie!#REF!="OUI",1,Saisie!#REF!="NON",0)</f>
        <v>#REF!</v>
      </c>
      <c r="Y171" s="96" t="e">
        <f t="array" ref="Y171">_xlfn.IFS(Saisie!P171="OUI",1,Saisie!P171="NON",0)</f>
        <v>#N/A</v>
      </c>
      <c r="Z171" s="96">
        <f>Saisie!Q171</f>
        <v>0</v>
      </c>
      <c r="AA171" s="96">
        <f>Saisie!R171</f>
        <v>0</v>
      </c>
      <c r="AB171" s="96" t="e">
        <f t="array" ref="AB171">_xlfn.IFS(Saisie!S171="OUI",1,Saisie!S171="NON",0)</f>
        <v>#N/A</v>
      </c>
      <c r="AC171" s="96">
        <f>Saisie!T171</f>
        <v>0</v>
      </c>
      <c r="AD171" s="96">
        <f>Saisie!U171</f>
        <v>0</v>
      </c>
      <c r="AE171" s="96">
        <f>Saisie!V171</f>
        <v>0</v>
      </c>
      <c r="AF171" s="96">
        <f>Saisie!W171</f>
        <v>0</v>
      </c>
      <c r="AG171" s="96">
        <f>Saisie!X171</f>
        <v>0</v>
      </c>
      <c r="AH171" s="96">
        <f>Saisie!Y171</f>
        <v>0</v>
      </c>
      <c r="AI171" s="96">
        <f>Saisie!Z171</f>
        <v>0</v>
      </c>
      <c r="AJ171" s="96" t="e">
        <f>Saisie!AA171</f>
        <v>#REF!</v>
      </c>
      <c r="AK171" s="96">
        <f>Saisie!AB171</f>
        <v>0</v>
      </c>
      <c r="AL171" s="96" t="e">
        <f t="array" ref="AL171">_xlfn.IFS(Saisie!AC171="OUI",1,Saisie!AC171="NON",0)</f>
        <v>#N/A</v>
      </c>
      <c r="AM171" s="96" t="e">
        <f t="array" ref="AM171">_xlfn.IFS(Saisie!AD171="Complet",1,Saisie!AD171="Incomplet",0)</f>
        <v>#N/A</v>
      </c>
      <c r="AN171" s="96">
        <f>Saisie!AE171</f>
        <v>0</v>
      </c>
      <c r="AO171" s="96" t="e">
        <f>Saisie!AF171</f>
        <v>#REF!</v>
      </c>
      <c r="AP171" s="99"/>
    </row>
    <row r="172" spans="1:42" s="33" customFormat="1" ht="15" customHeight="1" x14ac:dyDescent="0.45">
      <c r="A172" s="95">
        <v>166</v>
      </c>
      <c r="B172" s="96">
        <f>Saisie!B172</f>
        <v>0</v>
      </c>
      <c r="C172" s="97">
        <f>Saisie!C172</f>
        <v>0</v>
      </c>
      <c r="D172" s="96">
        <f>Saisie!D172</f>
        <v>0</v>
      </c>
      <c r="E172" s="96">
        <f>Saisie!E172</f>
        <v>0</v>
      </c>
      <c r="F172" s="96">
        <f>Saisie!F172</f>
        <v>0</v>
      </c>
      <c r="G172" s="96">
        <f>Saisie!G172</f>
        <v>0</v>
      </c>
      <c r="H172" s="96">
        <f>Saisie!I172</f>
        <v>0</v>
      </c>
      <c r="I172" s="96">
        <f>Saisie!J172</f>
        <v>0</v>
      </c>
      <c r="J172" s="96">
        <f>Saisie!K172</f>
        <v>0</v>
      </c>
      <c r="K172" s="96">
        <f>Saisie!L172</f>
        <v>0</v>
      </c>
      <c r="L172" s="96">
        <f>Saisie!L172</f>
        <v>0</v>
      </c>
      <c r="M172" s="96" t="e">
        <f>Saisie!#REF!</f>
        <v>#REF!</v>
      </c>
      <c r="N172" s="96" t="e">
        <f>Saisie!#REF!</f>
        <v>#REF!</v>
      </c>
      <c r="O172" s="96" t="e">
        <f t="array" ref="O172">_xlfn.IFS(Saisie!N172="OUI",1,Saisie!N172="NON",0)</f>
        <v>#N/A</v>
      </c>
      <c r="P172" s="96" t="e">
        <f>Saisie!#REF!</f>
        <v>#REF!</v>
      </c>
      <c r="Q172" s="96" t="e">
        <f>Saisie!#REF!</f>
        <v>#REF!</v>
      </c>
      <c r="R172" s="96">
        <f>Saisie!O172</f>
        <v>0</v>
      </c>
      <c r="S172" s="96" t="e">
        <f t="array" ref="S172">_xlfn.IFS(Saisie!#REF!="OUI",1,Saisie!#REF!="NON",0)</f>
        <v>#REF!</v>
      </c>
      <c r="T172" s="96" t="e">
        <f>Saisie!#REF!</f>
        <v>#REF!</v>
      </c>
      <c r="U172" s="96" t="e">
        <f>Saisie!#REF!</f>
        <v>#REF!</v>
      </c>
      <c r="V172" s="96" t="e">
        <f>Saisie!#REF!</f>
        <v>#REF!</v>
      </c>
      <c r="W172" s="96" t="e">
        <f>Saisie!#REF!</f>
        <v>#REF!</v>
      </c>
      <c r="X172" s="96" t="e">
        <f t="array" ref="X172">_xlfn.IFS(Saisie!#REF!="OUI",1,Saisie!#REF!="NON",0)</f>
        <v>#REF!</v>
      </c>
      <c r="Y172" s="96" t="e">
        <f t="array" ref="Y172">_xlfn.IFS(Saisie!P172="OUI",1,Saisie!P172="NON",0)</f>
        <v>#N/A</v>
      </c>
      <c r="Z172" s="96">
        <f>Saisie!Q172</f>
        <v>0</v>
      </c>
      <c r="AA172" s="96">
        <f>Saisie!R172</f>
        <v>0</v>
      </c>
      <c r="AB172" s="96" t="e">
        <f t="array" ref="AB172">_xlfn.IFS(Saisie!S172="OUI",1,Saisie!S172="NON",0)</f>
        <v>#N/A</v>
      </c>
      <c r="AC172" s="96">
        <f>Saisie!T172</f>
        <v>0</v>
      </c>
      <c r="AD172" s="96">
        <f>Saisie!U172</f>
        <v>0</v>
      </c>
      <c r="AE172" s="96">
        <f>Saisie!V172</f>
        <v>0</v>
      </c>
      <c r="AF172" s="96">
        <f>Saisie!W172</f>
        <v>0</v>
      </c>
      <c r="AG172" s="96">
        <f>Saisie!X172</f>
        <v>0</v>
      </c>
      <c r="AH172" s="96">
        <f>Saisie!Y172</f>
        <v>0</v>
      </c>
      <c r="AI172" s="96">
        <f>Saisie!Z172</f>
        <v>0</v>
      </c>
      <c r="AJ172" s="96" t="e">
        <f>Saisie!AA172</f>
        <v>#REF!</v>
      </c>
      <c r="AK172" s="96">
        <f>Saisie!AB172</f>
        <v>0</v>
      </c>
      <c r="AL172" s="96" t="e">
        <f t="array" ref="AL172">_xlfn.IFS(Saisie!AC172="OUI",1,Saisie!AC172="NON",0)</f>
        <v>#N/A</v>
      </c>
      <c r="AM172" s="96" t="e">
        <f t="array" ref="AM172">_xlfn.IFS(Saisie!AD172="Complet",1,Saisie!AD172="Incomplet",0)</f>
        <v>#N/A</v>
      </c>
      <c r="AN172" s="96">
        <f>Saisie!AE172</f>
        <v>0</v>
      </c>
      <c r="AO172" s="96" t="e">
        <f>Saisie!AF172</f>
        <v>#REF!</v>
      </c>
      <c r="AP172" s="99"/>
    </row>
    <row r="173" spans="1:42" s="33" customFormat="1" ht="15" customHeight="1" x14ac:dyDescent="0.45">
      <c r="A173" s="95">
        <v>167</v>
      </c>
      <c r="B173" s="96">
        <f>Saisie!B173</f>
        <v>0</v>
      </c>
      <c r="C173" s="97">
        <f>Saisie!C173</f>
        <v>0</v>
      </c>
      <c r="D173" s="96">
        <f>Saisie!D173</f>
        <v>0</v>
      </c>
      <c r="E173" s="96">
        <f>Saisie!E173</f>
        <v>0</v>
      </c>
      <c r="F173" s="96">
        <f>Saisie!F173</f>
        <v>0</v>
      </c>
      <c r="G173" s="96">
        <f>Saisie!G173</f>
        <v>0</v>
      </c>
      <c r="H173" s="96">
        <f>Saisie!I173</f>
        <v>0</v>
      </c>
      <c r="I173" s="96">
        <f>Saisie!J173</f>
        <v>0</v>
      </c>
      <c r="J173" s="96">
        <f>Saisie!K173</f>
        <v>0</v>
      </c>
      <c r="K173" s="96">
        <f>Saisie!L173</f>
        <v>0</v>
      </c>
      <c r="L173" s="96">
        <f>Saisie!L173</f>
        <v>0</v>
      </c>
      <c r="M173" s="96" t="e">
        <f>Saisie!#REF!</f>
        <v>#REF!</v>
      </c>
      <c r="N173" s="96" t="e">
        <f>Saisie!#REF!</f>
        <v>#REF!</v>
      </c>
      <c r="O173" s="96" t="e">
        <f t="array" ref="O173">_xlfn.IFS(Saisie!N173="OUI",1,Saisie!N173="NON",0)</f>
        <v>#N/A</v>
      </c>
      <c r="P173" s="96" t="e">
        <f>Saisie!#REF!</f>
        <v>#REF!</v>
      </c>
      <c r="Q173" s="96" t="e">
        <f>Saisie!#REF!</f>
        <v>#REF!</v>
      </c>
      <c r="R173" s="96">
        <f>Saisie!O173</f>
        <v>0</v>
      </c>
      <c r="S173" s="96" t="e">
        <f t="array" ref="S173">_xlfn.IFS(Saisie!#REF!="OUI",1,Saisie!#REF!="NON",0)</f>
        <v>#REF!</v>
      </c>
      <c r="T173" s="96" t="e">
        <f>Saisie!#REF!</f>
        <v>#REF!</v>
      </c>
      <c r="U173" s="96" t="e">
        <f>Saisie!#REF!</f>
        <v>#REF!</v>
      </c>
      <c r="V173" s="96" t="e">
        <f>Saisie!#REF!</f>
        <v>#REF!</v>
      </c>
      <c r="W173" s="96" t="e">
        <f>Saisie!#REF!</f>
        <v>#REF!</v>
      </c>
      <c r="X173" s="96" t="e">
        <f t="array" ref="X173">_xlfn.IFS(Saisie!#REF!="OUI",1,Saisie!#REF!="NON",0)</f>
        <v>#REF!</v>
      </c>
      <c r="Y173" s="96" t="e">
        <f t="array" ref="Y173">_xlfn.IFS(Saisie!P173="OUI",1,Saisie!P173="NON",0)</f>
        <v>#N/A</v>
      </c>
      <c r="Z173" s="96">
        <f>Saisie!Q173</f>
        <v>0</v>
      </c>
      <c r="AA173" s="96">
        <f>Saisie!R173</f>
        <v>0</v>
      </c>
      <c r="AB173" s="96" t="e">
        <f t="array" ref="AB173">_xlfn.IFS(Saisie!S173="OUI",1,Saisie!S173="NON",0)</f>
        <v>#N/A</v>
      </c>
      <c r="AC173" s="96">
        <f>Saisie!T173</f>
        <v>0</v>
      </c>
      <c r="AD173" s="96">
        <f>Saisie!U173</f>
        <v>0</v>
      </c>
      <c r="AE173" s="96">
        <f>Saisie!V173</f>
        <v>0</v>
      </c>
      <c r="AF173" s="96">
        <f>Saisie!W173</f>
        <v>0</v>
      </c>
      <c r="AG173" s="96">
        <f>Saisie!X173</f>
        <v>0</v>
      </c>
      <c r="AH173" s="96">
        <f>Saisie!Y173</f>
        <v>0</v>
      </c>
      <c r="AI173" s="96">
        <f>Saisie!Z173</f>
        <v>0</v>
      </c>
      <c r="AJ173" s="96" t="e">
        <f>Saisie!AA173</f>
        <v>#REF!</v>
      </c>
      <c r="AK173" s="96">
        <f>Saisie!AB173</f>
        <v>0</v>
      </c>
      <c r="AL173" s="96" t="e">
        <f t="array" ref="AL173">_xlfn.IFS(Saisie!AC173="OUI",1,Saisie!AC173="NON",0)</f>
        <v>#N/A</v>
      </c>
      <c r="AM173" s="96" t="e">
        <f t="array" ref="AM173">_xlfn.IFS(Saisie!AD173="Complet",1,Saisie!AD173="Incomplet",0)</f>
        <v>#N/A</v>
      </c>
      <c r="AN173" s="96">
        <f>Saisie!AE173</f>
        <v>0</v>
      </c>
      <c r="AO173" s="96" t="e">
        <f>Saisie!AF173</f>
        <v>#REF!</v>
      </c>
      <c r="AP173" s="99"/>
    </row>
    <row r="174" spans="1:42" s="33" customFormat="1" ht="15" customHeight="1" x14ac:dyDescent="0.45">
      <c r="A174" s="95">
        <v>168</v>
      </c>
      <c r="B174" s="96">
        <f>Saisie!B174</f>
        <v>0</v>
      </c>
      <c r="C174" s="97">
        <f>Saisie!C174</f>
        <v>0</v>
      </c>
      <c r="D174" s="96">
        <f>Saisie!D174</f>
        <v>0</v>
      </c>
      <c r="E174" s="96">
        <f>Saisie!E174</f>
        <v>0</v>
      </c>
      <c r="F174" s="96">
        <f>Saisie!F174</f>
        <v>0</v>
      </c>
      <c r="G174" s="96">
        <f>Saisie!G174</f>
        <v>0</v>
      </c>
      <c r="H174" s="96">
        <f>Saisie!I174</f>
        <v>0</v>
      </c>
      <c r="I174" s="96">
        <f>Saisie!J174</f>
        <v>0</v>
      </c>
      <c r="J174" s="96">
        <f>Saisie!K174</f>
        <v>0</v>
      </c>
      <c r="K174" s="96">
        <f>Saisie!L174</f>
        <v>0</v>
      </c>
      <c r="L174" s="96">
        <f>Saisie!L174</f>
        <v>0</v>
      </c>
      <c r="M174" s="96" t="e">
        <f>Saisie!#REF!</f>
        <v>#REF!</v>
      </c>
      <c r="N174" s="96" t="e">
        <f>Saisie!#REF!</f>
        <v>#REF!</v>
      </c>
      <c r="O174" s="96" t="e">
        <f t="array" ref="O174">_xlfn.IFS(Saisie!N174="OUI",1,Saisie!N174="NON",0)</f>
        <v>#N/A</v>
      </c>
      <c r="P174" s="96" t="e">
        <f>Saisie!#REF!</f>
        <v>#REF!</v>
      </c>
      <c r="Q174" s="96" t="e">
        <f>Saisie!#REF!</f>
        <v>#REF!</v>
      </c>
      <c r="R174" s="96">
        <f>Saisie!O174</f>
        <v>0</v>
      </c>
      <c r="S174" s="96" t="e">
        <f t="array" ref="S174">_xlfn.IFS(Saisie!#REF!="OUI",1,Saisie!#REF!="NON",0)</f>
        <v>#REF!</v>
      </c>
      <c r="T174" s="96" t="e">
        <f>Saisie!#REF!</f>
        <v>#REF!</v>
      </c>
      <c r="U174" s="96" t="e">
        <f>Saisie!#REF!</f>
        <v>#REF!</v>
      </c>
      <c r="V174" s="96" t="e">
        <f>Saisie!#REF!</f>
        <v>#REF!</v>
      </c>
      <c r="W174" s="96" t="e">
        <f>Saisie!#REF!</f>
        <v>#REF!</v>
      </c>
      <c r="X174" s="96" t="e">
        <f t="array" ref="X174">_xlfn.IFS(Saisie!#REF!="OUI",1,Saisie!#REF!="NON",0)</f>
        <v>#REF!</v>
      </c>
      <c r="Y174" s="96" t="e">
        <f t="array" ref="Y174">_xlfn.IFS(Saisie!P174="OUI",1,Saisie!P174="NON",0)</f>
        <v>#N/A</v>
      </c>
      <c r="Z174" s="96">
        <f>Saisie!Q174</f>
        <v>0</v>
      </c>
      <c r="AA174" s="96">
        <f>Saisie!R174</f>
        <v>0</v>
      </c>
      <c r="AB174" s="96" t="e">
        <f t="array" ref="AB174">_xlfn.IFS(Saisie!S174="OUI",1,Saisie!S174="NON",0)</f>
        <v>#N/A</v>
      </c>
      <c r="AC174" s="96">
        <f>Saisie!T174</f>
        <v>0</v>
      </c>
      <c r="AD174" s="96">
        <f>Saisie!U174</f>
        <v>0</v>
      </c>
      <c r="AE174" s="96">
        <f>Saisie!V174</f>
        <v>0</v>
      </c>
      <c r="AF174" s="96">
        <f>Saisie!W174</f>
        <v>0</v>
      </c>
      <c r="AG174" s="96">
        <f>Saisie!X174</f>
        <v>0</v>
      </c>
      <c r="AH174" s="96">
        <f>Saisie!Y174</f>
        <v>0</v>
      </c>
      <c r="AI174" s="96">
        <f>Saisie!Z174</f>
        <v>0</v>
      </c>
      <c r="AJ174" s="96" t="e">
        <f>Saisie!AA174</f>
        <v>#REF!</v>
      </c>
      <c r="AK174" s="96">
        <f>Saisie!AB174</f>
        <v>0</v>
      </c>
      <c r="AL174" s="96" t="e">
        <f t="array" ref="AL174">_xlfn.IFS(Saisie!AC174="OUI",1,Saisie!AC174="NON",0)</f>
        <v>#N/A</v>
      </c>
      <c r="AM174" s="96" t="e">
        <f t="array" ref="AM174">_xlfn.IFS(Saisie!AD174="Complet",1,Saisie!AD174="Incomplet",0)</f>
        <v>#N/A</v>
      </c>
      <c r="AN174" s="96">
        <f>Saisie!AE174</f>
        <v>0</v>
      </c>
      <c r="AO174" s="96" t="e">
        <f>Saisie!AF174</f>
        <v>#REF!</v>
      </c>
      <c r="AP174" s="99"/>
    </row>
    <row r="175" spans="1:42" s="33" customFormat="1" ht="15" customHeight="1" x14ac:dyDescent="0.45">
      <c r="A175" s="95">
        <v>169</v>
      </c>
      <c r="B175" s="96">
        <f>Saisie!B175</f>
        <v>0</v>
      </c>
      <c r="C175" s="97">
        <f>Saisie!C175</f>
        <v>0</v>
      </c>
      <c r="D175" s="96">
        <f>Saisie!D175</f>
        <v>0</v>
      </c>
      <c r="E175" s="96">
        <f>Saisie!E175</f>
        <v>0</v>
      </c>
      <c r="F175" s="96">
        <f>Saisie!F175</f>
        <v>0</v>
      </c>
      <c r="G175" s="96">
        <f>Saisie!G175</f>
        <v>0</v>
      </c>
      <c r="H175" s="96">
        <f>Saisie!I175</f>
        <v>0</v>
      </c>
      <c r="I175" s="96">
        <f>Saisie!J175</f>
        <v>0</v>
      </c>
      <c r="J175" s="96">
        <f>Saisie!K175</f>
        <v>0</v>
      </c>
      <c r="K175" s="96">
        <f>Saisie!L175</f>
        <v>0</v>
      </c>
      <c r="L175" s="96">
        <f>Saisie!L175</f>
        <v>0</v>
      </c>
      <c r="M175" s="96" t="e">
        <f>Saisie!#REF!</f>
        <v>#REF!</v>
      </c>
      <c r="N175" s="96" t="e">
        <f>Saisie!#REF!</f>
        <v>#REF!</v>
      </c>
      <c r="O175" s="96" t="e">
        <f t="array" ref="O175">_xlfn.IFS(Saisie!N175="OUI",1,Saisie!N175="NON",0)</f>
        <v>#N/A</v>
      </c>
      <c r="P175" s="96" t="e">
        <f>Saisie!#REF!</f>
        <v>#REF!</v>
      </c>
      <c r="Q175" s="96" t="e">
        <f>Saisie!#REF!</f>
        <v>#REF!</v>
      </c>
      <c r="R175" s="96">
        <f>Saisie!O175</f>
        <v>0</v>
      </c>
      <c r="S175" s="96" t="e">
        <f t="array" ref="S175">_xlfn.IFS(Saisie!#REF!="OUI",1,Saisie!#REF!="NON",0)</f>
        <v>#REF!</v>
      </c>
      <c r="T175" s="96" t="e">
        <f>Saisie!#REF!</f>
        <v>#REF!</v>
      </c>
      <c r="U175" s="96" t="e">
        <f>Saisie!#REF!</f>
        <v>#REF!</v>
      </c>
      <c r="V175" s="96" t="e">
        <f>Saisie!#REF!</f>
        <v>#REF!</v>
      </c>
      <c r="W175" s="96" t="e">
        <f>Saisie!#REF!</f>
        <v>#REF!</v>
      </c>
      <c r="X175" s="96" t="e">
        <f t="array" ref="X175">_xlfn.IFS(Saisie!#REF!="OUI",1,Saisie!#REF!="NON",0)</f>
        <v>#REF!</v>
      </c>
      <c r="Y175" s="96" t="e">
        <f t="array" ref="Y175">_xlfn.IFS(Saisie!P175="OUI",1,Saisie!P175="NON",0)</f>
        <v>#N/A</v>
      </c>
      <c r="Z175" s="96">
        <f>Saisie!Q175</f>
        <v>0</v>
      </c>
      <c r="AA175" s="96">
        <f>Saisie!R175</f>
        <v>0</v>
      </c>
      <c r="AB175" s="96" t="e">
        <f t="array" ref="AB175">_xlfn.IFS(Saisie!S175="OUI",1,Saisie!S175="NON",0)</f>
        <v>#N/A</v>
      </c>
      <c r="AC175" s="96">
        <f>Saisie!T175</f>
        <v>0</v>
      </c>
      <c r="AD175" s="96">
        <f>Saisie!U175</f>
        <v>0</v>
      </c>
      <c r="AE175" s="96">
        <f>Saisie!V175</f>
        <v>0</v>
      </c>
      <c r="AF175" s="96">
        <f>Saisie!W175</f>
        <v>0</v>
      </c>
      <c r="AG175" s="96">
        <f>Saisie!X175</f>
        <v>0</v>
      </c>
      <c r="AH175" s="96">
        <f>Saisie!Y175</f>
        <v>0</v>
      </c>
      <c r="AI175" s="96">
        <f>Saisie!Z175</f>
        <v>0</v>
      </c>
      <c r="AJ175" s="96" t="e">
        <f>Saisie!AA175</f>
        <v>#REF!</v>
      </c>
      <c r="AK175" s="96">
        <f>Saisie!AB175</f>
        <v>0</v>
      </c>
      <c r="AL175" s="96" t="e">
        <f t="array" ref="AL175">_xlfn.IFS(Saisie!AC175="OUI",1,Saisie!AC175="NON",0)</f>
        <v>#N/A</v>
      </c>
      <c r="AM175" s="96" t="e">
        <f t="array" ref="AM175">_xlfn.IFS(Saisie!AD175="Complet",1,Saisie!AD175="Incomplet",0)</f>
        <v>#N/A</v>
      </c>
      <c r="AN175" s="96">
        <f>Saisie!AE175</f>
        <v>0</v>
      </c>
      <c r="AO175" s="96" t="e">
        <f>Saisie!AF175</f>
        <v>#REF!</v>
      </c>
      <c r="AP175" s="99"/>
    </row>
    <row r="176" spans="1:42" s="33" customFormat="1" ht="15" customHeight="1" x14ac:dyDescent="0.45">
      <c r="A176" s="95">
        <v>170</v>
      </c>
      <c r="B176" s="96">
        <f>Saisie!B176</f>
        <v>0</v>
      </c>
      <c r="C176" s="97">
        <f>Saisie!C176</f>
        <v>0</v>
      </c>
      <c r="D176" s="96">
        <f>Saisie!D176</f>
        <v>0</v>
      </c>
      <c r="E176" s="96">
        <f>Saisie!E176</f>
        <v>0</v>
      </c>
      <c r="F176" s="96">
        <f>Saisie!F176</f>
        <v>0</v>
      </c>
      <c r="G176" s="96">
        <f>Saisie!G176</f>
        <v>0</v>
      </c>
      <c r="H176" s="96">
        <f>Saisie!I176</f>
        <v>0</v>
      </c>
      <c r="I176" s="96">
        <f>Saisie!J176</f>
        <v>0</v>
      </c>
      <c r="J176" s="96">
        <f>Saisie!K176</f>
        <v>0</v>
      </c>
      <c r="K176" s="96">
        <f>Saisie!L176</f>
        <v>0</v>
      </c>
      <c r="L176" s="96">
        <f>Saisie!L176</f>
        <v>0</v>
      </c>
      <c r="M176" s="96" t="e">
        <f>Saisie!#REF!</f>
        <v>#REF!</v>
      </c>
      <c r="N176" s="96" t="e">
        <f>Saisie!#REF!</f>
        <v>#REF!</v>
      </c>
      <c r="O176" s="96" t="e">
        <f t="array" ref="O176">_xlfn.IFS(Saisie!N176="OUI",1,Saisie!N176="NON",0)</f>
        <v>#N/A</v>
      </c>
      <c r="P176" s="96" t="e">
        <f>Saisie!#REF!</f>
        <v>#REF!</v>
      </c>
      <c r="Q176" s="96" t="e">
        <f>Saisie!#REF!</f>
        <v>#REF!</v>
      </c>
      <c r="R176" s="96">
        <f>Saisie!O176</f>
        <v>0</v>
      </c>
      <c r="S176" s="96" t="e">
        <f t="array" ref="S176">_xlfn.IFS(Saisie!#REF!="OUI",1,Saisie!#REF!="NON",0)</f>
        <v>#REF!</v>
      </c>
      <c r="T176" s="96" t="e">
        <f>Saisie!#REF!</f>
        <v>#REF!</v>
      </c>
      <c r="U176" s="96" t="e">
        <f>Saisie!#REF!</f>
        <v>#REF!</v>
      </c>
      <c r="V176" s="96" t="e">
        <f>Saisie!#REF!</f>
        <v>#REF!</v>
      </c>
      <c r="W176" s="96" t="e">
        <f>Saisie!#REF!</f>
        <v>#REF!</v>
      </c>
      <c r="X176" s="96" t="e">
        <f t="array" ref="X176">_xlfn.IFS(Saisie!#REF!="OUI",1,Saisie!#REF!="NON",0)</f>
        <v>#REF!</v>
      </c>
      <c r="Y176" s="96" t="e">
        <f t="array" ref="Y176">_xlfn.IFS(Saisie!P176="OUI",1,Saisie!P176="NON",0)</f>
        <v>#N/A</v>
      </c>
      <c r="Z176" s="96">
        <f>Saisie!Q176</f>
        <v>0</v>
      </c>
      <c r="AA176" s="96">
        <f>Saisie!R176</f>
        <v>0</v>
      </c>
      <c r="AB176" s="96" t="e">
        <f t="array" ref="AB176">_xlfn.IFS(Saisie!S176="OUI",1,Saisie!S176="NON",0)</f>
        <v>#N/A</v>
      </c>
      <c r="AC176" s="96">
        <f>Saisie!T176</f>
        <v>0</v>
      </c>
      <c r="AD176" s="96">
        <f>Saisie!U176</f>
        <v>0</v>
      </c>
      <c r="AE176" s="96">
        <f>Saisie!V176</f>
        <v>0</v>
      </c>
      <c r="AF176" s="96">
        <f>Saisie!W176</f>
        <v>0</v>
      </c>
      <c r="AG176" s="96">
        <f>Saisie!X176</f>
        <v>0</v>
      </c>
      <c r="AH176" s="96">
        <f>Saisie!Y176</f>
        <v>0</v>
      </c>
      <c r="AI176" s="96">
        <f>Saisie!Z176</f>
        <v>0</v>
      </c>
      <c r="AJ176" s="96" t="e">
        <f>Saisie!AA176</f>
        <v>#REF!</v>
      </c>
      <c r="AK176" s="96">
        <f>Saisie!AB176</f>
        <v>0</v>
      </c>
      <c r="AL176" s="96" t="e">
        <f t="array" ref="AL176">_xlfn.IFS(Saisie!AC176="OUI",1,Saisie!AC176="NON",0)</f>
        <v>#N/A</v>
      </c>
      <c r="AM176" s="96" t="e">
        <f t="array" ref="AM176">_xlfn.IFS(Saisie!AD176="Complet",1,Saisie!AD176="Incomplet",0)</f>
        <v>#N/A</v>
      </c>
      <c r="AN176" s="96">
        <f>Saisie!AE176</f>
        <v>0</v>
      </c>
      <c r="AO176" s="96" t="e">
        <f>Saisie!AF176</f>
        <v>#REF!</v>
      </c>
      <c r="AP176" s="99"/>
    </row>
    <row r="177" spans="1:42" s="33" customFormat="1" ht="15" customHeight="1" x14ac:dyDescent="0.45">
      <c r="A177" s="95">
        <v>171</v>
      </c>
      <c r="B177" s="96">
        <f>Saisie!B177</f>
        <v>0</v>
      </c>
      <c r="C177" s="97">
        <f>Saisie!C177</f>
        <v>0</v>
      </c>
      <c r="D177" s="96">
        <f>Saisie!D177</f>
        <v>0</v>
      </c>
      <c r="E177" s="96">
        <f>Saisie!E177</f>
        <v>0</v>
      </c>
      <c r="F177" s="96">
        <f>Saisie!F177</f>
        <v>0</v>
      </c>
      <c r="G177" s="96">
        <f>Saisie!G177</f>
        <v>0</v>
      </c>
      <c r="H177" s="96">
        <f>Saisie!I177</f>
        <v>0</v>
      </c>
      <c r="I177" s="96">
        <f>Saisie!J177</f>
        <v>0</v>
      </c>
      <c r="J177" s="96">
        <f>Saisie!K177</f>
        <v>0</v>
      </c>
      <c r="K177" s="96">
        <f>Saisie!L177</f>
        <v>0</v>
      </c>
      <c r="L177" s="96">
        <f>Saisie!L177</f>
        <v>0</v>
      </c>
      <c r="M177" s="96" t="e">
        <f>Saisie!#REF!</f>
        <v>#REF!</v>
      </c>
      <c r="N177" s="96" t="e">
        <f>Saisie!#REF!</f>
        <v>#REF!</v>
      </c>
      <c r="O177" s="96" t="e">
        <f t="array" ref="O177">_xlfn.IFS(Saisie!N177="OUI",1,Saisie!N177="NON",0)</f>
        <v>#N/A</v>
      </c>
      <c r="P177" s="96" t="e">
        <f>Saisie!#REF!</f>
        <v>#REF!</v>
      </c>
      <c r="Q177" s="96" t="e">
        <f>Saisie!#REF!</f>
        <v>#REF!</v>
      </c>
      <c r="R177" s="96">
        <f>Saisie!O177</f>
        <v>0</v>
      </c>
      <c r="S177" s="96" t="e">
        <f t="array" ref="S177">_xlfn.IFS(Saisie!#REF!="OUI",1,Saisie!#REF!="NON",0)</f>
        <v>#REF!</v>
      </c>
      <c r="T177" s="96" t="e">
        <f>Saisie!#REF!</f>
        <v>#REF!</v>
      </c>
      <c r="U177" s="96" t="e">
        <f>Saisie!#REF!</f>
        <v>#REF!</v>
      </c>
      <c r="V177" s="96" t="e">
        <f>Saisie!#REF!</f>
        <v>#REF!</v>
      </c>
      <c r="W177" s="96" t="e">
        <f>Saisie!#REF!</f>
        <v>#REF!</v>
      </c>
      <c r="X177" s="96" t="e">
        <f t="array" ref="X177">_xlfn.IFS(Saisie!#REF!="OUI",1,Saisie!#REF!="NON",0)</f>
        <v>#REF!</v>
      </c>
      <c r="Y177" s="96" t="e">
        <f t="array" ref="Y177">_xlfn.IFS(Saisie!P177="OUI",1,Saisie!P177="NON",0)</f>
        <v>#N/A</v>
      </c>
      <c r="Z177" s="96">
        <f>Saisie!Q177</f>
        <v>0</v>
      </c>
      <c r="AA177" s="96">
        <f>Saisie!R177</f>
        <v>0</v>
      </c>
      <c r="AB177" s="96" t="e">
        <f t="array" ref="AB177">_xlfn.IFS(Saisie!S177="OUI",1,Saisie!S177="NON",0)</f>
        <v>#N/A</v>
      </c>
      <c r="AC177" s="96">
        <f>Saisie!T177</f>
        <v>0</v>
      </c>
      <c r="AD177" s="96">
        <f>Saisie!U177</f>
        <v>0</v>
      </c>
      <c r="AE177" s="96">
        <f>Saisie!V177</f>
        <v>0</v>
      </c>
      <c r="AF177" s="96">
        <f>Saisie!W177</f>
        <v>0</v>
      </c>
      <c r="AG177" s="96">
        <f>Saisie!X177</f>
        <v>0</v>
      </c>
      <c r="AH177" s="96">
        <f>Saisie!Y177</f>
        <v>0</v>
      </c>
      <c r="AI177" s="96">
        <f>Saisie!Z177</f>
        <v>0</v>
      </c>
      <c r="AJ177" s="96" t="e">
        <f>Saisie!AA177</f>
        <v>#REF!</v>
      </c>
      <c r="AK177" s="96">
        <f>Saisie!AB177</f>
        <v>0</v>
      </c>
      <c r="AL177" s="96" t="e">
        <f t="array" ref="AL177">_xlfn.IFS(Saisie!AC177="OUI",1,Saisie!AC177="NON",0)</f>
        <v>#N/A</v>
      </c>
      <c r="AM177" s="96" t="e">
        <f t="array" ref="AM177">_xlfn.IFS(Saisie!AD177="Complet",1,Saisie!AD177="Incomplet",0)</f>
        <v>#N/A</v>
      </c>
      <c r="AN177" s="96">
        <f>Saisie!AE177</f>
        <v>0</v>
      </c>
      <c r="AO177" s="96" t="e">
        <f>Saisie!AF177</f>
        <v>#REF!</v>
      </c>
      <c r="AP177" s="99"/>
    </row>
    <row r="178" spans="1:42" s="33" customFormat="1" ht="15" customHeight="1" x14ac:dyDescent="0.45">
      <c r="A178" s="95">
        <v>172</v>
      </c>
      <c r="B178" s="96">
        <f>Saisie!B178</f>
        <v>0</v>
      </c>
      <c r="C178" s="97">
        <f>Saisie!C178</f>
        <v>0</v>
      </c>
      <c r="D178" s="96">
        <f>Saisie!D178</f>
        <v>0</v>
      </c>
      <c r="E178" s="96">
        <f>Saisie!E178</f>
        <v>0</v>
      </c>
      <c r="F178" s="96">
        <f>Saisie!F178</f>
        <v>0</v>
      </c>
      <c r="G178" s="96">
        <f>Saisie!G178</f>
        <v>0</v>
      </c>
      <c r="H178" s="96">
        <f>Saisie!I178</f>
        <v>0</v>
      </c>
      <c r="I178" s="96">
        <f>Saisie!J178</f>
        <v>0</v>
      </c>
      <c r="J178" s="96">
        <f>Saisie!K178</f>
        <v>0</v>
      </c>
      <c r="K178" s="96">
        <f>Saisie!L178</f>
        <v>0</v>
      </c>
      <c r="L178" s="96">
        <f>Saisie!L178</f>
        <v>0</v>
      </c>
      <c r="M178" s="96" t="e">
        <f>Saisie!#REF!</f>
        <v>#REF!</v>
      </c>
      <c r="N178" s="96" t="e">
        <f>Saisie!#REF!</f>
        <v>#REF!</v>
      </c>
      <c r="O178" s="96" t="e">
        <f t="array" ref="O178">_xlfn.IFS(Saisie!N178="OUI",1,Saisie!N178="NON",0)</f>
        <v>#N/A</v>
      </c>
      <c r="P178" s="96" t="e">
        <f>Saisie!#REF!</f>
        <v>#REF!</v>
      </c>
      <c r="Q178" s="96" t="e">
        <f>Saisie!#REF!</f>
        <v>#REF!</v>
      </c>
      <c r="R178" s="96">
        <f>Saisie!O178</f>
        <v>0</v>
      </c>
      <c r="S178" s="96" t="e">
        <f t="array" ref="S178">_xlfn.IFS(Saisie!#REF!="OUI",1,Saisie!#REF!="NON",0)</f>
        <v>#REF!</v>
      </c>
      <c r="T178" s="96" t="e">
        <f>Saisie!#REF!</f>
        <v>#REF!</v>
      </c>
      <c r="U178" s="96" t="e">
        <f>Saisie!#REF!</f>
        <v>#REF!</v>
      </c>
      <c r="V178" s="96" t="e">
        <f>Saisie!#REF!</f>
        <v>#REF!</v>
      </c>
      <c r="W178" s="96" t="e">
        <f>Saisie!#REF!</f>
        <v>#REF!</v>
      </c>
      <c r="X178" s="96" t="e">
        <f t="array" ref="X178">_xlfn.IFS(Saisie!#REF!="OUI",1,Saisie!#REF!="NON",0)</f>
        <v>#REF!</v>
      </c>
      <c r="Y178" s="96" t="e">
        <f t="array" ref="Y178">_xlfn.IFS(Saisie!P178="OUI",1,Saisie!P178="NON",0)</f>
        <v>#N/A</v>
      </c>
      <c r="Z178" s="96">
        <f>Saisie!Q178</f>
        <v>0</v>
      </c>
      <c r="AA178" s="96">
        <f>Saisie!R178</f>
        <v>0</v>
      </c>
      <c r="AB178" s="96" t="e">
        <f t="array" ref="AB178">_xlfn.IFS(Saisie!S178="OUI",1,Saisie!S178="NON",0)</f>
        <v>#N/A</v>
      </c>
      <c r="AC178" s="96">
        <f>Saisie!T178</f>
        <v>0</v>
      </c>
      <c r="AD178" s="96">
        <f>Saisie!U178</f>
        <v>0</v>
      </c>
      <c r="AE178" s="96">
        <f>Saisie!V178</f>
        <v>0</v>
      </c>
      <c r="AF178" s="96">
        <f>Saisie!W178</f>
        <v>0</v>
      </c>
      <c r="AG178" s="96">
        <f>Saisie!X178</f>
        <v>0</v>
      </c>
      <c r="AH178" s="96">
        <f>Saisie!Y178</f>
        <v>0</v>
      </c>
      <c r="AI178" s="96">
        <f>Saisie!Z178</f>
        <v>0</v>
      </c>
      <c r="AJ178" s="96" t="e">
        <f>Saisie!AA178</f>
        <v>#REF!</v>
      </c>
      <c r="AK178" s="96">
        <f>Saisie!AB178</f>
        <v>0</v>
      </c>
      <c r="AL178" s="96" t="e">
        <f t="array" ref="AL178">_xlfn.IFS(Saisie!AC178="OUI",1,Saisie!AC178="NON",0)</f>
        <v>#N/A</v>
      </c>
      <c r="AM178" s="96" t="e">
        <f t="array" ref="AM178">_xlfn.IFS(Saisie!AD178="Complet",1,Saisie!AD178="Incomplet",0)</f>
        <v>#N/A</v>
      </c>
      <c r="AN178" s="96">
        <f>Saisie!AE178</f>
        <v>0</v>
      </c>
      <c r="AO178" s="96" t="e">
        <f>Saisie!AF178</f>
        <v>#REF!</v>
      </c>
      <c r="AP178" s="99"/>
    </row>
    <row r="179" spans="1:42" s="33" customFormat="1" ht="15" customHeight="1" x14ac:dyDescent="0.45">
      <c r="A179" s="95">
        <v>173</v>
      </c>
      <c r="B179" s="96">
        <f>Saisie!B179</f>
        <v>0</v>
      </c>
      <c r="C179" s="97">
        <f>Saisie!C179</f>
        <v>0</v>
      </c>
      <c r="D179" s="96">
        <f>Saisie!D179</f>
        <v>0</v>
      </c>
      <c r="E179" s="96">
        <f>Saisie!E179</f>
        <v>0</v>
      </c>
      <c r="F179" s="96">
        <f>Saisie!F179</f>
        <v>0</v>
      </c>
      <c r="G179" s="96">
        <f>Saisie!G179</f>
        <v>0</v>
      </c>
      <c r="H179" s="96">
        <f>Saisie!I179</f>
        <v>0</v>
      </c>
      <c r="I179" s="96">
        <f>Saisie!J179</f>
        <v>0</v>
      </c>
      <c r="J179" s="96">
        <f>Saisie!K179</f>
        <v>0</v>
      </c>
      <c r="K179" s="96">
        <f>Saisie!L179</f>
        <v>0</v>
      </c>
      <c r="L179" s="96">
        <f>Saisie!L179</f>
        <v>0</v>
      </c>
      <c r="M179" s="96" t="e">
        <f>Saisie!#REF!</f>
        <v>#REF!</v>
      </c>
      <c r="N179" s="96" t="e">
        <f>Saisie!#REF!</f>
        <v>#REF!</v>
      </c>
      <c r="O179" s="96" t="e">
        <f t="array" ref="O179">_xlfn.IFS(Saisie!N179="OUI",1,Saisie!N179="NON",0)</f>
        <v>#N/A</v>
      </c>
      <c r="P179" s="96" t="e">
        <f>Saisie!#REF!</f>
        <v>#REF!</v>
      </c>
      <c r="Q179" s="96" t="e">
        <f>Saisie!#REF!</f>
        <v>#REF!</v>
      </c>
      <c r="R179" s="96">
        <f>Saisie!O179</f>
        <v>0</v>
      </c>
      <c r="S179" s="96" t="e">
        <f t="array" ref="S179">_xlfn.IFS(Saisie!#REF!="OUI",1,Saisie!#REF!="NON",0)</f>
        <v>#REF!</v>
      </c>
      <c r="T179" s="96" t="e">
        <f>Saisie!#REF!</f>
        <v>#REF!</v>
      </c>
      <c r="U179" s="96" t="e">
        <f>Saisie!#REF!</f>
        <v>#REF!</v>
      </c>
      <c r="V179" s="96" t="e">
        <f>Saisie!#REF!</f>
        <v>#REF!</v>
      </c>
      <c r="W179" s="96" t="e">
        <f>Saisie!#REF!</f>
        <v>#REF!</v>
      </c>
      <c r="X179" s="96" t="e">
        <f t="array" ref="X179">_xlfn.IFS(Saisie!#REF!="OUI",1,Saisie!#REF!="NON",0)</f>
        <v>#REF!</v>
      </c>
      <c r="Y179" s="96" t="e">
        <f t="array" ref="Y179">_xlfn.IFS(Saisie!P179="OUI",1,Saisie!P179="NON",0)</f>
        <v>#N/A</v>
      </c>
      <c r="Z179" s="96">
        <f>Saisie!Q179</f>
        <v>0</v>
      </c>
      <c r="AA179" s="96">
        <f>Saisie!R179</f>
        <v>0</v>
      </c>
      <c r="AB179" s="96" t="e">
        <f t="array" ref="AB179">_xlfn.IFS(Saisie!S179="OUI",1,Saisie!S179="NON",0)</f>
        <v>#N/A</v>
      </c>
      <c r="AC179" s="96">
        <f>Saisie!T179</f>
        <v>0</v>
      </c>
      <c r="AD179" s="96">
        <f>Saisie!U179</f>
        <v>0</v>
      </c>
      <c r="AE179" s="96">
        <f>Saisie!V179</f>
        <v>0</v>
      </c>
      <c r="AF179" s="96">
        <f>Saisie!W179</f>
        <v>0</v>
      </c>
      <c r="AG179" s="96">
        <f>Saisie!X179</f>
        <v>0</v>
      </c>
      <c r="AH179" s="96">
        <f>Saisie!Y179</f>
        <v>0</v>
      </c>
      <c r="AI179" s="96">
        <f>Saisie!Z179</f>
        <v>0</v>
      </c>
      <c r="AJ179" s="96" t="e">
        <f>Saisie!AA179</f>
        <v>#REF!</v>
      </c>
      <c r="AK179" s="96">
        <f>Saisie!AB179</f>
        <v>0</v>
      </c>
      <c r="AL179" s="96" t="e">
        <f t="array" ref="AL179">_xlfn.IFS(Saisie!AC179="OUI",1,Saisie!AC179="NON",0)</f>
        <v>#N/A</v>
      </c>
      <c r="AM179" s="96" t="e">
        <f t="array" ref="AM179">_xlfn.IFS(Saisie!AD179="Complet",1,Saisie!AD179="Incomplet",0)</f>
        <v>#N/A</v>
      </c>
      <c r="AN179" s="96">
        <f>Saisie!AE179</f>
        <v>0</v>
      </c>
      <c r="AO179" s="96" t="e">
        <f>Saisie!AF179</f>
        <v>#REF!</v>
      </c>
      <c r="AP179" s="99"/>
    </row>
    <row r="180" spans="1:42" s="33" customFormat="1" ht="15" customHeight="1" x14ac:dyDescent="0.45">
      <c r="A180" s="95">
        <v>174</v>
      </c>
      <c r="B180" s="96">
        <f>Saisie!B180</f>
        <v>0</v>
      </c>
      <c r="C180" s="97">
        <f>Saisie!C180</f>
        <v>0</v>
      </c>
      <c r="D180" s="96">
        <f>Saisie!D180</f>
        <v>0</v>
      </c>
      <c r="E180" s="96">
        <f>Saisie!E180</f>
        <v>0</v>
      </c>
      <c r="F180" s="96">
        <f>Saisie!F180</f>
        <v>0</v>
      </c>
      <c r="G180" s="96">
        <f>Saisie!G180</f>
        <v>0</v>
      </c>
      <c r="H180" s="96">
        <f>Saisie!I180</f>
        <v>0</v>
      </c>
      <c r="I180" s="96">
        <f>Saisie!J180</f>
        <v>0</v>
      </c>
      <c r="J180" s="96">
        <f>Saisie!K180</f>
        <v>0</v>
      </c>
      <c r="K180" s="96">
        <f>Saisie!L180</f>
        <v>0</v>
      </c>
      <c r="L180" s="96">
        <f>Saisie!L180</f>
        <v>0</v>
      </c>
      <c r="M180" s="96" t="e">
        <f>Saisie!#REF!</f>
        <v>#REF!</v>
      </c>
      <c r="N180" s="96" t="e">
        <f>Saisie!#REF!</f>
        <v>#REF!</v>
      </c>
      <c r="O180" s="96" t="e">
        <f t="array" ref="O180">_xlfn.IFS(Saisie!N180="OUI",1,Saisie!N180="NON",0)</f>
        <v>#N/A</v>
      </c>
      <c r="P180" s="96" t="e">
        <f>Saisie!#REF!</f>
        <v>#REF!</v>
      </c>
      <c r="Q180" s="96" t="e">
        <f>Saisie!#REF!</f>
        <v>#REF!</v>
      </c>
      <c r="R180" s="96">
        <f>Saisie!O180</f>
        <v>0</v>
      </c>
      <c r="S180" s="96" t="e">
        <f t="array" ref="S180">_xlfn.IFS(Saisie!#REF!="OUI",1,Saisie!#REF!="NON",0)</f>
        <v>#REF!</v>
      </c>
      <c r="T180" s="96" t="e">
        <f>Saisie!#REF!</f>
        <v>#REF!</v>
      </c>
      <c r="U180" s="96" t="e">
        <f>Saisie!#REF!</f>
        <v>#REF!</v>
      </c>
      <c r="V180" s="96" t="e">
        <f>Saisie!#REF!</f>
        <v>#REF!</v>
      </c>
      <c r="W180" s="96" t="e">
        <f>Saisie!#REF!</f>
        <v>#REF!</v>
      </c>
      <c r="X180" s="96" t="e">
        <f t="array" ref="X180">_xlfn.IFS(Saisie!#REF!="OUI",1,Saisie!#REF!="NON",0)</f>
        <v>#REF!</v>
      </c>
      <c r="Y180" s="96" t="e">
        <f t="array" ref="Y180">_xlfn.IFS(Saisie!P180="OUI",1,Saisie!P180="NON",0)</f>
        <v>#N/A</v>
      </c>
      <c r="Z180" s="96">
        <f>Saisie!Q180</f>
        <v>0</v>
      </c>
      <c r="AA180" s="96">
        <f>Saisie!R180</f>
        <v>0</v>
      </c>
      <c r="AB180" s="96" t="e">
        <f t="array" ref="AB180">_xlfn.IFS(Saisie!S180="OUI",1,Saisie!S180="NON",0)</f>
        <v>#N/A</v>
      </c>
      <c r="AC180" s="96">
        <f>Saisie!T180</f>
        <v>0</v>
      </c>
      <c r="AD180" s="96">
        <f>Saisie!U180</f>
        <v>0</v>
      </c>
      <c r="AE180" s="96">
        <f>Saisie!V180</f>
        <v>0</v>
      </c>
      <c r="AF180" s="96">
        <f>Saisie!W180</f>
        <v>0</v>
      </c>
      <c r="AG180" s="96">
        <f>Saisie!X180</f>
        <v>0</v>
      </c>
      <c r="AH180" s="96">
        <f>Saisie!Y180</f>
        <v>0</v>
      </c>
      <c r="AI180" s="96">
        <f>Saisie!Z180</f>
        <v>0</v>
      </c>
      <c r="AJ180" s="96" t="e">
        <f>Saisie!AA180</f>
        <v>#REF!</v>
      </c>
      <c r="AK180" s="96">
        <f>Saisie!AB180</f>
        <v>0</v>
      </c>
      <c r="AL180" s="96" t="e">
        <f t="array" ref="AL180">_xlfn.IFS(Saisie!AC180="OUI",1,Saisie!AC180="NON",0)</f>
        <v>#N/A</v>
      </c>
      <c r="AM180" s="96" t="e">
        <f t="array" ref="AM180">_xlfn.IFS(Saisie!AD180="Complet",1,Saisie!AD180="Incomplet",0)</f>
        <v>#N/A</v>
      </c>
      <c r="AN180" s="96">
        <f>Saisie!AE180</f>
        <v>0</v>
      </c>
      <c r="AO180" s="96" t="e">
        <f>Saisie!AF180</f>
        <v>#REF!</v>
      </c>
      <c r="AP180" s="99"/>
    </row>
    <row r="181" spans="1:42" s="33" customFormat="1" ht="15" customHeight="1" x14ac:dyDescent="0.45">
      <c r="A181" s="95">
        <v>175</v>
      </c>
      <c r="B181" s="96">
        <f>Saisie!B181</f>
        <v>0</v>
      </c>
      <c r="C181" s="97">
        <f>Saisie!C181</f>
        <v>0</v>
      </c>
      <c r="D181" s="96">
        <f>Saisie!D181</f>
        <v>0</v>
      </c>
      <c r="E181" s="96">
        <f>Saisie!E181</f>
        <v>0</v>
      </c>
      <c r="F181" s="96">
        <f>Saisie!F181</f>
        <v>0</v>
      </c>
      <c r="G181" s="96">
        <f>Saisie!G181</f>
        <v>0</v>
      </c>
      <c r="H181" s="96">
        <f>Saisie!I181</f>
        <v>0</v>
      </c>
      <c r="I181" s="96">
        <f>Saisie!J181</f>
        <v>0</v>
      </c>
      <c r="J181" s="96">
        <f>Saisie!K181</f>
        <v>0</v>
      </c>
      <c r="K181" s="96">
        <f>Saisie!L181</f>
        <v>0</v>
      </c>
      <c r="L181" s="96">
        <f>Saisie!L181</f>
        <v>0</v>
      </c>
      <c r="M181" s="96" t="e">
        <f>Saisie!#REF!</f>
        <v>#REF!</v>
      </c>
      <c r="N181" s="96" t="e">
        <f>Saisie!#REF!</f>
        <v>#REF!</v>
      </c>
      <c r="O181" s="96" t="e">
        <f t="array" ref="O181">_xlfn.IFS(Saisie!N181="OUI",1,Saisie!N181="NON",0)</f>
        <v>#N/A</v>
      </c>
      <c r="P181" s="96" t="e">
        <f>Saisie!#REF!</f>
        <v>#REF!</v>
      </c>
      <c r="Q181" s="96" t="e">
        <f>Saisie!#REF!</f>
        <v>#REF!</v>
      </c>
      <c r="R181" s="96">
        <f>Saisie!O181</f>
        <v>0</v>
      </c>
      <c r="S181" s="96" t="e">
        <f t="array" ref="S181">_xlfn.IFS(Saisie!#REF!="OUI",1,Saisie!#REF!="NON",0)</f>
        <v>#REF!</v>
      </c>
      <c r="T181" s="96" t="e">
        <f>Saisie!#REF!</f>
        <v>#REF!</v>
      </c>
      <c r="U181" s="96" t="e">
        <f>Saisie!#REF!</f>
        <v>#REF!</v>
      </c>
      <c r="V181" s="96" t="e">
        <f>Saisie!#REF!</f>
        <v>#REF!</v>
      </c>
      <c r="W181" s="96" t="e">
        <f>Saisie!#REF!</f>
        <v>#REF!</v>
      </c>
      <c r="X181" s="96" t="e">
        <f t="array" ref="X181">_xlfn.IFS(Saisie!#REF!="OUI",1,Saisie!#REF!="NON",0)</f>
        <v>#REF!</v>
      </c>
      <c r="Y181" s="96" t="e">
        <f t="array" ref="Y181">_xlfn.IFS(Saisie!P181="OUI",1,Saisie!P181="NON",0)</f>
        <v>#N/A</v>
      </c>
      <c r="Z181" s="96">
        <f>Saisie!Q181</f>
        <v>0</v>
      </c>
      <c r="AA181" s="96">
        <f>Saisie!R181</f>
        <v>0</v>
      </c>
      <c r="AB181" s="96" t="e">
        <f t="array" ref="AB181">_xlfn.IFS(Saisie!S181="OUI",1,Saisie!S181="NON",0)</f>
        <v>#N/A</v>
      </c>
      <c r="AC181" s="96">
        <f>Saisie!T181</f>
        <v>0</v>
      </c>
      <c r="AD181" s="96">
        <f>Saisie!U181</f>
        <v>0</v>
      </c>
      <c r="AE181" s="96">
        <f>Saisie!V181</f>
        <v>0</v>
      </c>
      <c r="AF181" s="96">
        <f>Saisie!W181</f>
        <v>0</v>
      </c>
      <c r="AG181" s="96">
        <f>Saisie!X181</f>
        <v>0</v>
      </c>
      <c r="AH181" s="96">
        <f>Saisie!Y181</f>
        <v>0</v>
      </c>
      <c r="AI181" s="96">
        <f>Saisie!Z181</f>
        <v>0</v>
      </c>
      <c r="AJ181" s="96" t="e">
        <f>Saisie!AA181</f>
        <v>#REF!</v>
      </c>
      <c r="AK181" s="96">
        <f>Saisie!AB181</f>
        <v>0</v>
      </c>
      <c r="AL181" s="96" t="e">
        <f t="array" ref="AL181">_xlfn.IFS(Saisie!AC181="OUI",1,Saisie!AC181="NON",0)</f>
        <v>#N/A</v>
      </c>
      <c r="AM181" s="96" t="e">
        <f t="array" ref="AM181">_xlfn.IFS(Saisie!AD181="Complet",1,Saisie!AD181="Incomplet",0)</f>
        <v>#N/A</v>
      </c>
      <c r="AN181" s="96">
        <f>Saisie!AE181</f>
        <v>0</v>
      </c>
      <c r="AO181" s="96" t="e">
        <f>Saisie!AF181</f>
        <v>#REF!</v>
      </c>
      <c r="AP181" s="99"/>
    </row>
    <row r="182" spans="1:42" s="33" customFormat="1" ht="15" customHeight="1" x14ac:dyDescent="0.45">
      <c r="A182" s="95">
        <v>176</v>
      </c>
      <c r="B182" s="96">
        <f>Saisie!B182</f>
        <v>0</v>
      </c>
      <c r="C182" s="97">
        <f>Saisie!C182</f>
        <v>0</v>
      </c>
      <c r="D182" s="96">
        <f>Saisie!D182</f>
        <v>0</v>
      </c>
      <c r="E182" s="96">
        <f>Saisie!E182</f>
        <v>0</v>
      </c>
      <c r="F182" s="96">
        <f>Saisie!F182</f>
        <v>0</v>
      </c>
      <c r="G182" s="96">
        <f>Saisie!G182</f>
        <v>0</v>
      </c>
      <c r="H182" s="96">
        <f>Saisie!I182</f>
        <v>0</v>
      </c>
      <c r="I182" s="96">
        <f>Saisie!J182</f>
        <v>0</v>
      </c>
      <c r="J182" s="96">
        <f>Saisie!K182</f>
        <v>0</v>
      </c>
      <c r="K182" s="96">
        <f>Saisie!L182</f>
        <v>0</v>
      </c>
      <c r="L182" s="96">
        <f>Saisie!L182</f>
        <v>0</v>
      </c>
      <c r="M182" s="96" t="e">
        <f>Saisie!#REF!</f>
        <v>#REF!</v>
      </c>
      <c r="N182" s="96" t="e">
        <f>Saisie!#REF!</f>
        <v>#REF!</v>
      </c>
      <c r="O182" s="96" t="e">
        <f t="array" ref="O182">_xlfn.IFS(Saisie!N182="OUI",1,Saisie!N182="NON",0)</f>
        <v>#N/A</v>
      </c>
      <c r="P182" s="96" t="e">
        <f>Saisie!#REF!</f>
        <v>#REF!</v>
      </c>
      <c r="Q182" s="96" t="e">
        <f>Saisie!#REF!</f>
        <v>#REF!</v>
      </c>
      <c r="R182" s="96">
        <f>Saisie!O182</f>
        <v>0</v>
      </c>
      <c r="S182" s="96" t="e">
        <f t="array" ref="S182">_xlfn.IFS(Saisie!#REF!="OUI",1,Saisie!#REF!="NON",0)</f>
        <v>#REF!</v>
      </c>
      <c r="T182" s="96" t="e">
        <f>Saisie!#REF!</f>
        <v>#REF!</v>
      </c>
      <c r="U182" s="96" t="e">
        <f>Saisie!#REF!</f>
        <v>#REF!</v>
      </c>
      <c r="V182" s="96" t="e">
        <f>Saisie!#REF!</f>
        <v>#REF!</v>
      </c>
      <c r="W182" s="96" t="e">
        <f>Saisie!#REF!</f>
        <v>#REF!</v>
      </c>
      <c r="X182" s="96" t="e">
        <f t="array" ref="X182">_xlfn.IFS(Saisie!#REF!="OUI",1,Saisie!#REF!="NON",0)</f>
        <v>#REF!</v>
      </c>
      <c r="Y182" s="96" t="e">
        <f t="array" ref="Y182">_xlfn.IFS(Saisie!P182="OUI",1,Saisie!P182="NON",0)</f>
        <v>#N/A</v>
      </c>
      <c r="Z182" s="96">
        <f>Saisie!Q182</f>
        <v>0</v>
      </c>
      <c r="AA182" s="96">
        <f>Saisie!R182</f>
        <v>0</v>
      </c>
      <c r="AB182" s="96" t="e">
        <f t="array" ref="AB182">_xlfn.IFS(Saisie!S182="OUI",1,Saisie!S182="NON",0)</f>
        <v>#N/A</v>
      </c>
      <c r="AC182" s="96">
        <f>Saisie!T182</f>
        <v>0</v>
      </c>
      <c r="AD182" s="96">
        <f>Saisie!U182</f>
        <v>0</v>
      </c>
      <c r="AE182" s="96">
        <f>Saisie!V182</f>
        <v>0</v>
      </c>
      <c r="AF182" s="96">
        <f>Saisie!W182</f>
        <v>0</v>
      </c>
      <c r="AG182" s="96">
        <f>Saisie!X182</f>
        <v>0</v>
      </c>
      <c r="AH182" s="96">
        <f>Saisie!Y182</f>
        <v>0</v>
      </c>
      <c r="AI182" s="96">
        <f>Saisie!Z182</f>
        <v>0</v>
      </c>
      <c r="AJ182" s="96">
        <f>Saisie!AA182</f>
        <v>0</v>
      </c>
      <c r="AK182" s="96">
        <f>Saisie!AB182</f>
        <v>0</v>
      </c>
      <c r="AL182" s="96" t="e">
        <f t="array" ref="AL182">_xlfn.IFS(Saisie!AC182="OUI",1,Saisie!AC182="NON",0)</f>
        <v>#N/A</v>
      </c>
      <c r="AM182" s="96" t="e">
        <f t="array" ref="AM182">_xlfn.IFS(Saisie!AD182="Complet",1,Saisie!AD182="Incomplet",0)</f>
        <v>#N/A</v>
      </c>
      <c r="AN182" s="96">
        <f>Saisie!AE182</f>
        <v>0</v>
      </c>
      <c r="AO182" s="96" t="e">
        <f>Saisie!AF182</f>
        <v>#REF!</v>
      </c>
      <c r="AP182" s="99"/>
    </row>
    <row r="183" spans="1:42" s="33" customFormat="1" ht="15" customHeight="1" x14ac:dyDescent="0.45">
      <c r="A183" s="95">
        <v>177</v>
      </c>
      <c r="B183" s="96">
        <f>Saisie!B183</f>
        <v>0</v>
      </c>
      <c r="C183" s="97">
        <f>Saisie!C183</f>
        <v>0</v>
      </c>
      <c r="D183" s="96">
        <f>Saisie!D183</f>
        <v>0</v>
      </c>
      <c r="E183" s="96">
        <f>Saisie!E183</f>
        <v>0</v>
      </c>
      <c r="F183" s="96">
        <f>Saisie!F183</f>
        <v>0</v>
      </c>
      <c r="G183" s="96">
        <f>Saisie!G183</f>
        <v>0</v>
      </c>
      <c r="H183" s="96">
        <f>Saisie!I183</f>
        <v>0</v>
      </c>
      <c r="I183" s="96">
        <f>Saisie!J183</f>
        <v>0</v>
      </c>
      <c r="J183" s="96">
        <f>Saisie!K183</f>
        <v>0</v>
      </c>
      <c r="K183" s="96">
        <f>Saisie!L183</f>
        <v>0</v>
      </c>
      <c r="L183" s="96">
        <f>Saisie!L183</f>
        <v>0</v>
      </c>
      <c r="M183" s="96" t="e">
        <f>Saisie!#REF!</f>
        <v>#REF!</v>
      </c>
      <c r="N183" s="96" t="e">
        <f>Saisie!#REF!</f>
        <v>#REF!</v>
      </c>
      <c r="O183" s="96" t="e">
        <f t="array" ref="O183">_xlfn.IFS(Saisie!N183="OUI",1,Saisie!N183="NON",0)</f>
        <v>#N/A</v>
      </c>
      <c r="P183" s="96" t="e">
        <f>Saisie!#REF!</f>
        <v>#REF!</v>
      </c>
      <c r="Q183" s="96" t="e">
        <f>Saisie!#REF!</f>
        <v>#REF!</v>
      </c>
      <c r="R183" s="96">
        <f>Saisie!O183</f>
        <v>0</v>
      </c>
      <c r="S183" s="96" t="e">
        <f t="array" ref="S183">_xlfn.IFS(Saisie!#REF!="OUI",1,Saisie!#REF!="NON",0)</f>
        <v>#REF!</v>
      </c>
      <c r="T183" s="96" t="e">
        <f>Saisie!#REF!</f>
        <v>#REF!</v>
      </c>
      <c r="U183" s="96" t="e">
        <f>Saisie!#REF!</f>
        <v>#REF!</v>
      </c>
      <c r="V183" s="96" t="e">
        <f>Saisie!#REF!</f>
        <v>#REF!</v>
      </c>
      <c r="W183" s="96" t="e">
        <f>Saisie!#REF!</f>
        <v>#REF!</v>
      </c>
      <c r="X183" s="96" t="e">
        <f t="array" ref="X183">_xlfn.IFS(Saisie!#REF!="OUI",1,Saisie!#REF!="NON",0)</f>
        <v>#REF!</v>
      </c>
      <c r="Y183" s="96" t="e">
        <f t="array" ref="Y183">_xlfn.IFS(Saisie!P183="OUI",1,Saisie!P183="NON",0)</f>
        <v>#N/A</v>
      </c>
      <c r="Z183" s="96">
        <f>Saisie!Q183</f>
        <v>0</v>
      </c>
      <c r="AA183" s="96">
        <f>Saisie!R183</f>
        <v>0</v>
      </c>
      <c r="AB183" s="96" t="e">
        <f t="array" ref="AB183">_xlfn.IFS(Saisie!S183="OUI",1,Saisie!S183="NON",0)</f>
        <v>#N/A</v>
      </c>
      <c r="AC183" s="96">
        <f>Saisie!T183</f>
        <v>0</v>
      </c>
      <c r="AD183" s="96">
        <f>Saisie!U183</f>
        <v>0</v>
      </c>
      <c r="AE183" s="96">
        <f>Saisie!V183</f>
        <v>0</v>
      </c>
      <c r="AF183" s="96">
        <f>Saisie!W183</f>
        <v>0</v>
      </c>
      <c r="AG183" s="96">
        <f>Saisie!X183</f>
        <v>0</v>
      </c>
      <c r="AH183" s="96">
        <f>Saisie!Y183</f>
        <v>0</v>
      </c>
      <c r="AI183" s="96">
        <f>Saisie!Z183</f>
        <v>0</v>
      </c>
      <c r="AJ183" s="96">
        <f>Saisie!AA183</f>
        <v>0</v>
      </c>
      <c r="AK183" s="96">
        <f>Saisie!AB183</f>
        <v>0</v>
      </c>
      <c r="AL183" s="96" t="e">
        <f t="array" ref="AL183">_xlfn.IFS(Saisie!AC183="OUI",1,Saisie!AC183="NON",0)</f>
        <v>#N/A</v>
      </c>
      <c r="AM183" s="96" t="e">
        <f t="array" ref="AM183">_xlfn.IFS(Saisie!AD183="Complet",1,Saisie!AD183="Incomplet",0)</f>
        <v>#N/A</v>
      </c>
      <c r="AN183" s="96">
        <f>Saisie!AE183</f>
        <v>0</v>
      </c>
      <c r="AO183" s="96" t="e">
        <f>Saisie!AF183</f>
        <v>#REF!</v>
      </c>
      <c r="AP183" s="99"/>
    </row>
    <row r="184" spans="1:42" s="33" customFormat="1" ht="15" customHeight="1" x14ac:dyDescent="0.45">
      <c r="A184" s="95">
        <v>178</v>
      </c>
      <c r="B184" s="96">
        <f>Saisie!B184</f>
        <v>0</v>
      </c>
      <c r="C184" s="97">
        <f>Saisie!C184</f>
        <v>0</v>
      </c>
      <c r="D184" s="96">
        <f>Saisie!D184</f>
        <v>0</v>
      </c>
      <c r="E184" s="96">
        <f>Saisie!E184</f>
        <v>0</v>
      </c>
      <c r="F184" s="96">
        <f>Saisie!F184</f>
        <v>0</v>
      </c>
      <c r="G184" s="96">
        <f>Saisie!G184</f>
        <v>0</v>
      </c>
      <c r="H184" s="96">
        <f>Saisie!I184</f>
        <v>0</v>
      </c>
      <c r="I184" s="96">
        <f>Saisie!J184</f>
        <v>0</v>
      </c>
      <c r="J184" s="96">
        <f>Saisie!K184</f>
        <v>0</v>
      </c>
      <c r="K184" s="96">
        <f>Saisie!L184</f>
        <v>0</v>
      </c>
      <c r="L184" s="96">
        <f>Saisie!L184</f>
        <v>0</v>
      </c>
      <c r="M184" s="96" t="e">
        <f>Saisie!#REF!</f>
        <v>#REF!</v>
      </c>
      <c r="N184" s="96" t="e">
        <f>Saisie!#REF!</f>
        <v>#REF!</v>
      </c>
      <c r="O184" s="96" t="e">
        <f t="array" ref="O184">_xlfn.IFS(Saisie!N184="OUI",1,Saisie!N184="NON",0)</f>
        <v>#N/A</v>
      </c>
      <c r="P184" s="96" t="e">
        <f>Saisie!#REF!</f>
        <v>#REF!</v>
      </c>
      <c r="Q184" s="96" t="e">
        <f>Saisie!#REF!</f>
        <v>#REF!</v>
      </c>
      <c r="R184" s="96">
        <f>Saisie!O184</f>
        <v>0</v>
      </c>
      <c r="S184" s="96" t="e">
        <f t="array" ref="S184">_xlfn.IFS(Saisie!#REF!="OUI",1,Saisie!#REF!="NON",0)</f>
        <v>#REF!</v>
      </c>
      <c r="T184" s="96" t="e">
        <f>Saisie!#REF!</f>
        <v>#REF!</v>
      </c>
      <c r="U184" s="96" t="e">
        <f>Saisie!#REF!</f>
        <v>#REF!</v>
      </c>
      <c r="V184" s="96" t="e">
        <f>Saisie!#REF!</f>
        <v>#REF!</v>
      </c>
      <c r="W184" s="96" t="e">
        <f>Saisie!#REF!</f>
        <v>#REF!</v>
      </c>
      <c r="X184" s="96" t="e">
        <f t="array" ref="X184">_xlfn.IFS(Saisie!#REF!="OUI",1,Saisie!#REF!="NON",0)</f>
        <v>#REF!</v>
      </c>
      <c r="Y184" s="96" t="e">
        <f t="array" ref="Y184">_xlfn.IFS(Saisie!P184="OUI",1,Saisie!P184="NON",0)</f>
        <v>#N/A</v>
      </c>
      <c r="Z184" s="96">
        <f>Saisie!Q184</f>
        <v>0</v>
      </c>
      <c r="AA184" s="96">
        <f>Saisie!R184</f>
        <v>0</v>
      </c>
      <c r="AB184" s="96" t="e">
        <f t="array" ref="AB184">_xlfn.IFS(Saisie!S184="OUI",1,Saisie!S184="NON",0)</f>
        <v>#N/A</v>
      </c>
      <c r="AC184" s="96">
        <f>Saisie!T184</f>
        <v>0</v>
      </c>
      <c r="AD184" s="96">
        <f>Saisie!U184</f>
        <v>0</v>
      </c>
      <c r="AE184" s="96">
        <f>Saisie!V184</f>
        <v>0</v>
      </c>
      <c r="AF184" s="96">
        <f>Saisie!W184</f>
        <v>0</v>
      </c>
      <c r="AG184" s="96">
        <f>Saisie!X184</f>
        <v>0</v>
      </c>
      <c r="AH184" s="96">
        <f>Saisie!Y184</f>
        <v>0</v>
      </c>
      <c r="AI184" s="96">
        <f>Saisie!Z184</f>
        <v>0</v>
      </c>
      <c r="AJ184" s="96">
        <f>Saisie!AA184</f>
        <v>0</v>
      </c>
      <c r="AK184" s="96">
        <f>Saisie!AB184</f>
        <v>0</v>
      </c>
      <c r="AL184" s="96" t="e">
        <f t="array" ref="AL184">_xlfn.IFS(Saisie!AC184="OUI",1,Saisie!AC184="NON",0)</f>
        <v>#N/A</v>
      </c>
      <c r="AM184" s="96" t="e">
        <f t="array" ref="AM184">_xlfn.IFS(Saisie!AD184="Complet",1,Saisie!AD184="Incomplet",0)</f>
        <v>#N/A</v>
      </c>
      <c r="AN184" s="96">
        <f>Saisie!AE184</f>
        <v>0</v>
      </c>
      <c r="AO184" s="96" t="e">
        <f>Saisie!AF184</f>
        <v>#REF!</v>
      </c>
      <c r="AP184" s="99"/>
    </row>
    <row r="185" spans="1:42" s="33" customFormat="1" ht="15" customHeight="1" x14ac:dyDescent="0.45">
      <c r="A185" s="95">
        <v>179</v>
      </c>
      <c r="B185" s="96">
        <f>Saisie!B185</f>
        <v>0</v>
      </c>
      <c r="C185" s="97">
        <f>Saisie!C185</f>
        <v>0</v>
      </c>
      <c r="D185" s="96">
        <f>Saisie!D185</f>
        <v>0</v>
      </c>
      <c r="E185" s="96">
        <f>Saisie!E185</f>
        <v>0</v>
      </c>
      <c r="F185" s="96">
        <f>Saisie!F185</f>
        <v>0</v>
      </c>
      <c r="G185" s="96">
        <f>Saisie!G185</f>
        <v>0</v>
      </c>
      <c r="H185" s="96">
        <f>Saisie!I185</f>
        <v>0</v>
      </c>
      <c r="I185" s="96">
        <f>Saisie!J185</f>
        <v>0</v>
      </c>
      <c r="J185" s="96">
        <f>Saisie!K185</f>
        <v>0</v>
      </c>
      <c r="K185" s="96">
        <f>Saisie!L185</f>
        <v>0</v>
      </c>
      <c r="L185" s="96">
        <f>Saisie!L185</f>
        <v>0</v>
      </c>
      <c r="M185" s="96" t="e">
        <f>Saisie!#REF!</f>
        <v>#REF!</v>
      </c>
      <c r="N185" s="96" t="e">
        <f>Saisie!#REF!</f>
        <v>#REF!</v>
      </c>
      <c r="O185" s="96" t="e">
        <f t="array" ref="O185">_xlfn.IFS(Saisie!N185="OUI",1,Saisie!N185="NON",0)</f>
        <v>#N/A</v>
      </c>
      <c r="P185" s="96" t="e">
        <f>Saisie!#REF!</f>
        <v>#REF!</v>
      </c>
      <c r="Q185" s="96" t="e">
        <f>Saisie!#REF!</f>
        <v>#REF!</v>
      </c>
      <c r="R185" s="96">
        <f>Saisie!O185</f>
        <v>0</v>
      </c>
      <c r="S185" s="96" t="e">
        <f t="array" ref="S185">_xlfn.IFS(Saisie!#REF!="OUI",1,Saisie!#REF!="NON",0)</f>
        <v>#REF!</v>
      </c>
      <c r="T185" s="96" t="e">
        <f>Saisie!#REF!</f>
        <v>#REF!</v>
      </c>
      <c r="U185" s="96" t="e">
        <f>Saisie!#REF!</f>
        <v>#REF!</v>
      </c>
      <c r="V185" s="96" t="e">
        <f>Saisie!#REF!</f>
        <v>#REF!</v>
      </c>
      <c r="W185" s="96" t="e">
        <f>Saisie!#REF!</f>
        <v>#REF!</v>
      </c>
      <c r="X185" s="96" t="e">
        <f t="array" ref="X185">_xlfn.IFS(Saisie!#REF!="OUI",1,Saisie!#REF!="NON",0)</f>
        <v>#REF!</v>
      </c>
      <c r="Y185" s="96" t="e">
        <f t="array" ref="Y185">_xlfn.IFS(Saisie!P185="OUI",1,Saisie!P185="NON",0)</f>
        <v>#N/A</v>
      </c>
      <c r="Z185" s="96">
        <f>Saisie!Q185</f>
        <v>0</v>
      </c>
      <c r="AA185" s="96">
        <f>Saisie!R185</f>
        <v>0</v>
      </c>
      <c r="AB185" s="96" t="e">
        <f t="array" ref="AB185">_xlfn.IFS(Saisie!S185="OUI",1,Saisie!S185="NON",0)</f>
        <v>#N/A</v>
      </c>
      <c r="AC185" s="96">
        <f>Saisie!T185</f>
        <v>0</v>
      </c>
      <c r="AD185" s="96">
        <f>Saisie!U185</f>
        <v>0</v>
      </c>
      <c r="AE185" s="96">
        <f>Saisie!V185</f>
        <v>0</v>
      </c>
      <c r="AF185" s="96">
        <f>Saisie!W185</f>
        <v>0</v>
      </c>
      <c r="AG185" s="96">
        <f>Saisie!X185</f>
        <v>0</v>
      </c>
      <c r="AH185" s="96">
        <f>Saisie!Y185</f>
        <v>0</v>
      </c>
      <c r="AI185" s="96">
        <f>Saisie!Z185</f>
        <v>0</v>
      </c>
      <c r="AJ185" s="96">
        <f>Saisie!AA185</f>
        <v>0</v>
      </c>
      <c r="AK185" s="96">
        <f>Saisie!AB185</f>
        <v>0</v>
      </c>
      <c r="AL185" s="96" t="e">
        <f t="array" ref="AL185">_xlfn.IFS(Saisie!AC185="OUI",1,Saisie!AC185="NON",0)</f>
        <v>#N/A</v>
      </c>
      <c r="AM185" s="96" t="e">
        <f t="array" ref="AM185">_xlfn.IFS(Saisie!AD185="Complet",1,Saisie!AD185="Incomplet",0)</f>
        <v>#N/A</v>
      </c>
      <c r="AN185" s="96">
        <f>Saisie!AE185</f>
        <v>0</v>
      </c>
      <c r="AO185" s="96" t="e">
        <f>Saisie!AF185</f>
        <v>#REF!</v>
      </c>
      <c r="AP185" s="99"/>
    </row>
    <row r="186" spans="1:42" s="33" customFormat="1" ht="15" customHeight="1" x14ac:dyDescent="0.45">
      <c r="A186" s="95">
        <v>180</v>
      </c>
      <c r="B186" s="96">
        <f>Saisie!B186</f>
        <v>0</v>
      </c>
      <c r="C186" s="97">
        <f>Saisie!C186</f>
        <v>0</v>
      </c>
      <c r="D186" s="96">
        <f>Saisie!D186</f>
        <v>0</v>
      </c>
      <c r="E186" s="96">
        <f>Saisie!E186</f>
        <v>0</v>
      </c>
      <c r="F186" s="96">
        <f>Saisie!F186</f>
        <v>0</v>
      </c>
      <c r="G186" s="96">
        <f>Saisie!G186</f>
        <v>0</v>
      </c>
      <c r="H186" s="96">
        <f>Saisie!I186</f>
        <v>0</v>
      </c>
      <c r="I186" s="96">
        <f>Saisie!J186</f>
        <v>0</v>
      </c>
      <c r="J186" s="96">
        <f>Saisie!K186</f>
        <v>0</v>
      </c>
      <c r="K186" s="96">
        <f>Saisie!L186</f>
        <v>0</v>
      </c>
      <c r="L186" s="96">
        <f>Saisie!L186</f>
        <v>0</v>
      </c>
      <c r="M186" s="96" t="e">
        <f>Saisie!#REF!</f>
        <v>#REF!</v>
      </c>
      <c r="N186" s="96" t="e">
        <f>Saisie!#REF!</f>
        <v>#REF!</v>
      </c>
      <c r="O186" s="96" t="e">
        <f t="array" ref="O186">_xlfn.IFS(Saisie!N186="OUI",1,Saisie!N186="NON",0)</f>
        <v>#N/A</v>
      </c>
      <c r="P186" s="96" t="e">
        <f>Saisie!#REF!</f>
        <v>#REF!</v>
      </c>
      <c r="Q186" s="96" t="e">
        <f>Saisie!#REF!</f>
        <v>#REF!</v>
      </c>
      <c r="R186" s="96">
        <f>Saisie!O186</f>
        <v>0</v>
      </c>
      <c r="S186" s="96" t="e">
        <f t="array" ref="S186">_xlfn.IFS(Saisie!#REF!="OUI",1,Saisie!#REF!="NON",0)</f>
        <v>#REF!</v>
      </c>
      <c r="T186" s="96" t="e">
        <f>Saisie!#REF!</f>
        <v>#REF!</v>
      </c>
      <c r="U186" s="96" t="e">
        <f>Saisie!#REF!</f>
        <v>#REF!</v>
      </c>
      <c r="V186" s="96" t="e">
        <f>Saisie!#REF!</f>
        <v>#REF!</v>
      </c>
      <c r="W186" s="96" t="e">
        <f>Saisie!#REF!</f>
        <v>#REF!</v>
      </c>
      <c r="X186" s="96" t="e">
        <f t="array" ref="X186">_xlfn.IFS(Saisie!#REF!="OUI",1,Saisie!#REF!="NON",0)</f>
        <v>#REF!</v>
      </c>
      <c r="Y186" s="96" t="e">
        <f t="array" ref="Y186">_xlfn.IFS(Saisie!P186="OUI",1,Saisie!P186="NON",0)</f>
        <v>#N/A</v>
      </c>
      <c r="Z186" s="96">
        <f>Saisie!Q186</f>
        <v>0</v>
      </c>
      <c r="AA186" s="96">
        <f>Saisie!R186</f>
        <v>0</v>
      </c>
      <c r="AB186" s="96" t="e">
        <f t="array" ref="AB186">_xlfn.IFS(Saisie!S186="OUI",1,Saisie!S186="NON",0)</f>
        <v>#N/A</v>
      </c>
      <c r="AC186" s="96">
        <f>Saisie!T186</f>
        <v>0</v>
      </c>
      <c r="AD186" s="96">
        <f>Saisie!U186</f>
        <v>0</v>
      </c>
      <c r="AE186" s="96">
        <f>Saisie!V186</f>
        <v>0</v>
      </c>
      <c r="AF186" s="96">
        <f>Saisie!W186</f>
        <v>0</v>
      </c>
      <c r="AG186" s="96">
        <f>Saisie!X186</f>
        <v>0</v>
      </c>
      <c r="AH186" s="96">
        <f>Saisie!Y186</f>
        <v>0</v>
      </c>
      <c r="AI186" s="96">
        <f>Saisie!Z186</f>
        <v>0</v>
      </c>
      <c r="AJ186" s="96">
        <f>Saisie!AA186</f>
        <v>0</v>
      </c>
      <c r="AK186" s="96">
        <f>Saisie!AB186</f>
        <v>0</v>
      </c>
      <c r="AL186" s="96" t="e">
        <f t="array" ref="AL186">_xlfn.IFS(Saisie!AC186="OUI",1,Saisie!AC186="NON",0)</f>
        <v>#N/A</v>
      </c>
      <c r="AM186" s="96" t="e">
        <f t="array" ref="AM186">_xlfn.IFS(Saisie!AD186="Complet",1,Saisie!AD186="Incomplet",0)</f>
        <v>#N/A</v>
      </c>
      <c r="AN186" s="96">
        <f>Saisie!AE186</f>
        <v>0</v>
      </c>
      <c r="AO186" s="96" t="e">
        <f>Saisie!AF186</f>
        <v>#REF!</v>
      </c>
      <c r="AP186" s="99"/>
    </row>
    <row r="187" spans="1:42" s="33" customFormat="1" ht="15" customHeight="1" x14ac:dyDescent="0.45">
      <c r="A187" s="95">
        <v>181</v>
      </c>
      <c r="B187" s="96">
        <f>Saisie!B187</f>
        <v>0</v>
      </c>
      <c r="C187" s="97">
        <f>Saisie!C187</f>
        <v>0</v>
      </c>
      <c r="D187" s="96">
        <f>Saisie!D187</f>
        <v>0</v>
      </c>
      <c r="E187" s="96">
        <f>Saisie!E187</f>
        <v>0</v>
      </c>
      <c r="F187" s="96">
        <f>Saisie!F187</f>
        <v>0</v>
      </c>
      <c r="G187" s="96">
        <f>Saisie!G187</f>
        <v>0</v>
      </c>
      <c r="H187" s="96">
        <f>Saisie!I187</f>
        <v>0</v>
      </c>
      <c r="I187" s="96">
        <f>Saisie!J187</f>
        <v>0</v>
      </c>
      <c r="J187" s="96">
        <f>Saisie!K187</f>
        <v>0</v>
      </c>
      <c r="K187" s="96">
        <f>Saisie!L187</f>
        <v>0</v>
      </c>
      <c r="L187" s="96">
        <f>Saisie!L187</f>
        <v>0</v>
      </c>
      <c r="M187" s="96" t="e">
        <f>Saisie!#REF!</f>
        <v>#REF!</v>
      </c>
      <c r="N187" s="96" t="e">
        <f>Saisie!#REF!</f>
        <v>#REF!</v>
      </c>
      <c r="O187" s="96" t="e">
        <f t="array" ref="O187">_xlfn.IFS(Saisie!N187="OUI",1,Saisie!N187="NON",0)</f>
        <v>#N/A</v>
      </c>
      <c r="P187" s="96" t="e">
        <f>Saisie!#REF!</f>
        <v>#REF!</v>
      </c>
      <c r="Q187" s="96" t="e">
        <f>Saisie!#REF!</f>
        <v>#REF!</v>
      </c>
      <c r="R187" s="96">
        <f>Saisie!O187</f>
        <v>0</v>
      </c>
      <c r="S187" s="96" t="e">
        <f t="array" ref="S187">_xlfn.IFS(Saisie!#REF!="OUI",1,Saisie!#REF!="NON",0)</f>
        <v>#REF!</v>
      </c>
      <c r="T187" s="96" t="e">
        <f>Saisie!#REF!</f>
        <v>#REF!</v>
      </c>
      <c r="U187" s="96" t="e">
        <f>Saisie!#REF!</f>
        <v>#REF!</v>
      </c>
      <c r="V187" s="96" t="e">
        <f>Saisie!#REF!</f>
        <v>#REF!</v>
      </c>
      <c r="W187" s="96" t="e">
        <f>Saisie!#REF!</f>
        <v>#REF!</v>
      </c>
      <c r="X187" s="96" t="e">
        <f t="array" ref="X187">_xlfn.IFS(Saisie!#REF!="OUI",1,Saisie!#REF!="NON",0)</f>
        <v>#REF!</v>
      </c>
      <c r="Y187" s="96" t="e">
        <f t="array" ref="Y187">_xlfn.IFS(Saisie!P187="OUI",1,Saisie!P187="NON",0)</f>
        <v>#N/A</v>
      </c>
      <c r="Z187" s="96">
        <f>Saisie!Q187</f>
        <v>0</v>
      </c>
      <c r="AA187" s="96">
        <f>Saisie!R187</f>
        <v>0</v>
      </c>
      <c r="AB187" s="96" t="e">
        <f t="array" ref="AB187">_xlfn.IFS(Saisie!S187="OUI",1,Saisie!S187="NON",0)</f>
        <v>#N/A</v>
      </c>
      <c r="AC187" s="96">
        <f>Saisie!T187</f>
        <v>0</v>
      </c>
      <c r="AD187" s="96">
        <f>Saisie!U187</f>
        <v>0</v>
      </c>
      <c r="AE187" s="96">
        <f>Saisie!V187</f>
        <v>0</v>
      </c>
      <c r="AF187" s="96">
        <f>Saisie!W187</f>
        <v>0</v>
      </c>
      <c r="AG187" s="96">
        <f>Saisie!X187</f>
        <v>0</v>
      </c>
      <c r="AH187" s="96">
        <f>Saisie!Y187</f>
        <v>0</v>
      </c>
      <c r="AI187" s="96">
        <f>Saisie!Z187</f>
        <v>0</v>
      </c>
      <c r="AJ187" s="96">
        <f>Saisie!AA187</f>
        <v>0</v>
      </c>
      <c r="AK187" s="96">
        <f>Saisie!AB187</f>
        <v>0</v>
      </c>
      <c r="AL187" s="96" t="e">
        <f t="array" ref="AL187">_xlfn.IFS(Saisie!AC187="OUI",1,Saisie!AC187="NON",0)</f>
        <v>#N/A</v>
      </c>
      <c r="AM187" s="96" t="e">
        <f t="array" ref="AM187">_xlfn.IFS(Saisie!AD187="Complet",1,Saisie!AD187="Incomplet",0)</f>
        <v>#N/A</v>
      </c>
      <c r="AN187" s="96">
        <f>Saisie!AE187</f>
        <v>0</v>
      </c>
      <c r="AO187" s="96" t="e">
        <f>Saisie!AF187</f>
        <v>#REF!</v>
      </c>
      <c r="AP187" s="99"/>
    </row>
    <row r="188" spans="1:42" s="33" customFormat="1" ht="15" customHeight="1" x14ac:dyDescent="0.45">
      <c r="A188" s="95">
        <v>182</v>
      </c>
      <c r="B188" s="96">
        <f>Saisie!B188</f>
        <v>0</v>
      </c>
      <c r="C188" s="97">
        <f>Saisie!C188</f>
        <v>0</v>
      </c>
      <c r="D188" s="96">
        <f>Saisie!D188</f>
        <v>0</v>
      </c>
      <c r="E188" s="96">
        <f>Saisie!E188</f>
        <v>0</v>
      </c>
      <c r="F188" s="96">
        <f>Saisie!F188</f>
        <v>0</v>
      </c>
      <c r="G188" s="96">
        <f>Saisie!G188</f>
        <v>0</v>
      </c>
      <c r="H188" s="96">
        <f>Saisie!I188</f>
        <v>0</v>
      </c>
      <c r="I188" s="96">
        <f>Saisie!J188</f>
        <v>0</v>
      </c>
      <c r="J188" s="96">
        <f>Saisie!K188</f>
        <v>0</v>
      </c>
      <c r="K188" s="96">
        <f>Saisie!L188</f>
        <v>0</v>
      </c>
      <c r="L188" s="96">
        <f>Saisie!L188</f>
        <v>0</v>
      </c>
      <c r="M188" s="96" t="e">
        <f>Saisie!#REF!</f>
        <v>#REF!</v>
      </c>
      <c r="N188" s="96" t="e">
        <f>Saisie!#REF!</f>
        <v>#REF!</v>
      </c>
      <c r="O188" s="96" t="e">
        <f t="array" ref="O188">_xlfn.IFS(Saisie!N188="OUI",1,Saisie!N188="NON",0)</f>
        <v>#N/A</v>
      </c>
      <c r="P188" s="96" t="e">
        <f>Saisie!#REF!</f>
        <v>#REF!</v>
      </c>
      <c r="Q188" s="96" t="e">
        <f>Saisie!#REF!</f>
        <v>#REF!</v>
      </c>
      <c r="R188" s="96">
        <f>Saisie!O188</f>
        <v>0</v>
      </c>
      <c r="S188" s="96" t="e">
        <f t="array" ref="S188">_xlfn.IFS(Saisie!#REF!="OUI",1,Saisie!#REF!="NON",0)</f>
        <v>#REF!</v>
      </c>
      <c r="T188" s="96" t="e">
        <f>Saisie!#REF!</f>
        <v>#REF!</v>
      </c>
      <c r="U188" s="96" t="e">
        <f>Saisie!#REF!</f>
        <v>#REF!</v>
      </c>
      <c r="V188" s="96" t="e">
        <f>Saisie!#REF!</f>
        <v>#REF!</v>
      </c>
      <c r="W188" s="96" t="e">
        <f>Saisie!#REF!</f>
        <v>#REF!</v>
      </c>
      <c r="X188" s="96" t="e">
        <f t="array" ref="X188">_xlfn.IFS(Saisie!#REF!="OUI",1,Saisie!#REF!="NON",0)</f>
        <v>#REF!</v>
      </c>
      <c r="Y188" s="96" t="e">
        <f t="array" ref="Y188">_xlfn.IFS(Saisie!P188="OUI",1,Saisie!P188="NON",0)</f>
        <v>#N/A</v>
      </c>
      <c r="Z188" s="96">
        <f>Saisie!Q188</f>
        <v>0</v>
      </c>
      <c r="AA188" s="96">
        <f>Saisie!R188</f>
        <v>0</v>
      </c>
      <c r="AB188" s="96" t="e">
        <f t="array" ref="AB188">_xlfn.IFS(Saisie!S188="OUI",1,Saisie!S188="NON",0)</f>
        <v>#N/A</v>
      </c>
      <c r="AC188" s="96">
        <f>Saisie!T188</f>
        <v>0</v>
      </c>
      <c r="AD188" s="96">
        <f>Saisie!U188</f>
        <v>0</v>
      </c>
      <c r="AE188" s="96">
        <f>Saisie!V188</f>
        <v>0</v>
      </c>
      <c r="AF188" s="96">
        <f>Saisie!W188</f>
        <v>0</v>
      </c>
      <c r="AG188" s="96">
        <f>Saisie!X188</f>
        <v>0</v>
      </c>
      <c r="AH188" s="96">
        <f>Saisie!Y188</f>
        <v>0</v>
      </c>
      <c r="AI188" s="96">
        <f>Saisie!Z188</f>
        <v>0</v>
      </c>
      <c r="AJ188" s="96">
        <f>Saisie!AA188</f>
        <v>0</v>
      </c>
      <c r="AK188" s="96">
        <f>Saisie!AB188</f>
        <v>0</v>
      </c>
      <c r="AL188" s="96" t="e">
        <f t="array" ref="AL188">_xlfn.IFS(Saisie!AC188="OUI",1,Saisie!AC188="NON",0)</f>
        <v>#N/A</v>
      </c>
      <c r="AM188" s="96" t="e">
        <f t="array" ref="AM188">_xlfn.IFS(Saisie!AD188="Complet",1,Saisie!AD188="Incomplet",0)</f>
        <v>#N/A</v>
      </c>
      <c r="AN188" s="96">
        <f>Saisie!AE188</f>
        <v>0</v>
      </c>
      <c r="AO188" s="96" t="e">
        <f>Saisie!AF188</f>
        <v>#REF!</v>
      </c>
      <c r="AP188" s="99"/>
    </row>
    <row r="189" spans="1:42" s="33" customFormat="1" ht="15" customHeight="1" x14ac:dyDescent="0.45">
      <c r="A189" s="95">
        <v>183</v>
      </c>
      <c r="B189" s="96">
        <f>Saisie!B189</f>
        <v>0</v>
      </c>
      <c r="C189" s="97">
        <f>Saisie!C189</f>
        <v>0</v>
      </c>
      <c r="D189" s="96">
        <f>Saisie!D189</f>
        <v>0</v>
      </c>
      <c r="E189" s="96">
        <f>Saisie!E189</f>
        <v>0</v>
      </c>
      <c r="F189" s="96">
        <f>Saisie!F189</f>
        <v>0</v>
      </c>
      <c r="G189" s="96">
        <f>Saisie!G189</f>
        <v>0</v>
      </c>
      <c r="H189" s="96">
        <f>Saisie!I189</f>
        <v>0</v>
      </c>
      <c r="I189" s="96">
        <f>Saisie!J189</f>
        <v>0</v>
      </c>
      <c r="J189" s="96">
        <f>Saisie!K189</f>
        <v>0</v>
      </c>
      <c r="K189" s="96">
        <f>Saisie!L189</f>
        <v>0</v>
      </c>
      <c r="L189" s="96">
        <f>Saisie!L189</f>
        <v>0</v>
      </c>
      <c r="M189" s="96" t="e">
        <f>Saisie!#REF!</f>
        <v>#REF!</v>
      </c>
      <c r="N189" s="96" t="e">
        <f>Saisie!#REF!</f>
        <v>#REF!</v>
      </c>
      <c r="O189" s="96" t="e">
        <f t="array" ref="O189">_xlfn.IFS(Saisie!N189="OUI",1,Saisie!N189="NON",0)</f>
        <v>#N/A</v>
      </c>
      <c r="P189" s="96" t="e">
        <f>Saisie!#REF!</f>
        <v>#REF!</v>
      </c>
      <c r="Q189" s="96" t="e">
        <f>Saisie!#REF!</f>
        <v>#REF!</v>
      </c>
      <c r="R189" s="96">
        <f>Saisie!O189</f>
        <v>0</v>
      </c>
      <c r="S189" s="96" t="e">
        <f t="array" ref="S189">_xlfn.IFS(Saisie!#REF!="OUI",1,Saisie!#REF!="NON",0)</f>
        <v>#REF!</v>
      </c>
      <c r="T189" s="96" t="e">
        <f>Saisie!#REF!</f>
        <v>#REF!</v>
      </c>
      <c r="U189" s="96" t="e">
        <f>Saisie!#REF!</f>
        <v>#REF!</v>
      </c>
      <c r="V189" s="96" t="e">
        <f>Saisie!#REF!</f>
        <v>#REF!</v>
      </c>
      <c r="W189" s="96" t="e">
        <f>Saisie!#REF!</f>
        <v>#REF!</v>
      </c>
      <c r="X189" s="96" t="e">
        <f t="array" ref="X189">_xlfn.IFS(Saisie!#REF!="OUI",1,Saisie!#REF!="NON",0)</f>
        <v>#REF!</v>
      </c>
      <c r="Y189" s="96" t="e">
        <f t="array" ref="Y189">_xlfn.IFS(Saisie!P189="OUI",1,Saisie!P189="NON",0)</f>
        <v>#N/A</v>
      </c>
      <c r="Z189" s="96">
        <f>Saisie!Q189</f>
        <v>0</v>
      </c>
      <c r="AA189" s="96">
        <f>Saisie!R189</f>
        <v>0</v>
      </c>
      <c r="AB189" s="96" t="e">
        <f t="array" ref="AB189">_xlfn.IFS(Saisie!S189="OUI",1,Saisie!S189="NON",0)</f>
        <v>#N/A</v>
      </c>
      <c r="AC189" s="96">
        <f>Saisie!T189</f>
        <v>0</v>
      </c>
      <c r="AD189" s="96">
        <f>Saisie!U189</f>
        <v>0</v>
      </c>
      <c r="AE189" s="96">
        <f>Saisie!V189</f>
        <v>0</v>
      </c>
      <c r="AF189" s="96">
        <f>Saisie!W189</f>
        <v>0</v>
      </c>
      <c r="AG189" s="96">
        <f>Saisie!X189</f>
        <v>0</v>
      </c>
      <c r="AH189" s="96">
        <f>Saisie!Y189</f>
        <v>0</v>
      </c>
      <c r="AI189" s="96">
        <f>Saisie!Z189</f>
        <v>0</v>
      </c>
      <c r="AJ189" s="96">
        <f>Saisie!AA189</f>
        <v>0</v>
      </c>
      <c r="AK189" s="96">
        <f>Saisie!AB189</f>
        <v>0</v>
      </c>
      <c r="AL189" s="96" t="e">
        <f t="array" ref="AL189">_xlfn.IFS(Saisie!AC189="OUI",1,Saisie!AC189="NON",0)</f>
        <v>#N/A</v>
      </c>
      <c r="AM189" s="96" t="e">
        <f t="array" ref="AM189">_xlfn.IFS(Saisie!AD189="Complet",1,Saisie!AD189="Incomplet",0)</f>
        <v>#N/A</v>
      </c>
      <c r="AN189" s="96">
        <f>Saisie!AE189</f>
        <v>0</v>
      </c>
      <c r="AO189" s="96" t="e">
        <f>Saisie!AF189</f>
        <v>#REF!</v>
      </c>
      <c r="AP189" s="99"/>
    </row>
    <row r="190" spans="1:42" s="33" customFormat="1" ht="15" customHeight="1" x14ac:dyDescent="0.45">
      <c r="A190" s="95">
        <v>184</v>
      </c>
      <c r="B190" s="96">
        <f>Saisie!B190</f>
        <v>0</v>
      </c>
      <c r="C190" s="97">
        <f>Saisie!C190</f>
        <v>0</v>
      </c>
      <c r="D190" s="96">
        <f>Saisie!D190</f>
        <v>0</v>
      </c>
      <c r="E190" s="96">
        <f>Saisie!E190</f>
        <v>0</v>
      </c>
      <c r="F190" s="96">
        <f>Saisie!F190</f>
        <v>0</v>
      </c>
      <c r="G190" s="96">
        <f>Saisie!G190</f>
        <v>0</v>
      </c>
      <c r="H190" s="96">
        <f>Saisie!I190</f>
        <v>0</v>
      </c>
      <c r="I190" s="96">
        <f>Saisie!J190</f>
        <v>0</v>
      </c>
      <c r="J190" s="96">
        <f>Saisie!K190</f>
        <v>0</v>
      </c>
      <c r="K190" s="96">
        <f>Saisie!L190</f>
        <v>0</v>
      </c>
      <c r="L190" s="96">
        <f>Saisie!L190</f>
        <v>0</v>
      </c>
      <c r="M190" s="96" t="e">
        <f>Saisie!#REF!</f>
        <v>#REF!</v>
      </c>
      <c r="N190" s="96" t="e">
        <f>Saisie!#REF!</f>
        <v>#REF!</v>
      </c>
      <c r="O190" s="96" t="e">
        <f t="array" ref="O190">_xlfn.IFS(Saisie!N190="OUI",1,Saisie!N190="NON",0)</f>
        <v>#N/A</v>
      </c>
      <c r="P190" s="96" t="e">
        <f>Saisie!#REF!</f>
        <v>#REF!</v>
      </c>
      <c r="Q190" s="96" t="e">
        <f>Saisie!#REF!</f>
        <v>#REF!</v>
      </c>
      <c r="R190" s="96">
        <f>Saisie!O190</f>
        <v>0</v>
      </c>
      <c r="S190" s="96" t="e">
        <f t="array" ref="S190">_xlfn.IFS(Saisie!#REF!="OUI",1,Saisie!#REF!="NON",0)</f>
        <v>#REF!</v>
      </c>
      <c r="T190" s="96" t="e">
        <f>Saisie!#REF!</f>
        <v>#REF!</v>
      </c>
      <c r="U190" s="96" t="e">
        <f>Saisie!#REF!</f>
        <v>#REF!</v>
      </c>
      <c r="V190" s="96" t="e">
        <f>Saisie!#REF!</f>
        <v>#REF!</v>
      </c>
      <c r="W190" s="96" t="e">
        <f>Saisie!#REF!</f>
        <v>#REF!</v>
      </c>
      <c r="X190" s="96" t="e">
        <f t="array" ref="X190">_xlfn.IFS(Saisie!#REF!="OUI",1,Saisie!#REF!="NON",0)</f>
        <v>#REF!</v>
      </c>
      <c r="Y190" s="96" t="e">
        <f t="array" ref="Y190">_xlfn.IFS(Saisie!P190="OUI",1,Saisie!P190="NON",0)</f>
        <v>#N/A</v>
      </c>
      <c r="Z190" s="96">
        <f>Saisie!Q190</f>
        <v>0</v>
      </c>
      <c r="AA190" s="96">
        <f>Saisie!R190</f>
        <v>0</v>
      </c>
      <c r="AB190" s="96" t="e">
        <f t="array" ref="AB190">_xlfn.IFS(Saisie!S190="OUI",1,Saisie!S190="NON",0)</f>
        <v>#N/A</v>
      </c>
      <c r="AC190" s="96">
        <f>Saisie!T190</f>
        <v>0</v>
      </c>
      <c r="AD190" s="96">
        <f>Saisie!U190</f>
        <v>0</v>
      </c>
      <c r="AE190" s="96">
        <f>Saisie!V190</f>
        <v>0</v>
      </c>
      <c r="AF190" s="96">
        <f>Saisie!W190</f>
        <v>0</v>
      </c>
      <c r="AG190" s="96">
        <f>Saisie!X190</f>
        <v>0</v>
      </c>
      <c r="AH190" s="96">
        <f>Saisie!Y190</f>
        <v>0</v>
      </c>
      <c r="AI190" s="96">
        <f>Saisie!Z190</f>
        <v>0</v>
      </c>
      <c r="AJ190" s="96">
        <f>Saisie!AA190</f>
        <v>0</v>
      </c>
      <c r="AK190" s="96">
        <f>Saisie!AB190</f>
        <v>0</v>
      </c>
      <c r="AL190" s="96" t="e">
        <f t="array" ref="AL190">_xlfn.IFS(Saisie!AC190="OUI",1,Saisie!AC190="NON",0)</f>
        <v>#N/A</v>
      </c>
      <c r="AM190" s="96" t="e">
        <f t="array" ref="AM190">_xlfn.IFS(Saisie!AD190="Complet",1,Saisie!AD190="Incomplet",0)</f>
        <v>#N/A</v>
      </c>
      <c r="AN190" s="96">
        <f>Saisie!AE190</f>
        <v>0</v>
      </c>
      <c r="AO190" s="96" t="e">
        <f>Saisie!AF190</f>
        <v>#REF!</v>
      </c>
      <c r="AP190" s="99"/>
    </row>
    <row r="191" spans="1:42" s="33" customFormat="1" ht="15" customHeight="1" x14ac:dyDescent="0.45">
      <c r="A191" s="95">
        <v>185</v>
      </c>
      <c r="B191" s="96">
        <f>Saisie!B191</f>
        <v>0</v>
      </c>
      <c r="C191" s="97">
        <f>Saisie!C191</f>
        <v>0</v>
      </c>
      <c r="D191" s="96">
        <f>Saisie!D191</f>
        <v>0</v>
      </c>
      <c r="E191" s="96">
        <f>Saisie!E191</f>
        <v>0</v>
      </c>
      <c r="F191" s="96">
        <f>Saisie!F191</f>
        <v>0</v>
      </c>
      <c r="G191" s="96">
        <f>Saisie!G191</f>
        <v>0</v>
      </c>
      <c r="H191" s="96">
        <f>Saisie!I191</f>
        <v>0</v>
      </c>
      <c r="I191" s="96">
        <f>Saisie!J191</f>
        <v>0</v>
      </c>
      <c r="J191" s="96">
        <f>Saisie!K191</f>
        <v>0</v>
      </c>
      <c r="K191" s="96">
        <f>Saisie!L191</f>
        <v>0</v>
      </c>
      <c r="L191" s="96">
        <f>Saisie!L191</f>
        <v>0</v>
      </c>
      <c r="M191" s="96" t="e">
        <f>Saisie!#REF!</f>
        <v>#REF!</v>
      </c>
      <c r="N191" s="96" t="e">
        <f>Saisie!#REF!</f>
        <v>#REF!</v>
      </c>
      <c r="O191" s="96" t="e">
        <f t="array" ref="O191">_xlfn.IFS(Saisie!N191="OUI",1,Saisie!N191="NON",0)</f>
        <v>#N/A</v>
      </c>
      <c r="P191" s="96" t="e">
        <f>Saisie!#REF!</f>
        <v>#REF!</v>
      </c>
      <c r="Q191" s="96" t="e">
        <f>Saisie!#REF!</f>
        <v>#REF!</v>
      </c>
      <c r="R191" s="96">
        <f>Saisie!O191</f>
        <v>0</v>
      </c>
      <c r="S191" s="96" t="e">
        <f t="array" ref="S191">_xlfn.IFS(Saisie!#REF!="OUI",1,Saisie!#REF!="NON",0)</f>
        <v>#REF!</v>
      </c>
      <c r="T191" s="96" t="e">
        <f>Saisie!#REF!</f>
        <v>#REF!</v>
      </c>
      <c r="U191" s="96" t="e">
        <f>Saisie!#REF!</f>
        <v>#REF!</v>
      </c>
      <c r="V191" s="96" t="e">
        <f>Saisie!#REF!</f>
        <v>#REF!</v>
      </c>
      <c r="W191" s="96" t="e">
        <f>Saisie!#REF!</f>
        <v>#REF!</v>
      </c>
      <c r="X191" s="96" t="e">
        <f t="array" ref="X191">_xlfn.IFS(Saisie!#REF!="OUI",1,Saisie!#REF!="NON",0)</f>
        <v>#REF!</v>
      </c>
      <c r="Y191" s="96" t="e">
        <f t="array" ref="Y191">_xlfn.IFS(Saisie!P191="OUI",1,Saisie!P191="NON",0)</f>
        <v>#N/A</v>
      </c>
      <c r="Z191" s="96">
        <f>Saisie!Q191</f>
        <v>0</v>
      </c>
      <c r="AA191" s="96">
        <f>Saisie!R191</f>
        <v>0</v>
      </c>
      <c r="AB191" s="96" t="e">
        <f t="array" ref="AB191">_xlfn.IFS(Saisie!S191="OUI",1,Saisie!S191="NON",0)</f>
        <v>#N/A</v>
      </c>
      <c r="AC191" s="96">
        <f>Saisie!T191</f>
        <v>0</v>
      </c>
      <c r="AD191" s="96">
        <f>Saisie!U191</f>
        <v>0</v>
      </c>
      <c r="AE191" s="96">
        <f>Saisie!V191</f>
        <v>0</v>
      </c>
      <c r="AF191" s="96">
        <f>Saisie!W191</f>
        <v>0</v>
      </c>
      <c r="AG191" s="96">
        <f>Saisie!X191</f>
        <v>0</v>
      </c>
      <c r="AH191" s="96">
        <f>Saisie!Y191</f>
        <v>0</v>
      </c>
      <c r="AI191" s="96">
        <f>Saisie!Z191</f>
        <v>0</v>
      </c>
      <c r="AJ191" s="96">
        <f>Saisie!AA191</f>
        <v>0</v>
      </c>
      <c r="AK191" s="96">
        <f>Saisie!AB191</f>
        <v>0</v>
      </c>
      <c r="AL191" s="96" t="e">
        <f t="array" ref="AL191">_xlfn.IFS(Saisie!AC191="OUI",1,Saisie!AC191="NON",0)</f>
        <v>#N/A</v>
      </c>
      <c r="AM191" s="96" t="e">
        <f t="array" ref="AM191">_xlfn.IFS(Saisie!AD191="Complet",1,Saisie!AD191="Incomplet",0)</f>
        <v>#N/A</v>
      </c>
      <c r="AN191" s="96">
        <f>Saisie!AE191</f>
        <v>0</v>
      </c>
      <c r="AO191" s="96" t="e">
        <f>Saisie!AF191</f>
        <v>#REF!</v>
      </c>
      <c r="AP191" s="99"/>
    </row>
    <row r="192" spans="1:42" s="33" customFormat="1" ht="15" customHeight="1" x14ac:dyDescent="0.45">
      <c r="A192" s="95">
        <v>186</v>
      </c>
      <c r="B192" s="96">
        <f>Saisie!B192</f>
        <v>0</v>
      </c>
      <c r="C192" s="97">
        <f>Saisie!C192</f>
        <v>0</v>
      </c>
      <c r="D192" s="96">
        <f>Saisie!D192</f>
        <v>0</v>
      </c>
      <c r="E192" s="96">
        <f>Saisie!E192</f>
        <v>0</v>
      </c>
      <c r="F192" s="96">
        <f>Saisie!F192</f>
        <v>0</v>
      </c>
      <c r="G192" s="96">
        <f>Saisie!G192</f>
        <v>0</v>
      </c>
      <c r="H192" s="96">
        <f>Saisie!I192</f>
        <v>0</v>
      </c>
      <c r="I192" s="96">
        <f>Saisie!J192</f>
        <v>0</v>
      </c>
      <c r="J192" s="96">
        <f>Saisie!K192</f>
        <v>0</v>
      </c>
      <c r="K192" s="96">
        <f>Saisie!L192</f>
        <v>0</v>
      </c>
      <c r="L192" s="96">
        <f>Saisie!L192</f>
        <v>0</v>
      </c>
      <c r="M192" s="96" t="e">
        <f>Saisie!#REF!</f>
        <v>#REF!</v>
      </c>
      <c r="N192" s="96" t="e">
        <f>Saisie!#REF!</f>
        <v>#REF!</v>
      </c>
      <c r="O192" s="96" t="e">
        <f t="array" ref="O192">_xlfn.IFS(Saisie!N192="OUI",1,Saisie!N192="NON",0)</f>
        <v>#N/A</v>
      </c>
      <c r="P192" s="96" t="e">
        <f>Saisie!#REF!</f>
        <v>#REF!</v>
      </c>
      <c r="Q192" s="96" t="e">
        <f>Saisie!#REF!</f>
        <v>#REF!</v>
      </c>
      <c r="R192" s="96">
        <f>Saisie!O192</f>
        <v>0</v>
      </c>
      <c r="S192" s="96" t="e">
        <f t="array" ref="S192">_xlfn.IFS(Saisie!#REF!="OUI",1,Saisie!#REF!="NON",0)</f>
        <v>#REF!</v>
      </c>
      <c r="T192" s="96" t="e">
        <f>Saisie!#REF!</f>
        <v>#REF!</v>
      </c>
      <c r="U192" s="96" t="e">
        <f>Saisie!#REF!</f>
        <v>#REF!</v>
      </c>
      <c r="V192" s="96" t="e">
        <f>Saisie!#REF!</f>
        <v>#REF!</v>
      </c>
      <c r="W192" s="96" t="e">
        <f>Saisie!#REF!</f>
        <v>#REF!</v>
      </c>
      <c r="X192" s="96" t="e">
        <f t="array" ref="X192">_xlfn.IFS(Saisie!#REF!="OUI",1,Saisie!#REF!="NON",0)</f>
        <v>#REF!</v>
      </c>
      <c r="Y192" s="96" t="e">
        <f t="array" ref="Y192">_xlfn.IFS(Saisie!P192="OUI",1,Saisie!P192="NON",0)</f>
        <v>#N/A</v>
      </c>
      <c r="Z192" s="96">
        <f>Saisie!Q192</f>
        <v>0</v>
      </c>
      <c r="AA192" s="96">
        <f>Saisie!R192</f>
        <v>0</v>
      </c>
      <c r="AB192" s="96" t="e">
        <f t="array" ref="AB192">_xlfn.IFS(Saisie!S192="OUI",1,Saisie!S192="NON",0)</f>
        <v>#N/A</v>
      </c>
      <c r="AC192" s="96">
        <f>Saisie!T192</f>
        <v>0</v>
      </c>
      <c r="AD192" s="96">
        <f>Saisie!U192</f>
        <v>0</v>
      </c>
      <c r="AE192" s="96">
        <f>Saisie!V192</f>
        <v>0</v>
      </c>
      <c r="AF192" s="96">
        <f>Saisie!W192</f>
        <v>0</v>
      </c>
      <c r="AG192" s="96">
        <f>Saisie!X192</f>
        <v>0</v>
      </c>
      <c r="AH192" s="96">
        <f>Saisie!Y192</f>
        <v>0</v>
      </c>
      <c r="AI192" s="96">
        <f>Saisie!Z192</f>
        <v>0</v>
      </c>
      <c r="AJ192" s="96">
        <f>Saisie!AA192</f>
        <v>0</v>
      </c>
      <c r="AK192" s="96">
        <f>Saisie!AB192</f>
        <v>0</v>
      </c>
      <c r="AL192" s="96" t="e">
        <f t="array" ref="AL192">_xlfn.IFS(Saisie!AC192="OUI",1,Saisie!AC192="NON",0)</f>
        <v>#N/A</v>
      </c>
      <c r="AM192" s="96" t="e">
        <f t="array" ref="AM192">_xlfn.IFS(Saisie!AD192="Complet",1,Saisie!AD192="Incomplet",0)</f>
        <v>#N/A</v>
      </c>
      <c r="AN192" s="96">
        <f>Saisie!AE192</f>
        <v>0</v>
      </c>
      <c r="AO192" s="96" t="e">
        <f>Saisie!AF192</f>
        <v>#REF!</v>
      </c>
      <c r="AP192" s="99"/>
    </row>
    <row r="193" spans="1:42" s="33" customFormat="1" ht="15" customHeight="1" x14ac:dyDescent="0.45">
      <c r="A193" s="95">
        <v>187</v>
      </c>
      <c r="B193" s="96">
        <f>Saisie!B193</f>
        <v>0</v>
      </c>
      <c r="C193" s="97">
        <f>Saisie!C193</f>
        <v>0</v>
      </c>
      <c r="D193" s="96">
        <f>Saisie!D193</f>
        <v>0</v>
      </c>
      <c r="E193" s="96">
        <f>Saisie!E193</f>
        <v>0</v>
      </c>
      <c r="F193" s="96">
        <f>Saisie!F193</f>
        <v>0</v>
      </c>
      <c r="G193" s="96">
        <f>Saisie!G193</f>
        <v>0</v>
      </c>
      <c r="H193" s="96">
        <f>Saisie!I193</f>
        <v>0</v>
      </c>
      <c r="I193" s="96">
        <f>Saisie!J193</f>
        <v>0</v>
      </c>
      <c r="J193" s="96">
        <f>Saisie!K193</f>
        <v>0</v>
      </c>
      <c r="K193" s="96">
        <f>Saisie!L193</f>
        <v>0</v>
      </c>
      <c r="L193" s="96">
        <f>Saisie!L193</f>
        <v>0</v>
      </c>
      <c r="M193" s="96" t="e">
        <f>Saisie!#REF!</f>
        <v>#REF!</v>
      </c>
      <c r="N193" s="96" t="e">
        <f>Saisie!#REF!</f>
        <v>#REF!</v>
      </c>
      <c r="O193" s="96" t="e">
        <f t="array" ref="O193">_xlfn.IFS(Saisie!N193="OUI",1,Saisie!N193="NON",0)</f>
        <v>#N/A</v>
      </c>
      <c r="P193" s="96" t="e">
        <f>Saisie!#REF!</f>
        <v>#REF!</v>
      </c>
      <c r="Q193" s="96" t="e">
        <f>Saisie!#REF!</f>
        <v>#REF!</v>
      </c>
      <c r="R193" s="96">
        <f>Saisie!O193</f>
        <v>0</v>
      </c>
      <c r="S193" s="96" t="e">
        <f t="array" ref="S193">_xlfn.IFS(Saisie!#REF!="OUI",1,Saisie!#REF!="NON",0)</f>
        <v>#REF!</v>
      </c>
      <c r="T193" s="96" t="e">
        <f>Saisie!#REF!</f>
        <v>#REF!</v>
      </c>
      <c r="U193" s="96" t="e">
        <f>Saisie!#REF!</f>
        <v>#REF!</v>
      </c>
      <c r="V193" s="96" t="e">
        <f>Saisie!#REF!</f>
        <v>#REF!</v>
      </c>
      <c r="W193" s="96" t="e">
        <f>Saisie!#REF!</f>
        <v>#REF!</v>
      </c>
      <c r="X193" s="96" t="e">
        <f t="array" ref="X193">_xlfn.IFS(Saisie!#REF!="OUI",1,Saisie!#REF!="NON",0)</f>
        <v>#REF!</v>
      </c>
      <c r="Y193" s="96" t="e">
        <f t="array" ref="Y193">_xlfn.IFS(Saisie!P193="OUI",1,Saisie!P193="NON",0)</f>
        <v>#N/A</v>
      </c>
      <c r="Z193" s="96">
        <f>Saisie!Q193</f>
        <v>0</v>
      </c>
      <c r="AA193" s="96">
        <f>Saisie!R193</f>
        <v>0</v>
      </c>
      <c r="AB193" s="96" t="e">
        <f t="array" ref="AB193">_xlfn.IFS(Saisie!S193="OUI",1,Saisie!S193="NON",0)</f>
        <v>#N/A</v>
      </c>
      <c r="AC193" s="96">
        <f>Saisie!T193</f>
        <v>0</v>
      </c>
      <c r="AD193" s="96">
        <f>Saisie!U193</f>
        <v>0</v>
      </c>
      <c r="AE193" s="96">
        <f>Saisie!V193</f>
        <v>0</v>
      </c>
      <c r="AF193" s="96">
        <f>Saisie!W193</f>
        <v>0</v>
      </c>
      <c r="AG193" s="96">
        <f>Saisie!X193</f>
        <v>0</v>
      </c>
      <c r="AH193" s="96">
        <f>Saisie!Y193</f>
        <v>0</v>
      </c>
      <c r="AI193" s="96">
        <f>Saisie!Z193</f>
        <v>0</v>
      </c>
      <c r="AJ193" s="96">
        <f>Saisie!AA193</f>
        <v>0</v>
      </c>
      <c r="AK193" s="96">
        <f>Saisie!AB193</f>
        <v>0</v>
      </c>
      <c r="AL193" s="96" t="e">
        <f t="array" ref="AL193">_xlfn.IFS(Saisie!AC193="OUI",1,Saisie!AC193="NON",0)</f>
        <v>#N/A</v>
      </c>
      <c r="AM193" s="96" t="e">
        <f t="array" ref="AM193">_xlfn.IFS(Saisie!AD193="Complet",1,Saisie!AD193="Incomplet",0)</f>
        <v>#N/A</v>
      </c>
      <c r="AN193" s="96">
        <f>Saisie!AE193</f>
        <v>0</v>
      </c>
      <c r="AO193" s="96" t="e">
        <f>Saisie!AF193</f>
        <v>#REF!</v>
      </c>
      <c r="AP193" s="99"/>
    </row>
    <row r="194" spans="1:42" s="33" customFormat="1" ht="15" customHeight="1" x14ac:dyDescent="0.45">
      <c r="A194" s="95">
        <v>188</v>
      </c>
      <c r="B194" s="96">
        <f>Saisie!B194</f>
        <v>0</v>
      </c>
      <c r="C194" s="97">
        <f>Saisie!C194</f>
        <v>0</v>
      </c>
      <c r="D194" s="96">
        <f>Saisie!D194</f>
        <v>0</v>
      </c>
      <c r="E194" s="96">
        <f>Saisie!E194</f>
        <v>0</v>
      </c>
      <c r="F194" s="96">
        <f>Saisie!F194</f>
        <v>0</v>
      </c>
      <c r="G194" s="96">
        <f>Saisie!G194</f>
        <v>0</v>
      </c>
      <c r="H194" s="96">
        <f>Saisie!I194</f>
        <v>0</v>
      </c>
      <c r="I194" s="96">
        <f>Saisie!J194</f>
        <v>0</v>
      </c>
      <c r="J194" s="96">
        <f>Saisie!K194</f>
        <v>0</v>
      </c>
      <c r="K194" s="96">
        <f>Saisie!L194</f>
        <v>0</v>
      </c>
      <c r="L194" s="96">
        <f>Saisie!L194</f>
        <v>0</v>
      </c>
      <c r="M194" s="96" t="e">
        <f>Saisie!#REF!</f>
        <v>#REF!</v>
      </c>
      <c r="N194" s="96" t="e">
        <f>Saisie!#REF!</f>
        <v>#REF!</v>
      </c>
      <c r="O194" s="96" t="e">
        <f t="array" ref="O194">_xlfn.IFS(Saisie!N194="OUI",1,Saisie!N194="NON",0)</f>
        <v>#N/A</v>
      </c>
      <c r="P194" s="96" t="e">
        <f>Saisie!#REF!</f>
        <v>#REF!</v>
      </c>
      <c r="Q194" s="96" t="e">
        <f>Saisie!#REF!</f>
        <v>#REF!</v>
      </c>
      <c r="R194" s="96">
        <f>Saisie!O194</f>
        <v>0</v>
      </c>
      <c r="S194" s="96" t="e">
        <f t="array" ref="S194">_xlfn.IFS(Saisie!#REF!="OUI",1,Saisie!#REF!="NON",0)</f>
        <v>#REF!</v>
      </c>
      <c r="T194" s="96" t="e">
        <f>Saisie!#REF!</f>
        <v>#REF!</v>
      </c>
      <c r="U194" s="96" t="e">
        <f>Saisie!#REF!</f>
        <v>#REF!</v>
      </c>
      <c r="V194" s="96" t="e">
        <f>Saisie!#REF!</f>
        <v>#REF!</v>
      </c>
      <c r="W194" s="96" t="e">
        <f>Saisie!#REF!</f>
        <v>#REF!</v>
      </c>
      <c r="X194" s="96" t="e">
        <f t="array" ref="X194">_xlfn.IFS(Saisie!#REF!="OUI",1,Saisie!#REF!="NON",0)</f>
        <v>#REF!</v>
      </c>
      <c r="Y194" s="96" t="e">
        <f t="array" ref="Y194">_xlfn.IFS(Saisie!P194="OUI",1,Saisie!P194="NON",0)</f>
        <v>#N/A</v>
      </c>
      <c r="Z194" s="96">
        <f>Saisie!Q194</f>
        <v>0</v>
      </c>
      <c r="AA194" s="96">
        <f>Saisie!R194</f>
        <v>0</v>
      </c>
      <c r="AB194" s="96" t="e">
        <f t="array" ref="AB194">_xlfn.IFS(Saisie!S194="OUI",1,Saisie!S194="NON",0)</f>
        <v>#N/A</v>
      </c>
      <c r="AC194" s="96">
        <f>Saisie!T194</f>
        <v>0</v>
      </c>
      <c r="AD194" s="96">
        <f>Saisie!U194</f>
        <v>0</v>
      </c>
      <c r="AE194" s="96">
        <f>Saisie!V194</f>
        <v>0</v>
      </c>
      <c r="AF194" s="96">
        <f>Saisie!W194</f>
        <v>0</v>
      </c>
      <c r="AG194" s="96">
        <f>Saisie!X194</f>
        <v>0</v>
      </c>
      <c r="AH194" s="96">
        <f>Saisie!Y194</f>
        <v>0</v>
      </c>
      <c r="AI194" s="96">
        <f>Saisie!Z194</f>
        <v>0</v>
      </c>
      <c r="AJ194" s="96">
        <f>Saisie!AA194</f>
        <v>0</v>
      </c>
      <c r="AK194" s="96">
        <f>Saisie!AB194</f>
        <v>0</v>
      </c>
      <c r="AL194" s="96" t="e">
        <f t="array" ref="AL194">_xlfn.IFS(Saisie!AC194="OUI",1,Saisie!AC194="NON",0)</f>
        <v>#N/A</v>
      </c>
      <c r="AM194" s="96" t="e">
        <f t="array" ref="AM194">_xlfn.IFS(Saisie!AD194="Complet",1,Saisie!AD194="Incomplet",0)</f>
        <v>#N/A</v>
      </c>
      <c r="AN194" s="96">
        <f>Saisie!AE194</f>
        <v>0</v>
      </c>
      <c r="AO194" s="96" t="e">
        <f>Saisie!AF194</f>
        <v>#REF!</v>
      </c>
      <c r="AP194" s="99"/>
    </row>
    <row r="195" spans="1:42" s="33" customFormat="1" x14ac:dyDescent="0.45">
      <c r="A195" s="95">
        <v>189</v>
      </c>
      <c r="B195" s="96">
        <f>Saisie!B195</f>
        <v>0</v>
      </c>
      <c r="C195" s="97">
        <f>Saisie!C195</f>
        <v>0</v>
      </c>
      <c r="D195" s="96">
        <f>Saisie!D195</f>
        <v>0</v>
      </c>
      <c r="E195" s="96">
        <f>Saisie!E195</f>
        <v>0</v>
      </c>
      <c r="F195" s="96">
        <f>Saisie!F195</f>
        <v>0</v>
      </c>
      <c r="G195" s="96">
        <f>Saisie!G195</f>
        <v>0</v>
      </c>
      <c r="H195" s="96">
        <f>Saisie!I195</f>
        <v>0</v>
      </c>
      <c r="I195" s="96">
        <f>Saisie!J195</f>
        <v>0</v>
      </c>
      <c r="J195" s="96">
        <f>Saisie!K195</f>
        <v>0</v>
      </c>
      <c r="K195" s="96">
        <f>Saisie!L195</f>
        <v>0</v>
      </c>
      <c r="L195" s="96">
        <f>Saisie!L195</f>
        <v>0</v>
      </c>
      <c r="M195" s="96" t="e">
        <f>Saisie!#REF!</f>
        <v>#REF!</v>
      </c>
      <c r="N195" s="96" t="e">
        <f>Saisie!#REF!</f>
        <v>#REF!</v>
      </c>
      <c r="O195" s="96" t="e">
        <f t="array" ref="O195">_xlfn.IFS(Saisie!N195="OUI",1,Saisie!N195="NON",0)</f>
        <v>#N/A</v>
      </c>
      <c r="P195" s="96" t="e">
        <f>Saisie!#REF!</f>
        <v>#REF!</v>
      </c>
      <c r="Q195" s="96" t="e">
        <f>Saisie!#REF!</f>
        <v>#REF!</v>
      </c>
      <c r="R195" s="96">
        <f>Saisie!O195</f>
        <v>0</v>
      </c>
      <c r="S195" s="96" t="e">
        <f t="array" ref="S195">_xlfn.IFS(Saisie!#REF!="OUI",1,Saisie!#REF!="NON",0)</f>
        <v>#REF!</v>
      </c>
      <c r="T195" s="96" t="e">
        <f>Saisie!#REF!</f>
        <v>#REF!</v>
      </c>
      <c r="U195" s="96" t="e">
        <f>Saisie!#REF!</f>
        <v>#REF!</v>
      </c>
      <c r="V195" s="96" t="e">
        <f>Saisie!#REF!</f>
        <v>#REF!</v>
      </c>
      <c r="W195" s="96" t="e">
        <f>Saisie!#REF!</f>
        <v>#REF!</v>
      </c>
      <c r="X195" s="96" t="e">
        <f t="array" ref="X195">_xlfn.IFS(Saisie!#REF!="OUI",1,Saisie!#REF!="NON",0)</f>
        <v>#REF!</v>
      </c>
      <c r="Y195" s="96" t="e">
        <f t="array" ref="Y195">_xlfn.IFS(Saisie!P195="OUI",1,Saisie!P195="NON",0)</f>
        <v>#N/A</v>
      </c>
      <c r="Z195" s="96">
        <f>Saisie!Q195</f>
        <v>0</v>
      </c>
      <c r="AA195" s="96">
        <f>Saisie!R195</f>
        <v>0</v>
      </c>
      <c r="AB195" s="96" t="e">
        <f t="array" ref="AB195">_xlfn.IFS(Saisie!S195="OUI",1,Saisie!S195="NON",0)</f>
        <v>#N/A</v>
      </c>
      <c r="AC195" s="96">
        <f>Saisie!T195</f>
        <v>0</v>
      </c>
      <c r="AD195" s="96">
        <f>Saisie!U195</f>
        <v>0</v>
      </c>
      <c r="AE195" s="96">
        <f>Saisie!V195</f>
        <v>0</v>
      </c>
      <c r="AF195" s="96">
        <f>Saisie!W195</f>
        <v>0</v>
      </c>
      <c r="AG195" s="96">
        <f>Saisie!X195</f>
        <v>0</v>
      </c>
      <c r="AH195" s="96">
        <f>Saisie!Y195</f>
        <v>0</v>
      </c>
      <c r="AI195" s="96">
        <f>Saisie!Z195</f>
        <v>0</v>
      </c>
      <c r="AJ195" s="96">
        <f>Saisie!AA195</f>
        <v>0</v>
      </c>
      <c r="AK195" s="96">
        <f>Saisie!AB195</f>
        <v>0</v>
      </c>
      <c r="AL195" s="96" t="e">
        <f t="array" ref="AL195">_xlfn.IFS(Saisie!AC195="OUI",1,Saisie!AC195="NON",0)</f>
        <v>#N/A</v>
      </c>
      <c r="AM195" s="96" t="e">
        <f t="array" ref="AM195">_xlfn.IFS(Saisie!AD195="Complet",1,Saisie!AD195="Incomplet",0)</f>
        <v>#N/A</v>
      </c>
      <c r="AN195" s="96">
        <f>Saisie!AE195</f>
        <v>0</v>
      </c>
      <c r="AO195" s="96" t="e">
        <f>Saisie!AF195</f>
        <v>#REF!</v>
      </c>
      <c r="AP195" s="99"/>
    </row>
    <row r="196" spans="1:42" s="33" customFormat="1" x14ac:dyDescent="0.45">
      <c r="A196" s="95">
        <v>190</v>
      </c>
      <c r="B196" s="96">
        <f>Saisie!B196</f>
        <v>0</v>
      </c>
      <c r="C196" s="97">
        <f>Saisie!C196</f>
        <v>0</v>
      </c>
      <c r="D196" s="96">
        <f>Saisie!D196</f>
        <v>0</v>
      </c>
      <c r="E196" s="96">
        <f>Saisie!E196</f>
        <v>0</v>
      </c>
      <c r="F196" s="96">
        <f>Saisie!F196</f>
        <v>0</v>
      </c>
      <c r="G196" s="96">
        <f>Saisie!G196</f>
        <v>0</v>
      </c>
      <c r="H196" s="96">
        <f>Saisie!I196</f>
        <v>0</v>
      </c>
      <c r="I196" s="96">
        <f>Saisie!J196</f>
        <v>0</v>
      </c>
      <c r="J196" s="96">
        <f>Saisie!K196</f>
        <v>0</v>
      </c>
      <c r="K196" s="96">
        <f>Saisie!L196</f>
        <v>0</v>
      </c>
      <c r="L196" s="96">
        <f>Saisie!L196</f>
        <v>0</v>
      </c>
      <c r="M196" s="96" t="e">
        <f>Saisie!#REF!</f>
        <v>#REF!</v>
      </c>
      <c r="N196" s="96" t="e">
        <f>Saisie!#REF!</f>
        <v>#REF!</v>
      </c>
      <c r="O196" s="96" t="e">
        <f t="array" ref="O196">_xlfn.IFS(Saisie!N196="OUI",1,Saisie!N196="NON",0)</f>
        <v>#N/A</v>
      </c>
      <c r="P196" s="96" t="e">
        <f>Saisie!#REF!</f>
        <v>#REF!</v>
      </c>
      <c r="Q196" s="96" t="e">
        <f>Saisie!#REF!</f>
        <v>#REF!</v>
      </c>
      <c r="R196" s="96">
        <f>Saisie!O196</f>
        <v>0</v>
      </c>
      <c r="S196" s="96" t="e">
        <f t="array" ref="S196">_xlfn.IFS(Saisie!#REF!="OUI",1,Saisie!#REF!="NON",0)</f>
        <v>#REF!</v>
      </c>
      <c r="T196" s="96" t="e">
        <f>Saisie!#REF!</f>
        <v>#REF!</v>
      </c>
      <c r="U196" s="96" t="e">
        <f>Saisie!#REF!</f>
        <v>#REF!</v>
      </c>
      <c r="V196" s="96" t="e">
        <f>Saisie!#REF!</f>
        <v>#REF!</v>
      </c>
      <c r="W196" s="96" t="e">
        <f>Saisie!#REF!</f>
        <v>#REF!</v>
      </c>
      <c r="X196" s="96" t="e">
        <f t="array" ref="X196">_xlfn.IFS(Saisie!#REF!="OUI",1,Saisie!#REF!="NON",0)</f>
        <v>#REF!</v>
      </c>
      <c r="Y196" s="96" t="e">
        <f t="array" ref="Y196">_xlfn.IFS(Saisie!P196="OUI",1,Saisie!P196="NON",0)</f>
        <v>#N/A</v>
      </c>
      <c r="Z196" s="96">
        <f>Saisie!Q196</f>
        <v>0</v>
      </c>
      <c r="AA196" s="96">
        <f>Saisie!R196</f>
        <v>0</v>
      </c>
      <c r="AB196" s="96" t="e">
        <f t="array" ref="AB196">_xlfn.IFS(Saisie!S196="OUI",1,Saisie!S196="NON",0)</f>
        <v>#N/A</v>
      </c>
      <c r="AC196" s="96">
        <f>Saisie!T196</f>
        <v>0</v>
      </c>
      <c r="AD196" s="96">
        <f>Saisie!U196</f>
        <v>0</v>
      </c>
      <c r="AE196" s="96">
        <f>Saisie!V196</f>
        <v>0</v>
      </c>
      <c r="AF196" s="96">
        <f>Saisie!W196</f>
        <v>0</v>
      </c>
      <c r="AG196" s="96">
        <f>Saisie!X196</f>
        <v>0</v>
      </c>
      <c r="AH196" s="96">
        <f>Saisie!Y196</f>
        <v>0</v>
      </c>
      <c r="AI196" s="96">
        <f>Saisie!Z196</f>
        <v>0</v>
      </c>
      <c r="AJ196" s="96">
        <f>Saisie!AA196</f>
        <v>0</v>
      </c>
      <c r="AK196" s="96">
        <f>Saisie!AB196</f>
        <v>0</v>
      </c>
      <c r="AL196" s="96" t="e">
        <f t="array" ref="AL196">_xlfn.IFS(Saisie!AC196="OUI",1,Saisie!AC196="NON",0)</f>
        <v>#N/A</v>
      </c>
      <c r="AM196" s="96" t="e">
        <f t="array" ref="AM196">_xlfn.IFS(Saisie!AD196="Complet",1,Saisie!AD196="Incomplet",0)</f>
        <v>#N/A</v>
      </c>
      <c r="AN196" s="96">
        <f>Saisie!AE196</f>
        <v>0</v>
      </c>
      <c r="AO196" s="96" t="e">
        <f>Saisie!AF196</f>
        <v>#REF!</v>
      </c>
      <c r="AP196" s="99"/>
    </row>
    <row r="197" spans="1:42" s="33" customFormat="1" x14ac:dyDescent="0.45">
      <c r="A197" s="95">
        <v>191</v>
      </c>
      <c r="B197" s="96">
        <f>Saisie!B197</f>
        <v>0</v>
      </c>
      <c r="C197" s="97">
        <f>Saisie!C197</f>
        <v>0</v>
      </c>
      <c r="D197" s="96">
        <f>Saisie!D197</f>
        <v>0</v>
      </c>
      <c r="E197" s="96">
        <f>Saisie!E197</f>
        <v>0</v>
      </c>
      <c r="F197" s="96">
        <f>Saisie!F197</f>
        <v>0</v>
      </c>
      <c r="G197" s="96">
        <f>Saisie!G197</f>
        <v>0</v>
      </c>
      <c r="H197" s="96">
        <f>Saisie!I197</f>
        <v>0</v>
      </c>
      <c r="I197" s="96">
        <f>Saisie!J197</f>
        <v>0</v>
      </c>
      <c r="J197" s="96">
        <f>Saisie!K197</f>
        <v>0</v>
      </c>
      <c r="K197" s="96">
        <f>Saisie!L197</f>
        <v>0</v>
      </c>
      <c r="L197" s="96">
        <f>Saisie!L197</f>
        <v>0</v>
      </c>
      <c r="M197" s="96" t="e">
        <f>Saisie!#REF!</f>
        <v>#REF!</v>
      </c>
      <c r="N197" s="96" t="e">
        <f>Saisie!#REF!</f>
        <v>#REF!</v>
      </c>
      <c r="O197" s="96" t="e">
        <f t="array" ref="O197">_xlfn.IFS(Saisie!N197="OUI",1,Saisie!N197="NON",0)</f>
        <v>#N/A</v>
      </c>
      <c r="P197" s="96" t="e">
        <f>Saisie!#REF!</f>
        <v>#REF!</v>
      </c>
      <c r="Q197" s="96" t="e">
        <f>Saisie!#REF!</f>
        <v>#REF!</v>
      </c>
      <c r="R197" s="96">
        <f>Saisie!O197</f>
        <v>0</v>
      </c>
      <c r="S197" s="96" t="e">
        <f t="array" ref="S197">_xlfn.IFS(Saisie!#REF!="OUI",1,Saisie!#REF!="NON",0)</f>
        <v>#REF!</v>
      </c>
      <c r="T197" s="96" t="e">
        <f>Saisie!#REF!</f>
        <v>#REF!</v>
      </c>
      <c r="U197" s="96" t="e">
        <f>Saisie!#REF!</f>
        <v>#REF!</v>
      </c>
      <c r="V197" s="96" t="e">
        <f>Saisie!#REF!</f>
        <v>#REF!</v>
      </c>
      <c r="W197" s="96" t="e">
        <f>Saisie!#REF!</f>
        <v>#REF!</v>
      </c>
      <c r="X197" s="96" t="e">
        <f t="array" ref="X197">_xlfn.IFS(Saisie!#REF!="OUI",1,Saisie!#REF!="NON",0)</f>
        <v>#REF!</v>
      </c>
      <c r="Y197" s="96" t="e">
        <f t="array" ref="Y197">_xlfn.IFS(Saisie!P197="OUI",1,Saisie!P197="NON",0)</f>
        <v>#N/A</v>
      </c>
      <c r="Z197" s="96">
        <f>Saisie!Q197</f>
        <v>0</v>
      </c>
      <c r="AA197" s="96">
        <f>Saisie!R197</f>
        <v>0</v>
      </c>
      <c r="AB197" s="96" t="e">
        <f t="array" ref="AB197">_xlfn.IFS(Saisie!S197="OUI",1,Saisie!S197="NON",0)</f>
        <v>#N/A</v>
      </c>
      <c r="AC197" s="96">
        <f>Saisie!T197</f>
        <v>0</v>
      </c>
      <c r="AD197" s="96">
        <f>Saisie!U197</f>
        <v>0</v>
      </c>
      <c r="AE197" s="96">
        <f>Saisie!V197</f>
        <v>0</v>
      </c>
      <c r="AF197" s="96">
        <f>Saisie!W197</f>
        <v>0</v>
      </c>
      <c r="AG197" s="96">
        <f>Saisie!X197</f>
        <v>0</v>
      </c>
      <c r="AH197" s="96">
        <f>Saisie!Y197</f>
        <v>0</v>
      </c>
      <c r="AI197" s="96">
        <f>Saisie!Z197</f>
        <v>0</v>
      </c>
      <c r="AJ197" s="96">
        <f>Saisie!AA197</f>
        <v>0</v>
      </c>
      <c r="AK197" s="96">
        <f>Saisie!AB197</f>
        <v>0</v>
      </c>
      <c r="AL197" s="96" t="e">
        <f t="array" ref="AL197">_xlfn.IFS(Saisie!AC197="OUI",1,Saisie!AC197="NON",0)</f>
        <v>#N/A</v>
      </c>
      <c r="AM197" s="96" t="e">
        <f t="array" ref="AM197">_xlfn.IFS(Saisie!AD197="Complet",1,Saisie!AD197="Incomplet",0)</f>
        <v>#N/A</v>
      </c>
      <c r="AN197" s="96">
        <f>Saisie!AE197</f>
        <v>0</v>
      </c>
      <c r="AO197" s="96" t="e">
        <f>Saisie!AF197</f>
        <v>#REF!</v>
      </c>
      <c r="AP197" s="99"/>
    </row>
    <row r="198" spans="1:42" s="33" customFormat="1" x14ac:dyDescent="0.45">
      <c r="A198" s="95">
        <v>192</v>
      </c>
      <c r="B198" s="96">
        <f>Saisie!B198</f>
        <v>0</v>
      </c>
      <c r="C198" s="97">
        <f>Saisie!C198</f>
        <v>0</v>
      </c>
      <c r="D198" s="96">
        <f>Saisie!D198</f>
        <v>0</v>
      </c>
      <c r="E198" s="96">
        <f>Saisie!E198</f>
        <v>0</v>
      </c>
      <c r="F198" s="96">
        <f>Saisie!F198</f>
        <v>0</v>
      </c>
      <c r="G198" s="96">
        <f>Saisie!G198</f>
        <v>0</v>
      </c>
      <c r="H198" s="96">
        <f>Saisie!I198</f>
        <v>0</v>
      </c>
      <c r="I198" s="96">
        <f>Saisie!J198</f>
        <v>0</v>
      </c>
      <c r="J198" s="96">
        <f>Saisie!K198</f>
        <v>0</v>
      </c>
      <c r="K198" s="96">
        <f>Saisie!L198</f>
        <v>0</v>
      </c>
      <c r="L198" s="96">
        <f>Saisie!L198</f>
        <v>0</v>
      </c>
      <c r="M198" s="96" t="e">
        <f>Saisie!#REF!</f>
        <v>#REF!</v>
      </c>
      <c r="N198" s="96" t="e">
        <f>Saisie!#REF!</f>
        <v>#REF!</v>
      </c>
      <c r="O198" s="96" t="e">
        <f t="array" ref="O198">_xlfn.IFS(Saisie!N198="OUI",1,Saisie!N198="NON",0)</f>
        <v>#N/A</v>
      </c>
      <c r="P198" s="96" t="e">
        <f>Saisie!#REF!</f>
        <v>#REF!</v>
      </c>
      <c r="Q198" s="96" t="e">
        <f>Saisie!#REF!</f>
        <v>#REF!</v>
      </c>
      <c r="R198" s="96">
        <f>Saisie!O198</f>
        <v>0</v>
      </c>
      <c r="S198" s="96" t="e">
        <f t="array" ref="S198">_xlfn.IFS(Saisie!#REF!="OUI",1,Saisie!#REF!="NON",0)</f>
        <v>#REF!</v>
      </c>
      <c r="T198" s="96" t="e">
        <f>Saisie!#REF!</f>
        <v>#REF!</v>
      </c>
      <c r="U198" s="96" t="e">
        <f>Saisie!#REF!</f>
        <v>#REF!</v>
      </c>
      <c r="V198" s="96" t="e">
        <f>Saisie!#REF!</f>
        <v>#REF!</v>
      </c>
      <c r="W198" s="96" t="e">
        <f>Saisie!#REF!</f>
        <v>#REF!</v>
      </c>
      <c r="X198" s="96" t="e">
        <f t="array" ref="X198">_xlfn.IFS(Saisie!#REF!="OUI",1,Saisie!#REF!="NON",0)</f>
        <v>#REF!</v>
      </c>
      <c r="Y198" s="96" t="e">
        <f t="array" ref="Y198">_xlfn.IFS(Saisie!P198="OUI",1,Saisie!P198="NON",0)</f>
        <v>#N/A</v>
      </c>
      <c r="Z198" s="96">
        <f>Saisie!Q198</f>
        <v>0</v>
      </c>
      <c r="AA198" s="96">
        <f>Saisie!R198</f>
        <v>0</v>
      </c>
      <c r="AB198" s="96" t="e">
        <f t="array" ref="AB198">_xlfn.IFS(Saisie!S198="OUI",1,Saisie!S198="NON",0)</f>
        <v>#N/A</v>
      </c>
      <c r="AC198" s="96">
        <f>Saisie!T198</f>
        <v>0</v>
      </c>
      <c r="AD198" s="96">
        <f>Saisie!U198</f>
        <v>0</v>
      </c>
      <c r="AE198" s="96">
        <f>Saisie!V198</f>
        <v>0</v>
      </c>
      <c r="AF198" s="96">
        <f>Saisie!W198</f>
        <v>0</v>
      </c>
      <c r="AG198" s="96">
        <f>Saisie!X198</f>
        <v>0</v>
      </c>
      <c r="AH198" s="96">
        <f>Saisie!Y198</f>
        <v>0</v>
      </c>
      <c r="AI198" s="96">
        <f>Saisie!Z198</f>
        <v>0</v>
      </c>
      <c r="AJ198" s="96">
        <f>Saisie!AA198</f>
        <v>0</v>
      </c>
      <c r="AK198" s="96">
        <f>Saisie!AB198</f>
        <v>0</v>
      </c>
      <c r="AL198" s="96" t="e">
        <f t="array" ref="AL198">_xlfn.IFS(Saisie!AC198="OUI",1,Saisie!AC198="NON",0)</f>
        <v>#N/A</v>
      </c>
      <c r="AM198" s="96" t="e">
        <f t="array" ref="AM198">_xlfn.IFS(Saisie!AD198="Complet",1,Saisie!AD198="Incomplet",0)</f>
        <v>#N/A</v>
      </c>
      <c r="AN198" s="96">
        <f>Saisie!AE198</f>
        <v>0</v>
      </c>
      <c r="AO198" s="96">
        <f>Saisie!AF198</f>
        <v>0</v>
      </c>
      <c r="AP198" s="99"/>
    </row>
    <row r="199" spans="1:42" s="33" customFormat="1" x14ac:dyDescent="0.45">
      <c r="A199" s="95">
        <v>193</v>
      </c>
      <c r="B199" s="96">
        <f>Saisie!B199</f>
        <v>0</v>
      </c>
      <c r="C199" s="97">
        <f>Saisie!C199</f>
        <v>0</v>
      </c>
      <c r="D199" s="96">
        <f>Saisie!D199</f>
        <v>0</v>
      </c>
      <c r="E199" s="96">
        <f>Saisie!E199</f>
        <v>0</v>
      </c>
      <c r="F199" s="96">
        <f>Saisie!F199</f>
        <v>0</v>
      </c>
      <c r="G199" s="96">
        <f>Saisie!G199</f>
        <v>0</v>
      </c>
      <c r="H199" s="96">
        <f>Saisie!I199</f>
        <v>0</v>
      </c>
      <c r="I199" s="96">
        <f>Saisie!J199</f>
        <v>0</v>
      </c>
      <c r="J199" s="96">
        <f>Saisie!K199</f>
        <v>0</v>
      </c>
      <c r="K199" s="96">
        <f>Saisie!L199</f>
        <v>0</v>
      </c>
      <c r="L199" s="96">
        <f>Saisie!L199</f>
        <v>0</v>
      </c>
      <c r="M199" s="96" t="e">
        <f>Saisie!#REF!</f>
        <v>#REF!</v>
      </c>
      <c r="N199" s="96" t="e">
        <f>Saisie!#REF!</f>
        <v>#REF!</v>
      </c>
      <c r="O199" s="96" t="e">
        <f t="array" ref="O199">_xlfn.IFS(Saisie!N199="OUI",1,Saisie!N199="NON",0)</f>
        <v>#N/A</v>
      </c>
      <c r="P199" s="96" t="e">
        <f>Saisie!#REF!</f>
        <v>#REF!</v>
      </c>
      <c r="Q199" s="96" t="e">
        <f>Saisie!#REF!</f>
        <v>#REF!</v>
      </c>
      <c r="R199" s="96">
        <f>Saisie!O199</f>
        <v>0</v>
      </c>
      <c r="S199" s="96" t="e">
        <f t="array" ref="S199">_xlfn.IFS(Saisie!#REF!="OUI",1,Saisie!#REF!="NON",0)</f>
        <v>#REF!</v>
      </c>
      <c r="T199" s="96" t="e">
        <f>Saisie!#REF!</f>
        <v>#REF!</v>
      </c>
      <c r="U199" s="96" t="e">
        <f>Saisie!#REF!</f>
        <v>#REF!</v>
      </c>
      <c r="V199" s="96" t="e">
        <f>Saisie!#REF!</f>
        <v>#REF!</v>
      </c>
      <c r="W199" s="96" t="e">
        <f>Saisie!#REF!</f>
        <v>#REF!</v>
      </c>
      <c r="X199" s="96" t="e">
        <f t="array" ref="X199">_xlfn.IFS(Saisie!#REF!="OUI",1,Saisie!#REF!="NON",0)</f>
        <v>#REF!</v>
      </c>
      <c r="Y199" s="96" t="e">
        <f t="array" ref="Y199">_xlfn.IFS(Saisie!P199="OUI",1,Saisie!P199="NON",0)</f>
        <v>#N/A</v>
      </c>
      <c r="Z199" s="96">
        <f>Saisie!Q199</f>
        <v>0</v>
      </c>
      <c r="AA199" s="96">
        <f>Saisie!R199</f>
        <v>0</v>
      </c>
      <c r="AB199" s="96" t="e">
        <f t="array" ref="AB199">_xlfn.IFS(Saisie!S199="OUI",1,Saisie!S199="NON",0)</f>
        <v>#N/A</v>
      </c>
      <c r="AC199" s="96">
        <f>Saisie!T199</f>
        <v>0</v>
      </c>
      <c r="AD199" s="96">
        <f>Saisie!U199</f>
        <v>0</v>
      </c>
      <c r="AE199" s="96">
        <f>Saisie!V199</f>
        <v>0</v>
      </c>
      <c r="AF199" s="96">
        <f>Saisie!W199</f>
        <v>0</v>
      </c>
      <c r="AG199" s="96">
        <f>Saisie!X199</f>
        <v>0</v>
      </c>
      <c r="AH199" s="96">
        <f>Saisie!Y199</f>
        <v>0</v>
      </c>
      <c r="AI199" s="96">
        <f>Saisie!Z199</f>
        <v>0</v>
      </c>
      <c r="AJ199" s="96">
        <f>Saisie!AA199</f>
        <v>0</v>
      </c>
      <c r="AK199" s="96">
        <f>Saisie!AB199</f>
        <v>0</v>
      </c>
      <c r="AL199" s="96" t="e">
        <f t="array" ref="AL199">_xlfn.IFS(Saisie!AC199="OUI",1,Saisie!AC199="NON",0)</f>
        <v>#N/A</v>
      </c>
      <c r="AM199" s="96" t="e">
        <f t="array" ref="AM199">_xlfn.IFS(Saisie!AD199="Complet",1,Saisie!AD199="Incomplet",0)</f>
        <v>#N/A</v>
      </c>
      <c r="AN199" s="96">
        <f>Saisie!AE199</f>
        <v>0</v>
      </c>
      <c r="AO199" s="96">
        <f>Saisie!AF199</f>
        <v>0</v>
      </c>
      <c r="AP199" s="99"/>
    </row>
    <row r="200" spans="1:42" s="33" customFormat="1" x14ac:dyDescent="0.45">
      <c r="A200" s="95">
        <v>194</v>
      </c>
      <c r="B200" s="96">
        <f>Saisie!B200</f>
        <v>0</v>
      </c>
      <c r="C200" s="97">
        <f>Saisie!C200</f>
        <v>0</v>
      </c>
      <c r="D200" s="96">
        <f>Saisie!D200</f>
        <v>0</v>
      </c>
      <c r="E200" s="96">
        <f>Saisie!E200</f>
        <v>0</v>
      </c>
      <c r="F200" s="96">
        <f>Saisie!F200</f>
        <v>0</v>
      </c>
      <c r="G200" s="96">
        <f>Saisie!G200</f>
        <v>0</v>
      </c>
      <c r="H200" s="96">
        <f>Saisie!I200</f>
        <v>0</v>
      </c>
      <c r="I200" s="96">
        <f>Saisie!J200</f>
        <v>0</v>
      </c>
      <c r="J200" s="96">
        <f>Saisie!K200</f>
        <v>0</v>
      </c>
      <c r="K200" s="96">
        <f>Saisie!L200</f>
        <v>0</v>
      </c>
      <c r="L200" s="96">
        <f>Saisie!L200</f>
        <v>0</v>
      </c>
      <c r="M200" s="96" t="e">
        <f>Saisie!#REF!</f>
        <v>#REF!</v>
      </c>
      <c r="N200" s="96" t="e">
        <f>Saisie!#REF!</f>
        <v>#REF!</v>
      </c>
      <c r="O200" s="96" t="e">
        <f t="array" ref="O200">_xlfn.IFS(Saisie!N200="OUI",1,Saisie!N200="NON",0)</f>
        <v>#N/A</v>
      </c>
      <c r="P200" s="96" t="e">
        <f>Saisie!#REF!</f>
        <v>#REF!</v>
      </c>
      <c r="Q200" s="96" t="e">
        <f>Saisie!#REF!</f>
        <v>#REF!</v>
      </c>
      <c r="R200" s="96">
        <f>Saisie!O200</f>
        <v>0</v>
      </c>
      <c r="S200" s="96" t="e">
        <f t="array" ref="S200">_xlfn.IFS(Saisie!#REF!="OUI",1,Saisie!#REF!="NON",0)</f>
        <v>#REF!</v>
      </c>
      <c r="T200" s="96" t="e">
        <f>Saisie!#REF!</f>
        <v>#REF!</v>
      </c>
      <c r="U200" s="96" t="e">
        <f>Saisie!#REF!</f>
        <v>#REF!</v>
      </c>
      <c r="V200" s="96" t="e">
        <f>Saisie!#REF!</f>
        <v>#REF!</v>
      </c>
      <c r="W200" s="96" t="e">
        <f>Saisie!#REF!</f>
        <v>#REF!</v>
      </c>
      <c r="X200" s="96" t="e">
        <f t="array" ref="X200">_xlfn.IFS(Saisie!#REF!="OUI",1,Saisie!#REF!="NON",0)</f>
        <v>#REF!</v>
      </c>
      <c r="Y200" s="96" t="e">
        <f t="array" ref="Y200">_xlfn.IFS(Saisie!P200="OUI",1,Saisie!P200="NON",0)</f>
        <v>#N/A</v>
      </c>
      <c r="Z200" s="96">
        <f>Saisie!Q200</f>
        <v>0</v>
      </c>
      <c r="AA200" s="96">
        <f>Saisie!R200</f>
        <v>0</v>
      </c>
      <c r="AB200" s="96" t="e">
        <f t="array" ref="AB200">_xlfn.IFS(Saisie!S200="OUI",1,Saisie!S200="NON",0)</f>
        <v>#N/A</v>
      </c>
      <c r="AC200" s="96">
        <f>Saisie!T200</f>
        <v>0</v>
      </c>
      <c r="AD200" s="96">
        <f>Saisie!U200</f>
        <v>0</v>
      </c>
      <c r="AE200" s="96">
        <f>Saisie!V200</f>
        <v>0</v>
      </c>
      <c r="AF200" s="96">
        <f>Saisie!W200</f>
        <v>0</v>
      </c>
      <c r="AG200" s="96">
        <f>Saisie!X200</f>
        <v>0</v>
      </c>
      <c r="AH200" s="96">
        <f>Saisie!Y200</f>
        <v>0</v>
      </c>
      <c r="AI200" s="96">
        <f>Saisie!Z200</f>
        <v>0</v>
      </c>
      <c r="AJ200" s="96">
        <f>Saisie!AA200</f>
        <v>0</v>
      </c>
      <c r="AK200" s="96">
        <f>Saisie!AB200</f>
        <v>0</v>
      </c>
      <c r="AL200" s="96" t="e">
        <f t="array" ref="AL200">_xlfn.IFS(Saisie!AC200="OUI",1,Saisie!AC200="NON",0)</f>
        <v>#N/A</v>
      </c>
      <c r="AM200" s="96" t="e">
        <f t="array" ref="AM200">_xlfn.IFS(Saisie!AD200="Complet",1,Saisie!AD200="Incomplet",0)</f>
        <v>#N/A</v>
      </c>
      <c r="AN200" s="96">
        <f>Saisie!AE200</f>
        <v>0</v>
      </c>
      <c r="AO200" s="96">
        <f>Saisie!AF200</f>
        <v>0</v>
      </c>
      <c r="AP200" s="99"/>
    </row>
    <row r="201" spans="1:42" s="33" customFormat="1" x14ac:dyDescent="0.45">
      <c r="A201" s="95">
        <v>195</v>
      </c>
      <c r="B201" s="96">
        <f>Saisie!B201</f>
        <v>0</v>
      </c>
      <c r="C201" s="97">
        <f>Saisie!C201</f>
        <v>0</v>
      </c>
      <c r="D201" s="96">
        <f>Saisie!D201</f>
        <v>0</v>
      </c>
      <c r="E201" s="96">
        <f>Saisie!E201</f>
        <v>0</v>
      </c>
      <c r="F201" s="96">
        <f>Saisie!F201</f>
        <v>0</v>
      </c>
      <c r="G201" s="96">
        <f>Saisie!G201</f>
        <v>0</v>
      </c>
      <c r="H201" s="96">
        <f>Saisie!I201</f>
        <v>0</v>
      </c>
      <c r="I201" s="96">
        <f>Saisie!J201</f>
        <v>0</v>
      </c>
      <c r="J201" s="96">
        <f>Saisie!K201</f>
        <v>0</v>
      </c>
      <c r="K201" s="96">
        <f>Saisie!L201</f>
        <v>0</v>
      </c>
      <c r="L201" s="96">
        <f>Saisie!L201</f>
        <v>0</v>
      </c>
      <c r="M201" s="96" t="e">
        <f>Saisie!#REF!</f>
        <v>#REF!</v>
      </c>
      <c r="N201" s="96" t="e">
        <f>Saisie!#REF!</f>
        <v>#REF!</v>
      </c>
      <c r="O201" s="96" t="e">
        <f t="array" ref="O201">_xlfn.IFS(Saisie!N201="OUI",1,Saisie!N201="NON",0)</f>
        <v>#N/A</v>
      </c>
      <c r="P201" s="96" t="e">
        <f>Saisie!#REF!</f>
        <v>#REF!</v>
      </c>
      <c r="Q201" s="96" t="e">
        <f>Saisie!#REF!</f>
        <v>#REF!</v>
      </c>
      <c r="R201" s="96">
        <f>Saisie!O201</f>
        <v>0</v>
      </c>
      <c r="S201" s="96" t="e">
        <f t="array" ref="S201">_xlfn.IFS(Saisie!#REF!="OUI",1,Saisie!#REF!="NON",0)</f>
        <v>#REF!</v>
      </c>
      <c r="T201" s="96" t="e">
        <f>Saisie!#REF!</f>
        <v>#REF!</v>
      </c>
      <c r="U201" s="96" t="e">
        <f>Saisie!#REF!</f>
        <v>#REF!</v>
      </c>
      <c r="V201" s="96" t="e">
        <f>Saisie!#REF!</f>
        <v>#REF!</v>
      </c>
      <c r="W201" s="96" t="e">
        <f>Saisie!#REF!</f>
        <v>#REF!</v>
      </c>
      <c r="X201" s="96" t="e">
        <f t="array" ref="X201">_xlfn.IFS(Saisie!#REF!="OUI",1,Saisie!#REF!="NON",0)</f>
        <v>#REF!</v>
      </c>
      <c r="Y201" s="96" t="e">
        <f t="array" ref="Y201">_xlfn.IFS(Saisie!P201="OUI",1,Saisie!P201="NON",0)</f>
        <v>#N/A</v>
      </c>
      <c r="Z201" s="96">
        <f>Saisie!Q201</f>
        <v>0</v>
      </c>
      <c r="AA201" s="96">
        <f>Saisie!R201</f>
        <v>0</v>
      </c>
      <c r="AB201" s="96" t="e">
        <f t="array" ref="AB201">_xlfn.IFS(Saisie!S201="OUI",1,Saisie!S201="NON",0)</f>
        <v>#N/A</v>
      </c>
      <c r="AC201" s="96">
        <f>Saisie!T201</f>
        <v>0</v>
      </c>
      <c r="AD201" s="96">
        <f>Saisie!U201</f>
        <v>0</v>
      </c>
      <c r="AE201" s="96">
        <f>Saisie!V201</f>
        <v>0</v>
      </c>
      <c r="AF201" s="96">
        <f>Saisie!W201</f>
        <v>0</v>
      </c>
      <c r="AG201" s="96">
        <f>Saisie!X201</f>
        <v>0</v>
      </c>
      <c r="AH201" s="96">
        <f>Saisie!Y201</f>
        <v>0</v>
      </c>
      <c r="AI201" s="96">
        <f>Saisie!Z201</f>
        <v>0</v>
      </c>
      <c r="AJ201" s="96">
        <f>Saisie!AA201</f>
        <v>0</v>
      </c>
      <c r="AK201" s="96">
        <f>Saisie!AB201</f>
        <v>0</v>
      </c>
      <c r="AL201" s="96" t="e">
        <f t="array" ref="AL201">_xlfn.IFS(Saisie!AC201="OUI",1,Saisie!AC201="NON",0)</f>
        <v>#N/A</v>
      </c>
      <c r="AM201" s="96" t="e">
        <f t="array" ref="AM201">_xlfn.IFS(Saisie!AD201="Complet",1,Saisie!AD201="Incomplet",0)</f>
        <v>#N/A</v>
      </c>
      <c r="AN201" s="96">
        <f>Saisie!AE201</f>
        <v>0</v>
      </c>
      <c r="AO201" s="96">
        <f>Saisie!AF201</f>
        <v>0</v>
      </c>
      <c r="AP201" s="99"/>
    </row>
    <row r="202" spans="1:42" s="33" customFormat="1" x14ac:dyDescent="0.45">
      <c r="A202" s="95">
        <v>196</v>
      </c>
      <c r="B202" s="96">
        <f>Saisie!B202</f>
        <v>0</v>
      </c>
      <c r="C202" s="97">
        <f>Saisie!C202</f>
        <v>0</v>
      </c>
      <c r="D202" s="96">
        <f>Saisie!D202</f>
        <v>0</v>
      </c>
      <c r="E202" s="96">
        <f>Saisie!E202</f>
        <v>0</v>
      </c>
      <c r="F202" s="96">
        <f>Saisie!F202</f>
        <v>0</v>
      </c>
      <c r="G202" s="96">
        <f>Saisie!G202</f>
        <v>0</v>
      </c>
      <c r="H202" s="96">
        <f>Saisie!I202</f>
        <v>0</v>
      </c>
      <c r="I202" s="96">
        <f>Saisie!J202</f>
        <v>0</v>
      </c>
      <c r="J202" s="96">
        <f>Saisie!K202</f>
        <v>0</v>
      </c>
      <c r="K202" s="96">
        <f>Saisie!L202</f>
        <v>0</v>
      </c>
      <c r="L202" s="96">
        <f>Saisie!L202</f>
        <v>0</v>
      </c>
      <c r="M202" s="96" t="e">
        <f>Saisie!#REF!</f>
        <v>#REF!</v>
      </c>
      <c r="N202" s="96" t="e">
        <f>Saisie!#REF!</f>
        <v>#REF!</v>
      </c>
      <c r="O202" s="96" t="e">
        <f t="array" ref="O202">_xlfn.IFS(Saisie!N202="OUI",1,Saisie!N202="NON",0)</f>
        <v>#N/A</v>
      </c>
      <c r="P202" s="96" t="e">
        <f>Saisie!#REF!</f>
        <v>#REF!</v>
      </c>
      <c r="Q202" s="96" t="e">
        <f>Saisie!#REF!</f>
        <v>#REF!</v>
      </c>
      <c r="R202" s="96">
        <f>Saisie!O202</f>
        <v>0</v>
      </c>
      <c r="S202" s="96" t="e">
        <f t="array" ref="S202">_xlfn.IFS(Saisie!#REF!="OUI",1,Saisie!#REF!="NON",0)</f>
        <v>#REF!</v>
      </c>
      <c r="T202" s="96" t="e">
        <f>Saisie!#REF!</f>
        <v>#REF!</v>
      </c>
      <c r="U202" s="96" t="e">
        <f>Saisie!#REF!</f>
        <v>#REF!</v>
      </c>
      <c r="V202" s="96" t="e">
        <f>Saisie!#REF!</f>
        <v>#REF!</v>
      </c>
      <c r="W202" s="96" t="e">
        <f>Saisie!#REF!</f>
        <v>#REF!</v>
      </c>
      <c r="X202" s="96" t="e">
        <f t="array" ref="X202">_xlfn.IFS(Saisie!#REF!="OUI",1,Saisie!#REF!="NON",0)</f>
        <v>#REF!</v>
      </c>
      <c r="Y202" s="96" t="e">
        <f t="array" ref="Y202">_xlfn.IFS(Saisie!P202="OUI",1,Saisie!P202="NON",0)</f>
        <v>#N/A</v>
      </c>
      <c r="Z202" s="96">
        <f>Saisie!Q202</f>
        <v>0</v>
      </c>
      <c r="AA202" s="96">
        <f>Saisie!R202</f>
        <v>0</v>
      </c>
      <c r="AB202" s="96" t="e">
        <f t="array" ref="AB202">_xlfn.IFS(Saisie!S202="OUI",1,Saisie!S202="NON",0)</f>
        <v>#N/A</v>
      </c>
      <c r="AC202" s="96">
        <f>Saisie!T202</f>
        <v>0</v>
      </c>
      <c r="AD202" s="96">
        <f>Saisie!U202</f>
        <v>0</v>
      </c>
      <c r="AE202" s="96">
        <f>Saisie!V202</f>
        <v>0</v>
      </c>
      <c r="AF202" s="96">
        <f>Saisie!W202</f>
        <v>0</v>
      </c>
      <c r="AG202" s="96">
        <f>Saisie!X202</f>
        <v>0</v>
      </c>
      <c r="AH202" s="96">
        <f>Saisie!Y202</f>
        <v>0</v>
      </c>
      <c r="AI202" s="96">
        <f>Saisie!Z202</f>
        <v>0</v>
      </c>
      <c r="AJ202" s="96">
        <f>Saisie!AA202</f>
        <v>0</v>
      </c>
      <c r="AK202" s="96">
        <f>Saisie!AB202</f>
        <v>0</v>
      </c>
      <c r="AL202" s="96" t="e">
        <f t="array" ref="AL202">_xlfn.IFS(Saisie!AC202="OUI",1,Saisie!AC202="NON",0)</f>
        <v>#N/A</v>
      </c>
      <c r="AM202" s="96" t="e">
        <f t="array" ref="AM202">_xlfn.IFS(Saisie!AD202="Complet",1,Saisie!AD202="Incomplet",0)</f>
        <v>#N/A</v>
      </c>
      <c r="AN202" s="96">
        <f>Saisie!AE202</f>
        <v>0</v>
      </c>
      <c r="AO202" s="96">
        <f>Saisie!AF202</f>
        <v>0</v>
      </c>
      <c r="AP202" s="99"/>
    </row>
    <row r="203" spans="1:42" s="33" customFormat="1" x14ac:dyDescent="0.45">
      <c r="A203" s="95">
        <v>197</v>
      </c>
      <c r="B203" s="96">
        <f>Saisie!B203</f>
        <v>0</v>
      </c>
      <c r="C203" s="97">
        <f>Saisie!C203</f>
        <v>0</v>
      </c>
      <c r="D203" s="96">
        <f>Saisie!D203</f>
        <v>0</v>
      </c>
      <c r="E203" s="96">
        <f>Saisie!E203</f>
        <v>0</v>
      </c>
      <c r="F203" s="96">
        <f>Saisie!F203</f>
        <v>0</v>
      </c>
      <c r="G203" s="96">
        <f>Saisie!G203</f>
        <v>0</v>
      </c>
      <c r="H203" s="96">
        <f>Saisie!I203</f>
        <v>0</v>
      </c>
      <c r="I203" s="96">
        <f>Saisie!J203</f>
        <v>0</v>
      </c>
      <c r="J203" s="96">
        <f>Saisie!K203</f>
        <v>0</v>
      </c>
      <c r="K203" s="96">
        <f>Saisie!L203</f>
        <v>0</v>
      </c>
      <c r="L203" s="96">
        <f>Saisie!L203</f>
        <v>0</v>
      </c>
      <c r="M203" s="96" t="e">
        <f>Saisie!#REF!</f>
        <v>#REF!</v>
      </c>
      <c r="N203" s="96" t="e">
        <f>Saisie!#REF!</f>
        <v>#REF!</v>
      </c>
      <c r="O203" s="96" t="e">
        <f t="array" ref="O203">_xlfn.IFS(Saisie!N203="OUI",1,Saisie!N203="NON",0)</f>
        <v>#N/A</v>
      </c>
      <c r="P203" s="96" t="e">
        <f>Saisie!#REF!</f>
        <v>#REF!</v>
      </c>
      <c r="Q203" s="96" t="e">
        <f>Saisie!#REF!</f>
        <v>#REF!</v>
      </c>
      <c r="R203" s="96">
        <f>Saisie!O203</f>
        <v>0</v>
      </c>
      <c r="S203" s="96" t="e">
        <f t="array" ref="S203">_xlfn.IFS(Saisie!#REF!="OUI",1,Saisie!#REF!="NON",0)</f>
        <v>#REF!</v>
      </c>
      <c r="T203" s="96" t="e">
        <f>Saisie!#REF!</f>
        <v>#REF!</v>
      </c>
      <c r="U203" s="96" t="e">
        <f>Saisie!#REF!</f>
        <v>#REF!</v>
      </c>
      <c r="V203" s="96" t="e">
        <f>Saisie!#REF!</f>
        <v>#REF!</v>
      </c>
      <c r="W203" s="96" t="e">
        <f>Saisie!#REF!</f>
        <v>#REF!</v>
      </c>
      <c r="X203" s="96" t="e">
        <f t="array" ref="X203">_xlfn.IFS(Saisie!#REF!="OUI",1,Saisie!#REF!="NON",0)</f>
        <v>#REF!</v>
      </c>
      <c r="Y203" s="96" t="e">
        <f t="array" ref="Y203">_xlfn.IFS(Saisie!P203="OUI",1,Saisie!P203="NON",0)</f>
        <v>#N/A</v>
      </c>
      <c r="Z203" s="96">
        <f>Saisie!Q203</f>
        <v>0</v>
      </c>
      <c r="AA203" s="96">
        <f>Saisie!R203</f>
        <v>0</v>
      </c>
      <c r="AB203" s="96" t="e">
        <f t="array" ref="AB203">_xlfn.IFS(Saisie!S203="OUI",1,Saisie!S203="NON",0)</f>
        <v>#N/A</v>
      </c>
      <c r="AC203" s="96">
        <f>Saisie!T203</f>
        <v>0</v>
      </c>
      <c r="AD203" s="96">
        <f>Saisie!U203</f>
        <v>0</v>
      </c>
      <c r="AE203" s="96">
        <f>Saisie!V203</f>
        <v>0</v>
      </c>
      <c r="AF203" s="96">
        <f>Saisie!W203</f>
        <v>0</v>
      </c>
      <c r="AG203" s="96">
        <f>Saisie!X203</f>
        <v>0</v>
      </c>
      <c r="AH203" s="96">
        <f>Saisie!Y203</f>
        <v>0</v>
      </c>
      <c r="AI203" s="96">
        <f>Saisie!Z203</f>
        <v>0</v>
      </c>
      <c r="AJ203" s="96">
        <f>Saisie!AA203</f>
        <v>0</v>
      </c>
      <c r="AK203" s="96">
        <f>Saisie!AB203</f>
        <v>0</v>
      </c>
      <c r="AL203" s="96" t="e">
        <f t="array" ref="AL203">_xlfn.IFS(Saisie!AC203="OUI",1,Saisie!AC203="NON",0)</f>
        <v>#N/A</v>
      </c>
      <c r="AM203" s="96" t="e">
        <f t="array" ref="AM203">_xlfn.IFS(Saisie!AD203="Complet",1,Saisie!AD203="Incomplet",0)</f>
        <v>#N/A</v>
      </c>
      <c r="AN203" s="96">
        <f>Saisie!AE203</f>
        <v>0</v>
      </c>
      <c r="AO203" s="96">
        <f>Saisie!AF203</f>
        <v>0</v>
      </c>
      <c r="AP203" s="99"/>
    </row>
    <row r="204" spans="1:42" s="33" customFormat="1" x14ac:dyDescent="0.45">
      <c r="A204" s="95">
        <v>198</v>
      </c>
      <c r="B204" s="96">
        <f>Saisie!B204</f>
        <v>0</v>
      </c>
      <c r="C204" s="97">
        <f>Saisie!C204</f>
        <v>0</v>
      </c>
      <c r="D204" s="96">
        <f>Saisie!D204</f>
        <v>0</v>
      </c>
      <c r="E204" s="96">
        <f>Saisie!E204</f>
        <v>0</v>
      </c>
      <c r="F204" s="96">
        <f>Saisie!F204</f>
        <v>0</v>
      </c>
      <c r="G204" s="96">
        <f>Saisie!G204</f>
        <v>0</v>
      </c>
      <c r="H204" s="96">
        <f>Saisie!I204</f>
        <v>0</v>
      </c>
      <c r="I204" s="96">
        <f>Saisie!J204</f>
        <v>0</v>
      </c>
      <c r="J204" s="96">
        <f>Saisie!K204</f>
        <v>0</v>
      </c>
      <c r="K204" s="96">
        <f>Saisie!L204</f>
        <v>0</v>
      </c>
      <c r="L204" s="96">
        <f>Saisie!L204</f>
        <v>0</v>
      </c>
      <c r="M204" s="96" t="e">
        <f>Saisie!#REF!</f>
        <v>#REF!</v>
      </c>
      <c r="N204" s="96" t="e">
        <f>Saisie!#REF!</f>
        <v>#REF!</v>
      </c>
      <c r="O204" s="96" t="e">
        <f t="array" ref="O204">_xlfn.IFS(Saisie!N204="OUI",1,Saisie!N204="NON",0)</f>
        <v>#N/A</v>
      </c>
      <c r="P204" s="96" t="e">
        <f>Saisie!#REF!</f>
        <v>#REF!</v>
      </c>
      <c r="Q204" s="96" t="e">
        <f>Saisie!#REF!</f>
        <v>#REF!</v>
      </c>
      <c r="R204" s="96">
        <f>Saisie!O204</f>
        <v>0</v>
      </c>
      <c r="S204" s="96" t="e">
        <f t="array" ref="S204">_xlfn.IFS(Saisie!#REF!="OUI",1,Saisie!#REF!="NON",0)</f>
        <v>#REF!</v>
      </c>
      <c r="T204" s="96" t="e">
        <f>Saisie!#REF!</f>
        <v>#REF!</v>
      </c>
      <c r="U204" s="96" t="e">
        <f>Saisie!#REF!</f>
        <v>#REF!</v>
      </c>
      <c r="V204" s="96" t="e">
        <f>Saisie!#REF!</f>
        <v>#REF!</v>
      </c>
      <c r="W204" s="96" t="e">
        <f>Saisie!#REF!</f>
        <v>#REF!</v>
      </c>
      <c r="X204" s="96" t="e">
        <f t="array" ref="X204">_xlfn.IFS(Saisie!#REF!="OUI",1,Saisie!#REF!="NON",0)</f>
        <v>#REF!</v>
      </c>
      <c r="Y204" s="96" t="e">
        <f t="array" ref="Y204">_xlfn.IFS(Saisie!P204="OUI",1,Saisie!P204="NON",0)</f>
        <v>#N/A</v>
      </c>
      <c r="Z204" s="96">
        <f>Saisie!Q204</f>
        <v>0</v>
      </c>
      <c r="AA204" s="96">
        <f>Saisie!R204</f>
        <v>0</v>
      </c>
      <c r="AB204" s="96" t="e">
        <f t="array" ref="AB204">_xlfn.IFS(Saisie!S204="OUI",1,Saisie!S204="NON",0)</f>
        <v>#N/A</v>
      </c>
      <c r="AC204" s="96">
        <f>Saisie!T204</f>
        <v>0</v>
      </c>
      <c r="AD204" s="96">
        <f>Saisie!U204</f>
        <v>0</v>
      </c>
      <c r="AE204" s="96">
        <f>Saisie!V204</f>
        <v>0</v>
      </c>
      <c r="AF204" s="96">
        <f>Saisie!W204</f>
        <v>0</v>
      </c>
      <c r="AG204" s="96">
        <f>Saisie!X204</f>
        <v>0</v>
      </c>
      <c r="AH204" s="96">
        <f>Saisie!Y204</f>
        <v>0</v>
      </c>
      <c r="AI204" s="96">
        <f>Saisie!Z204</f>
        <v>0</v>
      </c>
      <c r="AJ204" s="96">
        <f>Saisie!AA204</f>
        <v>0</v>
      </c>
      <c r="AK204" s="96">
        <f>Saisie!AB204</f>
        <v>0</v>
      </c>
      <c r="AL204" s="96" t="e">
        <f t="array" ref="AL204">_xlfn.IFS(Saisie!AC204="OUI",1,Saisie!AC204="NON",0)</f>
        <v>#N/A</v>
      </c>
      <c r="AM204" s="96" t="e">
        <f t="array" ref="AM204">_xlfn.IFS(Saisie!AD204="Complet",1,Saisie!AD204="Incomplet",0)</f>
        <v>#N/A</v>
      </c>
      <c r="AN204" s="96">
        <f>Saisie!AE204</f>
        <v>0</v>
      </c>
      <c r="AO204" s="96">
        <f>Saisie!AF204</f>
        <v>0</v>
      </c>
      <c r="AP204" s="99"/>
    </row>
    <row r="205" spans="1:42" s="33" customFormat="1" x14ac:dyDescent="0.45">
      <c r="A205" s="95">
        <v>199</v>
      </c>
      <c r="B205" s="96">
        <f>Saisie!B205</f>
        <v>0</v>
      </c>
      <c r="C205" s="97">
        <f>Saisie!C205</f>
        <v>0</v>
      </c>
      <c r="D205" s="96">
        <f>Saisie!D205</f>
        <v>0</v>
      </c>
      <c r="E205" s="96">
        <f>Saisie!E205</f>
        <v>0</v>
      </c>
      <c r="F205" s="96">
        <f>Saisie!F205</f>
        <v>0</v>
      </c>
      <c r="G205" s="96">
        <f>Saisie!G205</f>
        <v>0</v>
      </c>
      <c r="H205" s="96">
        <f>Saisie!I205</f>
        <v>0</v>
      </c>
      <c r="I205" s="96">
        <f>Saisie!J205</f>
        <v>0</v>
      </c>
      <c r="J205" s="96">
        <f>Saisie!K205</f>
        <v>0</v>
      </c>
      <c r="K205" s="96">
        <f>Saisie!L205</f>
        <v>0</v>
      </c>
      <c r="L205" s="96">
        <f>Saisie!L205</f>
        <v>0</v>
      </c>
      <c r="M205" s="96" t="e">
        <f>Saisie!#REF!</f>
        <v>#REF!</v>
      </c>
      <c r="N205" s="96" t="e">
        <f>Saisie!#REF!</f>
        <v>#REF!</v>
      </c>
      <c r="O205" s="96" t="e">
        <f t="array" ref="O205">_xlfn.IFS(Saisie!N205="OUI",1,Saisie!N205="NON",0)</f>
        <v>#N/A</v>
      </c>
      <c r="P205" s="96" t="e">
        <f>Saisie!#REF!</f>
        <v>#REF!</v>
      </c>
      <c r="Q205" s="96" t="e">
        <f>Saisie!#REF!</f>
        <v>#REF!</v>
      </c>
      <c r="R205" s="96">
        <f>Saisie!O205</f>
        <v>0</v>
      </c>
      <c r="S205" s="96" t="e">
        <f t="array" ref="S205">_xlfn.IFS(Saisie!#REF!="OUI",1,Saisie!#REF!="NON",0)</f>
        <v>#REF!</v>
      </c>
      <c r="T205" s="96" t="e">
        <f>Saisie!#REF!</f>
        <v>#REF!</v>
      </c>
      <c r="U205" s="96" t="e">
        <f>Saisie!#REF!</f>
        <v>#REF!</v>
      </c>
      <c r="V205" s="96" t="e">
        <f>Saisie!#REF!</f>
        <v>#REF!</v>
      </c>
      <c r="W205" s="96" t="e">
        <f>Saisie!#REF!</f>
        <v>#REF!</v>
      </c>
      <c r="X205" s="96" t="e">
        <f t="array" ref="X205">_xlfn.IFS(Saisie!#REF!="OUI",1,Saisie!#REF!="NON",0)</f>
        <v>#REF!</v>
      </c>
      <c r="Y205" s="96" t="e">
        <f t="array" ref="Y205">_xlfn.IFS(Saisie!P205="OUI",1,Saisie!P205="NON",0)</f>
        <v>#N/A</v>
      </c>
      <c r="Z205" s="96">
        <f>Saisie!Q205</f>
        <v>0</v>
      </c>
      <c r="AA205" s="96">
        <f>Saisie!R205</f>
        <v>0</v>
      </c>
      <c r="AB205" s="96" t="e">
        <f t="array" ref="AB205">_xlfn.IFS(Saisie!S205="OUI",1,Saisie!S205="NON",0)</f>
        <v>#N/A</v>
      </c>
      <c r="AC205" s="96">
        <f>Saisie!T205</f>
        <v>0</v>
      </c>
      <c r="AD205" s="96">
        <f>Saisie!U205</f>
        <v>0</v>
      </c>
      <c r="AE205" s="96">
        <f>Saisie!V205</f>
        <v>0</v>
      </c>
      <c r="AF205" s="96">
        <f>Saisie!W205</f>
        <v>0</v>
      </c>
      <c r="AG205" s="96">
        <f>Saisie!X205</f>
        <v>0</v>
      </c>
      <c r="AH205" s="96">
        <f>Saisie!Y205</f>
        <v>0</v>
      </c>
      <c r="AI205" s="96">
        <f>Saisie!Z205</f>
        <v>0</v>
      </c>
      <c r="AJ205" s="96">
        <f>Saisie!AA205</f>
        <v>0</v>
      </c>
      <c r="AK205" s="96">
        <f>Saisie!AB205</f>
        <v>0</v>
      </c>
      <c r="AL205" s="96" t="e">
        <f t="array" ref="AL205">_xlfn.IFS(Saisie!AC205="OUI",1,Saisie!AC205="NON",0)</f>
        <v>#N/A</v>
      </c>
      <c r="AM205" s="96" t="e">
        <f t="array" ref="AM205">_xlfn.IFS(Saisie!AD205="Complet",1,Saisie!AD205="Incomplet",0)</f>
        <v>#N/A</v>
      </c>
      <c r="AN205" s="96">
        <f>Saisie!AE205</f>
        <v>0</v>
      </c>
      <c r="AO205" s="96">
        <f>Saisie!AF205</f>
        <v>0</v>
      </c>
      <c r="AP205" s="99"/>
    </row>
    <row r="206" spans="1:42" s="33" customFormat="1" x14ac:dyDescent="0.45">
      <c r="A206" s="95">
        <v>200</v>
      </c>
      <c r="B206" s="96">
        <f>Saisie!B206</f>
        <v>0</v>
      </c>
      <c r="C206" s="97">
        <f>Saisie!C206</f>
        <v>0</v>
      </c>
      <c r="D206" s="96">
        <f>Saisie!D206</f>
        <v>0</v>
      </c>
      <c r="E206" s="96">
        <f>Saisie!E206</f>
        <v>0</v>
      </c>
      <c r="F206" s="96">
        <f>Saisie!F206</f>
        <v>0</v>
      </c>
      <c r="G206" s="96">
        <f>Saisie!G206</f>
        <v>0</v>
      </c>
      <c r="H206" s="96">
        <f>Saisie!I206</f>
        <v>0</v>
      </c>
      <c r="I206" s="96">
        <f>Saisie!J206</f>
        <v>0</v>
      </c>
      <c r="J206" s="96">
        <f>Saisie!K206</f>
        <v>0</v>
      </c>
      <c r="K206" s="96">
        <f>Saisie!L206</f>
        <v>0</v>
      </c>
      <c r="L206" s="96">
        <f>Saisie!L206</f>
        <v>0</v>
      </c>
      <c r="M206" s="96" t="e">
        <f>Saisie!#REF!</f>
        <v>#REF!</v>
      </c>
      <c r="N206" s="96" t="e">
        <f>Saisie!#REF!</f>
        <v>#REF!</v>
      </c>
      <c r="O206" s="96" t="e">
        <f t="array" ref="O206">_xlfn.IFS(Saisie!N206="OUI",1,Saisie!N206="NON",0)</f>
        <v>#N/A</v>
      </c>
      <c r="P206" s="96" t="e">
        <f>Saisie!#REF!</f>
        <v>#REF!</v>
      </c>
      <c r="Q206" s="96" t="e">
        <f>Saisie!#REF!</f>
        <v>#REF!</v>
      </c>
      <c r="R206" s="96">
        <f>Saisie!O206</f>
        <v>0</v>
      </c>
      <c r="S206" s="96" t="e">
        <f t="array" ref="S206">_xlfn.IFS(Saisie!#REF!="OUI",1,Saisie!#REF!="NON",0)</f>
        <v>#REF!</v>
      </c>
      <c r="T206" s="96" t="e">
        <f>Saisie!#REF!</f>
        <v>#REF!</v>
      </c>
      <c r="U206" s="96" t="e">
        <f>Saisie!#REF!</f>
        <v>#REF!</v>
      </c>
      <c r="V206" s="96" t="e">
        <f>Saisie!#REF!</f>
        <v>#REF!</v>
      </c>
      <c r="W206" s="96" t="e">
        <f>Saisie!#REF!</f>
        <v>#REF!</v>
      </c>
      <c r="X206" s="96" t="e">
        <f t="array" ref="X206">_xlfn.IFS(Saisie!#REF!="OUI",1,Saisie!#REF!="NON",0)</f>
        <v>#REF!</v>
      </c>
      <c r="Y206" s="96" t="e">
        <f t="array" ref="Y206">_xlfn.IFS(Saisie!P206="OUI",1,Saisie!P206="NON",0)</f>
        <v>#N/A</v>
      </c>
      <c r="Z206" s="96">
        <f>Saisie!Q206</f>
        <v>0</v>
      </c>
      <c r="AA206" s="96">
        <f>Saisie!R206</f>
        <v>0</v>
      </c>
      <c r="AB206" s="96" t="e">
        <f t="array" ref="AB206">_xlfn.IFS(Saisie!S206="OUI",1,Saisie!S206="NON",0)</f>
        <v>#N/A</v>
      </c>
      <c r="AC206" s="96">
        <f>Saisie!T206</f>
        <v>0</v>
      </c>
      <c r="AD206" s="96">
        <f>Saisie!U206</f>
        <v>0</v>
      </c>
      <c r="AE206" s="96">
        <f>Saisie!V206</f>
        <v>0</v>
      </c>
      <c r="AF206" s="96">
        <f>Saisie!W206</f>
        <v>0</v>
      </c>
      <c r="AG206" s="96">
        <f>Saisie!X206</f>
        <v>0</v>
      </c>
      <c r="AH206" s="96">
        <f>Saisie!Y206</f>
        <v>0</v>
      </c>
      <c r="AI206" s="96">
        <f>Saisie!Z206</f>
        <v>0</v>
      </c>
      <c r="AJ206" s="96">
        <f>Saisie!AA206</f>
        <v>0</v>
      </c>
      <c r="AK206" s="96">
        <f>Saisie!AB206</f>
        <v>0</v>
      </c>
      <c r="AL206" s="96" t="e">
        <f t="array" ref="AL206">_xlfn.IFS(Saisie!AC206="OUI",1,Saisie!AC206="NON",0)</f>
        <v>#N/A</v>
      </c>
      <c r="AM206" s="96" t="e">
        <f t="array" ref="AM206">_xlfn.IFS(Saisie!AD206="Complet",1,Saisie!AD206="Incomplet",0)</f>
        <v>#N/A</v>
      </c>
      <c r="AN206" s="96">
        <f>Saisie!AE206</f>
        <v>0</v>
      </c>
      <c r="AO206" s="96">
        <f>Saisie!AF206</f>
        <v>0</v>
      </c>
      <c r="AP206" s="99"/>
    </row>
    <row r="207" spans="1:42" s="33" customFormat="1" x14ac:dyDescent="0.45">
      <c r="A207" s="95">
        <v>201</v>
      </c>
      <c r="B207" s="96">
        <f>Saisie!B207</f>
        <v>0</v>
      </c>
      <c r="C207" s="97">
        <f>Saisie!C207</f>
        <v>0</v>
      </c>
      <c r="D207" s="96">
        <f>Saisie!D207</f>
        <v>0</v>
      </c>
      <c r="E207" s="96">
        <f>Saisie!E207</f>
        <v>0</v>
      </c>
      <c r="F207" s="96">
        <f>Saisie!F207</f>
        <v>0</v>
      </c>
      <c r="G207" s="96">
        <f>Saisie!G207</f>
        <v>0</v>
      </c>
      <c r="H207" s="96">
        <f>Saisie!I207</f>
        <v>0</v>
      </c>
      <c r="I207" s="96">
        <f>Saisie!J207</f>
        <v>0</v>
      </c>
      <c r="J207" s="96">
        <f>Saisie!K207</f>
        <v>0</v>
      </c>
      <c r="K207" s="96">
        <f>Saisie!L207</f>
        <v>0</v>
      </c>
      <c r="L207" s="96">
        <f>Saisie!L207</f>
        <v>0</v>
      </c>
      <c r="M207" s="96" t="e">
        <f>Saisie!#REF!</f>
        <v>#REF!</v>
      </c>
      <c r="N207" s="96" t="e">
        <f>Saisie!#REF!</f>
        <v>#REF!</v>
      </c>
      <c r="O207" s="96" t="e">
        <f t="array" ref="O207">_xlfn.IFS(Saisie!N207="OUI",1,Saisie!N207="NON",0)</f>
        <v>#N/A</v>
      </c>
      <c r="P207" s="96" t="e">
        <f>Saisie!#REF!</f>
        <v>#REF!</v>
      </c>
      <c r="Q207" s="96" t="e">
        <f>Saisie!#REF!</f>
        <v>#REF!</v>
      </c>
      <c r="R207" s="96">
        <f>Saisie!O207</f>
        <v>0</v>
      </c>
      <c r="S207" s="96" t="e">
        <f t="array" ref="S207">_xlfn.IFS(Saisie!#REF!="OUI",1,Saisie!#REF!="NON",0)</f>
        <v>#REF!</v>
      </c>
      <c r="T207" s="96" t="e">
        <f>Saisie!#REF!</f>
        <v>#REF!</v>
      </c>
      <c r="U207" s="96" t="e">
        <f>Saisie!#REF!</f>
        <v>#REF!</v>
      </c>
      <c r="V207" s="96" t="e">
        <f>Saisie!#REF!</f>
        <v>#REF!</v>
      </c>
      <c r="W207" s="96" t="e">
        <f>Saisie!#REF!</f>
        <v>#REF!</v>
      </c>
      <c r="X207" s="96" t="e">
        <f t="array" ref="X207">_xlfn.IFS(Saisie!#REF!="OUI",1,Saisie!#REF!="NON",0)</f>
        <v>#REF!</v>
      </c>
      <c r="Y207" s="96" t="e">
        <f t="array" ref="Y207">_xlfn.IFS(Saisie!P207="OUI",1,Saisie!P207="NON",0)</f>
        <v>#N/A</v>
      </c>
      <c r="Z207" s="96">
        <f>Saisie!Q207</f>
        <v>0</v>
      </c>
      <c r="AA207" s="96">
        <f>Saisie!R207</f>
        <v>0</v>
      </c>
      <c r="AB207" s="96" t="e">
        <f t="array" ref="AB207">_xlfn.IFS(Saisie!S207="OUI",1,Saisie!S207="NON",0)</f>
        <v>#N/A</v>
      </c>
      <c r="AC207" s="96">
        <f>Saisie!T207</f>
        <v>0</v>
      </c>
      <c r="AD207" s="96">
        <f>Saisie!U207</f>
        <v>0</v>
      </c>
      <c r="AE207" s="96">
        <f>Saisie!V207</f>
        <v>0</v>
      </c>
      <c r="AF207" s="96">
        <f>Saisie!W207</f>
        <v>0</v>
      </c>
      <c r="AG207" s="96">
        <f>Saisie!X207</f>
        <v>0</v>
      </c>
      <c r="AH207" s="96">
        <f>Saisie!Y207</f>
        <v>0</v>
      </c>
      <c r="AI207" s="96">
        <f>Saisie!Z207</f>
        <v>0</v>
      </c>
      <c r="AJ207" s="96">
        <f>Saisie!AA207</f>
        <v>0</v>
      </c>
      <c r="AK207" s="96">
        <f>Saisie!AB207</f>
        <v>0</v>
      </c>
      <c r="AL207" s="96" t="e">
        <f t="array" ref="AL207">_xlfn.IFS(Saisie!AC207="OUI",1,Saisie!AC207="NON",0)</f>
        <v>#N/A</v>
      </c>
      <c r="AM207" s="96" t="e">
        <f t="array" ref="AM207">_xlfn.IFS(Saisie!AD207="Complet",1,Saisie!AD207="Incomplet",0)</f>
        <v>#N/A</v>
      </c>
      <c r="AN207" s="96">
        <f>Saisie!AE207</f>
        <v>0</v>
      </c>
      <c r="AO207" s="96">
        <f>Saisie!AF207</f>
        <v>0</v>
      </c>
      <c r="AP207" s="99"/>
    </row>
    <row r="208" spans="1:42" s="33" customFormat="1" x14ac:dyDescent="0.45">
      <c r="A208" s="95">
        <v>202</v>
      </c>
      <c r="B208" s="96">
        <f>Saisie!B208</f>
        <v>0</v>
      </c>
      <c r="C208" s="97">
        <f>Saisie!C208</f>
        <v>0</v>
      </c>
      <c r="D208" s="96">
        <f>Saisie!D208</f>
        <v>0</v>
      </c>
      <c r="E208" s="96">
        <f>Saisie!E208</f>
        <v>0</v>
      </c>
      <c r="F208" s="96">
        <f>Saisie!F208</f>
        <v>0</v>
      </c>
      <c r="G208" s="96">
        <f>Saisie!G208</f>
        <v>0</v>
      </c>
      <c r="H208" s="96">
        <f>Saisie!I208</f>
        <v>0</v>
      </c>
      <c r="I208" s="96">
        <f>Saisie!J208</f>
        <v>0</v>
      </c>
      <c r="J208" s="96">
        <f>Saisie!K208</f>
        <v>0</v>
      </c>
      <c r="K208" s="96">
        <f>Saisie!L208</f>
        <v>0</v>
      </c>
      <c r="L208" s="96">
        <f>Saisie!L208</f>
        <v>0</v>
      </c>
      <c r="M208" s="96" t="e">
        <f>Saisie!#REF!</f>
        <v>#REF!</v>
      </c>
      <c r="N208" s="96" t="e">
        <f>Saisie!#REF!</f>
        <v>#REF!</v>
      </c>
      <c r="O208" s="96" t="e">
        <f t="array" ref="O208">_xlfn.IFS(Saisie!N208="OUI",1,Saisie!N208="NON",0)</f>
        <v>#N/A</v>
      </c>
      <c r="P208" s="96" t="e">
        <f>Saisie!#REF!</f>
        <v>#REF!</v>
      </c>
      <c r="Q208" s="96" t="e">
        <f>Saisie!#REF!</f>
        <v>#REF!</v>
      </c>
      <c r="R208" s="96">
        <f>Saisie!O208</f>
        <v>0</v>
      </c>
      <c r="S208" s="96" t="e">
        <f t="array" ref="S208">_xlfn.IFS(Saisie!#REF!="OUI",1,Saisie!#REF!="NON",0)</f>
        <v>#REF!</v>
      </c>
      <c r="T208" s="96" t="e">
        <f>Saisie!#REF!</f>
        <v>#REF!</v>
      </c>
      <c r="U208" s="96" t="e">
        <f>Saisie!#REF!</f>
        <v>#REF!</v>
      </c>
      <c r="V208" s="96" t="e">
        <f>Saisie!#REF!</f>
        <v>#REF!</v>
      </c>
      <c r="W208" s="96" t="e">
        <f>Saisie!#REF!</f>
        <v>#REF!</v>
      </c>
      <c r="X208" s="96" t="e">
        <f t="array" ref="X208">_xlfn.IFS(Saisie!#REF!="OUI",1,Saisie!#REF!="NON",0)</f>
        <v>#REF!</v>
      </c>
      <c r="Y208" s="96" t="e">
        <f t="array" ref="Y208">_xlfn.IFS(Saisie!P208="OUI",1,Saisie!P208="NON",0)</f>
        <v>#N/A</v>
      </c>
      <c r="Z208" s="96">
        <f>Saisie!Q208</f>
        <v>0</v>
      </c>
      <c r="AA208" s="96">
        <f>Saisie!R208</f>
        <v>0</v>
      </c>
      <c r="AB208" s="96" t="e">
        <f t="array" ref="AB208">_xlfn.IFS(Saisie!S208="OUI",1,Saisie!S208="NON",0)</f>
        <v>#N/A</v>
      </c>
      <c r="AC208" s="96">
        <f>Saisie!T208</f>
        <v>0</v>
      </c>
      <c r="AD208" s="96">
        <f>Saisie!U208</f>
        <v>0</v>
      </c>
      <c r="AE208" s="96">
        <f>Saisie!V208</f>
        <v>0</v>
      </c>
      <c r="AF208" s="96">
        <f>Saisie!W208</f>
        <v>0</v>
      </c>
      <c r="AG208" s="96">
        <f>Saisie!X208</f>
        <v>0</v>
      </c>
      <c r="AH208" s="96">
        <f>Saisie!Y208</f>
        <v>0</v>
      </c>
      <c r="AI208" s="96">
        <f>Saisie!Z208</f>
        <v>0</v>
      </c>
      <c r="AJ208" s="96">
        <f>Saisie!AA208</f>
        <v>0</v>
      </c>
      <c r="AK208" s="96">
        <f>Saisie!AB208</f>
        <v>0</v>
      </c>
      <c r="AL208" s="96" t="e">
        <f t="array" ref="AL208">_xlfn.IFS(Saisie!AC208="OUI",1,Saisie!AC208="NON",0)</f>
        <v>#N/A</v>
      </c>
      <c r="AM208" s="96" t="e">
        <f t="array" ref="AM208">_xlfn.IFS(Saisie!AD208="Complet",1,Saisie!AD208="Incomplet",0)</f>
        <v>#N/A</v>
      </c>
      <c r="AN208" s="96">
        <f>Saisie!AE208</f>
        <v>0</v>
      </c>
      <c r="AO208" s="96">
        <f>Saisie!AF208</f>
        <v>0</v>
      </c>
      <c r="AP208" s="99"/>
    </row>
    <row r="209" spans="1:42" s="33" customFormat="1" x14ac:dyDescent="0.45">
      <c r="A209" s="95">
        <v>203</v>
      </c>
      <c r="B209" s="96">
        <f>Saisie!B209</f>
        <v>0</v>
      </c>
      <c r="C209" s="97">
        <f>Saisie!C209</f>
        <v>0</v>
      </c>
      <c r="D209" s="96">
        <f>Saisie!D209</f>
        <v>0</v>
      </c>
      <c r="E209" s="96">
        <f>Saisie!E209</f>
        <v>0</v>
      </c>
      <c r="F209" s="96">
        <f>Saisie!F209</f>
        <v>0</v>
      </c>
      <c r="G209" s="96">
        <f>Saisie!G209</f>
        <v>0</v>
      </c>
      <c r="H209" s="96">
        <f>Saisie!I209</f>
        <v>0</v>
      </c>
      <c r="I209" s="96">
        <f>Saisie!J209</f>
        <v>0</v>
      </c>
      <c r="J209" s="96">
        <f>Saisie!K209</f>
        <v>0</v>
      </c>
      <c r="K209" s="96">
        <f>Saisie!L209</f>
        <v>0</v>
      </c>
      <c r="L209" s="96">
        <f>Saisie!L209</f>
        <v>0</v>
      </c>
      <c r="M209" s="96" t="e">
        <f>Saisie!#REF!</f>
        <v>#REF!</v>
      </c>
      <c r="N209" s="96" t="e">
        <f>Saisie!#REF!</f>
        <v>#REF!</v>
      </c>
      <c r="O209" s="96" t="e">
        <f t="array" ref="O209">_xlfn.IFS(Saisie!N209="OUI",1,Saisie!N209="NON",0)</f>
        <v>#N/A</v>
      </c>
      <c r="P209" s="96" t="e">
        <f>Saisie!#REF!</f>
        <v>#REF!</v>
      </c>
      <c r="Q209" s="96" t="e">
        <f>Saisie!#REF!</f>
        <v>#REF!</v>
      </c>
      <c r="R209" s="96">
        <f>Saisie!O209</f>
        <v>0</v>
      </c>
      <c r="S209" s="96" t="e">
        <f t="array" ref="S209">_xlfn.IFS(Saisie!#REF!="OUI",1,Saisie!#REF!="NON",0)</f>
        <v>#REF!</v>
      </c>
      <c r="T209" s="96" t="e">
        <f>Saisie!#REF!</f>
        <v>#REF!</v>
      </c>
      <c r="U209" s="96" t="e">
        <f>Saisie!#REF!</f>
        <v>#REF!</v>
      </c>
      <c r="V209" s="96" t="e">
        <f>Saisie!#REF!</f>
        <v>#REF!</v>
      </c>
      <c r="W209" s="96" t="e">
        <f>Saisie!#REF!</f>
        <v>#REF!</v>
      </c>
      <c r="X209" s="96" t="e">
        <f t="array" ref="X209">_xlfn.IFS(Saisie!#REF!="OUI",1,Saisie!#REF!="NON",0)</f>
        <v>#REF!</v>
      </c>
      <c r="Y209" s="96" t="e">
        <f t="array" ref="Y209">_xlfn.IFS(Saisie!P209="OUI",1,Saisie!P209="NON",0)</f>
        <v>#N/A</v>
      </c>
      <c r="Z209" s="96">
        <f>Saisie!Q209</f>
        <v>0</v>
      </c>
      <c r="AA209" s="96">
        <f>Saisie!R209</f>
        <v>0</v>
      </c>
      <c r="AB209" s="96" t="e">
        <f t="array" ref="AB209">_xlfn.IFS(Saisie!S209="OUI",1,Saisie!S209="NON",0)</f>
        <v>#N/A</v>
      </c>
      <c r="AC209" s="96">
        <f>Saisie!T209</f>
        <v>0</v>
      </c>
      <c r="AD209" s="96">
        <f>Saisie!U209</f>
        <v>0</v>
      </c>
      <c r="AE209" s="96">
        <f>Saisie!V209</f>
        <v>0</v>
      </c>
      <c r="AF209" s="96">
        <f>Saisie!W209</f>
        <v>0</v>
      </c>
      <c r="AG209" s="96">
        <f>Saisie!X209</f>
        <v>0</v>
      </c>
      <c r="AH209" s="96">
        <f>Saisie!Y209</f>
        <v>0</v>
      </c>
      <c r="AI209" s="96">
        <f>Saisie!Z209</f>
        <v>0</v>
      </c>
      <c r="AJ209" s="96">
        <f>Saisie!AA209</f>
        <v>0</v>
      </c>
      <c r="AK209" s="96">
        <f>Saisie!AB209</f>
        <v>0</v>
      </c>
      <c r="AL209" s="96" t="e">
        <f t="array" ref="AL209">_xlfn.IFS(Saisie!AC209="OUI",1,Saisie!AC209="NON",0)</f>
        <v>#N/A</v>
      </c>
      <c r="AM209" s="96" t="e">
        <f t="array" ref="AM209">_xlfn.IFS(Saisie!AD209="Complet",1,Saisie!AD209="Incomplet",0)</f>
        <v>#N/A</v>
      </c>
      <c r="AN209" s="96">
        <f>Saisie!AE209</f>
        <v>0</v>
      </c>
      <c r="AO209" s="96">
        <f>Saisie!AF209</f>
        <v>0</v>
      </c>
      <c r="AP209" s="99"/>
    </row>
    <row r="210" spans="1:42" s="33" customFormat="1" x14ac:dyDescent="0.45">
      <c r="A210" s="95">
        <v>204</v>
      </c>
      <c r="B210" s="96">
        <f>Saisie!B210</f>
        <v>0</v>
      </c>
      <c r="C210" s="97">
        <f>Saisie!C210</f>
        <v>0</v>
      </c>
      <c r="D210" s="96">
        <f>Saisie!D210</f>
        <v>0</v>
      </c>
      <c r="E210" s="96">
        <f>Saisie!E210</f>
        <v>0</v>
      </c>
      <c r="F210" s="96">
        <f>Saisie!F210</f>
        <v>0</v>
      </c>
      <c r="G210" s="96">
        <f>Saisie!G210</f>
        <v>0</v>
      </c>
      <c r="H210" s="96">
        <f>Saisie!I210</f>
        <v>0</v>
      </c>
      <c r="I210" s="96">
        <f>Saisie!J210</f>
        <v>0</v>
      </c>
      <c r="J210" s="96">
        <f>Saisie!K210</f>
        <v>0</v>
      </c>
      <c r="K210" s="96">
        <f>Saisie!L210</f>
        <v>0</v>
      </c>
      <c r="L210" s="96">
        <f>Saisie!L210</f>
        <v>0</v>
      </c>
      <c r="M210" s="96" t="e">
        <f>Saisie!#REF!</f>
        <v>#REF!</v>
      </c>
      <c r="N210" s="96" t="e">
        <f>Saisie!#REF!</f>
        <v>#REF!</v>
      </c>
      <c r="O210" s="96" t="e">
        <f t="array" ref="O210">_xlfn.IFS(Saisie!N210="OUI",1,Saisie!N210="NON",0)</f>
        <v>#N/A</v>
      </c>
      <c r="P210" s="96" t="e">
        <f>Saisie!#REF!</f>
        <v>#REF!</v>
      </c>
      <c r="Q210" s="96" t="e">
        <f>Saisie!#REF!</f>
        <v>#REF!</v>
      </c>
      <c r="R210" s="96">
        <f>Saisie!O210</f>
        <v>0</v>
      </c>
      <c r="S210" s="96" t="e">
        <f t="array" ref="S210">_xlfn.IFS(Saisie!#REF!="OUI",1,Saisie!#REF!="NON",0)</f>
        <v>#REF!</v>
      </c>
      <c r="T210" s="96" t="e">
        <f>Saisie!#REF!</f>
        <v>#REF!</v>
      </c>
      <c r="U210" s="96" t="e">
        <f>Saisie!#REF!</f>
        <v>#REF!</v>
      </c>
      <c r="V210" s="96" t="e">
        <f>Saisie!#REF!</f>
        <v>#REF!</v>
      </c>
      <c r="W210" s="96" t="e">
        <f>Saisie!#REF!</f>
        <v>#REF!</v>
      </c>
      <c r="X210" s="96" t="e">
        <f t="array" ref="X210">_xlfn.IFS(Saisie!#REF!="OUI",1,Saisie!#REF!="NON",0)</f>
        <v>#REF!</v>
      </c>
      <c r="Y210" s="96" t="e">
        <f t="array" ref="Y210">_xlfn.IFS(Saisie!P210="OUI",1,Saisie!P210="NON",0)</f>
        <v>#N/A</v>
      </c>
      <c r="Z210" s="96">
        <f>Saisie!Q210</f>
        <v>0</v>
      </c>
      <c r="AA210" s="96">
        <f>Saisie!R210</f>
        <v>0</v>
      </c>
      <c r="AB210" s="96" t="e">
        <f t="array" ref="AB210">_xlfn.IFS(Saisie!S210="OUI",1,Saisie!S210="NON",0)</f>
        <v>#N/A</v>
      </c>
      <c r="AC210" s="96">
        <f>Saisie!T210</f>
        <v>0</v>
      </c>
      <c r="AD210" s="96">
        <f>Saisie!U210</f>
        <v>0</v>
      </c>
      <c r="AE210" s="96">
        <f>Saisie!V210</f>
        <v>0</v>
      </c>
      <c r="AF210" s="96">
        <f>Saisie!W210</f>
        <v>0</v>
      </c>
      <c r="AG210" s="96">
        <f>Saisie!X210</f>
        <v>0</v>
      </c>
      <c r="AH210" s="96">
        <f>Saisie!Y210</f>
        <v>0</v>
      </c>
      <c r="AI210" s="96">
        <f>Saisie!Z210</f>
        <v>0</v>
      </c>
      <c r="AJ210" s="96">
        <f>Saisie!AA210</f>
        <v>0</v>
      </c>
      <c r="AK210" s="96">
        <f>Saisie!AB210</f>
        <v>0</v>
      </c>
      <c r="AL210" s="96" t="e">
        <f t="array" ref="AL210">_xlfn.IFS(Saisie!AC210="OUI",1,Saisie!AC210="NON",0)</f>
        <v>#N/A</v>
      </c>
      <c r="AM210" s="96" t="e">
        <f t="array" ref="AM210">_xlfn.IFS(Saisie!AD210="Complet",1,Saisie!AD210="Incomplet",0)</f>
        <v>#N/A</v>
      </c>
      <c r="AN210" s="96">
        <f>Saisie!AE210</f>
        <v>0</v>
      </c>
      <c r="AO210" s="96">
        <f>Saisie!AF210</f>
        <v>0</v>
      </c>
      <c r="AP210" s="99"/>
    </row>
    <row r="211" spans="1:42" s="33" customFormat="1" x14ac:dyDescent="0.45">
      <c r="A211" s="95">
        <v>205</v>
      </c>
      <c r="B211" s="96">
        <f>Saisie!B211</f>
        <v>0</v>
      </c>
      <c r="C211" s="97">
        <f>Saisie!C211</f>
        <v>0</v>
      </c>
      <c r="D211" s="96">
        <f>Saisie!D211</f>
        <v>0</v>
      </c>
      <c r="E211" s="96">
        <f>Saisie!E211</f>
        <v>0</v>
      </c>
      <c r="F211" s="96">
        <f>Saisie!F211</f>
        <v>0</v>
      </c>
      <c r="G211" s="96">
        <f>Saisie!G211</f>
        <v>0</v>
      </c>
      <c r="H211" s="96">
        <f>Saisie!I211</f>
        <v>0</v>
      </c>
      <c r="I211" s="96">
        <f>Saisie!J211</f>
        <v>0</v>
      </c>
      <c r="J211" s="96">
        <f>Saisie!K211</f>
        <v>0</v>
      </c>
      <c r="K211" s="96">
        <f>Saisie!L211</f>
        <v>0</v>
      </c>
      <c r="L211" s="96">
        <f>Saisie!L211</f>
        <v>0</v>
      </c>
      <c r="M211" s="96" t="e">
        <f>Saisie!#REF!</f>
        <v>#REF!</v>
      </c>
      <c r="N211" s="96" t="e">
        <f>Saisie!#REF!</f>
        <v>#REF!</v>
      </c>
      <c r="O211" s="96" t="e">
        <f t="array" ref="O211">_xlfn.IFS(Saisie!N211="OUI",1,Saisie!N211="NON",0)</f>
        <v>#N/A</v>
      </c>
      <c r="P211" s="96" t="e">
        <f>Saisie!#REF!</f>
        <v>#REF!</v>
      </c>
      <c r="Q211" s="96" t="e">
        <f>Saisie!#REF!</f>
        <v>#REF!</v>
      </c>
      <c r="R211" s="96">
        <f>Saisie!O211</f>
        <v>0</v>
      </c>
      <c r="S211" s="96" t="e">
        <f t="array" ref="S211">_xlfn.IFS(Saisie!#REF!="OUI",1,Saisie!#REF!="NON",0)</f>
        <v>#REF!</v>
      </c>
      <c r="T211" s="96" t="e">
        <f>Saisie!#REF!</f>
        <v>#REF!</v>
      </c>
      <c r="U211" s="96" t="e">
        <f>Saisie!#REF!</f>
        <v>#REF!</v>
      </c>
      <c r="V211" s="96" t="e">
        <f>Saisie!#REF!</f>
        <v>#REF!</v>
      </c>
      <c r="W211" s="96" t="e">
        <f>Saisie!#REF!</f>
        <v>#REF!</v>
      </c>
      <c r="X211" s="96" t="e">
        <f t="array" ref="X211">_xlfn.IFS(Saisie!#REF!="OUI",1,Saisie!#REF!="NON",0)</f>
        <v>#REF!</v>
      </c>
      <c r="Y211" s="96" t="e">
        <f t="array" ref="Y211">_xlfn.IFS(Saisie!P211="OUI",1,Saisie!P211="NON",0)</f>
        <v>#N/A</v>
      </c>
      <c r="Z211" s="96">
        <f>Saisie!Q211</f>
        <v>0</v>
      </c>
      <c r="AA211" s="96">
        <f>Saisie!R211</f>
        <v>0</v>
      </c>
      <c r="AB211" s="96" t="e">
        <f t="array" ref="AB211">_xlfn.IFS(Saisie!S211="OUI",1,Saisie!S211="NON",0)</f>
        <v>#N/A</v>
      </c>
      <c r="AC211" s="96">
        <f>Saisie!T211</f>
        <v>0</v>
      </c>
      <c r="AD211" s="96">
        <f>Saisie!U211</f>
        <v>0</v>
      </c>
      <c r="AE211" s="96">
        <f>Saisie!V211</f>
        <v>0</v>
      </c>
      <c r="AF211" s="96">
        <f>Saisie!W211</f>
        <v>0</v>
      </c>
      <c r="AG211" s="96">
        <f>Saisie!X211</f>
        <v>0</v>
      </c>
      <c r="AH211" s="96">
        <f>Saisie!Y211</f>
        <v>0</v>
      </c>
      <c r="AI211" s="96">
        <f>Saisie!Z211</f>
        <v>0</v>
      </c>
      <c r="AJ211" s="96">
        <f>Saisie!AA211</f>
        <v>0</v>
      </c>
      <c r="AK211" s="96">
        <f>Saisie!AB211</f>
        <v>0</v>
      </c>
      <c r="AL211" s="96" t="e">
        <f t="array" ref="AL211">_xlfn.IFS(Saisie!AC211="OUI",1,Saisie!AC211="NON",0)</f>
        <v>#N/A</v>
      </c>
      <c r="AM211" s="96" t="e">
        <f t="array" ref="AM211">_xlfn.IFS(Saisie!AD211="Complet",1,Saisie!AD211="Incomplet",0)</f>
        <v>#N/A</v>
      </c>
      <c r="AN211" s="96">
        <f>Saisie!AE211</f>
        <v>0</v>
      </c>
      <c r="AO211" s="96">
        <f>Saisie!AF211</f>
        <v>0</v>
      </c>
      <c r="AP211" s="99"/>
    </row>
    <row r="212" spans="1:42" s="33" customFormat="1" x14ac:dyDescent="0.45">
      <c r="A212" s="95">
        <v>206</v>
      </c>
      <c r="B212" s="96">
        <f>Saisie!B212</f>
        <v>0</v>
      </c>
      <c r="C212" s="97">
        <f>Saisie!C212</f>
        <v>0</v>
      </c>
      <c r="D212" s="96">
        <f>Saisie!D212</f>
        <v>0</v>
      </c>
      <c r="E212" s="96">
        <f>Saisie!E212</f>
        <v>0</v>
      </c>
      <c r="F212" s="96">
        <f>Saisie!F212</f>
        <v>0</v>
      </c>
      <c r="G212" s="96">
        <f>Saisie!G212</f>
        <v>0</v>
      </c>
      <c r="H212" s="96">
        <f>Saisie!I212</f>
        <v>0</v>
      </c>
      <c r="I212" s="96">
        <f>Saisie!J212</f>
        <v>0</v>
      </c>
      <c r="J212" s="96">
        <f>Saisie!K212</f>
        <v>0</v>
      </c>
      <c r="K212" s="96">
        <f>Saisie!L212</f>
        <v>0</v>
      </c>
      <c r="L212" s="96">
        <f>Saisie!L212</f>
        <v>0</v>
      </c>
      <c r="M212" s="96" t="e">
        <f>Saisie!#REF!</f>
        <v>#REF!</v>
      </c>
      <c r="N212" s="96" t="e">
        <f>Saisie!#REF!</f>
        <v>#REF!</v>
      </c>
      <c r="O212" s="96" t="e">
        <f t="array" ref="O212">_xlfn.IFS(Saisie!N212="OUI",1,Saisie!N212="NON",0)</f>
        <v>#N/A</v>
      </c>
      <c r="P212" s="96" t="e">
        <f>Saisie!#REF!</f>
        <v>#REF!</v>
      </c>
      <c r="Q212" s="96" t="e">
        <f>Saisie!#REF!</f>
        <v>#REF!</v>
      </c>
      <c r="R212" s="96">
        <f>Saisie!O212</f>
        <v>0</v>
      </c>
      <c r="S212" s="96" t="e">
        <f t="array" ref="S212">_xlfn.IFS(Saisie!#REF!="OUI",1,Saisie!#REF!="NON",0)</f>
        <v>#REF!</v>
      </c>
      <c r="T212" s="96" t="e">
        <f>Saisie!#REF!</f>
        <v>#REF!</v>
      </c>
      <c r="U212" s="96" t="e">
        <f>Saisie!#REF!</f>
        <v>#REF!</v>
      </c>
      <c r="V212" s="96" t="e">
        <f>Saisie!#REF!</f>
        <v>#REF!</v>
      </c>
      <c r="W212" s="96" t="e">
        <f>Saisie!#REF!</f>
        <v>#REF!</v>
      </c>
      <c r="X212" s="96" t="e">
        <f t="array" ref="X212">_xlfn.IFS(Saisie!#REF!="OUI",1,Saisie!#REF!="NON",0)</f>
        <v>#REF!</v>
      </c>
      <c r="Y212" s="96" t="e">
        <f t="array" ref="Y212">_xlfn.IFS(Saisie!P212="OUI",1,Saisie!P212="NON",0)</f>
        <v>#N/A</v>
      </c>
      <c r="Z212" s="96">
        <f>Saisie!Q212</f>
        <v>0</v>
      </c>
      <c r="AA212" s="96">
        <f>Saisie!R212</f>
        <v>0</v>
      </c>
      <c r="AB212" s="96" t="e">
        <f t="array" ref="AB212">_xlfn.IFS(Saisie!S212="OUI",1,Saisie!S212="NON",0)</f>
        <v>#N/A</v>
      </c>
      <c r="AC212" s="96">
        <f>Saisie!T212</f>
        <v>0</v>
      </c>
      <c r="AD212" s="96">
        <f>Saisie!U212</f>
        <v>0</v>
      </c>
      <c r="AE212" s="96">
        <f>Saisie!V212</f>
        <v>0</v>
      </c>
      <c r="AF212" s="96">
        <f>Saisie!W212</f>
        <v>0</v>
      </c>
      <c r="AG212" s="96">
        <f>Saisie!X212</f>
        <v>0</v>
      </c>
      <c r="AH212" s="96">
        <f>Saisie!Y212</f>
        <v>0</v>
      </c>
      <c r="AI212" s="96">
        <f>Saisie!Z212</f>
        <v>0</v>
      </c>
      <c r="AJ212" s="96">
        <f>Saisie!AA212</f>
        <v>0</v>
      </c>
      <c r="AK212" s="96">
        <f>Saisie!AB212</f>
        <v>0</v>
      </c>
      <c r="AL212" s="96" t="e">
        <f t="array" ref="AL212">_xlfn.IFS(Saisie!AC212="OUI",1,Saisie!AC212="NON",0)</f>
        <v>#N/A</v>
      </c>
      <c r="AM212" s="96" t="e">
        <f t="array" ref="AM212">_xlfn.IFS(Saisie!AD212="Complet",1,Saisie!AD212="Incomplet",0)</f>
        <v>#N/A</v>
      </c>
      <c r="AN212" s="96">
        <f>Saisie!AE212</f>
        <v>0</v>
      </c>
      <c r="AO212" s="96">
        <f>Saisie!AF212</f>
        <v>0</v>
      </c>
      <c r="AP212" s="99"/>
    </row>
    <row r="213" spans="1:42" s="33" customFormat="1" x14ac:dyDescent="0.45">
      <c r="A213" s="95">
        <v>207</v>
      </c>
      <c r="B213" s="96">
        <f>Saisie!B213</f>
        <v>0</v>
      </c>
      <c r="C213" s="97">
        <f>Saisie!C213</f>
        <v>0</v>
      </c>
      <c r="D213" s="96">
        <f>Saisie!D213</f>
        <v>0</v>
      </c>
      <c r="E213" s="96">
        <f>Saisie!E213</f>
        <v>0</v>
      </c>
      <c r="F213" s="96">
        <f>Saisie!F213</f>
        <v>0</v>
      </c>
      <c r="G213" s="96">
        <f>Saisie!G213</f>
        <v>0</v>
      </c>
      <c r="H213" s="96">
        <f>Saisie!I213</f>
        <v>0</v>
      </c>
      <c r="I213" s="96">
        <f>Saisie!J213</f>
        <v>0</v>
      </c>
      <c r="J213" s="96">
        <f>Saisie!K213</f>
        <v>0</v>
      </c>
      <c r="K213" s="96">
        <f>Saisie!L213</f>
        <v>0</v>
      </c>
      <c r="L213" s="96">
        <f>Saisie!L213</f>
        <v>0</v>
      </c>
      <c r="M213" s="96" t="e">
        <f>Saisie!#REF!</f>
        <v>#REF!</v>
      </c>
      <c r="N213" s="96" t="e">
        <f>Saisie!#REF!</f>
        <v>#REF!</v>
      </c>
      <c r="O213" s="96" t="e">
        <f t="array" ref="O213">_xlfn.IFS(Saisie!N213="OUI",1,Saisie!N213="NON",0)</f>
        <v>#N/A</v>
      </c>
      <c r="P213" s="96" t="e">
        <f>Saisie!#REF!</f>
        <v>#REF!</v>
      </c>
      <c r="Q213" s="96" t="e">
        <f>Saisie!#REF!</f>
        <v>#REF!</v>
      </c>
      <c r="R213" s="96">
        <f>Saisie!O213</f>
        <v>0</v>
      </c>
      <c r="S213" s="96" t="e">
        <f t="array" ref="S213">_xlfn.IFS(Saisie!#REF!="OUI",1,Saisie!#REF!="NON",0)</f>
        <v>#REF!</v>
      </c>
      <c r="T213" s="96" t="e">
        <f>Saisie!#REF!</f>
        <v>#REF!</v>
      </c>
      <c r="U213" s="96" t="e">
        <f>Saisie!#REF!</f>
        <v>#REF!</v>
      </c>
      <c r="V213" s="96" t="e">
        <f>Saisie!#REF!</f>
        <v>#REF!</v>
      </c>
      <c r="W213" s="96" t="e">
        <f>Saisie!#REF!</f>
        <v>#REF!</v>
      </c>
      <c r="X213" s="96" t="e">
        <f t="array" ref="X213">_xlfn.IFS(Saisie!#REF!="OUI",1,Saisie!#REF!="NON",0)</f>
        <v>#REF!</v>
      </c>
      <c r="Y213" s="96" t="e">
        <f t="array" ref="Y213">_xlfn.IFS(Saisie!P213="OUI",1,Saisie!P213="NON",0)</f>
        <v>#N/A</v>
      </c>
      <c r="Z213" s="96">
        <f>Saisie!Q213</f>
        <v>0</v>
      </c>
      <c r="AA213" s="96">
        <f>Saisie!R213</f>
        <v>0</v>
      </c>
      <c r="AB213" s="96" t="e">
        <f t="array" ref="AB213">_xlfn.IFS(Saisie!S213="OUI",1,Saisie!S213="NON",0)</f>
        <v>#N/A</v>
      </c>
      <c r="AC213" s="96">
        <f>Saisie!T213</f>
        <v>0</v>
      </c>
      <c r="AD213" s="96">
        <f>Saisie!U213</f>
        <v>0</v>
      </c>
      <c r="AE213" s="96">
        <f>Saisie!V213</f>
        <v>0</v>
      </c>
      <c r="AF213" s="96">
        <f>Saisie!W213</f>
        <v>0</v>
      </c>
      <c r="AG213" s="96">
        <f>Saisie!X213</f>
        <v>0</v>
      </c>
      <c r="AH213" s="96">
        <f>Saisie!Y213</f>
        <v>0</v>
      </c>
      <c r="AI213" s="96">
        <f>Saisie!Z213</f>
        <v>0</v>
      </c>
      <c r="AJ213" s="96">
        <f>Saisie!AA213</f>
        <v>0</v>
      </c>
      <c r="AK213" s="96">
        <f>Saisie!AB213</f>
        <v>0</v>
      </c>
      <c r="AL213" s="96" t="e">
        <f t="array" ref="AL213">_xlfn.IFS(Saisie!AC213="OUI",1,Saisie!AC213="NON",0)</f>
        <v>#N/A</v>
      </c>
      <c r="AM213" s="96" t="e">
        <f t="array" ref="AM213">_xlfn.IFS(Saisie!AD213="Complet",1,Saisie!AD213="Incomplet",0)</f>
        <v>#N/A</v>
      </c>
      <c r="AN213" s="96">
        <f>Saisie!AE213</f>
        <v>0</v>
      </c>
      <c r="AO213" s="96">
        <f>Saisie!AF213</f>
        <v>0</v>
      </c>
      <c r="AP213" s="99"/>
    </row>
    <row r="214" spans="1:42" s="33" customFormat="1" x14ac:dyDescent="0.45">
      <c r="A214" s="95">
        <v>208</v>
      </c>
      <c r="B214" s="96">
        <f>Saisie!B214</f>
        <v>0</v>
      </c>
      <c r="C214" s="97">
        <f>Saisie!C214</f>
        <v>0</v>
      </c>
      <c r="D214" s="96">
        <f>Saisie!D214</f>
        <v>0</v>
      </c>
      <c r="E214" s="96">
        <f>Saisie!E214</f>
        <v>0</v>
      </c>
      <c r="F214" s="96">
        <f>Saisie!F214</f>
        <v>0</v>
      </c>
      <c r="G214" s="96">
        <f>Saisie!G214</f>
        <v>0</v>
      </c>
      <c r="H214" s="96">
        <f>Saisie!I214</f>
        <v>0</v>
      </c>
      <c r="I214" s="96">
        <f>Saisie!J214</f>
        <v>0</v>
      </c>
      <c r="J214" s="96">
        <f>Saisie!K214</f>
        <v>0</v>
      </c>
      <c r="K214" s="96">
        <f>Saisie!L214</f>
        <v>0</v>
      </c>
      <c r="L214" s="96">
        <f>Saisie!L214</f>
        <v>0</v>
      </c>
      <c r="M214" s="96" t="e">
        <f>Saisie!#REF!</f>
        <v>#REF!</v>
      </c>
      <c r="N214" s="96" t="e">
        <f>Saisie!#REF!</f>
        <v>#REF!</v>
      </c>
      <c r="O214" s="96" t="e">
        <f t="array" ref="O214">_xlfn.IFS(Saisie!N214="OUI",1,Saisie!N214="NON",0)</f>
        <v>#N/A</v>
      </c>
      <c r="P214" s="96" t="e">
        <f>Saisie!#REF!</f>
        <v>#REF!</v>
      </c>
      <c r="Q214" s="96" t="e">
        <f>Saisie!#REF!</f>
        <v>#REF!</v>
      </c>
      <c r="R214" s="96">
        <f>Saisie!O214</f>
        <v>0</v>
      </c>
      <c r="S214" s="96" t="e">
        <f t="array" ref="S214">_xlfn.IFS(Saisie!#REF!="OUI",1,Saisie!#REF!="NON",0)</f>
        <v>#REF!</v>
      </c>
      <c r="T214" s="96" t="e">
        <f>Saisie!#REF!</f>
        <v>#REF!</v>
      </c>
      <c r="U214" s="96" t="e">
        <f>Saisie!#REF!</f>
        <v>#REF!</v>
      </c>
      <c r="V214" s="96" t="e">
        <f>Saisie!#REF!</f>
        <v>#REF!</v>
      </c>
      <c r="W214" s="96" t="e">
        <f>Saisie!#REF!</f>
        <v>#REF!</v>
      </c>
      <c r="X214" s="96" t="e">
        <f t="array" ref="X214">_xlfn.IFS(Saisie!#REF!="OUI",1,Saisie!#REF!="NON",0)</f>
        <v>#REF!</v>
      </c>
      <c r="Y214" s="96" t="e">
        <f t="array" ref="Y214">_xlfn.IFS(Saisie!P214="OUI",1,Saisie!P214="NON",0)</f>
        <v>#N/A</v>
      </c>
      <c r="Z214" s="96">
        <f>Saisie!Q214</f>
        <v>0</v>
      </c>
      <c r="AA214" s="96">
        <f>Saisie!R214</f>
        <v>0</v>
      </c>
      <c r="AB214" s="96" t="e">
        <f t="array" ref="AB214">_xlfn.IFS(Saisie!S214="OUI",1,Saisie!S214="NON",0)</f>
        <v>#N/A</v>
      </c>
      <c r="AC214" s="96">
        <f>Saisie!T214</f>
        <v>0</v>
      </c>
      <c r="AD214" s="96">
        <f>Saisie!U214</f>
        <v>0</v>
      </c>
      <c r="AE214" s="96">
        <f>Saisie!V214</f>
        <v>0</v>
      </c>
      <c r="AF214" s="96">
        <f>Saisie!W214</f>
        <v>0</v>
      </c>
      <c r="AG214" s="96">
        <f>Saisie!X214</f>
        <v>0</v>
      </c>
      <c r="AH214" s="96">
        <f>Saisie!Y214</f>
        <v>0</v>
      </c>
      <c r="AI214" s="96">
        <f>Saisie!Z214</f>
        <v>0</v>
      </c>
      <c r="AJ214" s="96">
        <f>Saisie!AA214</f>
        <v>0</v>
      </c>
      <c r="AK214" s="96">
        <f>Saisie!AB214</f>
        <v>0</v>
      </c>
      <c r="AL214" s="96" t="e">
        <f t="array" ref="AL214">_xlfn.IFS(Saisie!AC214="OUI",1,Saisie!AC214="NON",0)</f>
        <v>#N/A</v>
      </c>
      <c r="AM214" s="96" t="e">
        <f t="array" ref="AM214">_xlfn.IFS(Saisie!AD214="Complet",1,Saisie!AD214="Incomplet",0)</f>
        <v>#N/A</v>
      </c>
      <c r="AN214" s="96">
        <f>Saisie!AE214</f>
        <v>0</v>
      </c>
      <c r="AO214" s="96">
        <f>Saisie!AF214</f>
        <v>0</v>
      </c>
      <c r="AP214" s="99"/>
    </row>
    <row r="215" spans="1:42" s="33" customFormat="1" x14ac:dyDescent="0.45">
      <c r="A215" s="95">
        <v>209</v>
      </c>
      <c r="B215" s="96">
        <f>Saisie!B215</f>
        <v>0</v>
      </c>
      <c r="C215" s="97">
        <f>Saisie!C215</f>
        <v>0</v>
      </c>
      <c r="D215" s="96">
        <f>Saisie!D215</f>
        <v>0</v>
      </c>
      <c r="E215" s="96">
        <f>Saisie!E215</f>
        <v>0</v>
      </c>
      <c r="F215" s="96">
        <f>Saisie!F215</f>
        <v>0</v>
      </c>
      <c r="G215" s="96">
        <f>Saisie!G215</f>
        <v>0</v>
      </c>
      <c r="H215" s="96">
        <f>Saisie!I215</f>
        <v>0</v>
      </c>
      <c r="I215" s="96">
        <f>Saisie!J215</f>
        <v>0</v>
      </c>
      <c r="J215" s="96">
        <f>Saisie!K215</f>
        <v>0</v>
      </c>
      <c r="K215" s="96">
        <f>Saisie!L215</f>
        <v>0</v>
      </c>
      <c r="L215" s="96">
        <f>Saisie!L215</f>
        <v>0</v>
      </c>
      <c r="M215" s="96" t="e">
        <f>Saisie!#REF!</f>
        <v>#REF!</v>
      </c>
      <c r="N215" s="96" t="e">
        <f>Saisie!#REF!</f>
        <v>#REF!</v>
      </c>
      <c r="O215" s="96" t="e">
        <f t="array" ref="O215">_xlfn.IFS(Saisie!N215="OUI",1,Saisie!N215="NON",0)</f>
        <v>#N/A</v>
      </c>
      <c r="P215" s="96" t="e">
        <f>Saisie!#REF!</f>
        <v>#REF!</v>
      </c>
      <c r="Q215" s="96" t="e">
        <f>Saisie!#REF!</f>
        <v>#REF!</v>
      </c>
      <c r="R215" s="96">
        <f>Saisie!O215</f>
        <v>0</v>
      </c>
      <c r="S215" s="96" t="e">
        <f t="array" ref="S215">_xlfn.IFS(Saisie!#REF!="OUI",1,Saisie!#REF!="NON",0)</f>
        <v>#REF!</v>
      </c>
      <c r="T215" s="96" t="e">
        <f>Saisie!#REF!</f>
        <v>#REF!</v>
      </c>
      <c r="U215" s="96" t="e">
        <f>Saisie!#REF!</f>
        <v>#REF!</v>
      </c>
      <c r="V215" s="96" t="e">
        <f>Saisie!#REF!</f>
        <v>#REF!</v>
      </c>
      <c r="W215" s="96" t="e">
        <f>Saisie!#REF!</f>
        <v>#REF!</v>
      </c>
      <c r="X215" s="96" t="e">
        <f t="array" ref="X215">_xlfn.IFS(Saisie!#REF!="OUI",1,Saisie!#REF!="NON",0)</f>
        <v>#REF!</v>
      </c>
      <c r="Y215" s="96" t="e">
        <f t="array" ref="Y215">_xlfn.IFS(Saisie!P215="OUI",1,Saisie!P215="NON",0)</f>
        <v>#N/A</v>
      </c>
      <c r="Z215" s="96">
        <f>Saisie!Q215</f>
        <v>0</v>
      </c>
      <c r="AA215" s="96">
        <f>Saisie!R215</f>
        <v>0</v>
      </c>
      <c r="AB215" s="96" t="e">
        <f t="array" ref="AB215">_xlfn.IFS(Saisie!S215="OUI",1,Saisie!S215="NON",0)</f>
        <v>#N/A</v>
      </c>
      <c r="AC215" s="96">
        <f>Saisie!T215</f>
        <v>0</v>
      </c>
      <c r="AD215" s="96">
        <f>Saisie!U215</f>
        <v>0</v>
      </c>
      <c r="AE215" s="96">
        <f>Saisie!V215</f>
        <v>0</v>
      </c>
      <c r="AF215" s="96">
        <f>Saisie!W215</f>
        <v>0</v>
      </c>
      <c r="AG215" s="96">
        <f>Saisie!X215</f>
        <v>0</v>
      </c>
      <c r="AH215" s="96">
        <f>Saisie!Y215</f>
        <v>0</v>
      </c>
      <c r="AI215" s="96">
        <f>Saisie!Z215</f>
        <v>0</v>
      </c>
      <c r="AJ215" s="96">
        <f>Saisie!AA215</f>
        <v>0</v>
      </c>
      <c r="AK215" s="96">
        <f>Saisie!AB215</f>
        <v>0</v>
      </c>
      <c r="AL215" s="96" t="e">
        <f t="array" ref="AL215">_xlfn.IFS(Saisie!AC215="OUI",1,Saisie!AC215="NON",0)</f>
        <v>#N/A</v>
      </c>
      <c r="AM215" s="96" t="e">
        <f t="array" ref="AM215">_xlfn.IFS(Saisie!AD215="Complet",1,Saisie!AD215="Incomplet",0)</f>
        <v>#N/A</v>
      </c>
      <c r="AN215" s="96">
        <f>Saisie!AE215</f>
        <v>0</v>
      </c>
      <c r="AO215" s="96">
        <f>Saisie!AF215</f>
        <v>0</v>
      </c>
      <c r="AP215" s="99"/>
    </row>
    <row r="216" spans="1:42" s="33" customFormat="1" x14ac:dyDescent="0.45">
      <c r="A216" s="95">
        <v>210</v>
      </c>
      <c r="B216" s="96">
        <f>Saisie!B216</f>
        <v>0</v>
      </c>
      <c r="C216" s="97">
        <f>Saisie!C216</f>
        <v>0</v>
      </c>
      <c r="D216" s="96">
        <f>Saisie!D216</f>
        <v>0</v>
      </c>
      <c r="E216" s="96">
        <f>Saisie!E216</f>
        <v>0</v>
      </c>
      <c r="F216" s="96">
        <f>Saisie!F216</f>
        <v>0</v>
      </c>
      <c r="G216" s="96">
        <f>Saisie!G216</f>
        <v>0</v>
      </c>
      <c r="H216" s="96">
        <f>Saisie!I216</f>
        <v>0</v>
      </c>
      <c r="I216" s="96">
        <f>Saisie!J216</f>
        <v>0</v>
      </c>
      <c r="J216" s="96">
        <f>Saisie!K216</f>
        <v>0</v>
      </c>
      <c r="K216" s="96">
        <f>Saisie!L216</f>
        <v>0</v>
      </c>
      <c r="L216" s="96">
        <f>Saisie!L216</f>
        <v>0</v>
      </c>
      <c r="M216" s="96" t="e">
        <f>Saisie!#REF!</f>
        <v>#REF!</v>
      </c>
      <c r="N216" s="96" t="e">
        <f>Saisie!#REF!</f>
        <v>#REF!</v>
      </c>
      <c r="O216" s="96" t="e">
        <f t="array" ref="O216">_xlfn.IFS(Saisie!N216="OUI",1,Saisie!N216="NON",0)</f>
        <v>#N/A</v>
      </c>
      <c r="P216" s="96" t="e">
        <f>Saisie!#REF!</f>
        <v>#REF!</v>
      </c>
      <c r="Q216" s="96" t="e">
        <f>Saisie!#REF!</f>
        <v>#REF!</v>
      </c>
      <c r="R216" s="96">
        <f>Saisie!O216</f>
        <v>0</v>
      </c>
      <c r="S216" s="96" t="e">
        <f t="array" ref="S216">_xlfn.IFS(Saisie!#REF!="OUI",1,Saisie!#REF!="NON",0)</f>
        <v>#REF!</v>
      </c>
      <c r="T216" s="96" t="e">
        <f>Saisie!#REF!</f>
        <v>#REF!</v>
      </c>
      <c r="U216" s="96" t="e">
        <f>Saisie!#REF!</f>
        <v>#REF!</v>
      </c>
      <c r="V216" s="96" t="e">
        <f>Saisie!#REF!</f>
        <v>#REF!</v>
      </c>
      <c r="W216" s="96" t="e">
        <f>Saisie!#REF!</f>
        <v>#REF!</v>
      </c>
      <c r="X216" s="96" t="e">
        <f t="array" ref="X216">_xlfn.IFS(Saisie!#REF!="OUI",1,Saisie!#REF!="NON",0)</f>
        <v>#REF!</v>
      </c>
      <c r="Y216" s="96" t="e">
        <f t="array" ref="Y216">_xlfn.IFS(Saisie!P216="OUI",1,Saisie!P216="NON",0)</f>
        <v>#N/A</v>
      </c>
      <c r="Z216" s="96">
        <f>Saisie!Q216</f>
        <v>0</v>
      </c>
      <c r="AA216" s="96">
        <f>Saisie!R216</f>
        <v>0</v>
      </c>
      <c r="AB216" s="96" t="e">
        <f t="array" ref="AB216">_xlfn.IFS(Saisie!S216="OUI",1,Saisie!S216="NON",0)</f>
        <v>#N/A</v>
      </c>
      <c r="AC216" s="96">
        <f>Saisie!T216</f>
        <v>0</v>
      </c>
      <c r="AD216" s="96">
        <f>Saisie!U216</f>
        <v>0</v>
      </c>
      <c r="AE216" s="96">
        <f>Saisie!V216</f>
        <v>0</v>
      </c>
      <c r="AF216" s="96">
        <f>Saisie!W216</f>
        <v>0</v>
      </c>
      <c r="AG216" s="96">
        <f>Saisie!X216</f>
        <v>0</v>
      </c>
      <c r="AH216" s="96">
        <f>Saisie!Y216</f>
        <v>0</v>
      </c>
      <c r="AI216" s="96">
        <f>Saisie!Z216</f>
        <v>0</v>
      </c>
      <c r="AJ216" s="96">
        <f>Saisie!AA216</f>
        <v>0</v>
      </c>
      <c r="AK216" s="96">
        <f>Saisie!AB216</f>
        <v>0</v>
      </c>
      <c r="AL216" s="96" t="e">
        <f t="array" ref="AL216">_xlfn.IFS(Saisie!AC216="OUI",1,Saisie!AC216="NON",0)</f>
        <v>#N/A</v>
      </c>
      <c r="AM216" s="96" t="e">
        <f t="array" ref="AM216">_xlfn.IFS(Saisie!AD216="Complet",1,Saisie!AD216="Incomplet",0)</f>
        <v>#N/A</v>
      </c>
      <c r="AN216" s="96">
        <f>Saisie!AE216</f>
        <v>0</v>
      </c>
      <c r="AO216" s="96">
        <f>Saisie!AF216</f>
        <v>0</v>
      </c>
      <c r="AP216" s="99"/>
    </row>
    <row r="217" spans="1:42" s="33" customFormat="1" x14ac:dyDescent="0.45">
      <c r="A217" s="95">
        <v>211</v>
      </c>
      <c r="B217" s="96">
        <f>Saisie!B217</f>
        <v>0</v>
      </c>
      <c r="C217" s="97">
        <f>Saisie!C217</f>
        <v>0</v>
      </c>
      <c r="D217" s="96">
        <f>Saisie!D217</f>
        <v>0</v>
      </c>
      <c r="E217" s="96">
        <f>Saisie!E217</f>
        <v>0</v>
      </c>
      <c r="F217" s="96">
        <f>Saisie!F217</f>
        <v>0</v>
      </c>
      <c r="G217" s="96">
        <f>Saisie!G217</f>
        <v>0</v>
      </c>
      <c r="H217" s="96">
        <f>Saisie!I217</f>
        <v>0</v>
      </c>
      <c r="I217" s="96">
        <f>Saisie!J217</f>
        <v>0</v>
      </c>
      <c r="J217" s="96">
        <f>Saisie!K217</f>
        <v>0</v>
      </c>
      <c r="K217" s="96">
        <f>Saisie!L217</f>
        <v>0</v>
      </c>
      <c r="L217" s="96">
        <f>Saisie!L217</f>
        <v>0</v>
      </c>
      <c r="M217" s="96" t="e">
        <f>Saisie!#REF!</f>
        <v>#REF!</v>
      </c>
      <c r="N217" s="96" t="e">
        <f>Saisie!#REF!</f>
        <v>#REF!</v>
      </c>
      <c r="O217" s="96" t="e">
        <f t="array" ref="O217">_xlfn.IFS(Saisie!N217="OUI",1,Saisie!N217="NON",0)</f>
        <v>#N/A</v>
      </c>
      <c r="P217" s="96" t="e">
        <f>Saisie!#REF!</f>
        <v>#REF!</v>
      </c>
      <c r="Q217" s="96" t="e">
        <f>Saisie!#REF!</f>
        <v>#REF!</v>
      </c>
      <c r="R217" s="96">
        <f>Saisie!O217</f>
        <v>0</v>
      </c>
      <c r="S217" s="96" t="e">
        <f t="array" ref="S217">_xlfn.IFS(Saisie!#REF!="OUI",1,Saisie!#REF!="NON",0)</f>
        <v>#REF!</v>
      </c>
      <c r="T217" s="96" t="e">
        <f>Saisie!#REF!</f>
        <v>#REF!</v>
      </c>
      <c r="U217" s="96" t="e">
        <f>Saisie!#REF!</f>
        <v>#REF!</v>
      </c>
      <c r="V217" s="96" t="e">
        <f>Saisie!#REF!</f>
        <v>#REF!</v>
      </c>
      <c r="W217" s="96" t="e">
        <f>Saisie!#REF!</f>
        <v>#REF!</v>
      </c>
      <c r="X217" s="96" t="e">
        <f t="array" ref="X217">_xlfn.IFS(Saisie!#REF!="OUI",1,Saisie!#REF!="NON",0)</f>
        <v>#REF!</v>
      </c>
      <c r="Y217" s="96" t="e">
        <f t="array" ref="Y217">_xlfn.IFS(Saisie!P217="OUI",1,Saisie!P217="NON",0)</f>
        <v>#N/A</v>
      </c>
      <c r="Z217" s="96">
        <f>Saisie!Q217</f>
        <v>0</v>
      </c>
      <c r="AA217" s="96">
        <f>Saisie!R217</f>
        <v>0</v>
      </c>
      <c r="AB217" s="96" t="e">
        <f t="array" ref="AB217">_xlfn.IFS(Saisie!S217="OUI",1,Saisie!S217="NON",0)</f>
        <v>#N/A</v>
      </c>
      <c r="AC217" s="96">
        <f>Saisie!T217</f>
        <v>0</v>
      </c>
      <c r="AD217" s="96">
        <f>Saisie!U217</f>
        <v>0</v>
      </c>
      <c r="AE217" s="96">
        <f>Saisie!V217</f>
        <v>0</v>
      </c>
      <c r="AF217" s="96">
        <f>Saisie!W217</f>
        <v>0</v>
      </c>
      <c r="AG217" s="96">
        <f>Saisie!X217</f>
        <v>0</v>
      </c>
      <c r="AH217" s="96">
        <f>Saisie!Y217</f>
        <v>0</v>
      </c>
      <c r="AI217" s="96">
        <f>Saisie!Z217</f>
        <v>0</v>
      </c>
      <c r="AJ217" s="96">
        <f>Saisie!AA217</f>
        <v>0</v>
      </c>
      <c r="AK217" s="96">
        <f>Saisie!AB217</f>
        <v>0</v>
      </c>
      <c r="AL217" s="96" t="e">
        <f t="array" ref="AL217">_xlfn.IFS(Saisie!AC217="OUI",1,Saisie!AC217="NON",0)</f>
        <v>#N/A</v>
      </c>
      <c r="AM217" s="96" t="e">
        <f t="array" ref="AM217">_xlfn.IFS(Saisie!AD217="Complet",1,Saisie!AD217="Incomplet",0)</f>
        <v>#N/A</v>
      </c>
      <c r="AN217" s="96">
        <f>Saisie!AE217</f>
        <v>0</v>
      </c>
      <c r="AO217" s="96">
        <f>Saisie!AF217</f>
        <v>0</v>
      </c>
      <c r="AP217" s="99"/>
    </row>
    <row r="218" spans="1:42" s="33" customFormat="1" x14ac:dyDescent="0.45">
      <c r="A218" s="95">
        <v>212</v>
      </c>
      <c r="B218" s="96">
        <f>Saisie!B218</f>
        <v>0</v>
      </c>
      <c r="C218" s="97">
        <f>Saisie!C218</f>
        <v>0</v>
      </c>
      <c r="D218" s="96">
        <f>Saisie!D218</f>
        <v>0</v>
      </c>
      <c r="E218" s="96">
        <f>Saisie!E218</f>
        <v>0</v>
      </c>
      <c r="F218" s="96">
        <f>Saisie!F218</f>
        <v>0</v>
      </c>
      <c r="G218" s="96">
        <f>Saisie!G218</f>
        <v>0</v>
      </c>
      <c r="H218" s="96">
        <f>Saisie!I218</f>
        <v>0</v>
      </c>
      <c r="I218" s="96">
        <f>Saisie!J218</f>
        <v>0</v>
      </c>
      <c r="J218" s="96">
        <f>Saisie!K218</f>
        <v>0</v>
      </c>
      <c r="K218" s="96">
        <f>Saisie!L218</f>
        <v>0</v>
      </c>
      <c r="L218" s="96">
        <f>Saisie!L218</f>
        <v>0</v>
      </c>
      <c r="M218" s="96" t="e">
        <f>Saisie!#REF!</f>
        <v>#REF!</v>
      </c>
      <c r="N218" s="96" t="e">
        <f>Saisie!#REF!</f>
        <v>#REF!</v>
      </c>
      <c r="O218" s="96" t="e">
        <f t="array" ref="O218">_xlfn.IFS(Saisie!N218="OUI",1,Saisie!N218="NON",0)</f>
        <v>#N/A</v>
      </c>
      <c r="P218" s="96" t="e">
        <f>Saisie!#REF!</f>
        <v>#REF!</v>
      </c>
      <c r="Q218" s="96" t="e">
        <f>Saisie!#REF!</f>
        <v>#REF!</v>
      </c>
      <c r="R218" s="96">
        <f>Saisie!O218</f>
        <v>0</v>
      </c>
      <c r="S218" s="96" t="e">
        <f t="array" ref="S218">_xlfn.IFS(Saisie!#REF!="OUI",1,Saisie!#REF!="NON",0)</f>
        <v>#REF!</v>
      </c>
      <c r="T218" s="96" t="e">
        <f>Saisie!#REF!</f>
        <v>#REF!</v>
      </c>
      <c r="U218" s="96" t="e">
        <f>Saisie!#REF!</f>
        <v>#REF!</v>
      </c>
      <c r="V218" s="96" t="e">
        <f>Saisie!#REF!</f>
        <v>#REF!</v>
      </c>
      <c r="W218" s="96" t="e">
        <f>Saisie!#REF!</f>
        <v>#REF!</v>
      </c>
      <c r="X218" s="96" t="e">
        <f t="array" ref="X218">_xlfn.IFS(Saisie!#REF!="OUI",1,Saisie!#REF!="NON",0)</f>
        <v>#REF!</v>
      </c>
      <c r="Y218" s="96" t="e">
        <f t="array" ref="Y218">_xlfn.IFS(Saisie!P218="OUI",1,Saisie!P218="NON",0)</f>
        <v>#N/A</v>
      </c>
      <c r="Z218" s="96">
        <f>Saisie!Q218</f>
        <v>0</v>
      </c>
      <c r="AA218" s="96">
        <f>Saisie!R218</f>
        <v>0</v>
      </c>
      <c r="AB218" s="96" t="e">
        <f t="array" ref="AB218">_xlfn.IFS(Saisie!S218="OUI",1,Saisie!S218="NON",0)</f>
        <v>#N/A</v>
      </c>
      <c r="AC218" s="96">
        <f>Saisie!T218</f>
        <v>0</v>
      </c>
      <c r="AD218" s="96">
        <f>Saisie!U218</f>
        <v>0</v>
      </c>
      <c r="AE218" s="96">
        <f>Saisie!V218</f>
        <v>0</v>
      </c>
      <c r="AF218" s="96">
        <f>Saisie!W218</f>
        <v>0</v>
      </c>
      <c r="AG218" s="96">
        <f>Saisie!X218</f>
        <v>0</v>
      </c>
      <c r="AH218" s="96">
        <f>Saisie!Y218</f>
        <v>0</v>
      </c>
      <c r="AI218" s="96">
        <f>Saisie!Z218</f>
        <v>0</v>
      </c>
      <c r="AJ218" s="96">
        <f>Saisie!AA218</f>
        <v>0</v>
      </c>
      <c r="AK218" s="96">
        <f>Saisie!AB218</f>
        <v>0</v>
      </c>
      <c r="AL218" s="96" t="e">
        <f t="array" ref="AL218">_xlfn.IFS(Saisie!AC218="OUI",1,Saisie!AC218="NON",0)</f>
        <v>#N/A</v>
      </c>
      <c r="AM218" s="96" t="e">
        <f t="array" ref="AM218">_xlfn.IFS(Saisie!AD218="Complet",1,Saisie!AD218="Incomplet",0)</f>
        <v>#N/A</v>
      </c>
      <c r="AN218" s="96">
        <f>Saisie!AE218</f>
        <v>0</v>
      </c>
      <c r="AO218" s="96">
        <f>Saisie!AF218</f>
        <v>0</v>
      </c>
      <c r="AP218" s="99"/>
    </row>
    <row r="219" spans="1:42" s="33" customFormat="1" x14ac:dyDescent="0.45">
      <c r="A219" s="95">
        <v>213</v>
      </c>
      <c r="B219" s="96">
        <f>Saisie!B219</f>
        <v>0</v>
      </c>
      <c r="C219" s="97">
        <f>Saisie!C219</f>
        <v>0</v>
      </c>
      <c r="D219" s="96">
        <f>Saisie!D219</f>
        <v>0</v>
      </c>
      <c r="E219" s="96">
        <f>Saisie!E219</f>
        <v>0</v>
      </c>
      <c r="F219" s="96">
        <f>Saisie!F219</f>
        <v>0</v>
      </c>
      <c r="G219" s="96">
        <f>Saisie!G219</f>
        <v>0</v>
      </c>
      <c r="H219" s="96">
        <f>Saisie!I219</f>
        <v>0</v>
      </c>
      <c r="I219" s="96">
        <f>Saisie!J219</f>
        <v>0</v>
      </c>
      <c r="J219" s="96">
        <f>Saisie!K219</f>
        <v>0</v>
      </c>
      <c r="K219" s="96">
        <f>Saisie!L219</f>
        <v>0</v>
      </c>
      <c r="L219" s="96">
        <f>Saisie!L219</f>
        <v>0</v>
      </c>
      <c r="M219" s="96" t="e">
        <f>Saisie!#REF!</f>
        <v>#REF!</v>
      </c>
      <c r="N219" s="96" t="e">
        <f>Saisie!#REF!</f>
        <v>#REF!</v>
      </c>
      <c r="O219" s="96" t="e">
        <f t="array" ref="O219">_xlfn.IFS(Saisie!N219="OUI",1,Saisie!N219="NON",0)</f>
        <v>#N/A</v>
      </c>
      <c r="P219" s="96" t="e">
        <f>Saisie!#REF!</f>
        <v>#REF!</v>
      </c>
      <c r="Q219" s="96" t="e">
        <f>Saisie!#REF!</f>
        <v>#REF!</v>
      </c>
      <c r="R219" s="96">
        <f>Saisie!O219</f>
        <v>0</v>
      </c>
      <c r="S219" s="96" t="e">
        <f t="array" ref="S219">_xlfn.IFS(Saisie!#REF!="OUI",1,Saisie!#REF!="NON",0)</f>
        <v>#REF!</v>
      </c>
      <c r="T219" s="96" t="e">
        <f>Saisie!#REF!</f>
        <v>#REF!</v>
      </c>
      <c r="U219" s="96" t="e">
        <f>Saisie!#REF!</f>
        <v>#REF!</v>
      </c>
      <c r="V219" s="96" t="e">
        <f>Saisie!#REF!</f>
        <v>#REF!</v>
      </c>
      <c r="W219" s="96" t="e">
        <f>Saisie!#REF!</f>
        <v>#REF!</v>
      </c>
      <c r="X219" s="96" t="e">
        <f t="array" ref="X219">_xlfn.IFS(Saisie!#REF!="OUI",1,Saisie!#REF!="NON",0)</f>
        <v>#REF!</v>
      </c>
      <c r="Y219" s="96" t="e">
        <f t="array" ref="Y219">_xlfn.IFS(Saisie!P219="OUI",1,Saisie!P219="NON",0)</f>
        <v>#N/A</v>
      </c>
      <c r="Z219" s="96">
        <f>Saisie!Q219</f>
        <v>0</v>
      </c>
      <c r="AA219" s="96">
        <f>Saisie!R219</f>
        <v>0</v>
      </c>
      <c r="AB219" s="96" t="e">
        <f t="array" ref="AB219">_xlfn.IFS(Saisie!S219="OUI",1,Saisie!S219="NON",0)</f>
        <v>#N/A</v>
      </c>
      <c r="AC219" s="96">
        <f>Saisie!T219</f>
        <v>0</v>
      </c>
      <c r="AD219" s="96">
        <f>Saisie!U219</f>
        <v>0</v>
      </c>
      <c r="AE219" s="96">
        <f>Saisie!V219</f>
        <v>0</v>
      </c>
      <c r="AF219" s="96">
        <f>Saisie!W219</f>
        <v>0</v>
      </c>
      <c r="AG219" s="96">
        <f>Saisie!X219</f>
        <v>0</v>
      </c>
      <c r="AH219" s="96">
        <f>Saisie!Y219</f>
        <v>0</v>
      </c>
      <c r="AI219" s="96">
        <f>Saisie!Z219</f>
        <v>0</v>
      </c>
      <c r="AJ219" s="96">
        <f>Saisie!AA219</f>
        <v>0</v>
      </c>
      <c r="AK219" s="96">
        <f>Saisie!AB219</f>
        <v>0</v>
      </c>
      <c r="AL219" s="96" t="e">
        <f t="array" ref="AL219">_xlfn.IFS(Saisie!AC219="OUI",1,Saisie!AC219="NON",0)</f>
        <v>#N/A</v>
      </c>
      <c r="AM219" s="96" t="e">
        <f t="array" ref="AM219">_xlfn.IFS(Saisie!AD219="Complet",1,Saisie!AD219="Incomplet",0)</f>
        <v>#N/A</v>
      </c>
      <c r="AN219" s="96">
        <f>Saisie!AE219</f>
        <v>0</v>
      </c>
      <c r="AO219" s="96">
        <f>Saisie!AF219</f>
        <v>0</v>
      </c>
      <c r="AP219" s="99"/>
    </row>
    <row r="220" spans="1:42" s="33" customFormat="1" x14ac:dyDescent="0.45">
      <c r="A220" s="95">
        <v>214</v>
      </c>
      <c r="B220" s="96">
        <f>Saisie!B220</f>
        <v>0</v>
      </c>
      <c r="C220" s="97">
        <f>Saisie!C220</f>
        <v>0</v>
      </c>
      <c r="D220" s="96">
        <f>Saisie!D220</f>
        <v>0</v>
      </c>
      <c r="E220" s="96">
        <f>Saisie!E220</f>
        <v>0</v>
      </c>
      <c r="F220" s="96">
        <f>Saisie!F220</f>
        <v>0</v>
      </c>
      <c r="G220" s="96">
        <f>Saisie!G220</f>
        <v>0</v>
      </c>
      <c r="H220" s="96">
        <f>Saisie!I220</f>
        <v>0</v>
      </c>
      <c r="I220" s="96">
        <f>Saisie!J220</f>
        <v>0</v>
      </c>
      <c r="J220" s="96">
        <f>Saisie!K220</f>
        <v>0</v>
      </c>
      <c r="K220" s="96">
        <f>Saisie!L220</f>
        <v>0</v>
      </c>
      <c r="L220" s="96">
        <f>Saisie!L220</f>
        <v>0</v>
      </c>
      <c r="M220" s="96" t="e">
        <f>Saisie!#REF!</f>
        <v>#REF!</v>
      </c>
      <c r="N220" s="96" t="e">
        <f>Saisie!#REF!</f>
        <v>#REF!</v>
      </c>
      <c r="O220" s="96" t="e">
        <f t="array" ref="O220">_xlfn.IFS(Saisie!N220="OUI",1,Saisie!N220="NON",0)</f>
        <v>#N/A</v>
      </c>
      <c r="P220" s="96" t="e">
        <f>Saisie!#REF!</f>
        <v>#REF!</v>
      </c>
      <c r="Q220" s="96" t="e">
        <f>Saisie!#REF!</f>
        <v>#REF!</v>
      </c>
      <c r="R220" s="96">
        <f>Saisie!O220</f>
        <v>0</v>
      </c>
      <c r="S220" s="96" t="e">
        <f t="array" ref="S220">_xlfn.IFS(Saisie!#REF!="OUI",1,Saisie!#REF!="NON",0)</f>
        <v>#REF!</v>
      </c>
      <c r="T220" s="96" t="e">
        <f>Saisie!#REF!</f>
        <v>#REF!</v>
      </c>
      <c r="U220" s="96" t="e">
        <f>Saisie!#REF!</f>
        <v>#REF!</v>
      </c>
      <c r="V220" s="96" t="e">
        <f>Saisie!#REF!</f>
        <v>#REF!</v>
      </c>
      <c r="W220" s="96" t="e">
        <f>Saisie!#REF!</f>
        <v>#REF!</v>
      </c>
      <c r="X220" s="96" t="e">
        <f t="array" ref="X220">_xlfn.IFS(Saisie!#REF!="OUI",1,Saisie!#REF!="NON",0)</f>
        <v>#REF!</v>
      </c>
      <c r="Y220" s="96" t="e">
        <f t="array" ref="Y220">_xlfn.IFS(Saisie!P220="OUI",1,Saisie!P220="NON",0)</f>
        <v>#N/A</v>
      </c>
      <c r="Z220" s="96">
        <f>Saisie!Q220</f>
        <v>0</v>
      </c>
      <c r="AA220" s="96">
        <f>Saisie!R220</f>
        <v>0</v>
      </c>
      <c r="AB220" s="96" t="e">
        <f t="array" ref="AB220">_xlfn.IFS(Saisie!S220="OUI",1,Saisie!S220="NON",0)</f>
        <v>#N/A</v>
      </c>
      <c r="AC220" s="96">
        <f>Saisie!T220</f>
        <v>0</v>
      </c>
      <c r="AD220" s="96">
        <f>Saisie!U220</f>
        <v>0</v>
      </c>
      <c r="AE220" s="96">
        <f>Saisie!V220</f>
        <v>0</v>
      </c>
      <c r="AF220" s="96">
        <f>Saisie!W220</f>
        <v>0</v>
      </c>
      <c r="AG220" s="96">
        <f>Saisie!X220</f>
        <v>0</v>
      </c>
      <c r="AH220" s="96">
        <f>Saisie!Y220</f>
        <v>0</v>
      </c>
      <c r="AI220" s="96">
        <f>Saisie!Z220</f>
        <v>0</v>
      </c>
      <c r="AJ220" s="96">
        <f>Saisie!AA220</f>
        <v>0</v>
      </c>
      <c r="AK220" s="96">
        <f>Saisie!AB220</f>
        <v>0</v>
      </c>
      <c r="AL220" s="96" t="e">
        <f t="array" ref="AL220">_xlfn.IFS(Saisie!AC220="OUI",1,Saisie!AC220="NON",0)</f>
        <v>#N/A</v>
      </c>
      <c r="AM220" s="96" t="e">
        <f t="array" ref="AM220">_xlfn.IFS(Saisie!AD220="Complet",1,Saisie!AD220="Incomplet",0)</f>
        <v>#N/A</v>
      </c>
      <c r="AN220" s="96">
        <f>Saisie!AE220</f>
        <v>0</v>
      </c>
      <c r="AO220" s="96">
        <f>Saisie!AF220</f>
        <v>0</v>
      </c>
      <c r="AP220" s="99"/>
    </row>
    <row r="221" spans="1:42" s="33" customFormat="1" x14ac:dyDescent="0.45">
      <c r="A221" s="95">
        <v>215</v>
      </c>
      <c r="B221" s="96">
        <f>Saisie!B221</f>
        <v>0</v>
      </c>
      <c r="C221" s="97">
        <f>Saisie!C221</f>
        <v>0</v>
      </c>
      <c r="D221" s="96">
        <f>Saisie!D221</f>
        <v>0</v>
      </c>
      <c r="E221" s="96">
        <f>Saisie!E221</f>
        <v>0</v>
      </c>
      <c r="F221" s="96">
        <f>Saisie!F221</f>
        <v>0</v>
      </c>
      <c r="G221" s="96">
        <f>Saisie!G221</f>
        <v>0</v>
      </c>
      <c r="H221" s="96">
        <f>Saisie!I221</f>
        <v>0</v>
      </c>
      <c r="I221" s="96">
        <f>Saisie!J221</f>
        <v>0</v>
      </c>
      <c r="J221" s="96">
        <f>Saisie!K221</f>
        <v>0</v>
      </c>
      <c r="K221" s="96">
        <f>Saisie!L221</f>
        <v>0</v>
      </c>
      <c r="L221" s="96">
        <f>Saisie!L221</f>
        <v>0</v>
      </c>
      <c r="M221" s="96" t="e">
        <f>Saisie!#REF!</f>
        <v>#REF!</v>
      </c>
      <c r="N221" s="96" t="e">
        <f>Saisie!#REF!</f>
        <v>#REF!</v>
      </c>
      <c r="O221" s="96" t="e">
        <f t="array" ref="O221">_xlfn.IFS(Saisie!N221="OUI",1,Saisie!N221="NON",0)</f>
        <v>#N/A</v>
      </c>
      <c r="P221" s="96" t="e">
        <f>Saisie!#REF!</f>
        <v>#REF!</v>
      </c>
      <c r="Q221" s="96" t="e">
        <f>Saisie!#REF!</f>
        <v>#REF!</v>
      </c>
      <c r="R221" s="96">
        <f>Saisie!O221</f>
        <v>0</v>
      </c>
      <c r="S221" s="96" t="e">
        <f t="array" ref="S221">_xlfn.IFS(Saisie!#REF!="OUI",1,Saisie!#REF!="NON",0)</f>
        <v>#REF!</v>
      </c>
      <c r="T221" s="96" t="e">
        <f>Saisie!#REF!</f>
        <v>#REF!</v>
      </c>
      <c r="U221" s="96" t="e">
        <f>Saisie!#REF!</f>
        <v>#REF!</v>
      </c>
      <c r="V221" s="96" t="e">
        <f>Saisie!#REF!</f>
        <v>#REF!</v>
      </c>
      <c r="W221" s="96" t="e">
        <f>Saisie!#REF!</f>
        <v>#REF!</v>
      </c>
      <c r="X221" s="96" t="e">
        <f t="array" ref="X221">_xlfn.IFS(Saisie!#REF!="OUI",1,Saisie!#REF!="NON",0)</f>
        <v>#REF!</v>
      </c>
      <c r="Y221" s="96" t="e">
        <f t="array" ref="Y221">_xlfn.IFS(Saisie!P221="OUI",1,Saisie!P221="NON",0)</f>
        <v>#N/A</v>
      </c>
      <c r="Z221" s="96">
        <f>Saisie!Q221</f>
        <v>0</v>
      </c>
      <c r="AA221" s="96">
        <f>Saisie!R221</f>
        <v>0</v>
      </c>
      <c r="AB221" s="96" t="e">
        <f t="array" ref="AB221">_xlfn.IFS(Saisie!S221="OUI",1,Saisie!S221="NON",0)</f>
        <v>#N/A</v>
      </c>
      <c r="AC221" s="96">
        <f>Saisie!T221</f>
        <v>0</v>
      </c>
      <c r="AD221" s="96">
        <f>Saisie!U221</f>
        <v>0</v>
      </c>
      <c r="AE221" s="96">
        <f>Saisie!V221</f>
        <v>0</v>
      </c>
      <c r="AF221" s="96">
        <f>Saisie!W221</f>
        <v>0</v>
      </c>
      <c r="AG221" s="96">
        <f>Saisie!X221</f>
        <v>0</v>
      </c>
      <c r="AH221" s="96">
        <f>Saisie!Y221</f>
        <v>0</v>
      </c>
      <c r="AI221" s="96">
        <f>Saisie!Z221</f>
        <v>0</v>
      </c>
      <c r="AJ221" s="96">
        <f>Saisie!AA221</f>
        <v>0</v>
      </c>
      <c r="AK221" s="96">
        <f>Saisie!AB221</f>
        <v>0</v>
      </c>
      <c r="AL221" s="96" t="e">
        <f t="array" ref="AL221">_xlfn.IFS(Saisie!AC221="OUI",1,Saisie!AC221="NON",0)</f>
        <v>#N/A</v>
      </c>
      <c r="AM221" s="96" t="e">
        <f t="array" ref="AM221">_xlfn.IFS(Saisie!AD221="Complet",1,Saisie!AD221="Incomplet",0)</f>
        <v>#N/A</v>
      </c>
      <c r="AN221" s="96">
        <f>Saisie!AE221</f>
        <v>0</v>
      </c>
      <c r="AO221" s="96">
        <f>Saisie!AF221</f>
        <v>0</v>
      </c>
      <c r="AP221" s="99"/>
    </row>
    <row r="222" spans="1:42" s="33" customFormat="1" x14ac:dyDescent="0.45">
      <c r="A222" s="95">
        <v>216</v>
      </c>
      <c r="B222" s="96">
        <f>Saisie!B222</f>
        <v>0</v>
      </c>
      <c r="C222" s="97">
        <f>Saisie!C222</f>
        <v>0</v>
      </c>
      <c r="D222" s="96">
        <f>Saisie!D222</f>
        <v>0</v>
      </c>
      <c r="E222" s="96">
        <f>Saisie!E222</f>
        <v>0</v>
      </c>
      <c r="F222" s="96">
        <f>Saisie!F222</f>
        <v>0</v>
      </c>
      <c r="G222" s="96">
        <f>Saisie!G222</f>
        <v>0</v>
      </c>
      <c r="H222" s="96">
        <f>Saisie!I222</f>
        <v>0</v>
      </c>
      <c r="I222" s="96">
        <f>Saisie!J222</f>
        <v>0</v>
      </c>
      <c r="J222" s="96">
        <f>Saisie!K222</f>
        <v>0</v>
      </c>
      <c r="K222" s="96">
        <f>Saisie!L222</f>
        <v>0</v>
      </c>
      <c r="L222" s="96">
        <f>Saisie!L222</f>
        <v>0</v>
      </c>
      <c r="M222" s="96" t="e">
        <f>Saisie!#REF!</f>
        <v>#REF!</v>
      </c>
      <c r="N222" s="96" t="e">
        <f>Saisie!#REF!</f>
        <v>#REF!</v>
      </c>
      <c r="O222" s="96" t="e">
        <f t="array" ref="O222">_xlfn.IFS(Saisie!N222="OUI",1,Saisie!N222="NON",0)</f>
        <v>#N/A</v>
      </c>
      <c r="P222" s="96" t="e">
        <f>Saisie!#REF!</f>
        <v>#REF!</v>
      </c>
      <c r="Q222" s="96" t="e">
        <f>Saisie!#REF!</f>
        <v>#REF!</v>
      </c>
      <c r="R222" s="96">
        <f>Saisie!O222</f>
        <v>0</v>
      </c>
      <c r="S222" s="96" t="e">
        <f t="array" ref="S222">_xlfn.IFS(Saisie!#REF!="OUI",1,Saisie!#REF!="NON",0)</f>
        <v>#REF!</v>
      </c>
      <c r="T222" s="96" t="e">
        <f>Saisie!#REF!</f>
        <v>#REF!</v>
      </c>
      <c r="U222" s="96" t="e">
        <f>Saisie!#REF!</f>
        <v>#REF!</v>
      </c>
      <c r="V222" s="96" t="e">
        <f>Saisie!#REF!</f>
        <v>#REF!</v>
      </c>
      <c r="W222" s="96" t="e">
        <f>Saisie!#REF!</f>
        <v>#REF!</v>
      </c>
      <c r="X222" s="96" t="e">
        <f t="array" ref="X222">_xlfn.IFS(Saisie!#REF!="OUI",1,Saisie!#REF!="NON",0)</f>
        <v>#REF!</v>
      </c>
      <c r="Y222" s="96" t="e">
        <f t="array" ref="Y222">_xlfn.IFS(Saisie!P222="OUI",1,Saisie!P222="NON",0)</f>
        <v>#N/A</v>
      </c>
      <c r="Z222" s="96">
        <f>Saisie!Q222</f>
        <v>0</v>
      </c>
      <c r="AA222" s="96">
        <f>Saisie!R222</f>
        <v>0</v>
      </c>
      <c r="AB222" s="96" t="e">
        <f t="array" ref="AB222">_xlfn.IFS(Saisie!S222="OUI",1,Saisie!S222="NON",0)</f>
        <v>#N/A</v>
      </c>
      <c r="AC222" s="96">
        <f>Saisie!T222</f>
        <v>0</v>
      </c>
      <c r="AD222" s="96">
        <f>Saisie!U222</f>
        <v>0</v>
      </c>
      <c r="AE222" s="96">
        <f>Saisie!V222</f>
        <v>0</v>
      </c>
      <c r="AF222" s="96">
        <f>Saisie!W222</f>
        <v>0</v>
      </c>
      <c r="AG222" s="96">
        <f>Saisie!X222</f>
        <v>0</v>
      </c>
      <c r="AH222" s="96">
        <f>Saisie!Y222</f>
        <v>0</v>
      </c>
      <c r="AI222" s="96">
        <f>Saisie!Z222</f>
        <v>0</v>
      </c>
      <c r="AJ222" s="96">
        <f>Saisie!AA222</f>
        <v>0</v>
      </c>
      <c r="AK222" s="96">
        <f>Saisie!AB222</f>
        <v>0</v>
      </c>
      <c r="AL222" s="96" t="e">
        <f t="array" ref="AL222">_xlfn.IFS(Saisie!AC222="OUI",1,Saisie!AC222="NON",0)</f>
        <v>#N/A</v>
      </c>
      <c r="AM222" s="96" t="e">
        <f t="array" ref="AM222">_xlfn.IFS(Saisie!AD222="Complet",1,Saisie!AD222="Incomplet",0)</f>
        <v>#N/A</v>
      </c>
      <c r="AN222" s="96">
        <f>Saisie!AE222</f>
        <v>0</v>
      </c>
      <c r="AO222" s="96">
        <f>Saisie!AF222</f>
        <v>0</v>
      </c>
      <c r="AP222" s="99"/>
    </row>
    <row r="223" spans="1:42" s="33" customFormat="1" x14ac:dyDescent="0.45">
      <c r="A223" s="95">
        <v>217</v>
      </c>
      <c r="B223" s="96">
        <f>Saisie!B223</f>
        <v>0</v>
      </c>
      <c r="C223" s="97">
        <f>Saisie!C223</f>
        <v>0</v>
      </c>
      <c r="D223" s="96">
        <f>Saisie!D223</f>
        <v>0</v>
      </c>
      <c r="E223" s="96">
        <f>Saisie!E223</f>
        <v>0</v>
      </c>
      <c r="F223" s="96">
        <f>Saisie!F223</f>
        <v>0</v>
      </c>
      <c r="G223" s="96">
        <f>Saisie!G223</f>
        <v>0</v>
      </c>
      <c r="H223" s="96">
        <f>Saisie!I223</f>
        <v>0</v>
      </c>
      <c r="I223" s="96">
        <f>Saisie!J223</f>
        <v>0</v>
      </c>
      <c r="J223" s="96">
        <f>Saisie!K223</f>
        <v>0</v>
      </c>
      <c r="K223" s="96">
        <f>Saisie!L223</f>
        <v>0</v>
      </c>
      <c r="L223" s="96">
        <f>Saisie!L223</f>
        <v>0</v>
      </c>
      <c r="M223" s="96" t="e">
        <f>Saisie!#REF!</f>
        <v>#REF!</v>
      </c>
      <c r="N223" s="96" t="e">
        <f>Saisie!#REF!</f>
        <v>#REF!</v>
      </c>
      <c r="O223" s="96" t="e">
        <f t="array" ref="O223">_xlfn.IFS(Saisie!N223="OUI",1,Saisie!N223="NON",0)</f>
        <v>#N/A</v>
      </c>
      <c r="P223" s="96" t="e">
        <f>Saisie!#REF!</f>
        <v>#REF!</v>
      </c>
      <c r="Q223" s="96" t="e">
        <f>Saisie!#REF!</f>
        <v>#REF!</v>
      </c>
      <c r="R223" s="96">
        <f>Saisie!O223</f>
        <v>0</v>
      </c>
      <c r="S223" s="96" t="e">
        <f t="array" ref="S223">_xlfn.IFS(Saisie!#REF!="OUI",1,Saisie!#REF!="NON",0)</f>
        <v>#REF!</v>
      </c>
      <c r="T223" s="96" t="e">
        <f>Saisie!#REF!</f>
        <v>#REF!</v>
      </c>
      <c r="U223" s="96" t="e">
        <f>Saisie!#REF!</f>
        <v>#REF!</v>
      </c>
      <c r="V223" s="96" t="e">
        <f>Saisie!#REF!</f>
        <v>#REF!</v>
      </c>
      <c r="W223" s="96" t="e">
        <f>Saisie!#REF!</f>
        <v>#REF!</v>
      </c>
      <c r="X223" s="96" t="e">
        <f t="array" ref="X223">_xlfn.IFS(Saisie!#REF!="OUI",1,Saisie!#REF!="NON",0)</f>
        <v>#REF!</v>
      </c>
      <c r="Y223" s="96" t="e">
        <f t="array" ref="Y223">_xlfn.IFS(Saisie!P223="OUI",1,Saisie!P223="NON",0)</f>
        <v>#N/A</v>
      </c>
      <c r="Z223" s="96">
        <f>Saisie!Q223</f>
        <v>0</v>
      </c>
      <c r="AA223" s="96">
        <f>Saisie!R223</f>
        <v>0</v>
      </c>
      <c r="AB223" s="96" t="e">
        <f t="array" ref="AB223">_xlfn.IFS(Saisie!S223="OUI",1,Saisie!S223="NON",0)</f>
        <v>#N/A</v>
      </c>
      <c r="AC223" s="96">
        <f>Saisie!T223</f>
        <v>0</v>
      </c>
      <c r="AD223" s="96">
        <f>Saisie!U223</f>
        <v>0</v>
      </c>
      <c r="AE223" s="96">
        <f>Saisie!V223</f>
        <v>0</v>
      </c>
      <c r="AF223" s="96">
        <f>Saisie!W223</f>
        <v>0</v>
      </c>
      <c r="AG223" s="96">
        <f>Saisie!X223</f>
        <v>0</v>
      </c>
      <c r="AH223" s="96">
        <f>Saisie!Y223</f>
        <v>0</v>
      </c>
      <c r="AI223" s="96">
        <f>Saisie!Z223</f>
        <v>0</v>
      </c>
      <c r="AJ223" s="96">
        <f>Saisie!AA223</f>
        <v>0</v>
      </c>
      <c r="AK223" s="96">
        <f>Saisie!AB223</f>
        <v>0</v>
      </c>
      <c r="AL223" s="96" t="e">
        <f t="array" ref="AL223">_xlfn.IFS(Saisie!AC223="OUI",1,Saisie!AC223="NON",0)</f>
        <v>#N/A</v>
      </c>
      <c r="AM223" s="96" t="e">
        <f t="array" ref="AM223">_xlfn.IFS(Saisie!AD223="Complet",1,Saisie!AD223="Incomplet",0)</f>
        <v>#N/A</v>
      </c>
      <c r="AN223" s="96">
        <f>Saisie!AE223</f>
        <v>0</v>
      </c>
      <c r="AO223" s="96">
        <f>Saisie!AF223</f>
        <v>0</v>
      </c>
      <c r="AP223" s="99"/>
    </row>
    <row r="224" spans="1:42" s="33" customFormat="1" x14ac:dyDescent="0.45">
      <c r="A224" s="95">
        <v>218</v>
      </c>
      <c r="B224" s="96">
        <f>Saisie!B224</f>
        <v>0</v>
      </c>
      <c r="C224" s="97">
        <f>Saisie!C224</f>
        <v>0</v>
      </c>
      <c r="D224" s="96">
        <f>Saisie!D224</f>
        <v>0</v>
      </c>
      <c r="E224" s="96">
        <f>Saisie!E224</f>
        <v>0</v>
      </c>
      <c r="F224" s="96">
        <f>Saisie!F224</f>
        <v>0</v>
      </c>
      <c r="G224" s="96">
        <f>Saisie!G224</f>
        <v>0</v>
      </c>
      <c r="H224" s="96">
        <f>Saisie!I224</f>
        <v>0</v>
      </c>
      <c r="I224" s="96">
        <f>Saisie!J224</f>
        <v>0</v>
      </c>
      <c r="J224" s="96">
        <f>Saisie!K224</f>
        <v>0</v>
      </c>
      <c r="K224" s="96">
        <f>Saisie!L224</f>
        <v>0</v>
      </c>
      <c r="L224" s="96">
        <f>Saisie!L224</f>
        <v>0</v>
      </c>
      <c r="M224" s="96" t="e">
        <f>Saisie!#REF!</f>
        <v>#REF!</v>
      </c>
      <c r="N224" s="96" t="e">
        <f>Saisie!#REF!</f>
        <v>#REF!</v>
      </c>
      <c r="O224" s="96" t="e">
        <f t="array" ref="O224">_xlfn.IFS(Saisie!N224="OUI",1,Saisie!N224="NON",0)</f>
        <v>#N/A</v>
      </c>
      <c r="P224" s="96" t="e">
        <f>Saisie!#REF!</f>
        <v>#REF!</v>
      </c>
      <c r="Q224" s="96" t="e">
        <f>Saisie!#REF!</f>
        <v>#REF!</v>
      </c>
      <c r="R224" s="96">
        <f>Saisie!O224</f>
        <v>0</v>
      </c>
      <c r="S224" s="96" t="e">
        <f t="array" ref="S224">_xlfn.IFS(Saisie!#REF!="OUI",1,Saisie!#REF!="NON",0)</f>
        <v>#REF!</v>
      </c>
      <c r="T224" s="96" t="e">
        <f>Saisie!#REF!</f>
        <v>#REF!</v>
      </c>
      <c r="U224" s="96" t="e">
        <f>Saisie!#REF!</f>
        <v>#REF!</v>
      </c>
      <c r="V224" s="96" t="e">
        <f>Saisie!#REF!</f>
        <v>#REF!</v>
      </c>
      <c r="W224" s="96" t="e">
        <f>Saisie!#REF!</f>
        <v>#REF!</v>
      </c>
      <c r="X224" s="96" t="e">
        <f t="array" ref="X224">_xlfn.IFS(Saisie!#REF!="OUI",1,Saisie!#REF!="NON",0)</f>
        <v>#REF!</v>
      </c>
      <c r="Y224" s="96" t="e">
        <f t="array" ref="Y224">_xlfn.IFS(Saisie!P224="OUI",1,Saisie!P224="NON",0)</f>
        <v>#N/A</v>
      </c>
      <c r="Z224" s="96">
        <f>Saisie!Q224</f>
        <v>0</v>
      </c>
      <c r="AA224" s="96">
        <f>Saisie!R224</f>
        <v>0</v>
      </c>
      <c r="AB224" s="96" t="e">
        <f t="array" ref="AB224">_xlfn.IFS(Saisie!S224="OUI",1,Saisie!S224="NON",0)</f>
        <v>#N/A</v>
      </c>
      <c r="AC224" s="96">
        <f>Saisie!T224</f>
        <v>0</v>
      </c>
      <c r="AD224" s="96">
        <f>Saisie!U224</f>
        <v>0</v>
      </c>
      <c r="AE224" s="96">
        <f>Saisie!V224</f>
        <v>0</v>
      </c>
      <c r="AF224" s="96">
        <f>Saisie!W224</f>
        <v>0</v>
      </c>
      <c r="AG224" s="96">
        <f>Saisie!X224</f>
        <v>0</v>
      </c>
      <c r="AH224" s="96">
        <f>Saisie!Y224</f>
        <v>0</v>
      </c>
      <c r="AI224" s="96">
        <f>Saisie!Z224</f>
        <v>0</v>
      </c>
      <c r="AJ224" s="96">
        <f>Saisie!AA224</f>
        <v>0</v>
      </c>
      <c r="AK224" s="96">
        <f>Saisie!AB224</f>
        <v>0</v>
      </c>
      <c r="AL224" s="96" t="e">
        <f t="array" ref="AL224">_xlfn.IFS(Saisie!AC224="OUI",1,Saisie!AC224="NON",0)</f>
        <v>#N/A</v>
      </c>
      <c r="AM224" s="96" t="e">
        <f t="array" ref="AM224">_xlfn.IFS(Saisie!AD224="Complet",1,Saisie!AD224="Incomplet",0)</f>
        <v>#N/A</v>
      </c>
      <c r="AN224" s="96">
        <f>Saisie!AE224</f>
        <v>0</v>
      </c>
      <c r="AO224" s="96">
        <f>Saisie!AF224</f>
        <v>0</v>
      </c>
      <c r="AP224" s="99"/>
    </row>
    <row r="225" spans="1:42" s="33" customFormat="1" x14ac:dyDescent="0.45">
      <c r="A225" s="95">
        <v>219</v>
      </c>
      <c r="B225" s="96">
        <f>Saisie!B225</f>
        <v>0</v>
      </c>
      <c r="C225" s="97">
        <f>Saisie!C225</f>
        <v>0</v>
      </c>
      <c r="D225" s="96">
        <f>Saisie!D225</f>
        <v>0</v>
      </c>
      <c r="E225" s="96">
        <f>Saisie!E225</f>
        <v>0</v>
      </c>
      <c r="F225" s="96">
        <f>Saisie!F225</f>
        <v>0</v>
      </c>
      <c r="G225" s="96">
        <f>Saisie!G225</f>
        <v>0</v>
      </c>
      <c r="H225" s="96">
        <f>Saisie!I225</f>
        <v>0</v>
      </c>
      <c r="I225" s="96">
        <f>Saisie!J225</f>
        <v>0</v>
      </c>
      <c r="J225" s="96">
        <f>Saisie!K225</f>
        <v>0</v>
      </c>
      <c r="K225" s="96">
        <f>Saisie!L225</f>
        <v>0</v>
      </c>
      <c r="L225" s="96">
        <f>Saisie!L225</f>
        <v>0</v>
      </c>
      <c r="M225" s="96" t="e">
        <f>Saisie!#REF!</f>
        <v>#REF!</v>
      </c>
      <c r="N225" s="96" t="e">
        <f>Saisie!#REF!</f>
        <v>#REF!</v>
      </c>
      <c r="O225" s="96" t="e">
        <f t="array" ref="O225">_xlfn.IFS(Saisie!N225="OUI",1,Saisie!N225="NON",0)</f>
        <v>#N/A</v>
      </c>
      <c r="P225" s="96" t="e">
        <f>Saisie!#REF!</f>
        <v>#REF!</v>
      </c>
      <c r="Q225" s="96" t="e">
        <f>Saisie!#REF!</f>
        <v>#REF!</v>
      </c>
      <c r="R225" s="96">
        <f>Saisie!O225</f>
        <v>0</v>
      </c>
      <c r="S225" s="96" t="e">
        <f t="array" ref="S225">_xlfn.IFS(Saisie!#REF!="OUI",1,Saisie!#REF!="NON",0)</f>
        <v>#REF!</v>
      </c>
      <c r="T225" s="96" t="e">
        <f>Saisie!#REF!</f>
        <v>#REF!</v>
      </c>
      <c r="U225" s="96" t="e">
        <f>Saisie!#REF!</f>
        <v>#REF!</v>
      </c>
      <c r="V225" s="96" t="e">
        <f>Saisie!#REF!</f>
        <v>#REF!</v>
      </c>
      <c r="W225" s="96" t="e">
        <f>Saisie!#REF!</f>
        <v>#REF!</v>
      </c>
      <c r="X225" s="96" t="e">
        <f t="array" ref="X225">_xlfn.IFS(Saisie!#REF!="OUI",1,Saisie!#REF!="NON",0)</f>
        <v>#REF!</v>
      </c>
      <c r="Y225" s="96" t="e">
        <f t="array" ref="Y225">_xlfn.IFS(Saisie!P225="OUI",1,Saisie!P225="NON",0)</f>
        <v>#N/A</v>
      </c>
      <c r="Z225" s="96">
        <f>Saisie!Q225</f>
        <v>0</v>
      </c>
      <c r="AA225" s="96">
        <f>Saisie!R225</f>
        <v>0</v>
      </c>
      <c r="AB225" s="96" t="e">
        <f t="array" ref="AB225">_xlfn.IFS(Saisie!S225="OUI",1,Saisie!S225="NON",0)</f>
        <v>#N/A</v>
      </c>
      <c r="AC225" s="96">
        <f>Saisie!T225</f>
        <v>0</v>
      </c>
      <c r="AD225" s="96">
        <f>Saisie!U225</f>
        <v>0</v>
      </c>
      <c r="AE225" s="96">
        <f>Saisie!V225</f>
        <v>0</v>
      </c>
      <c r="AF225" s="96">
        <f>Saisie!W225</f>
        <v>0</v>
      </c>
      <c r="AG225" s="96">
        <f>Saisie!X225</f>
        <v>0</v>
      </c>
      <c r="AH225" s="96">
        <f>Saisie!Y225</f>
        <v>0</v>
      </c>
      <c r="AI225" s="96">
        <f>Saisie!Z225</f>
        <v>0</v>
      </c>
      <c r="AJ225" s="96">
        <f>Saisie!AA225</f>
        <v>0</v>
      </c>
      <c r="AK225" s="96">
        <f>Saisie!AB225</f>
        <v>0</v>
      </c>
      <c r="AL225" s="96" t="e">
        <f t="array" ref="AL225">_xlfn.IFS(Saisie!AC225="OUI",1,Saisie!AC225="NON",0)</f>
        <v>#N/A</v>
      </c>
      <c r="AM225" s="96" t="e">
        <f t="array" ref="AM225">_xlfn.IFS(Saisie!AD225="Complet",1,Saisie!AD225="Incomplet",0)</f>
        <v>#N/A</v>
      </c>
      <c r="AN225" s="96">
        <f>Saisie!AE225</f>
        <v>0</v>
      </c>
      <c r="AO225" s="96">
        <f>Saisie!AF225</f>
        <v>0</v>
      </c>
      <c r="AP225" s="99"/>
    </row>
    <row r="226" spans="1:42" s="33" customFormat="1" x14ac:dyDescent="0.45">
      <c r="A226" s="95">
        <v>220</v>
      </c>
      <c r="B226" s="96">
        <f>Saisie!B226</f>
        <v>0</v>
      </c>
      <c r="C226" s="97">
        <f>Saisie!C226</f>
        <v>0</v>
      </c>
      <c r="D226" s="96">
        <f>Saisie!D226</f>
        <v>0</v>
      </c>
      <c r="E226" s="96">
        <f>Saisie!E226</f>
        <v>0</v>
      </c>
      <c r="F226" s="96">
        <f>Saisie!F226</f>
        <v>0</v>
      </c>
      <c r="G226" s="96">
        <f>Saisie!G226</f>
        <v>0</v>
      </c>
      <c r="H226" s="96">
        <f>Saisie!I226</f>
        <v>0</v>
      </c>
      <c r="I226" s="96">
        <f>Saisie!J226</f>
        <v>0</v>
      </c>
      <c r="J226" s="96">
        <f>Saisie!K226</f>
        <v>0</v>
      </c>
      <c r="K226" s="96">
        <f>Saisie!L226</f>
        <v>0</v>
      </c>
      <c r="L226" s="96">
        <f>Saisie!L226</f>
        <v>0</v>
      </c>
      <c r="M226" s="96" t="e">
        <f>Saisie!#REF!</f>
        <v>#REF!</v>
      </c>
      <c r="N226" s="96" t="e">
        <f>Saisie!#REF!</f>
        <v>#REF!</v>
      </c>
      <c r="O226" s="96" t="e">
        <f t="array" ref="O226">_xlfn.IFS(Saisie!N226="OUI",1,Saisie!N226="NON",0)</f>
        <v>#N/A</v>
      </c>
      <c r="P226" s="96" t="e">
        <f>Saisie!#REF!</f>
        <v>#REF!</v>
      </c>
      <c r="Q226" s="96" t="e">
        <f>Saisie!#REF!</f>
        <v>#REF!</v>
      </c>
      <c r="R226" s="96">
        <f>Saisie!O226</f>
        <v>0</v>
      </c>
      <c r="S226" s="96" t="e">
        <f t="array" ref="S226">_xlfn.IFS(Saisie!#REF!="OUI",1,Saisie!#REF!="NON",0)</f>
        <v>#REF!</v>
      </c>
      <c r="T226" s="96" t="e">
        <f>Saisie!#REF!</f>
        <v>#REF!</v>
      </c>
      <c r="U226" s="96" t="e">
        <f>Saisie!#REF!</f>
        <v>#REF!</v>
      </c>
      <c r="V226" s="96" t="e">
        <f>Saisie!#REF!</f>
        <v>#REF!</v>
      </c>
      <c r="W226" s="96" t="e">
        <f>Saisie!#REF!</f>
        <v>#REF!</v>
      </c>
      <c r="X226" s="96" t="e">
        <f t="array" ref="X226">_xlfn.IFS(Saisie!#REF!="OUI",1,Saisie!#REF!="NON",0)</f>
        <v>#REF!</v>
      </c>
      <c r="Y226" s="96" t="e">
        <f t="array" ref="Y226">_xlfn.IFS(Saisie!P226="OUI",1,Saisie!P226="NON",0)</f>
        <v>#N/A</v>
      </c>
      <c r="Z226" s="96">
        <f>Saisie!Q226</f>
        <v>0</v>
      </c>
      <c r="AA226" s="96">
        <f>Saisie!R226</f>
        <v>0</v>
      </c>
      <c r="AB226" s="96" t="e">
        <f t="array" ref="AB226">_xlfn.IFS(Saisie!S226="OUI",1,Saisie!S226="NON",0)</f>
        <v>#N/A</v>
      </c>
      <c r="AC226" s="96">
        <f>Saisie!T226</f>
        <v>0</v>
      </c>
      <c r="AD226" s="96">
        <f>Saisie!U226</f>
        <v>0</v>
      </c>
      <c r="AE226" s="96">
        <f>Saisie!V226</f>
        <v>0</v>
      </c>
      <c r="AF226" s="96">
        <f>Saisie!W226</f>
        <v>0</v>
      </c>
      <c r="AG226" s="96">
        <f>Saisie!X226</f>
        <v>0</v>
      </c>
      <c r="AH226" s="96">
        <f>Saisie!Y226</f>
        <v>0</v>
      </c>
      <c r="AI226" s="96">
        <f>Saisie!Z226</f>
        <v>0</v>
      </c>
      <c r="AJ226" s="96">
        <f>Saisie!AA226</f>
        <v>0</v>
      </c>
      <c r="AK226" s="96">
        <f>Saisie!AB226</f>
        <v>0</v>
      </c>
      <c r="AL226" s="96" t="e">
        <f t="array" ref="AL226">_xlfn.IFS(Saisie!AC226="OUI",1,Saisie!AC226="NON",0)</f>
        <v>#N/A</v>
      </c>
      <c r="AM226" s="96" t="e">
        <f t="array" ref="AM226">_xlfn.IFS(Saisie!AD226="Complet",1,Saisie!AD226="Incomplet",0)</f>
        <v>#N/A</v>
      </c>
      <c r="AN226" s="96">
        <f>Saisie!AE226</f>
        <v>0</v>
      </c>
      <c r="AO226" s="96">
        <f>Saisie!AF226</f>
        <v>0</v>
      </c>
      <c r="AP226" s="99"/>
    </row>
    <row r="227" spans="1:42" s="33" customFormat="1" x14ac:dyDescent="0.45">
      <c r="A227" s="95">
        <v>221</v>
      </c>
      <c r="B227" s="96">
        <f>Saisie!B227</f>
        <v>0</v>
      </c>
      <c r="C227" s="97">
        <f>Saisie!C227</f>
        <v>0</v>
      </c>
      <c r="D227" s="96">
        <f>Saisie!D227</f>
        <v>0</v>
      </c>
      <c r="E227" s="96">
        <f>Saisie!E227</f>
        <v>0</v>
      </c>
      <c r="F227" s="96">
        <f>Saisie!F227</f>
        <v>0</v>
      </c>
      <c r="G227" s="96">
        <f>Saisie!G227</f>
        <v>0</v>
      </c>
      <c r="H227" s="96">
        <f>Saisie!I227</f>
        <v>0</v>
      </c>
      <c r="I227" s="96">
        <f>Saisie!J227</f>
        <v>0</v>
      </c>
      <c r="J227" s="96">
        <f>Saisie!K227</f>
        <v>0</v>
      </c>
      <c r="K227" s="96">
        <f>Saisie!L227</f>
        <v>0</v>
      </c>
      <c r="L227" s="96">
        <f>Saisie!L227</f>
        <v>0</v>
      </c>
      <c r="M227" s="96" t="e">
        <f>Saisie!#REF!</f>
        <v>#REF!</v>
      </c>
      <c r="N227" s="96" t="e">
        <f>Saisie!#REF!</f>
        <v>#REF!</v>
      </c>
      <c r="O227" s="96" t="e">
        <f t="array" ref="O227">_xlfn.IFS(Saisie!N227="OUI",1,Saisie!N227="NON",0)</f>
        <v>#N/A</v>
      </c>
      <c r="P227" s="96" t="e">
        <f>Saisie!#REF!</f>
        <v>#REF!</v>
      </c>
      <c r="Q227" s="96" t="e">
        <f>Saisie!#REF!</f>
        <v>#REF!</v>
      </c>
      <c r="R227" s="96">
        <f>Saisie!O227</f>
        <v>0</v>
      </c>
      <c r="S227" s="96" t="e">
        <f t="array" ref="S227">_xlfn.IFS(Saisie!#REF!="OUI",1,Saisie!#REF!="NON",0)</f>
        <v>#REF!</v>
      </c>
      <c r="T227" s="96" t="e">
        <f>Saisie!#REF!</f>
        <v>#REF!</v>
      </c>
      <c r="U227" s="96" t="e">
        <f>Saisie!#REF!</f>
        <v>#REF!</v>
      </c>
      <c r="V227" s="96" t="e">
        <f>Saisie!#REF!</f>
        <v>#REF!</v>
      </c>
      <c r="W227" s="96" t="e">
        <f>Saisie!#REF!</f>
        <v>#REF!</v>
      </c>
      <c r="X227" s="96" t="e">
        <f t="array" ref="X227">_xlfn.IFS(Saisie!#REF!="OUI",1,Saisie!#REF!="NON",0)</f>
        <v>#REF!</v>
      </c>
      <c r="Y227" s="96" t="e">
        <f t="array" ref="Y227">_xlfn.IFS(Saisie!P227="OUI",1,Saisie!P227="NON",0)</f>
        <v>#N/A</v>
      </c>
      <c r="Z227" s="96">
        <f>Saisie!Q227</f>
        <v>0</v>
      </c>
      <c r="AA227" s="96">
        <f>Saisie!R227</f>
        <v>0</v>
      </c>
      <c r="AB227" s="96" t="e">
        <f t="array" ref="AB227">_xlfn.IFS(Saisie!S227="OUI",1,Saisie!S227="NON",0)</f>
        <v>#N/A</v>
      </c>
      <c r="AC227" s="96">
        <f>Saisie!T227</f>
        <v>0</v>
      </c>
      <c r="AD227" s="96">
        <f>Saisie!U227</f>
        <v>0</v>
      </c>
      <c r="AE227" s="96">
        <f>Saisie!V227</f>
        <v>0</v>
      </c>
      <c r="AF227" s="96">
        <f>Saisie!W227</f>
        <v>0</v>
      </c>
      <c r="AG227" s="96">
        <f>Saisie!X227</f>
        <v>0</v>
      </c>
      <c r="AH227" s="96">
        <f>Saisie!Y227</f>
        <v>0</v>
      </c>
      <c r="AI227" s="96">
        <f>Saisie!Z227</f>
        <v>0</v>
      </c>
      <c r="AJ227" s="96">
        <f>Saisie!AA227</f>
        <v>0</v>
      </c>
      <c r="AK227" s="96">
        <f>Saisie!AB227</f>
        <v>0</v>
      </c>
      <c r="AL227" s="96" t="e">
        <f t="array" ref="AL227">_xlfn.IFS(Saisie!AC227="OUI",1,Saisie!AC227="NON",0)</f>
        <v>#N/A</v>
      </c>
      <c r="AM227" s="96" t="e">
        <f t="array" ref="AM227">_xlfn.IFS(Saisie!AD227="Complet",1,Saisie!AD227="Incomplet",0)</f>
        <v>#N/A</v>
      </c>
      <c r="AN227" s="96">
        <f>Saisie!AE227</f>
        <v>0</v>
      </c>
      <c r="AO227" s="96">
        <f>Saisie!AF227</f>
        <v>0</v>
      </c>
      <c r="AP227" s="99"/>
    </row>
    <row r="228" spans="1:42" s="33" customFormat="1" x14ac:dyDescent="0.45">
      <c r="A228" s="95">
        <v>222</v>
      </c>
      <c r="B228" s="96">
        <f>Saisie!B228</f>
        <v>0</v>
      </c>
      <c r="C228" s="97">
        <f>Saisie!C228</f>
        <v>0</v>
      </c>
      <c r="D228" s="96">
        <f>Saisie!D228</f>
        <v>0</v>
      </c>
      <c r="E228" s="96">
        <f>Saisie!E228</f>
        <v>0</v>
      </c>
      <c r="F228" s="96">
        <f>Saisie!F228</f>
        <v>0</v>
      </c>
      <c r="G228" s="96">
        <f>Saisie!G228</f>
        <v>0</v>
      </c>
      <c r="H228" s="96">
        <f>Saisie!I228</f>
        <v>0</v>
      </c>
      <c r="I228" s="96">
        <f>Saisie!J228</f>
        <v>0</v>
      </c>
      <c r="J228" s="96">
        <f>Saisie!K228</f>
        <v>0</v>
      </c>
      <c r="K228" s="96">
        <f>Saisie!L228</f>
        <v>0</v>
      </c>
      <c r="L228" s="96">
        <f>Saisie!L228</f>
        <v>0</v>
      </c>
      <c r="M228" s="96" t="e">
        <f>Saisie!#REF!</f>
        <v>#REF!</v>
      </c>
      <c r="N228" s="96" t="e">
        <f>Saisie!#REF!</f>
        <v>#REF!</v>
      </c>
      <c r="O228" s="96" t="e">
        <f t="array" ref="O228">_xlfn.IFS(Saisie!N228="OUI",1,Saisie!N228="NON",0)</f>
        <v>#N/A</v>
      </c>
      <c r="P228" s="96" t="e">
        <f>Saisie!#REF!</f>
        <v>#REF!</v>
      </c>
      <c r="Q228" s="96" t="e">
        <f>Saisie!#REF!</f>
        <v>#REF!</v>
      </c>
      <c r="R228" s="96">
        <f>Saisie!O228</f>
        <v>0</v>
      </c>
      <c r="S228" s="96" t="e">
        <f t="array" ref="S228">_xlfn.IFS(Saisie!#REF!="OUI",1,Saisie!#REF!="NON",0)</f>
        <v>#REF!</v>
      </c>
      <c r="T228" s="96" t="e">
        <f>Saisie!#REF!</f>
        <v>#REF!</v>
      </c>
      <c r="U228" s="96" t="e">
        <f>Saisie!#REF!</f>
        <v>#REF!</v>
      </c>
      <c r="V228" s="96" t="e">
        <f>Saisie!#REF!</f>
        <v>#REF!</v>
      </c>
      <c r="W228" s="96" t="e">
        <f>Saisie!#REF!</f>
        <v>#REF!</v>
      </c>
      <c r="X228" s="96" t="e">
        <f t="array" ref="X228">_xlfn.IFS(Saisie!#REF!="OUI",1,Saisie!#REF!="NON",0)</f>
        <v>#REF!</v>
      </c>
      <c r="Y228" s="96" t="e">
        <f t="array" ref="Y228">_xlfn.IFS(Saisie!P228="OUI",1,Saisie!P228="NON",0)</f>
        <v>#N/A</v>
      </c>
      <c r="Z228" s="96">
        <f>Saisie!Q228</f>
        <v>0</v>
      </c>
      <c r="AA228" s="96">
        <f>Saisie!R228</f>
        <v>0</v>
      </c>
      <c r="AB228" s="96" t="e">
        <f t="array" ref="AB228">_xlfn.IFS(Saisie!S228="OUI",1,Saisie!S228="NON",0)</f>
        <v>#N/A</v>
      </c>
      <c r="AC228" s="96">
        <f>Saisie!T228</f>
        <v>0</v>
      </c>
      <c r="AD228" s="96">
        <f>Saisie!U228</f>
        <v>0</v>
      </c>
      <c r="AE228" s="96">
        <f>Saisie!V228</f>
        <v>0</v>
      </c>
      <c r="AF228" s="96">
        <f>Saisie!W228</f>
        <v>0</v>
      </c>
      <c r="AG228" s="96">
        <f>Saisie!X228</f>
        <v>0</v>
      </c>
      <c r="AH228" s="96">
        <f>Saisie!Y228</f>
        <v>0</v>
      </c>
      <c r="AI228" s="96">
        <f>Saisie!Z228</f>
        <v>0</v>
      </c>
      <c r="AJ228" s="96">
        <f>Saisie!AA228</f>
        <v>0</v>
      </c>
      <c r="AK228" s="96">
        <f>Saisie!AB228</f>
        <v>0</v>
      </c>
      <c r="AL228" s="96" t="e">
        <f t="array" ref="AL228">_xlfn.IFS(Saisie!AC228="OUI",1,Saisie!AC228="NON",0)</f>
        <v>#N/A</v>
      </c>
      <c r="AM228" s="96" t="e">
        <f t="array" ref="AM228">_xlfn.IFS(Saisie!AD228="Complet",1,Saisie!AD228="Incomplet",0)</f>
        <v>#N/A</v>
      </c>
      <c r="AN228" s="96">
        <f>Saisie!AE228</f>
        <v>0</v>
      </c>
      <c r="AO228" s="96">
        <f>Saisie!AF228</f>
        <v>0</v>
      </c>
      <c r="AP228" s="99"/>
    </row>
    <row r="229" spans="1:42" s="33" customFormat="1" x14ac:dyDescent="0.45">
      <c r="A229" s="95">
        <v>223</v>
      </c>
      <c r="B229" s="96">
        <f>Saisie!B229</f>
        <v>0</v>
      </c>
      <c r="C229" s="97">
        <f>Saisie!C229</f>
        <v>0</v>
      </c>
      <c r="D229" s="96">
        <f>Saisie!D229</f>
        <v>0</v>
      </c>
      <c r="E229" s="96">
        <f>Saisie!E229</f>
        <v>0</v>
      </c>
      <c r="F229" s="96">
        <f>Saisie!F229</f>
        <v>0</v>
      </c>
      <c r="G229" s="96">
        <f>Saisie!G229</f>
        <v>0</v>
      </c>
      <c r="H229" s="96">
        <f>Saisie!I229</f>
        <v>0</v>
      </c>
      <c r="I229" s="96">
        <f>Saisie!J229</f>
        <v>0</v>
      </c>
      <c r="J229" s="96">
        <f>Saisie!K229</f>
        <v>0</v>
      </c>
      <c r="K229" s="96">
        <f>Saisie!L229</f>
        <v>0</v>
      </c>
      <c r="L229" s="96">
        <f>Saisie!L229</f>
        <v>0</v>
      </c>
      <c r="M229" s="96" t="e">
        <f>Saisie!#REF!</f>
        <v>#REF!</v>
      </c>
      <c r="N229" s="96" t="e">
        <f>Saisie!#REF!</f>
        <v>#REF!</v>
      </c>
      <c r="O229" s="96" t="e">
        <f t="array" ref="O229">_xlfn.IFS(Saisie!N229="OUI",1,Saisie!N229="NON",0)</f>
        <v>#N/A</v>
      </c>
      <c r="P229" s="96" t="e">
        <f>Saisie!#REF!</f>
        <v>#REF!</v>
      </c>
      <c r="Q229" s="96" t="e">
        <f>Saisie!#REF!</f>
        <v>#REF!</v>
      </c>
      <c r="R229" s="96">
        <f>Saisie!O229</f>
        <v>0</v>
      </c>
      <c r="S229" s="96" t="e">
        <f t="array" ref="S229">_xlfn.IFS(Saisie!#REF!="OUI",1,Saisie!#REF!="NON",0)</f>
        <v>#REF!</v>
      </c>
      <c r="T229" s="96" t="e">
        <f>Saisie!#REF!</f>
        <v>#REF!</v>
      </c>
      <c r="U229" s="96" t="e">
        <f>Saisie!#REF!</f>
        <v>#REF!</v>
      </c>
      <c r="V229" s="96" t="e">
        <f>Saisie!#REF!</f>
        <v>#REF!</v>
      </c>
      <c r="W229" s="96" t="e">
        <f>Saisie!#REF!</f>
        <v>#REF!</v>
      </c>
      <c r="X229" s="96" t="e">
        <f t="array" ref="X229">_xlfn.IFS(Saisie!#REF!="OUI",1,Saisie!#REF!="NON",0)</f>
        <v>#REF!</v>
      </c>
      <c r="Y229" s="96" t="e">
        <f t="array" ref="Y229">_xlfn.IFS(Saisie!P229="OUI",1,Saisie!P229="NON",0)</f>
        <v>#N/A</v>
      </c>
      <c r="Z229" s="96">
        <f>Saisie!Q229</f>
        <v>0</v>
      </c>
      <c r="AA229" s="96">
        <f>Saisie!R229</f>
        <v>0</v>
      </c>
      <c r="AB229" s="96" t="e">
        <f t="array" ref="AB229">_xlfn.IFS(Saisie!S229="OUI",1,Saisie!S229="NON",0)</f>
        <v>#N/A</v>
      </c>
      <c r="AC229" s="96">
        <f>Saisie!T229</f>
        <v>0</v>
      </c>
      <c r="AD229" s="96">
        <f>Saisie!U229</f>
        <v>0</v>
      </c>
      <c r="AE229" s="96">
        <f>Saisie!V229</f>
        <v>0</v>
      </c>
      <c r="AF229" s="96">
        <f>Saisie!W229</f>
        <v>0</v>
      </c>
      <c r="AG229" s="96">
        <f>Saisie!X229</f>
        <v>0</v>
      </c>
      <c r="AH229" s="96">
        <f>Saisie!Y229</f>
        <v>0</v>
      </c>
      <c r="AI229" s="96">
        <f>Saisie!Z229</f>
        <v>0</v>
      </c>
      <c r="AJ229" s="96">
        <f>Saisie!AA229</f>
        <v>0</v>
      </c>
      <c r="AK229" s="96">
        <f>Saisie!AB229</f>
        <v>0</v>
      </c>
      <c r="AL229" s="96" t="e">
        <f t="array" ref="AL229">_xlfn.IFS(Saisie!AC229="OUI",1,Saisie!AC229="NON",0)</f>
        <v>#N/A</v>
      </c>
      <c r="AM229" s="96" t="e">
        <f t="array" ref="AM229">_xlfn.IFS(Saisie!AD229="Complet",1,Saisie!AD229="Incomplet",0)</f>
        <v>#N/A</v>
      </c>
      <c r="AN229" s="96">
        <f>Saisie!AE229</f>
        <v>0</v>
      </c>
      <c r="AO229" s="96">
        <f>Saisie!AF229</f>
        <v>0</v>
      </c>
      <c r="AP229" s="99"/>
    </row>
    <row r="230" spans="1:42" s="33" customFormat="1" x14ac:dyDescent="0.45">
      <c r="A230" s="95">
        <v>224</v>
      </c>
      <c r="B230" s="96">
        <f>Saisie!B230</f>
        <v>0</v>
      </c>
      <c r="C230" s="97">
        <f>Saisie!C230</f>
        <v>0</v>
      </c>
      <c r="D230" s="96">
        <f>Saisie!D230</f>
        <v>0</v>
      </c>
      <c r="E230" s="96">
        <f>Saisie!E230</f>
        <v>0</v>
      </c>
      <c r="F230" s="96">
        <f>Saisie!F230</f>
        <v>0</v>
      </c>
      <c r="G230" s="96">
        <f>Saisie!G230</f>
        <v>0</v>
      </c>
      <c r="H230" s="96">
        <f>Saisie!I230</f>
        <v>0</v>
      </c>
      <c r="I230" s="96">
        <f>Saisie!J230</f>
        <v>0</v>
      </c>
      <c r="J230" s="96">
        <f>Saisie!K230</f>
        <v>0</v>
      </c>
      <c r="K230" s="96">
        <f>Saisie!L230</f>
        <v>0</v>
      </c>
      <c r="L230" s="96">
        <f>Saisie!L230</f>
        <v>0</v>
      </c>
      <c r="M230" s="96" t="e">
        <f>Saisie!#REF!</f>
        <v>#REF!</v>
      </c>
      <c r="N230" s="96" t="e">
        <f>Saisie!#REF!</f>
        <v>#REF!</v>
      </c>
      <c r="O230" s="96" t="e">
        <f t="array" ref="O230">_xlfn.IFS(Saisie!N230="OUI",1,Saisie!N230="NON",0)</f>
        <v>#N/A</v>
      </c>
      <c r="P230" s="96" t="e">
        <f>Saisie!#REF!</f>
        <v>#REF!</v>
      </c>
      <c r="Q230" s="96" t="e">
        <f>Saisie!#REF!</f>
        <v>#REF!</v>
      </c>
      <c r="R230" s="96">
        <f>Saisie!O230</f>
        <v>0</v>
      </c>
      <c r="S230" s="96" t="e">
        <f t="array" ref="S230">_xlfn.IFS(Saisie!#REF!="OUI",1,Saisie!#REF!="NON",0)</f>
        <v>#REF!</v>
      </c>
      <c r="T230" s="96" t="e">
        <f>Saisie!#REF!</f>
        <v>#REF!</v>
      </c>
      <c r="U230" s="96" t="e">
        <f>Saisie!#REF!</f>
        <v>#REF!</v>
      </c>
      <c r="V230" s="96" t="e">
        <f>Saisie!#REF!</f>
        <v>#REF!</v>
      </c>
      <c r="W230" s="96" t="e">
        <f>Saisie!#REF!</f>
        <v>#REF!</v>
      </c>
      <c r="X230" s="96" t="e">
        <f t="array" ref="X230">_xlfn.IFS(Saisie!#REF!="OUI",1,Saisie!#REF!="NON",0)</f>
        <v>#REF!</v>
      </c>
      <c r="Y230" s="96" t="e">
        <f t="array" ref="Y230">_xlfn.IFS(Saisie!P230="OUI",1,Saisie!P230="NON",0)</f>
        <v>#N/A</v>
      </c>
      <c r="Z230" s="96">
        <f>Saisie!Q230</f>
        <v>0</v>
      </c>
      <c r="AA230" s="96">
        <f>Saisie!R230</f>
        <v>0</v>
      </c>
      <c r="AB230" s="96" t="e">
        <f t="array" ref="AB230">_xlfn.IFS(Saisie!S230="OUI",1,Saisie!S230="NON",0)</f>
        <v>#N/A</v>
      </c>
      <c r="AC230" s="96">
        <f>Saisie!T230</f>
        <v>0</v>
      </c>
      <c r="AD230" s="96">
        <f>Saisie!U230</f>
        <v>0</v>
      </c>
      <c r="AE230" s="96">
        <f>Saisie!V230</f>
        <v>0</v>
      </c>
      <c r="AF230" s="96">
        <f>Saisie!W230</f>
        <v>0</v>
      </c>
      <c r="AG230" s="96">
        <f>Saisie!X230</f>
        <v>0</v>
      </c>
      <c r="AH230" s="96">
        <f>Saisie!Y230</f>
        <v>0</v>
      </c>
      <c r="AI230" s="96">
        <f>Saisie!Z230</f>
        <v>0</v>
      </c>
      <c r="AJ230" s="96">
        <f>Saisie!AA230</f>
        <v>0</v>
      </c>
      <c r="AK230" s="96">
        <f>Saisie!AB230</f>
        <v>0</v>
      </c>
      <c r="AL230" s="96" t="e">
        <f t="array" ref="AL230">_xlfn.IFS(Saisie!AC230="OUI",1,Saisie!AC230="NON",0)</f>
        <v>#N/A</v>
      </c>
      <c r="AM230" s="96" t="e">
        <f t="array" ref="AM230">_xlfn.IFS(Saisie!AD230="Complet",1,Saisie!AD230="Incomplet",0)</f>
        <v>#N/A</v>
      </c>
      <c r="AN230" s="96">
        <f>Saisie!AE230</f>
        <v>0</v>
      </c>
      <c r="AO230" s="96">
        <f>Saisie!AF230</f>
        <v>0</v>
      </c>
      <c r="AP230" s="99"/>
    </row>
    <row r="231" spans="1:42" s="33" customFormat="1" x14ac:dyDescent="0.45">
      <c r="A231" s="95">
        <v>225</v>
      </c>
      <c r="B231" s="96">
        <f>Saisie!B231</f>
        <v>0</v>
      </c>
      <c r="C231" s="97">
        <f>Saisie!C231</f>
        <v>0</v>
      </c>
      <c r="D231" s="96">
        <f>Saisie!D231</f>
        <v>0</v>
      </c>
      <c r="E231" s="96">
        <f>Saisie!E231</f>
        <v>0</v>
      </c>
      <c r="F231" s="96">
        <f>Saisie!F231</f>
        <v>0</v>
      </c>
      <c r="G231" s="96">
        <f>Saisie!G231</f>
        <v>0</v>
      </c>
      <c r="H231" s="96">
        <f>Saisie!I231</f>
        <v>0</v>
      </c>
      <c r="I231" s="96">
        <f>Saisie!J231</f>
        <v>0</v>
      </c>
      <c r="J231" s="96">
        <f>Saisie!K231</f>
        <v>0</v>
      </c>
      <c r="K231" s="96">
        <f>Saisie!L231</f>
        <v>0</v>
      </c>
      <c r="L231" s="96">
        <f>Saisie!L231</f>
        <v>0</v>
      </c>
      <c r="M231" s="96" t="e">
        <f>Saisie!#REF!</f>
        <v>#REF!</v>
      </c>
      <c r="N231" s="96" t="e">
        <f>Saisie!#REF!</f>
        <v>#REF!</v>
      </c>
      <c r="O231" s="96" t="e">
        <f t="array" ref="O231">_xlfn.IFS(Saisie!N231="OUI",1,Saisie!N231="NON",0)</f>
        <v>#N/A</v>
      </c>
      <c r="P231" s="96" t="e">
        <f>Saisie!#REF!</f>
        <v>#REF!</v>
      </c>
      <c r="Q231" s="96" t="e">
        <f>Saisie!#REF!</f>
        <v>#REF!</v>
      </c>
      <c r="R231" s="96">
        <f>Saisie!O231</f>
        <v>0</v>
      </c>
      <c r="S231" s="96" t="e">
        <f t="array" ref="S231">_xlfn.IFS(Saisie!#REF!="OUI",1,Saisie!#REF!="NON",0)</f>
        <v>#REF!</v>
      </c>
      <c r="T231" s="96" t="e">
        <f>Saisie!#REF!</f>
        <v>#REF!</v>
      </c>
      <c r="U231" s="96" t="e">
        <f>Saisie!#REF!</f>
        <v>#REF!</v>
      </c>
      <c r="V231" s="96" t="e">
        <f>Saisie!#REF!</f>
        <v>#REF!</v>
      </c>
      <c r="W231" s="96" t="e">
        <f>Saisie!#REF!</f>
        <v>#REF!</v>
      </c>
      <c r="X231" s="96" t="e">
        <f t="array" ref="X231">_xlfn.IFS(Saisie!#REF!="OUI",1,Saisie!#REF!="NON",0)</f>
        <v>#REF!</v>
      </c>
      <c r="Y231" s="96" t="e">
        <f t="array" ref="Y231">_xlfn.IFS(Saisie!P231="OUI",1,Saisie!P231="NON",0)</f>
        <v>#N/A</v>
      </c>
      <c r="Z231" s="96">
        <f>Saisie!Q231</f>
        <v>0</v>
      </c>
      <c r="AA231" s="96">
        <f>Saisie!R231</f>
        <v>0</v>
      </c>
      <c r="AB231" s="96" t="e">
        <f t="array" ref="AB231">_xlfn.IFS(Saisie!S231="OUI",1,Saisie!S231="NON",0)</f>
        <v>#N/A</v>
      </c>
      <c r="AC231" s="96">
        <f>Saisie!T231</f>
        <v>0</v>
      </c>
      <c r="AD231" s="96">
        <f>Saisie!U231</f>
        <v>0</v>
      </c>
      <c r="AE231" s="96">
        <f>Saisie!V231</f>
        <v>0</v>
      </c>
      <c r="AF231" s="96">
        <f>Saisie!W231</f>
        <v>0</v>
      </c>
      <c r="AG231" s="96">
        <f>Saisie!X231</f>
        <v>0</v>
      </c>
      <c r="AH231" s="96">
        <f>Saisie!Y231</f>
        <v>0</v>
      </c>
      <c r="AI231" s="96">
        <f>Saisie!Z231</f>
        <v>0</v>
      </c>
      <c r="AJ231" s="96">
        <f>Saisie!AA231</f>
        <v>0</v>
      </c>
      <c r="AK231" s="96">
        <f>Saisie!AB231</f>
        <v>0</v>
      </c>
      <c r="AL231" s="96" t="e">
        <f t="array" ref="AL231">_xlfn.IFS(Saisie!AC231="OUI",1,Saisie!AC231="NON",0)</f>
        <v>#N/A</v>
      </c>
      <c r="AM231" s="96" t="e">
        <f t="array" ref="AM231">_xlfn.IFS(Saisie!AD231="Complet",1,Saisie!AD231="Incomplet",0)</f>
        <v>#N/A</v>
      </c>
      <c r="AN231" s="96">
        <f>Saisie!AE231</f>
        <v>0</v>
      </c>
      <c r="AO231" s="96">
        <f>Saisie!AF231</f>
        <v>0</v>
      </c>
      <c r="AP231" s="99"/>
    </row>
    <row r="232" spans="1:42" s="33" customFormat="1" x14ac:dyDescent="0.45">
      <c r="A232" s="95">
        <v>226</v>
      </c>
      <c r="B232" s="96">
        <f>Saisie!B232</f>
        <v>0</v>
      </c>
      <c r="C232" s="97">
        <f>Saisie!C232</f>
        <v>0</v>
      </c>
      <c r="D232" s="96">
        <f>Saisie!D232</f>
        <v>0</v>
      </c>
      <c r="E232" s="96">
        <f>Saisie!E232</f>
        <v>0</v>
      </c>
      <c r="F232" s="96">
        <f>Saisie!F232</f>
        <v>0</v>
      </c>
      <c r="G232" s="96">
        <f>Saisie!G232</f>
        <v>0</v>
      </c>
      <c r="H232" s="96">
        <f>Saisie!I232</f>
        <v>0</v>
      </c>
      <c r="I232" s="96">
        <f>Saisie!J232</f>
        <v>0</v>
      </c>
      <c r="J232" s="96">
        <f>Saisie!K232</f>
        <v>0</v>
      </c>
      <c r="K232" s="96">
        <f>Saisie!L232</f>
        <v>0</v>
      </c>
      <c r="L232" s="96">
        <f>Saisie!L232</f>
        <v>0</v>
      </c>
      <c r="M232" s="96" t="e">
        <f>Saisie!#REF!</f>
        <v>#REF!</v>
      </c>
      <c r="N232" s="96" t="e">
        <f>Saisie!#REF!</f>
        <v>#REF!</v>
      </c>
      <c r="O232" s="96" t="e">
        <f t="array" ref="O232">_xlfn.IFS(Saisie!N232="OUI",1,Saisie!N232="NON",0)</f>
        <v>#N/A</v>
      </c>
      <c r="P232" s="96" t="e">
        <f>Saisie!#REF!</f>
        <v>#REF!</v>
      </c>
      <c r="Q232" s="96" t="e">
        <f>Saisie!#REF!</f>
        <v>#REF!</v>
      </c>
      <c r="R232" s="96">
        <f>Saisie!O232</f>
        <v>0</v>
      </c>
      <c r="S232" s="96" t="e">
        <f t="array" ref="S232">_xlfn.IFS(Saisie!#REF!="OUI",1,Saisie!#REF!="NON",0)</f>
        <v>#REF!</v>
      </c>
      <c r="T232" s="96" t="e">
        <f>Saisie!#REF!</f>
        <v>#REF!</v>
      </c>
      <c r="U232" s="96" t="e">
        <f>Saisie!#REF!</f>
        <v>#REF!</v>
      </c>
      <c r="V232" s="96" t="e">
        <f>Saisie!#REF!</f>
        <v>#REF!</v>
      </c>
      <c r="W232" s="96" t="e">
        <f>Saisie!#REF!</f>
        <v>#REF!</v>
      </c>
      <c r="X232" s="96" t="e">
        <f t="array" ref="X232">_xlfn.IFS(Saisie!#REF!="OUI",1,Saisie!#REF!="NON",0)</f>
        <v>#REF!</v>
      </c>
      <c r="Y232" s="96" t="e">
        <f t="array" ref="Y232">_xlfn.IFS(Saisie!P232="OUI",1,Saisie!P232="NON",0)</f>
        <v>#N/A</v>
      </c>
      <c r="Z232" s="96">
        <f>Saisie!Q232</f>
        <v>0</v>
      </c>
      <c r="AA232" s="96">
        <f>Saisie!R232</f>
        <v>0</v>
      </c>
      <c r="AB232" s="96" t="e">
        <f t="array" ref="AB232">_xlfn.IFS(Saisie!S232="OUI",1,Saisie!S232="NON",0)</f>
        <v>#N/A</v>
      </c>
      <c r="AC232" s="96">
        <f>Saisie!T232</f>
        <v>0</v>
      </c>
      <c r="AD232" s="96">
        <f>Saisie!U232</f>
        <v>0</v>
      </c>
      <c r="AE232" s="96">
        <f>Saisie!V232</f>
        <v>0</v>
      </c>
      <c r="AF232" s="96">
        <f>Saisie!W232</f>
        <v>0</v>
      </c>
      <c r="AG232" s="96">
        <f>Saisie!X232</f>
        <v>0</v>
      </c>
      <c r="AH232" s="96">
        <f>Saisie!Y232</f>
        <v>0</v>
      </c>
      <c r="AI232" s="96">
        <f>Saisie!Z232</f>
        <v>0</v>
      </c>
      <c r="AJ232" s="96">
        <f>Saisie!AA232</f>
        <v>0</v>
      </c>
      <c r="AK232" s="96">
        <f>Saisie!AB232</f>
        <v>0</v>
      </c>
      <c r="AL232" s="96" t="e">
        <f t="array" ref="AL232">_xlfn.IFS(Saisie!AC232="OUI",1,Saisie!AC232="NON",0)</f>
        <v>#N/A</v>
      </c>
      <c r="AM232" s="96" t="e">
        <f t="array" ref="AM232">_xlfn.IFS(Saisie!AD232="Complet",1,Saisie!AD232="Incomplet",0)</f>
        <v>#N/A</v>
      </c>
      <c r="AN232" s="96">
        <f>Saisie!AE232</f>
        <v>0</v>
      </c>
      <c r="AO232" s="96">
        <f>Saisie!AF232</f>
        <v>0</v>
      </c>
      <c r="AP232" s="99"/>
    </row>
    <row r="233" spans="1:42" s="33" customFormat="1" x14ac:dyDescent="0.45">
      <c r="A233" s="95">
        <v>227</v>
      </c>
      <c r="B233" s="96">
        <f>Saisie!B233</f>
        <v>0</v>
      </c>
      <c r="C233" s="97">
        <f>Saisie!C233</f>
        <v>0</v>
      </c>
      <c r="D233" s="96">
        <f>Saisie!D233</f>
        <v>0</v>
      </c>
      <c r="E233" s="96">
        <f>Saisie!E233</f>
        <v>0</v>
      </c>
      <c r="F233" s="96">
        <f>Saisie!F233</f>
        <v>0</v>
      </c>
      <c r="G233" s="96">
        <f>Saisie!G233</f>
        <v>0</v>
      </c>
      <c r="H233" s="96">
        <f>Saisie!I233</f>
        <v>0</v>
      </c>
      <c r="I233" s="96">
        <f>Saisie!J233</f>
        <v>0</v>
      </c>
      <c r="J233" s="96">
        <f>Saisie!K233</f>
        <v>0</v>
      </c>
      <c r="K233" s="96">
        <f>Saisie!L233</f>
        <v>0</v>
      </c>
      <c r="L233" s="96">
        <f>Saisie!L233</f>
        <v>0</v>
      </c>
      <c r="M233" s="96" t="e">
        <f>Saisie!#REF!</f>
        <v>#REF!</v>
      </c>
      <c r="N233" s="96" t="e">
        <f>Saisie!#REF!</f>
        <v>#REF!</v>
      </c>
      <c r="O233" s="96" t="e">
        <f t="array" ref="O233">_xlfn.IFS(Saisie!N233="OUI",1,Saisie!N233="NON",0)</f>
        <v>#N/A</v>
      </c>
      <c r="P233" s="96" t="e">
        <f>Saisie!#REF!</f>
        <v>#REF!</v>
      </c>
      <c r="Q233" s="96" t="e">
        <f>Saisie!#REF!</f>
        <v>#REF!</v>
      </c>
      <c r="R233" s="96">
        <f>Saisie!O233</f>
        <v>0</v>
      </c>
      <c r="S233" s="96" t="e">
        <f t="array" ref="S233">_xlfn.IFS(Saisie!#REF!="OUI",1,Saisie!#REF!="NON",0)</f>
        <v>#REF!</v>
      </c>
      <c r="T233" s="96" t="e">
        <f>Saisie!#REF!</f>
        <v>#REF!</v>
      </c>
      <c r="U233" s="96" t="e">
        <f>Saisie!#REF!</f>
        <v>#REF!</v>
      </c>
      <c r="V233" s="96" t="e">
        <f>Saisie!#REF!</f>
        <v>#REF!</v>
      </c>
      <c r="W233" s="96" t="e">
        <f>Saisie!#REF!</f>
        <v>#REF!</v>
      </c>
      <c r="X233" s="96" t="e">
        <f t="array" ref="X233">_xlfn.IFS(Saisie!#REF!="OUI",1,Saisie!#REF!="NON",0)</f>
        <v>#REF!</v>
      </c>
      <c r="Y233" s="96" t="e">
        <f t="array" ref="Y233">_xlfn.IFS(Saisie!P233="OUI",1,Saisie!P233="NON",0)</f>
        <v>#N/A</v>
      </c>
      <c r="Z233" s="96">
        <f>Saisie!Q233</f>
        <v>0</v>
      </c>
      <c r="AA233" s="96">
        <f>Saisie!R233</f>
        <v>0</v>
      </c>
      <c r="AB233" s="96" t="e">
        <f t="array" ref="AB233">_xlfn.IFS(Saisie!S233="OUI",1,Saisie!S233="NON",0)</f>
        <v>#N/A</v>
      </c>
      <c r="AC233" s="96">
        <f>Saisie!T233</f>
        <v>0</v>
      </c>
      <c r="AD233" s="96">
        <f>Saisie!U233</f>
        <v>0</v>
      </c>
      <c r="AE233" s="96">
        <f>Saisie!V233</f>
        <v>0</v>
      </c>
      <c r="AF233" s="96">
        <f>Saisie!W233</f>
        <v>0</v>
      </c>
      <c r="AG233" s="96">
        <f>Saisie!X233</f>
        <v>0</v>
      </c>
      <c r="AH233" s="96">
        <f>Saisie!Y233</f>
        <v>0</v>
      </c>
      <c r="AI233" s="96">
        <f>Saisie!Z233</f>
        <v>0</v>
      </c>
      <c r="AJ233" s="96">
        <f>Saisie!AA233</f>
        <v>0</v>
      </c>
      <c r="AK233" s="96">
        <f>Saisie!AB233</f>
        <v>0</v>
      </c>
      <c r="AL233" s="96" t="e">
        <f t="array" ref="AL233">_xlfn.IFS(Saisie!AC233="OUI",1,Saisie!AC233="NON",0)</f>
        <v>#N/A</v>
      </c>
      <c r="AM233" s="96" t="e">
        <f t="array" ref="AM233">_xlfn.IFS(Saisie!AD233="Complet",1,Saisie!AD233="Incomplet",0)</f>
        <v>#N/A</v>
      </c>
      <c r="AN233" s="96">
        <f>Saisie!AE233</f>
        <v>0</v>
      </c>
      <c r="AO233" s="96">
        <f>Saisie!AF233</f>
        <v>0</v>
      </c>
      <c r="AP233" s="99"/>
    </row>
    <row r="234" spans="1:42" s="33" customFormat="1" x14ac:dyDescent="0.45">
      <c r="A234" s="95">
        <v>228</v>
      </c>
      <c r="B234" s="96">
        <f>Saisie!B234</f>
        <v>0</v>
      </c>
      <c r="C234" s="97">
        <f>Saisie!C234</f>
        <v>0</v>
      </c>
      <c r="D234" s="96">
        <f>Saisie!D234</f>
        <v>0</v>
      </c>
      <c r="E234" s="96">
        <f>Saisie!E234</f>
        <v>0</v>
      </c>
      <c r="F234" s="96">
        <f>Saisie!F234</f>
        <v>0</v>
      </c>
      <c r="G234" s="96">
        <f>Saisie!G234</f>
        <v>0</v>
      </c>
      <c r="H234" s="96">
        <f>Saisie!I234</f>
        <v>0</v>
      </c>
      <c r="I234" s="96">
        <f>Saisie!J234</f>
        <v>0</v>
      </c>
      <c r="J234" s="96">
        <f>Saisie!K234</f>
        <v>0</v>
      </c>
      <c r="K234" s="96">
        <f>Saisie!L234</f>
        <v>0</v>
      </c>
      <c r="L234" s="96">
        <f>Saisie!L234</f>
        <v>0</v>
      </c>
      <c r="M234" s="96" t="e">
        <f>Saisie!#REF!</f>
        <v>#REF!</v>
      </c>
      <c r="N234" s="96" t="e">
        <f>Saisie!#REF!</f>
        <v>#REF!</v>
      </c>
      <c r="O234" s="96" t="e">
        <f t="array" ref="O234">_xlfn.IFS(Saisie!N234="OUI",1,Saisie!N234="NON",0)</f>
        <v>#N/A</v>
      </c>
      <c r="P234" s="96" t="e">
        <f>Saisie!#REF!</f>
        <v>#REF!</v>
      </c>
      <c r="Q234" s="96" t="e">
        <f>Saisie!#REF!</f>
        <v>#REF!</v>
      </c>
      <c r="R234" s="96">
        <f>Saisie!O234</f>
        <v>0</v>
      </c>
      <c r="S234" s="96" t="e">
        <f t="array" ref="S234">_xlfn.IFS(Saisie!#REF!="OUI",1,Saisie!#REF!="NON",0)</f>
        <v>#REF!</v>
      </c>
      <c r="T234" s="96" t="e">
        <f>Saisie!#REF!</f>
        <v>#REF!</v>
      </c>
      <c r="U234" s="96" t="e">
        <f>Saisie!#REF!</f>
        <v>#REF!</v>
      </c>
      <c r="V234" s="96" t="e">
        <f>Saisie!#REF!</f>
        <v>#REF!</v>
      </c>
      <c r="W234" s="96" t="e">
        <f>Saisie!#REF!</f>
        <v>#REF!</v>
      </c>
      <c r="X234" s="96" t="e">
        <f t="array" ref="X234">_xlfn.IFS(Saisie!#REF!="OUI",1,Saisie!#REF!="NON",0)</f>
        <v>#REF!</v>
      </c>
      <c r="Y234" s="96" t="e">
        <f t="array" ref="Y234">_xlfn.IFS(Saisie!P234="OUI",1,Saisie!P234="NON",0)</f>
        <v>#N/A</v>
      </c>
      <c r="Z234" s="96">
        <f>Saisie!Q234</f>
        <v>0</v>
      </c>
      <c r="AA234" s="96">
        <f>Saisie!R234</f>
        <v>0</v>
      </c>
      <c r="AB234" s="96" t="e">
        <f t="array" ref="AB234">_xlfn.IFS(Saisie!S234="OUI",1,Saisie!S234="NON",0)</f>
        <v>#N/A</v>
      </c>
      <c r="AC234" s="96">
        <f>Saisie!T234</f>
        <v>0</v>
      </c>
      <c r="AD234" s="96">
        <f>Saisie!U234</f>
        <v>0</v>
      </c>
      <c r="AE234" s="96">
        <f>Saisie!V234</f>
        <v>0</v>
      </c>
      <c r="AF234" s="96">
        <f>Saisie!W234</f>
        <v>0</v>
      </c>
      <c r="AG234" s="96">
        <f>Saisie!X234</f>
        <v>0</v>
      </c>
      <c r="AH234" s="96">
        <f>Saisie!Y234</f>
        <v>0</v>
      </c>
      <c r="AI234" s="96">
        <f>Saisie!Z234</f>
        <v>0</v>
      </c>
      <c r="AJ234" s="96">
        <f>Saisie!AA234</f>
        <v>0</v>
      </c>
      <c r="AK234" s="96">
        <f>Saisie!AB234</f>
        <v>0</v>
      </c>
      <c r="AL234" s="96" t="e">
        <f t="array" ref="AL234">_xlfn.IFS(Saisie!AC234="OUI",1,Saisie!AC234="NON",0)</f>
        <v>#N/A</v>
      </c>
      <c r="AM234" s="96" t="e">
        <f t="array" ref="AM234">_xlfn.IFS(Saisie!AD234="Complet",1,Saisie!AD234="Incomplet",0)</f>
        <v>#N/A</v>
      </c>
      <c r="AN234" s="96">
        <f>Saisie!AE234</f>
        <v>0</v>
      </c>
      <c r="AO234" s="96">
        <f>Saisie!AF234</f>
        <v>0</v>
      </c>
      <c r="AP234" s="99"/>
    </row>
    <row r="235" spans="1:42" s="33" customFormat="1" x14ac:dyDescent="0.45">
      <c r="A235" s="95">
        <v>229</v>
      </c>
      <c r="B235" s="96">
        <f>Saisie!B235</f>
        <v>0</v>
      </c>
      <c r="C235" s="97">
        <f>Saisie!C235</f>
        <v>0</v>
      </c>
      <c r="D235" s="96">
        <f>Saisie!D235</f>
        <v>0</v>
      </c>
      <c r="E235" s="96">
        <f>Saisie!E235</f>
        <v>0</v>
      </c>
      <c r="F235" s="96">
        <f>Saisie!F235</f>
        <v>0</v>
      </c>
      <c r="G235" s="96">
        <f>Saisie!G235</f>
        <v>0</v>
      </c>
      <c r="H235" s="96">
        <f>Saisie!I235</f>
        <v>0</v>
      </c>
      <c r="I235" s="96">
        <f>Saisie!J235</f>
        <v>0</v>
      </c>
      <c r="J235" s="96">
        <f>Saisie!K235</f>
        <v>0</v>
      </c>
      <c r="K235" s="96">
        <f>Saisie!L235</f>
        <v>0</v>
      </c>
      <c r="L235" s="96">
        <f>Saisie!L235</f>
        <v>0</v>
      </c>
      <c r="M235" s="96" t="e">
        <f>Saisie!#REF!</f>
        <v>#REF!</v>
      </c>
      <c r="N235" s="96" t="e">
        <f>Saisie!#REF!</f>
        <v>#REF!</v>
      </c>
      <c r="O235" s="96" t="e">
        <f t="array" ref="O235">_xlfn.IFS(Saisie!N235="OUI",1,Saisie!N235="NON",0)</f>
        <v>#N/A</v>
      </c>
      <c r="P235" s="96" t="e">
        <f>Saisie!#REF!</f>
        <v>#REF!</v>
      </c>
      <c r="Q235" s="96" t="e">
        <f>Saisie!#REF!</f>
        <v>#REF!</v>
      </c>
      <c r="R235" s="96">
        <f>Saisie!O235</f>
        <v>0</v>
      </c>
      <c r="S235" s="96" t="e">
        <f t="array" ref="S235">_xlfn.IFS(Saisie!#REF!="OUI",1,Saisie!#REF!="NON",0)</f>
        <v>#REF!</v>
      </c>
      <c r="T235" s="96" t="e">
        <f>Saisie!#REF!</f>
        <v>#REF!</v>
      </c>
      <c r="U235" s="96" t="e">
        <f>Saisie!#REF!</f>
        <v>#REF!</v>
      </c>
      <c r="V235" s="96" t="e">
        <f>Saisie!#REF!</f>
        <v>#REF!</v>
      </c>
      <c r="W235" s="96" t="e">
        <f>Saisie!#REF!</f>
        <v>#REF!</v>
      </c>
      <c r="X235" s="96" t="e">
        <f t="array" ref="X235">_xlfn.IFS(Saisie!#REF!="OUI",1,Saisie!#REF!="NON",0)</f>
        <v>#REF!</v>
      </c>
      <c r="Y235" s="96" t="e">
        <f t="array" ref="Y235">_xlfn.IFS(Saisie!P235="OUI",1,Saisie!P235="NON",0)</f>
        <v>#N/A</v>
      </c>
      <c r="Z235" s="96">
        <f>Saisie!Q235</f>
        <v>0</v>
      </c>
      <c r="AA235" s="96">
        <f>Saisie!R235</f>
        <v>0</v>
      </c>
      <c r="AB235" s="96" t="e">
        <f t="array" ref="AB235">_xlfn.IFS(Saisie!S235="OUI",1,Saisie!S235="NON",0)</f>
        <v>#N/A</v>
      </c>
      <c r="AC235" s="96">
        <f>Saisie!T235</f>
        <v>0</v>
      </c>
      <c r="AD235" s="96">
        <f>Saisie!U235</f>
        <v>0</v>
      </c>
      <c r="AE235" s="96">
        <f>Saisie!V235</f>
        <v>0</v>
      </c>
      <c r="AF235" s="96">
        <f>Saisie!W235</f>
        <v>0</v>
      </c>
      <c r="AG235" s="96">
        <f>Saisie!X235</f>
        <v>0</v>
      </c>
      <c r="AH235" s="96">
        <f>Saisie!Y235</f>
        <v>0</v>
      </c>
      <c r="AI235" s="96">
        <f>Saisie!Z235</f>
        <v>0</v>
      </c>
      <c r="AJ235" s="96">
        <f>Saisie!AA235</f>
        <v>0</v>
      </c>
      <c r="AK235" s="96">
        <f>Saisie!AB235</f>
        <v>0</v>
      </c>
      <c r="AL235" s="96" t="e">
        <f t="array" ref="AL235">_xlfn.IFS(Saisie!AC235="OUI",1,Saisie!AC235="NON",0)</f>
        <v>#N/A</v>
      </c>
      <c r="AM235" s="96" t="e">
        <f t="array" ref="AM235">_xlfn.IFS(Saisie!AD235="Complet",1,Saisie!AD235="Incomplet",0)</f>
        <v>#N/A</v>
      </c>
      <c r="AN235" s="96">
        <f>Saisie!AE235</f>
        <v>0</v>
      </c>
      <c r="AO235" s="96">
        <f>Saisie!AF235</f>
        <v>0</v>
      </c>
      <c r="AP235" s="99"/>
    </row>
    <row r="236" spans="1:42" s="33" customFormat="1" x14ac:dyDescent="0.45">
      <c r="A236" s="95">
        <v>230</v>
      </c>
      <c r="B236" s="96">
        <f>Saisie!B236</f>
        <v>0</v>
      </c>
      <c r="C236" s="97">
        <f>Saisie!C236</f>
        <v>0</v>
      </c>
      <c r="D236" s="96">
        <f>Saisie!D236</f>
        <v>0</v>
      </c>
      <c r="E236" s="96">
        <f>Saisie!E236</f>
        <v>0</v>
      </c>
      <c r="F236" s="96">
        <f>Saisie!F236</f>
        <v>0</v>
      </c>
      <c r="G236" s="96">
        <f>Saisie!G236</f>
        <v>0</v>
      </c>
      <c r="H236" s="96">
        <f>Saisie!I236</f>
        <v>0</v>
      </c>
      <c r="I236" s="96">
        <f>Saisie!J236</f>
        <v>0</v>
      </c>
      <c r="J236" s="96">
        <f>Saisie!K236</f>
        <v>0</v>
      </c>
      <c r="K236" s="96">
        <f>Saisie!L236</f>
        <v>0</v>
      </c>
      <c r="L236" s="96">
        <f>Saisie!L236</f>
        <v>0</v>
      </c>
      <c r="M236" s="96" t="e">
        <f>Saisie!#REF!</f>
        <v>#REF!</v>
      </c>
      <c r="N236" s="96" t="e">
        <f>Saisie!#REF!</f>
        <v>#REF!</v>
      </c>
      <c r="O236" s="96" t="e">
        <f t="array" ref="O236">_xlfn.IFS(Saisie!N236="OUI",1,Saisie!N236="NON",0)</f>
        <v>#N/A</v>
      </c>
      <c r="P236" s="96" t="e">
        <f>Saisie!#REF!</f>
        <v>#REF!</v>
      </c>
      <c r="Q236" s="96" t="e">
        <f>Saisie!#REF!</f>
        <v>#REF!</v>
      </c>
      <c r="R236" s="96">
        <f>Saisie!O236</f>
        <v>0</v>
      </c>
      <c r="S236" s="96" t="e">
        <f t="array" ref="S236">_xlfn.IFS(Saisie!#REF!="OUI",1,Saisie!#REF!="NON",0)</f>
        <v>#REF!</v>
      </c>
      <c r="T236" s="96" t="e">
        <f>Saisie!#REF!</f>
        <v>#REF!</v>
      </c>
      <c r="U236" s="96" t="e">
        <f>Saisie!#REF!</f>
        <v>#REF!</v>
      </c>
      <c r="V236" s="96" t="e">
        <f>Saisie!#REF!</f>
        <v>#REF!</v>
      </c>
      <c r="W236" s="96" t="e">
        <f>Saisie!#REF!</f>
        <v>#REF!</v>
      </c>
      <c r="X236" s="96" t="e">
        <f t="array" ref="X236">_xlfn.IFS(Saisie!#REF!="OUI",1,Saisie!#REF!="NON",0)</f>
        <v>#REF!</v>
      </c>
      <c r="Y236" s="96" t="e">
        <f t="array" ref="Y236">_xlfn.IFS(Saisie!P236="OUI",1,Saisie!P236="NON",0)</f>
        <v>#N/A</v>
      </c>
      <c r="Z236" s="96">
        <f>Saisie!Q236</f>
        <v>0</v>
      </c>
      <c r="AA236" s="96">
        <f>Saisie!R236</f>
        <v>0</v>
      </c>
      <c r="AB236" s="96" t="e">
        <f t="array" ref="AB236">_xlfn.IFS(Saisie!S236="OUI",1,Saisie!S236="NON",0)</f>
        <v>#N/A</v>
      </c>
      <c r="AC236" s="96">
        <f>Saisie!T236</f>
        <v>0</v>
      </c>
      <c r="AD236" s="96">
        <f>Saisie!U236</f>
        <v>0</v>
      </c>
      <c r="AE236" s="96">
        <f>Saisie!V236</f>
        <v>0</v>
      </c>
      <c r="AF236" s="96">
        <f>Saisie!W236</f>
        <v>0</v>
      </c>
      <c r="AG236" s="96">
        <f>Saisie!X236</f>
        <v>0</v>
      </c>
      <c r="AH236" s="96">
        <f>Saisie!Y236</f>
        <v>0</v>
      </c>
      <c r="AI236" s="96">
        <f>Saisie!Z236</f>
        <v>0</v>
      </c>
      <c r="AJ236" s="96">
        <f>Saisie!AA236</f>
        <v>0</v>
      </c>
      <c r="AK236" s="96">
        <f>Saisie!AB236</f>
        <v>0</v>
      </c>
      <c r="AL236" s="96" t="e">
        <f t="array" ref="AL236">_xlfn.IFS(Saisie!AC236="OUI",1,Saisie!AC236="NON",0)</f>
        <v>#N/A</v>
      </c>
      <c r="AM236" s="96" t="e">
        <f t="array" ref="AM236">_xlfn.IFS(Saisie!AD236="Complet",1,Saisie!AD236="Incomplet",0)</f>
        <v>#N/A</v>
      </c>
      <c r="AN236" s="96">
        <f>Saisie!AE236</f>
        <v>0</v>
      </c>
      <c r="AO236" s="96">
        <f>Saisie!AF236</f>
        <v>0</v>
      </c>
      <c r="AP236" s="99"/>
    </row>
    <row r="237" spans="1:42" s="33" customFormat="1" x14ac:dyDescent="0.45">
      <c r="A237" s="95">
        <v>231</v>
      </c>
      <c r="B237" s="96">
        <f>Saisie!B237</f>
        <v>0</v>
      </c>
      <c r="C237" s="97">
        <f>Saisie!C237</f>
        <v>0</v>
      </c>
      <c r="D237" s="96">
        <f>Saisie!D237</f>
        <v>0</v>
      </c>
      <c r="E237" s="96">
        <f>Saisie!E237</f>
        <v>0</v>
      </c>
      <c r="F237" s="96">
        <f>Saisie!F237</f>
        <v>0</v>
      </c>
      <c r="G237" s="96">
        <f>Saisie!G237</f>
        <v>0</v>
      </c>
      <c r="H237" s="96">
        <f>Saisie!I237</f>
        <v>0</v>
      </c>
      <c r="I237" s="96">
        <f>Saisie!J237</f>
        <v>0</v>
      </c>
      <c r="J237" s="96">
        <f>Saisie!K237</f>
        <v>0</v>
      </c>
      <c r="K237" s="96">
        <f>Saisie!L237</f>
        <v>0</v>
      </c>
      <c r="L237" s="96">
        <f>Saisie!L237</f>
        <v>0</v>
      </c>
      <c r="M237" s="96" t="e">
        <f>Saisie!#REF!</f>
        <v>#REF!</v>
      </c>
      <c r="N237" s="96" t="e">
        <f>Saisie!#REF!</f>
        <v>#REF!</v>
      </c>
      <c r="O237" s="96" t="e">
        <f t="array" ref="O237">_xlfn.IFS(Saisie!N237="OUI",1,Saisie!N237="NON",0)</f>
        <v>#N/A</v>
      </c>
      <c r="P237" s="96" t="e">
        <f>Saisie!#REF!</f>
        <v>#REF!</v>
      </c>
      <c r="Q237" s="96" t="e">
        <f>Saisie!#REF!</f>
        <v>#REF!</v>
      </c>
      <c r="R237" s="96">
        <f>Saisie!O237</f>
        <v>0</v>
      </c>
      <c r="S237" s="96" t="e">
        <f t="array" ref="S237">_xlfn.IFS(Saisie!#REF!="OUI",1,Saisie!#REF!="NON",0)</f>
        <v>#REF!</v>
      </c>
      <c r="T237" s="96" t="e">
        <f>Saisie!#REF!</f>
        <v>#REF!</v>
      </c>
      <c r="U237" s="96" t="e">
        <f>Saisie!#REF!</f>
        <v>#REF!</v>
      </c>
      <c r="V237" s="96" t="e">
        <f>Saisie!#REF!</f>
        <v>#REF!</v>
      </c>
      <c r="W237" s="96" t="e">
        <f>Saisie!#REF!</f>
        <v>#REF!</v>
      </c>
      <c r="X237" s="96" t="e">
        <f t="array" ref="X237">_xlfn.IFS(Saisie!#REF!="OUI",1,Saisie!#REF!="NON",0)</f>
        <v>#REF!</v>
      </c>
      <c r="Y237" s="96" t="e">
        <f t="array" ref="Y237">_xlfn.IFS(Saisie!P237="OUI",1,Saisie!P237="NON",0)</f>
        <v>#N/A</v>
      </c>
      <c r="Z237" s="96">
        <f>Saisie!Q237</f>
        <v>0</v>
      </c>
      <c r="AA237" s="96">
        <f>Saisie!R237</f>
        <v>0</v>
      </c>
      <c r="AB237" s="96" t="e">
        <f t="array" ref="AB237">_xlfn.IFS(Saisie!S237="OUI",1,Saisie!S237="NON",0)</f>
        <v>#N/A</v>
      </c>
      <c r="AC237" s="96">
        <f>Saisie!T237</f>
        <v>0</v>
      </c>
      <c r="AD237" s="96">
        <f>Saisie!U237</f>
        <v>0</v>
      </c>
      <c r="AE237" s="96">
        <f>Saisie!V237</f>
        <v>0</v>
      </c>
      <c r="AF237" s="96">
        <f>Saisie!W237</f>
        <v>0</v>
      </c>
      <c r="AG237" s="96">
        <f>Saisie!X237</f>
        <v>0</v>
      </c>
      <c r="AH237" s="96">
        <f>Saisie!Y237</f>
        <v>0</v>
      </c>
      <c r="AI237" s="96">
        <f>Saisie!Z237</f>
        <v>0</v>
      </c>
      <c r="AJ237" s="96">
        <f>Saisie!AA237</f>
        <v>0</v>
      </c>
      <c r="AK237" s="96">
        <f>Saisie!AB237</f>
        <v>0</v>
      </c>
      <c r="AL237" s="96" t="e">
        <f t="array" ref="AL237">_xlfn.IFS(Saisie!AC237="OUI",1,Saisie!AC237="NON",0)</f>
        <v>#N/A</v>
      </c>
      <c r="AM237" s="96" t="e">
        <f t="array" ref="AM237">_xlfn.IFS(Saisie!AD237="Complet",1,Saisie!AD237="Incomplet",0)</f>
        <v>#N/A</v>
      </c>
      <c r="AN237" s="96">
        <f>Saisie!AE237</f>
        <v>0</v>
      </c>
      <c r="AO237" s="96">
        <f>Saisie!AF237</f>
        <v>0</v>
      </c>
      <c r="AP237" s="99"/>
    </row>
    <row r="238" spans="1:42" s="33" customFormat="1" x14ac:dyDescent="0.45">
      <c r="A238" s="95">
        <v>232</v>
      </c>
      <c r="B238" s="96">
        <f>Saisie!B238</f>
        <v>0</v>
      </c>
      <c r="C238" s="97">
        <f>Saisie!C238</f>
        <v>0</v>
      </c>
      <c r="D238" s="96">
        <f>Saisie!D238</f>
        <v>0</v>
      </c>
      <c r="E238" s="96">
        <f>Saisie!E238</f>
        <v>0</v>
      </c>
      <c r="F238" s="96">
        <f>Saisie!F238</f>
        <v>0</v>
      </c>
      <c r="G238" s="96">
        <f>Saisie!G238</f>
        <v>0</v>
      </c>
      <c r="H238" s="96">
        <f>Saisie!I238</f>
        <v>0</v>
      </c>
      <c r="I238" s="96">
        <f>Saisie!J238</f>
        <v>0</v>
      </c>
      <c r="J238" s="96">
        <f>Saisie!K238</f>
        <v>0</v>
      </c>
      <c r="K238" s="96">
        <f>Saisie!L238</f>
        <v>0</v>
      </c>
      <c r="L238" s="96">
        <f>Saisie!L238</f>
        <v>0</v>
      </c>
      <c r="M238" s="96" t="e">
        <f>Saisie!#REF!</f>
        <v>#REF!</v>
      </c>
      <c r="N238" s="96" t="e">
        <f>Saisie!#REF!</f>
        <v>#REF!</v>
      </c>
      <c r="O238" s="96" t="e">
        <f t="array" ref="O238">_xlfn.IFS(Saisie!N238="OUI",1,Saisie!N238="NON",0)</f>
        <v>#N/A</v>
      </c>
      <c r="P238" s="96" t="e">
        <f>Saisie!#REF!</f>
        <v>#REF!</v>
      </c>
      <c r="Q238" s="96" t="e">
        <f>Saisie!#REF!</f>
        <v>#REF!</v>
      </c>
      <c r="R238" s="96">
        <f>Saisie!O238</f>
        <v>0</v>
      </c>
      <c r="S238" s="96" t="e">
        <f t="array" ref="S238">_xlfn.IFS(Saisie!#REF!="OUI",1,Saisie!#REF!="NON",0)</f>
        <v>#REF!</v>
      </c>
      <c r="T238" s="96" t="e">
        <f>Saisie!#REF!</f>
        <v>#REF!</v>
      </c>
      <c r="U238" s="96" t="e">
        <f>Saisie!#REF!</f>
        <v>#REF!</v>
      </c>
      <c r="V238" s="96" t="e">
        <f>Saisie!#REF!</f>
        <v>#REF!</v>
      </c>
      <c r="W238" s="96" t="e">
        <f>Saisie!#REF!</f>
        <v>#REF!</v>
      </c>
      <c r="X238" s="96" t="e">
        <f t="array" ref="X238">_xlfn.IFS(Saisie!#REF!="OUI",1,Saisie!#REF!="NON",0)</f>
        <v>#REF!</v>
      </c>
      <c r="Y238" s="96" t="e">
        <f t="array" ref="Y238">_xlfn.IFS(Saisie!P238="OUI",1,Saisie!P238="NON",0)</f>
        <v>#N/A</v>
      </c>
      <c r="Z238" s="96">
        <f>Saisie!Q238</f>
        <v>0</v>
      </c>
      <c r="AA238" s="96">
        <f>Saisie!R238</f>
        <v>0</v>
      </c>
      <c r="AB238" s="96" t="e">
        <f t="array" ref="AB238">_xlfn.IFS(Saisie!S238="OUI",1,Saisie!S238="NON",0)</f>
        <v>#N/A</v>
      </c>
      <c r="AC238" s="96">
        <f>Saisie!T238</f>
        <v>0</v>
      </c>
      <c r="AD238" s="96">
        <f>Saisie!U238</f>
        <v>0</v>
      </c>
      <c r="AE238" s="96">
        <f>Saisie!V238</f>
        <v>0</v>
      </c>
      <c r="AF238" s="96">
        <f>Saisie!W238</f>
        <v>0</v>
      </c>
      <c r="AG238" s="96">
        <f>Saisie!X238</f>
        <v>0</v>
      </c>
      <c r="AH238" s="96">
        <f>Saisie!Y238</f>
        <v>0</v>
      </c>
      <c r="AI238" s="96">
        <f>Saisie!Z238</f>
        <v>0</v>
      </c>
      <c r="AJ238" s="96">
        <f>Saisie!AA238</f>
        <v>0</v>
      </c>
      <c r="AK238" s="96">
        <f>Saisie!AB238</f>
        <v>0</v>
      </c>
      <c r="AL238" s="96" t="e">
        <f t="array" ref="AL238">_xlfn.IFS(Saisie!AC238="OUI",1,Saisie!AC238="NON",0)</f>
        <v>#N/A</v>
      </c>
      <c r="AM238" s="96" t="e">
        <f t="array" ref="AM238">_xlfn.IFS(Saisie!AD238="Complet",1,Saisie!AD238="Incomplet",0)</f>
        <v>#N/A</v>
      </c>
      <c r="AN238" s="96">
        <f>Saisie!AE238</f>
        <v>0</v>
      </c>
      <c r="AO238" s="96">
        <f>Saisie!AF238</f>
        <v>0</v>
      </c>
      <c r="AP238" s="99"/>
    </row>
    <row r="239" spans="1:42" s="33" customFormat="1" x14ac:dyDescent="0.45">
      <c r="A239" s="95">
        <v>233</v>
      </c>
      <c r="B239" s="96">
        <f>Saisie!B239</f>
        <v>0</v>
      </c>
      <c r="C239" s="97">
        <f>Saisie!C239</f>
        <v>0</v>
      </c>
      <c r="D239" s="96">
        <f>Saisie!D239</f>
        <v>0</v>
      </c>
      <c r="E239" s="96">
        <f>Saisie!E239</f>
        <v>0</v>
      </c>
      <c r="F239" s="96">
        <f>Saisie!F239</f>
        <v>0</v>
      </c>
      <c r="G239" s="96">
        <f>Saisie!G239</f>
        <v>0</v>
      </c>
      <c r="H239" s="96">
        <f>Saisie!I239</f>
        <v>0</v>
      </c>
      <c r="I239" s="96">
        <f>Saisie!J239</f>
        <v>0</v>
      </c>
      <c r="J239" s="96">
        <f>Saisie!K239</f>
        <v>0</v>
      </c>
      <c r="K239" s="96">
        <f>Saisie!L239</f>
        <v>0</v>
      </c>
      <c r="L239" s="96">
        <f>Saisie!L239</f>
        <v>0</v>
      </c>
      <c r="M239" s="96" t="e">
        <f>Saisie!#REF!</f>
        <v>#REF!</v>
      </c>
      <c r="N239" s="96" t="e">
        <f>Saisie!#REF!</f>
        <v>#REF!</v>
      </c>
      <c r="O239" s="96" t="e">
        <f t="array" ref="O239">_xlfn.IFS(Saisie!N239="OUI",1,Saisie!N239="NON",0)</f>
        <v>#N/A</v>
      </c>
      <c r="P239" s="96" t="e">
        <f>Saisie!#REF!</f>
        <v>#REF!</v>
      </c>
      <c r="Q239" s="96" t="e">
        <f>Saisie!#REF!</f>
        <v>#REF!</v>
      </c>
      <c r="R239" s="96">
        <f>Saisie!O239</f>
        <v>0</v>
      </c>
      <c r="S239" s="96" t="e">
        <f t="array" ref="S239">_xlfn.IFS(Saisie!#REF!="OUI",1,Saisie!#REF!="NON",0)</f>
        <v>#REF!</v>
      </c>
      <c r="T239" s="96" t="e">
        <f>Saisie!#REF!</f>
        <v>#REF!</v>
      </c>
      <c r="U239" s="96" t="e">
        <f>Saisie!#REF!</f>
        <v>#REF!</v>
      </c>
      <c r="V239" s="96" t="e">
        <f>Saisie!#REF!</f>
        <v>#REF!</v>
      </c>
      <c r="W239" s="96" t="e">
        <f>Saisie!#REF!</f>
        <v>#REF!</v>
      </c>
      <c r="X239" s="96" t="e">
        <f t="array" ref="X239">_xlfn.IFS(Saisie!#REF!="OUI",1,Saisie!#REF!="NON",0)</f>
        <v>#REF!</v>
      </c>
      <c r="Y239" s="96" t="e">
        <f t="array" ref="Y239">_xlfn.IFS(Saisie!P239="OUI",1,Saisie!P239="NON",0)</f>
        <v>#N/A</v>
      </c>
      <c r="Z239" s="96">
        <f>Saisie!Q239</f>
        <v>0</v>
      </c>
      <c r="AA239" s="96">
        <f>Saisie!R239</f>
        <v>0</v>
      </c>
      <c r="AB239" s="96" t="e">
        <f t="array" ref="AB239">_xlfn.IFS(Saisie!S239="OUI",1,Saisie!S239="NON",0)</f>
        <v>#N/A</v>
      </c>
      <c r="AC239" s="96">
        <f>Saisie!T239</f>
        <v>0</v>
      </c>
      <c r="AD239" s="96">
        <f>Saisie!U239</f>
        <v>0</v>
      </c>
      <c r="AE239" s="96">
        <f>Saisie!V239</f>
        <v>0</v>
      </c>
      <c r="AF239" s="96">
        <f>Saisie!W239</f>
        <v>0</v>
      </c>
      <c r="AG239" s="96">
        <f>Saisie!X239</f>
        <v>0</v>
      </c>
      <c r="AH239" s="96">
        <f>Saisie!Y239</f>
        <v>0</v>
      </c>
      <c r="AI239" s="96">
        <f>Saisie!Z239</f>
        <v>0</v>
      </c>
      <c r="AJ239" s="96">
        <f>Saisie!AA239</f>
        <v>0</v>
      </c>
      <c r="AK239" s="96">
        <f>Saisie!AB239</f>
        <v>0</v>
      </c>
      <c r="AL239" s="96" t="e">
        <f t="array" ref="AL239">_xlfn.IFS(Saisie!AC239="OUI",1,Saisie!AC239="NON",0)</f>
        <v>#N/A</v>
      </c>
      <c r="AM239" s="96" t="e">
        <f t="array" ref="AM239">_xlfn.IFS(Saisie!AD239="Complet",1,Saisie!AD239="Incomplet",0)</f>
        <v>#N/A</v>
      </c>
      <c r="AN239" s="96">
        <f>Saisie!AE239</f>
        <v>0</v>
      </c>
      <c r="AO239" s="96">
        <f>Saisie!AF239</f>
        <v>0</v>
      </c>
      <c r="AP239" s="99"/>
    </row>
    <row r="240" spans="1:42" s="33" customFormat="1" x14ac:dyDescent="0.45">
      <c r="A240" s="95">
        <v>234</v>
      </c>
      <c r="B240" s="96">
        <f>Saisie!B240</f>
        <v>0</v>
      </c>
      <c r="C240" s="97">
        <f>Saisie!C240</f>
        <v>0</v>
      </c>
      <c r="D240" s="96">
        <f>Saisie!D240</f>
        <v>0</v>
      </c>
      <c r="E240" s="96">
        <f>Saisie!E240</f>
        <v>0</v>
      </c>
      <c r="F240" s="96">
        <f>Saisie!F240</f>
        <v>0</v>
      </c>
      <c r="G240" s="96">
        <f>Saisie!G240</f>
        <v>0</v>
      </c>
      <c r="H240" s="96">
        <f>Saisie!I240</f>
        <v>0</v>
      </c>
      <c r="I240" s="96">
        <f>Saisie!J240</f>
        <v>0</v>
      </c>
      <c r="J240" s="96">
        <f>Saisie!K240</f>
        <v>0</v>
      </c>
      <c r="K240" s="96">
        <f>Saisie!L240</f>
        <v>0</v>
      </c>
      <c r="L240" s="96">
        <f>Saisie!L240</f>
        <v>0</v>
      </c>
      <c r="M240" s="96" t="e">
        <f>Saisie!#REF!</f>
        <v>#REF!</v>
      </c>
      <c r="N240" s="96" t="e">
        <f>Saisie!#REF!</f>
        <v>#REF!</v>
      </c>
      <c r="O240" s="96" t="e">
        <f t="array" ref="O240">_xlfn.IFS(Saisie!N240="OUI",1,Saisie!N240="NON",0)</f>
        <v>#N/A</v>
      </c>
      <c r="P240" s="96" t="e">
        <f>Saisie!#REF!</f>
        <v>#REF!</v>
      </c>
      <c r="Q240" s="96" t="e">
        <f>Saisie!#REF!</f>
        <v>#REF!</v>
      </c>
      <c r="R240" s="96">
        <f>Saisie!O240</f>
        <v>0</v>
      </c>
      <c r="S240" s="96" t="e">
        <f t="array" ref="S240">_xlfn.IFS(Saisie!#REF!="OUI",1,Saisie!#REF!="NON",0)</f>
        <v>#REF!</v>
      </c>
      <c r="T240" s="96" t="e">
        <f>Saisie!#REF!</f>
        <v>#REF!</v>
      </c>
      <c r="U240" s="96" t="e">
        <f>Saisie!#REF!</f>
        <v>#REF!</v>
      </c>
      <c r="V240" s="96" t="e">
        <f>Saisie!#REF!</f>
        <v>#REF!</v>
      </c>
      <c r="W240" s="96" t="e">
        <f>Saisie!#REF!</f>
        <v>#REF!</v>
      </c>
      <c r="X240" s="96" t="e">
        <f t="array" ref="X240">_xlfn.IFS(Saisie!#REF!="OUI",1,Saisie!#REF!="NON",0)</f>
        <v>#REF!</v>
      </c>
      <c r="Y240" s="96" t="e">
        <f t="array" ref="Y240">_xlfn.IFS(Saisie!P240="OUI",1,Saisie!P240="NON",0)</f>
        <v>#N/A</v>
      </c>
      <c r="Z240" s="96">
        <f>Saisie!Q240</f>
        <v>0</v>
      </c>
      <c r="AA240" s="96">
        <f>Saisie!R240</f>
        <v>0</v>
      </c>
      <c r="AB240" s="96" t="e">
        <f t="array" ref="AB240">_xlfn.IFS(Saisie!S240="OUI",1,Saisie!S240="NON",0)</f>
        <v>#N/A</v>
      </c>
      <c r="AC240" s="96">
        <f>Saisie!T240</f>
        <v>0</v>
      </c>
      <c r="AD240" s="96">
        <f>Saisie!U240</f>
        <v>0</v>
      </c>
      <c r="AE240" s="96">
        <f>Saisie!V240</f>
        <v>0</v>
      </c>
      <c r="AF240" s="96">
        <f>Saisie!W240</f>
        <v>0</v>
      </c>
      <c r="AG240" s="96">
        <f>Saisie!X240</f>
        <v>0</v>
      </c>
      <c r="AH240" s="96">
        <f>Saisie!Y240</f>
        <v>0</v>
      </c>
      <c r="AI240" s="96">
        <f>Saisie!Z240</f>
        <v>0</v>
      </c>
      <c r="AJ240" s="96">
        <f>Saisie!AA240</f>
        <v>0</v>
      </c>
      <c r="AK240" s="96">
        <f>Saisie!AB240</f>
        <v>0</v>
      </c>
      <c r="AL240" s="96" t="e">
        <f t="array" ref="AL240">_xlfn.IFS(Saisie!AC240="OUI",1,Saisie!AC240="NON",0)</f>
        <v>#N/A</v>
      </c>
      <c r="AM240" s="96" t="e">
        <f t="array" ref="AM240">_xlfn.IFS(Saisie!AD240="Complet",1,Saisie!AD240="Incomplet",0)</f>
        <v>#N/A</v>
      </c>
      <c r="AN240" s="96">
        <f>Saisie!AE240</f>
        <v>0</v>
      </c>
      <c r="AO240" s="96">
        <f>Saisie!AF240</f>
        <v>0</v>
      </c>
      <c r="AP240" s="99"/>
    </row>
    <row r="241" spans="1:42" s="33" customFormat="1" x14ac:dyDescent="0.45">
      <c r="A241" s="95">
        <v>235</v>
      </c>
      <c r="B241" s="96">
        <f>Saisie!B241</f>
        <v>0</v>
      </c>
      <c r="C241" s="97">
        <f>Saisie!C241</f>
        <v>0</v>
      </c>
      <c r="D241" s="96">
        <f>Saisie!D241</f>
        <v>0</v>
      </c>
      <c r="E241" s="96">
        <f>Saisie!E241</f>
        <v>0</v>
      </c>
      <c r="F241" s="96">
        <f>Saisie!F241</f>
        <v>0</v>
      </c>
      <c r="G241" s="96">
        <f>Saisie!G241</f>
        <v>0</v>
      </c>
      <c r="H241" s="96">
        <f>Saisie!I241</f>
        <v>0</v>
      </c>
      <c r="I241" s="96">
        <f>Saisie!J241</f>
        <v>0</v>
      </c>
      <c r="J241" s="96">
        <f>Saisie!K241</f>
        <v>0</v>
      </c>
      <c r="K241" s="96">
        <f>Saisie!L241</f>
        <v>0</v>
      </c>
      <c r="L241" s="96">
        <f>Saisie!L241</f>
        <v>0</v>
      </c>
      <c r="M241" s="96" t="e">
        <f>Saisie!#REF!</f>
        <v>#REF!</v>
      </c>
      <c r="N241" s="96" t="e">
        <f>Saisie!#REF!</f>
        <v>#REF!</v>
      </c>
      <c r="O241" s="96" t="e">
        <f t="array" ref="O241">_xlfn.IFS(Saisie!N241="OUI",1,Saisie!N241="NON",0)</f>
        <v>#N/A</v>
      </c>
      <c r="P241" s="96" t="e">
        <f>Saisie!#REF!</f>
        <v>#REF!</v>
      </c>
      <c r="Q241" s="96" t="e">
        <f>Saisie!#REF!</f>
        <v>#REF!</v>
      </c>
      <c r="R241" s="96">
        <f>Saisie!O241</f>
        <v>0</v>
      </c>
      <c r="S241" s="96" t="e">
        <f t="array" ref="S241">_xlfn.IFS(Saisie!#REF!="OUI",1,Saisie!#REF!="NON",0)</f>
        <v>#REF!</v>
      </c>
      <c r="T241" s="96" t="e">
        <f>Saisie!#REF!</f>
        <v>#REF!</v>
      </c>
      <c r="U241" s="96" t="e">
        <f>Saisie!#REF!</f>
        <v>#REF!</v>
      </c>
      <c r="V241" s="96" t="e">
        <f>Saisie!#REF!</f>
        <v>#REF!</v>
      </c>
      <c r="W241" s="96" t="e">
        <f>Saisie!#REF!</f>
        <v>#REF!</v>
      </c>
      <c r="X241" s="96" t="e">
        <f t="array" ref="X241">_xlfn.IFS(Saisie!#REF!="OUI",1,Saisie!#REF!="NON",0)</f>
        <v>#REF!</v>
      </c>
      <c r="Y241" s="96" t="e">
        <f t="array" ref="Y241">_xlfn.IFS(Saisie!P241="OUI",1,Saisie!P241="NON",0)</f>
        <v>#N/A</v>
      </c>
      <c r="Z241" s="96">
        <f>Saisie!Q241</f>
        <v>0</v>
      </c>
      <c r="AA241" s="96">
        <f>Saisie!R241</f>
        <v>0</v>
      </c>
      <c r="AB241" s="96" t="e">
        <f t="array" ref="AB241">_xlfn.IFS(Saisie!S241="OUI",1,Saisie!S241="NON",0)</f>
        <v>#N/A</v>
      </c>
      <c r="AC241" s="96">
        <f>Saisie!T241</f>
        <v>0</v>
      </c>
      <c r="AD241" s="96">
        <f>Saisie!U241</f>
        <v>0</v>
      </c>
      <c r="AE241" s="96">
        <f>Saisie!V241</f>
        <v>0</v>
      </c>
      <c r="AF241" s="96">
        <f>Saisie!W241</f>
        <v>0</v>
      </c>
      <c r="AG241" s="96">
        <f>Saisie!X241</f>
        <v>0</v>
      </c>
      <c r="AH241" s="96">
        <f>Saisie!Y241</f>
        <v>0</v>
      </c>
      <c r="AI241" s="96">
        <f>Saisie!Z241</f>
        <v>0</v>
      </c>
      <c r="AJ241" s="96">
        <f>Saisie!AA241</f>
        <v>0</v>
      </c>
      <c r="AK241" s="96">
        <f>Saisie!AB241</f>
        <v>0</v>
      </c>
      <c r="AL241" s="96" t="e">
        <f t="array" ref="AL241">_xlfn.IFS(Saisie!AC241="OUI",1,Saisie!AC241="NON",0)</f>
        <v>#N/A</v>
      </c>
      <c r="AM241" s="96" t="e">
        <f t="array" ref="AM241">_xlfn.IFS(Saisie!AD241="Complet",1,Saisie!AD241="Incomplet",0)</f>
        <v>#N/A</v>
      </c>
      <c r="AN241" s="96">
        <f>Saisie!AE241</f>
        <v>0</v>
      </c>
      <c r="AO241" s="96">
        <f>Saisie!AF241</f>
        <v>0</v>
      </c>
      <c r="AP241" s="99"/>
    </row>
    <row r="242" spans="1:42" s="33" customFormat="1" x14ac:dyDescent="0.45">
      <c r="A242" s="95">
        <v>236</v>
      </c>
      <c r="B242" s="96">
        <f>Saisie!B242</f>
        <v>0</v>
      </c>
      <c r="C242" s="97">
        <f>Saisie!C242</f>
        <v>0</v>
      </c>
      <c r="D242" s="96">
        <f>Saisie!D242</f>
        <v>0</v>
      </c>
      <c r="E242" s="96">
        <f>Saisie!E242</f>
        <v>0</v>
      </c>
      <c r="F242" s="96">
        <f>Saisie!F242</f>
        <v>0</v>
      </c>
      <c r="G242" s="96">
        <f>Saisie!G242</f>
        <v>0</v>
      </c>
      <c r="H242" s="96">
        <f>Saisie!I242</f>
        <v>0</v>
      </c>
      <c r="I242" s="96">
        <f>Saisie!J242</f>
        <v>0</v>
      </c>
      <c r="J242" s="96">
        <f>Saisie!K242</f>
        <v>0</v>
      </c>
      <c r="K242" s="96">
        <f>Saisie!L242</f>
        <v>0</v>
      </c>
      <c r="L242" s="96">
        <f>Saisie!L242</f>
        <v>0</v>
      </c>
      <c r="M242" s="96" t="e">
        <f>Saisie!#REF!</f>
        <v>#REF!</v>
      </c>
      <c r="N242" s="96" t="e">
        <f>Saisie!#REF!</f>
        <v>#REF!</v>
      </c>
      <c r="O242" s="96" t="e">
        <f t="array" ref="O242">_xlfn.IFS(Saisie!N242="OUI",1,Saisie!N242="NON",0)</f>
        <v>#N/A</v>
      </c>
      <c r="P242" s="96" t="e">
        <f>Saisie!#REF!</f>
        <v>#REF!</v>
      </c>
      <c r="Q242" s="96" t="e">
        <f>Saisie!#REF!</f>
        <v>#REF!</v>
      </c>
      <c r="R242" s="96">
        <f>Saisie!O242</f>
        <v>0</v>
      </c>
      <c r="S242" s="96" t="e">
        <f t="array" ref="S242">_xlfn.IFS(Saisie!#REF!="OUI",1,Saisie!#REF!="NON",0)</f>
        <v>#REF!</v>
      </c>
      <c r="T242" s="96" t="e">
        <f>Saisie!#REF!</f>
        <v>#REF!</v>
      </c>
      <c r="U242" s="96" t="e">
        <f>Saisie!#REF!</f>
        <v>#REF!</v>
      </c>
      <c r="V242" s="96" t="e">
        <f>Saisie!#REF!</f>
        <v>#REF!</v>
      </c>
      <c r="W242" s="96" t="e">
        <f>Saisie!#REF!</f>
        <v>#REF!</v>
      </c>
      <c r="X242" s="96" t="e">
        <f t="array" ref="X242">_xlfn.IFS(Saisie!#REF!="OUI",1,Saisie!#REF!="NON",0)</f>
        <v>#REF!</v>
      </c>
      <c r="Y242" s="96" t="e">
        <f t="array" ref="Y242">_xlfn.IFS(Saisie!P242="OUI",1,Saisie!P242="NON",0)</f>
        <v>#N/A</v>
      </c>
      <c r="Z242" s="96">
        <f>Saisie!Q242</f>
        <v>0</v>
      </c>
      <c r="AA242" s="96">
        <f>Saisie!R242</f>
        <v>0</v>
      </c>
      <c r="AB242" s="96" t="e">
        <f t="array" ref="AB242">_xlfn.IFS(Saisie!S242="OUI",1,Saisie!S242="NON",0)</f>
        <v>#N/A</v>
      </c>
      <c r="AC242" s="96">
        <f>Saisie!T242</f>
        <v>0</v>
      </c>
      <c r="AD242" s="96">
        <f>Saisie!U242</f>
        <v>0</v>
      </c>
      <c r="AE242" s="96">
        <f>Saisie!V242</f>
        <v>0</v>
      </c>
      <c r="AF242" s="96">
        <f>Saisie!W242</f>
        <v>0</v>
      </c>
      <c r="AG242" s="96">
        <f>Saisie!X242</f>
        <v>0</v>
      </c>
      <c r="AH242" s="96">
        <f>Saisie!Y242</f>
        <v>0</v>
      </c>
      <c r="AI242" s="96">
        <f>Saisie!Z242</f>
        <v>0</v>
      </c>
      <c r="AJ242" s="96">
        <f>Saisie!AA242</f>
        <v>0</v>
      </c>
      <c r="AK242" s="96">
        <f>Saisie!AB242</f>
        <v>0</v>
      </c>
      <c r="AL242" s="96" t="e">
        <f t="array" ref="AL242">_xlfn.IFS(Saisie!AC242="OUI",1,Saisie!AC242="NON",0)</f>
        <v>#N/A</v>
      </c>
      <c r="AM242" s="96" t="e">
        <f t="array" ref="AM242">_xlfn.IFS(Saisie!AD242="Complet",1,Saisie!AD242="Incomplet",0)</f>
        <v>#N/A</v>
      </c>
      <c r="AN242" s="96">
        <f>Saisie!AE242</f>
        <v>0</v>
      </c>
      <c r="AO242" s="96">
        <f>Saisie!AF242</f>
        <v>0</v>
      </c>
      <c r="AP242" s="99"/>
    </row>
    <row r="243" spans="1:42" s="33" customFormat="1" x14ac:dyDescent="0.45">
      <c r="A243" s="95">
        <v>237</v>
      </c>
      <c r="B243" s="96">
        <f>Saisie!B243</f>
        <v>0</v>
      </c>
      <c r="C243" s="97">
        <f>Saisie!C243</f>
        <v>0</v>
      </c>
      <c r="D243" s="96">
        <f>Saisie!D243</f>
        <v>0</v>
      </c>
      <c r="E243" s="96">
        <f>Saisie!E243</f>
        <v>0</v>
      </c>
      <c r="F243" s="96">
        <f>Saisie!F243</f>
        <v>0</v>
      </c>
      <c r="G243" s="96">
        <f>Saisie!G243</f>
        <v>0</v>
      </c>
      <c r="H243" s="96">
        <f>Saisie!I243</f>
        <v>0</v>
      </c>
      <c r="I243" s="96">
        <f>Saisie!J243</f>
        <v>0</v>
      </c>
      <c r="J243" s="96">
        <f>Saisie!K243</f>
        <v>0</v>
      </c>
      <c r="K243" s="96">
        <f>Saisie!L243</f>
        <v>0</v>
      </c>
      <c r="L243" s="96">
        <f>Saisie!L243</f>
        <v>0</v>
      </c>
      <c r="M243" s="96" t="e">
        <f>Saisie!#REF!</f>
        <v>#REF!</v>
      </c>
      <c r="N243" s="96" t="e">
        <f>Saisie!#REF!</f>
        <v>#REF!</v>
      </c>
      <c r="O243" s="96" t="e">
        <f t="array" ref="O243">_xlfn.IFS(Saisie!N243="OUI",1,Saisie!N243="NON",0)</f>
        <v>#N/A</v>
      </c>
      <c r="P243" s="96" t="e">
        <f>Saisie!#REF!</f>
        <v>#REF!</v>
      </c>
      <c r="Q243" s="96" t="e">
        <f>Saisie!#REF!</f>
        <v>#REF!</v>
      </c>
      <c r="R243" s="96">
        <f>Saisie!O243</f>
        <v>0</v>
      </c>
      <c r="S243" s="96" t="e">
        <f t="array" ref="S243">_xlfn.IFS(Saisie!#REF!="OUI",1,Saisie!#REF!="NON",0)</f>
        <v>#REF!</v>
      </c>
      <c r="T243" s="96" t="e">
        <f>Saisie!#REF!</f>
        <v>#REF!</v>
      </c>
      <c r="U243" s="96" t="e">
        <f>Saisie!#REF!</f>
        <v>#REF!</v>
      </c>
      <c r="V243" s="96" t="e">
        <f>Saisie!#REF!</f>
        <v>#REF!</v>
      </c>
      <c r="W243" s="96" t="e">
        <f>Saisie!#REF!</f>
        <v>#REF!</v>
      </c>
      <c r="X243" s="96" t="e">
        <f t="array" ref="X243">_xlfn.IFS(Saisie!#REF!="OUI",1,Saisie!#REF!="NON",0)</f>
        <v>#REF!</v>
      </c>
      <c r="Y243" s="96" t="e">
        <f t="array" ref="Y243">_xlfn.IFS(Saisie!P243="OUI",1,Saisie!P243="NON",0)</f>
        <v>#N/A</v>
      </c>
      <c r="Z243" s="96">
        <f>Saisie!Q243</f>
        <v>0</v>
      </c>
      <c r="AA243" s="96">
        <f>Saisie!R243</f>
        <v>0</v>
      </c>
      <c r="AB243" s="96" t="e">
        <f t="array" ref="AB243">_xlfn.IFS(Saisie!S243="OUI",1,Saisie!S243="NON",0)</f>
        <v>#N/A</v>
      </c>
      <c r="AC243" s="96">
        <f>Saisie!T243</f>
        <v>0</v>
      </c>
      <c r="AD243" s="96">
        <f>Saisie!U243</f>
        <v>0</v>
      </c>
      <c r="AE243" s="96">
        <f>Saisie!V243</f>
        <v>0</v>
      </c>
      <c r="AF243" s="96">
        <f>Saisie!W243</f>
        <v>0</v>
      </c>
      <c r="AG243" s="96">
        <f>Saisie!X243</f>
        <v>0</v>
      </c>
      <c r="AH243" s="96">
        <f>Saisie!Y243</f>
        <v>0</v>
      </c>
      <c r="AI243" s="96">
        <f>Saisie!Z243</f>
        <v>0</v>
      </c>
      <c r="AJ243" s="96">
        <f>Saisie!AA243</f>
        <v>0</v>
      </c>
      <c r="AK243" s="96">
        <f>Saisie!AB243</f>
        <v>0</v>
      </c>
      <c r="AL243" s="96" t="e">
        <f t="array" ref="AL243">_xlfn.IFS(Saisie!AC243="OUI",1,Saisie!AC243="NON",0)</f>
        <v>#N/A</v>
      </c>
      <c r="AM243" s="96" t="e">
        <f t="array" ref="AM243">_xlfn.IFS(Saisie!AD243="Complet",1,Saisie!AD243="Incomplet",0)</f>
        <v>#N/A</v>
      </c>
      <c r="AN243" s="96">
        <f>Saisie!AE243</f>
        <v>0</v>
      </c>
      <c r="AO243" s="96">
        <f>Saisie!AF243</f>
        <v>0</v>
      </c>
      <c r="AP243" s="99"/>
    </row>
    <row r="244" spans="1:42" s="33" customFormat="1" x14ac:dyDescent="0.45">
      <c r="A244" s="95">
        <v>238</v>
      </c>
      <c r="B244" s="96">
        <f>Saisie!B244</f>
        <v>0</v>
      </c>
      <c r="C244" s="97">
        <f>Saisie!C244</f>
        <v>0</v>
      </c>
      <c r="D244" s="96">
        <f>Saisie!D244</f>
        <v>0</v>
      </c>
      <c r="E244" s="96">
        <f>Saisie!E244</f>
        <v>0</v>
      </c>
      <c r="F244" s="96">
        <f>Saisie!F244</f>
        <v>0</v>
      </c>
      <c r="G244" s="96">
        <f>Saisie!G244</f>
        <v>0</v>
      </c>
      <c r="H244" s="96">
        <f>Saisie!I244</f>
        <v>0</v>
      </c>
      <c r="I244" s="96">
        <f>Saisie!J244</f>
        <v>0</v>
      </c>
      <c r="J244" s="96">
        <f>Saisie!K244</f>
        <v>0</v>
      </c>
      <c r="K244" s="96">
        <f>Saisie!L244</f>
        <v>0</v>
      </c>
      <c r="L244" s="96">
        <f>Saisie!L244</f>
        <v>0</v>
      </c>
      <c r="M244" s="96" t="e">
        <f>Saisie!#REF!</f>
        <v>#REF!</v>
      </c>
      <c r="N244" s="96" t="e">
        <f>Saisie!#REF!</f>
        <v>#REF!</v>
      </c>
      <c r="O244" s="96" t="e">
        <f t="array" ref="O244">_xlfn.IFS(Saisie!N244="OUI",1,Saisie!N244="NON",0)</f>
        <v>#N/A</v>
      </c>
      <c r="P244" s="96" t="e">
        <f>Saisie!#REF!</f>
        <v>#REF!</v>
      </c>
      <c r="Q244" s="96" t="e">
        <f>Saisie!#REF!</f>
        <v>#REF!</v>
      </c>
      <c r="R244" s="96">
        <f>Saisie!O244</f>
        <v>0</v>
      </c>
      <c r="S244" s="96" t="e">
        <f t="array" ref="S244">_xlfn.IFS(Saisie!#REF!="OUI",1,Saisie!#REF!="NON",0)</f>
        <v>#REF!</v>
      </c>
      <c r="T244" s="96" t="e">
        <f>Saisie!#REF!</f>
        <v>#REF!</v>
      </c>
      <c r="U244" s="96" t="e">
        <f>Saisie!#REF!</f>
        <v>#REF!</v>
      </c>
      <c r="V244" s="96" t="e">
        <f>Saisie!#REF!</f>
        <v>#REF!</v>
      </c>
      <c r="W244" s="96" t="e">
        <f>Saisie!#REF!</f>
        <v>#REF!</v>
      </c>
      <c r="X244" s="96" t="e">
        <f t="array" ref="X244">_xlfn.IFS(Saisie!#REF!="OUI",1,Saisie!#REF!="NON",0)</f>
        <v>#REF!</v>
      </c>
      <c r="Y244" s="96" t="e">
        <f t="array" ref="Y244">_xlfn.IFS(Saisie!P244="OUI",1,Saisie!P244="NON",0)</f>
        <v>#N/A</v>
      </c>
      <c r="Z244" s="96">
        <f>Saisie!Q244</f>
        <v>0</v>
      </c>
      <c r="AA244" s="96">
        <f>Saisie!R244</f>
        <v>0</v>
      </c>
      <c r="AB244" s="96" t="e">
        <f t="array" ref="AB244">_xlfn.IFS(Saisie!S244="OUI",1,Saisie!S244="NON",0)</f>
        <v>#N/A</v>
      </c>
      <c r="AC244" s="96">
        <f>Saisie!T244</f>
        <v>0</v>
      </c>
      <c r="AD244" s="96">
        <f>Saisie!U244</f>
        <v>0</v>
      </c>
      <c r="AE244" s="96">
        <f>Saisie!V244</f>
        <v>0</v>
      </c>
      <c r="AF244" s="96">
        <f>Saisie!W244</f>
        <v>0</v>
      </c>
      <c r="AG244" s="96">
        <f>Saisie!X244</f>
        <v>0</v>
      </c>
      <c r="AH244" s="96">
        <f>Saisie!Y244</f>
        <v>0</v>
      </c>
      <c r="AI244" s="96">
        <f>Saisie!Z244</f>
        <v>0</v>
      </c>
      <c r="AJ244" s="96">
        <f>Saisie!AA244</f>
        <v>0</v>
      </c>
      <c r="AK244" s="96">
        <f>Saisie!AB244</f>
        <v>0</v>
      </c>
      <c r="AL244" s="96" t="e">
        <f t="array" ref="AL244">_xlfn.IFS(Saisie!AC244="OUI",1,Saisie!AC244="NON",0)</f>
        <v>#N/A</v>
      </c>
      <c r="AM244" s="96" t="e">
        <f t="array" ref="AM244">_xlfn.IFS(Saisie!AD244="Complet",1,Saisie!AD244="Incomplet",0)</f>
        <v>#N/A</v>
      </c>
      <c r="AN244" s="96">
        <f>Saisie!AE244</f>
        <v>0</v>
      </c>
      <c r="AO244" s="96">
        <f>Saisie!AF244</f>
        <v>0</v>
      </c>
      <c r="AP244" s="99"/>
    </row>
    <row r="245" spans="1:42" s="33" customFormat="1" x14ac:dyDescent="0.45">
      <c r="A245" s="95">
        <v>239</v>
      </c>
      <c r="B245" s="96">
        <f>Saisie!B245</f>
        <v>0</v>
      </c>
      <c r="C245" s="97">
        <f>Saisie!C245</f>
        <v>0</v>
      </c>
      <c r="D245" s="96">
        <f>Saisie!D245</f>
        <v>0</v>
      </c>
      <c r="E245" s="96">
        <f>Saisie!E245</f>
        <v>0</v>
      </c>
      <c r="F245" s="96">
        <f>Saisie!F245</f>
        <v>0</v>
      </c>
      <c r="G245" s="96">
        <f>Saisie!G245</f>
        <v>0</v>
      </c>
      <c r="H245" s="96">
        <f>Saisie!I245</f>
        <v>0</v>
      </c>
      <c r="I245" s="96">
        <f>Saisie!J245</f>
        <v>0</v>
      </c>
      <c r="J245" s="96">
        <f>Saisie!K245</f>
        <v>0</v>
      </c>
      <c r="K245" s="96">
        <f>Saisie!L245</f>
        <v>0</v>
      </c>
      <c r="L245" s="96">
        <f>Saisie!L245</f>
        <v>0</v>
      </c>
      <c r="M245" s="96" t="e">
        <f>Saisie!#REF!</f>
        <v>#REF!</v>
      </c>
      <c r="N245" s="96" t="e">
        <f>Saisie!#REF!</f>
        <v>#REF!</v>
      </c>
      <c r="O245" s="96" t="e">
        <f t="array" ref="O245">_xlfn.IFS(Saisie!N245="OUI",1,Saisie!N245="NON",0)</f>
        <v>#N/A</v>
      </c>
      <c r="P245" s="96" t="e">
        <f>Saisie!#REF!</f>
        <v>#REF!</v>
      </c>
      <c r="Q245" s="96" t="e">
        <f>Saisie!#REF!</f>
        <v>#REF!</v>
      </c>
      <c r="R245" s="96">
        <f>Saisie!O245</f>
        <v>0</v>
      </c>
      <c r="S245" s="96" t="e">
        <f t="array" ref="S245">_xlfn.IFS(Saisie!#REF!="OUI",1,Saisie!#REF!="NON",0)</f>
        <v>#REF!</v>
      </c>
      <c r="T245" s="96" t="e">
        <f>Saisie!#REF!</f>
        <v>#REF!</v>
      </c>
      <c r="U245" s="96" t="e">
        <f>Saisie!#REF!</f>
        <v>#REF!</v>
      </c>
      <c r="V245" s="96" t="e">
        <f>Saisie!#REF!</f>
        <v>#REF!</v>
      </c>
      <c r="W245" s="96" t="e">
        <f>Saisie!#REF!</f>
        <v>#REF!</v>
      </c>
      <c r="X245" s="96" t="e">
        <f t="array" ref="X245">_xlfn.IFS(Saisie!#REF!="OUI",1,Saisie!#REF!="NON",0)</f>
        <v>#REF!</v>
      </c>
      <c r="Y245" s="96" t="e">
        <f t="array" ref="Y245">_xlfn.IFS(Saisie!P245="OUI",1,Saisie!P245="NON",0)</f>
        <v>#N/A</v>
      </c>
      <c r="Z245" s="96">
        <f>Saisie!Q245</f>
        <v>0</v>
      </c>
      <c r="AA245" s="96">
        <f>Saisie!R245</f>
        <v>0</v>
      </c>
      <c r="AB245" s="96" t="e">
        <f t="array" ref="AB245">_xlfn.IFS(Saisie!S245="OUI",1,Saisie!S245="NON",0)</f>
        <v>#N/A</v>
      </c>
      <c r="AC245" s="96">
        <f>Saisie!T245</f>
        <v>0</v>
      </c>
      <c r="AD245" s="96">
        <f>Saisie!U245</f>
        <v>0</v>
      </c>
      <c r="AE245" s="96">
        <f>Saisie!V245</f>
        <v>0</v>
      </c>
      <c r="AF245" s="96">
        <f>Saisie!W245</f>
        <v>0</v>
      </c>
      <c r="AG245" s="96">
        <f>Saisie!X245</f>
        <v>0</v>
      </c>
      <c r="AH245" s="96">
        <f>Saisie!Y245</f>
        <v>0</v>
      </c>
      <c r="AI245" s="96">
        <f>Saisie!Z245</f>
        <v>0</v>
      </c>
      <c r="AJ245" s="96">
        <f>Saisie!AA245</f>
        <v>0</v>
      </c>
      <c r="AK245" s="96">
        <f>Saisie!AB245</f>
        <v>0</v>
      </c>
      <c r="AL245" s="96" t="e">
        <f t="array" ref="AL245">_xlfn.IFS(Saisie!AC245="OUI",1,Saisie!AC245="NON",0)</f>
        <v>#N/A</v>
      </c>
      <c r="AM245" s="96" t="e">
        <f t="array" ref="AM245">_xlfn.IFS(Saisie!AD245="Complet",1,Saisie!AD245="Incomplet",0)</f>
        <v>#N/A</v>
      </c>
      <c r="AN245" s="96">
        <f>Saisie!AE245</f>
        <v>0</v>
      </c>
      <c r="AO245" s="96">
        <f>Saisie!AF245</f>
        <v>0</v>
      </c>
      <c r="AP245" s="99"/>
    </row>
    <row r="246" spans="1:42" s="33" customFormat="1" x14ac:dyDescent="0.45">
      <c r="A246" s="95">
        <v>240</v>
      </c>
      <c r="B246" s="96">
        <f>Saisie!B246</f>
        <v>0</v>
      </c>
      <c r="C246" s="97">
        <f>Saisie!C246</f>
        <v>0</v>
      </c>
      <c r="D246" s="96">
        <f>Saisie!D246</f>
        <v>0</v>
      </c>
      <c r="E246" s="96">
        <f>Saisie!E246</f>
        <v>0</v>
      </c>
      <c r="F246" s="96">
        <f>Saisie!F246</f>
        <v>0</v>
      </c>
      <c r="G246" s="96">
        <f>Saisie!G246</f>
        <v>0</v>
      </c>
      <c r="H246" s="96">
        <f>Saisie!I246</f>
        <v>0</v>
      </c>
      <c r="I246" s="96">
        <f>Saisie!J246</f>
        <v>0</v>
      </c>
      <c r="J246" s="96">
        <f>Saisie!K246</f>
        <v>0</v>
      </c>
      <c r="K246" s="96">
        <f>Saisie!L246</f>
        <v>0</v>
      </c>
      <c r="L246" s="96">
        <f>Saisie!L246</f>
        <v>0</v>
      </c>
      <c r="M246" s="96" t="e">
        <f>Saisie!#REF!</f>
        <v>#REF!</v>
      </c>
      <c r="N246" s="96" t="e">
        <f>Saisie!#REF!</f>
        <v>#REF!</v>
      </c>
      <c r="O246" s="96" t="e">
        <f t="array" ref="O246">_xlfn.IFS(Saisie!N246="OUI",1,Saisie!N246="NON",0)</f>
        <v>#N/A</v>
      </c>
      <c r="P246" s="96" t="e">
        <f>Saisie!#REF!</f>
        <v>#REF!</v>
      </c>
      <c r="Q246" s="96" t="e">
        <f>Saisie!#REF!</f>
        <v>#REF!</v>
      </c>
      <c r="R246" s="96">
        <f>Saisie!O246</f>
        <v>0</v>
      </c>
      <c r="S246" s="96" t="e">
        <f t="array" ref="S246">_xlfn.IFS(Saisie!#REF!="OUI",1,Saisie!#REF!="NON",0)</f>
        <v>#REF!</v>
      </c>
      <c r="T246" s="96" t="e">
        <f>Saisie!#REF!</f>
        <v>#REF!</v>
      </c>
      <c r="U246" s="96" t="e">
        <f>Saisie!#REF!</f>
        <v>#REF!</v>
      </c>
      <c r="V246" s="96" t="e">
        <f>Saisie!#REF!</f>
        <v>#REF!</v>
      </c>
      <c r="W246" s="96" t="e">
        <f>Saisie!#REF!</f>
        <v>#REF!</v>
      </c>
      <c r="X246" s="96" t="e">
        <f t="array" ref="X246">_xlfn.IFS(Saisie!#REF!="OUI",1,Saisie!#REF!="NON",0)</f>
        <v>#REF!</v>
      </c>
      <c r="Y246" s="96" t="e">
        <f t="array" ref="Y246">_xlfn.IFS(Saisie!P246="OUI",1,Saisie!P246="NON",0)</f>
        <v>#N/A</v>
      </c>
      <c r="Z246" s="96">
        <f>Saisie!Q246</f>
        <v>0</v>
      </c>
      <c r="AA246" s="96">
        <f>Saisie!R246</f>
        <v>0</v>
      </c>
      <c r="AB246" s="96" t="e">
        <f t="array" ref="AB246">_xlfn.IFS(Saisie!S246="OUI",1,Saisie!S246="NON",0)</f>
        <v>#N/A</v>
      </c>
      <c r="AC246" s="96">
        <f>Saisie!T246</f>
        <v>0</v>
      </c>
      <c r="AD246" s="96">
        <f>Saisie!U246</f>
        <v>0</v>
      </c>
      <c r="AE246" s="96">
        <f>Saisie!V246</f>
        <v>0</v>
      </c>
      <c r="AF246" s="96">
        <f>Saisie!W246</f>
        <v>0</v>
      </c>
      <c r="AG246" s="96">
        <f>Saisie!X246</f>
        <v>0</v>
      </c>
      <c r="AH246" s="96">
        <f>Saisie!Y246</f>
        <v>0</v>
      </c>
      <c r="AI246" s="96">
        <f>Saisie!Z246</f>
        <v>0</v>
      </c>
      <c r="AJ246" s="96">
        <f>Saisie!AA246</f>
        <v>0</v>
      </c>
      <c r="AK246" s="96">
        <f>Saisie!AB246</f>
        <v>0</v>
      </c>
      <c r="AL246" s="96" t="e">
        <f t="array" ref="AL246">_xlfn.IFS(Saisie!AC246="OUI",1,Saisie!AC246="NON",0)</f>
        <v>#N/A</v>
      </c>
      <c r="AM246" s="96" t="e">
        <f t="array" ref="AM246">_xlfn.IFS(Saisie!AD246="Complet",1,Saisie!AD246="Incomplet",0)</f>
        <v>#N/A</v>
      </c>
      <c r="AN246" s="96">
        <f>Saisie!AE246</f>
        <v>0</v>
      </c>
      <c r="AO246" s="96">
        <f>Saisie!AF246</f>
        <v>0</v>
      </c>
      <c r="AP246" s="99"/>
    </row>
    <row r="247" spans="1:42" s="33" customFormat="1" x14ac:dyDescent="0.45">
      <c r="A247" s="95">
        <v>241</v>
      </c>
      <c r="B247" s="96">
        <f>Saisie!B247</f>
        <v>0</v>
      </c>
      <c r="C247" s="97">
        <f>Saisie!C247</f>
        <v>0</v>
      </c>
      <c r="D247" s="96">
        <f>Saisie!D247</f>
        <v>0</v>
      </c>
      <c r="E247" s="96">
        <f>Saisie!E247</f>
        <v>0</v>
      </c>
      <c r="F247" s="96">
        <f>Saisie!F247</f>
        <v>0</v>
      </c>
      <c r="G247" s="96">
        <f>Saisie!G247</f>
        <v>0</v>
      </c>
      <c r="H247" s="96">
        <f>Saisie!I247</f>
        <v>0</v>
      </c>
      <c r="I247" s="96">
        <f>Saisie!J247</f>
        <v>0</v>
      </c>
      <c r="J247" s="96">
        <f>Saisie!K247</f>
        <v>0</v>
      </c>
      <c r="K247" s="96">
        <f>Saisie!L247</f>
        <v>0</v>
      </c>
      <c r="L247" s="96">
        <f>Saisie!L247</f>
        <v>0</v>
      </c>
      <c r="M247" s="96" t="e">
        <f>Saisie!#REF!</f>
        <v>#REF!</v>
      </c>
      <c r="N247" s="96" t="e">
        <f>Saisie!#REF!</f>
        <v>#REF!</v>
      </c>
      <c r="O247" s="96" t="e">
        <f t="array" ref="O247">_xlfn.IFS(Saisie!N247="OUI",1,Saisie!N247="NON",0)</f>
        <v>#N/A</v>
      </c>
      <c r="P247" s="96" t="e">
        <f>Saisie!#REF!</f>
        <v>#REF!</v>
      </c>
      <c r="Q247" s="96" t="e">
        <f>Saisie!#REF!</f>
        <v>#REF!</v>
      </c>
      <c r="R247" s="96">
        <f>Saisie!O247</f>
        <v>0</v>
      </c>
      <c r="S247" s="96" t="e">
        <f t="array" ref="S247">_xlfn.IFS(Saisie!#REF!="OUI",1,Saisie!#REF!="NON",0)</f>
        <v>#REF!</v>
      </c>
      <c r="T247" s="96" t="e">
        <f>Saisie!#REF!</f>
        <v>#REF!</v>
      </c>
      <c r="U247" s="96" t="e">
        <f>Saisie!#REF!</f>
        <v>#REF!</v>
      </c>
      <c r="V247" s="96" t="e">
        <f>Saisie!#REF!</f>
        <v>#REF!</v>
      </c>
      <c r="W247" s="96" t="e">
        <f>Saisie!#REF!</f>
        <v>#REF!</v>
      </c>
      <c r="X247" s="96" t="e">
        <f t="array" ref="X247">_xlfn.IFS(Saisie!#REF!="OUI",1,Saisie!#REF!="NON",0)</f>
        <v>#REF!</v>
      </c>
      <c r="Y247" s="96" t="e">
        <f t="array" ref="Y247">_xlfn.IFS(Saisie!P247="OUI",1,Saisie!P247="NON",0)</f>
        <v>#N/A</v>
      </c>
      <c r="Z247" s="96">
        <f>Saisie!Q247</f>
        <v>0</v>
      </c>
      <c r="AA247" s="96">
        <f>Saisie!R247</f>
        <v>0</v>
      </c>
      <c r="AB247" s="96" t="e">
        <f t="array" ref="AB247">_xlfn.IFS(Saisie!S247="OUI",1,Saisie!S247="NON",0)</f>
        <v>#N/A</v>
      </c>
      <c r="AC247" s="96">
        <f>Saisie!T247</f>
        <v>0</v>
      </c>
      <c r="AD247" s="96">
        <f>Saisie!U247</f>
        <v>0</v>
      </c>
      <c r="AE247" s="96">
        <f>Saisie!V247</f>
        <v>0</v>
      </c>
      <c r="AF247" s="96">
        <f>Saisie!W247</f>
        <v>0</v>
      </c>
      <c r="AG247" s="96">
        <f>Saisie!X247</f>
        <v>0</v>
      </c>
      <c r="AH247" s="96">
        <f>Saisie!Y247</f>
        <v>0</v>
      </c>
      <c r="AI247" s="96">
        <f>Saisie!Z247</f>
        <v>0</v>
      </c>
      <c r="AJ247" s="96">
        <f>Saisie!AA247</f>
        <v>0</v>
      </c>
      <c r="AK247" s="96">
        <f>Saisie!AB247</f>
        <v>0</v>
      </c>
      <c r="AL247" s="96" t="e">
        <f t="array" ref="AL247">_xlfn.IFS(Saisie!AC247="OUI",1,Saisie!AC247="NON",0)</f>
        <v>#N/A</v>
      </c>
      <c r="AM247" s="96" t="e">
        <f t="array" ref="AM247">_xlfn.IFS(Saisie!AD247="Complet",1,Saisie!AD247="Incomplet",0)</f>
        <v>#N/A</v>
      </c>
      <c r="AN247" s="96">
        <f>Saisie!AE247</f>
        <v>0</v>
      </c>
      <c r="AO247" s="96" t="e">
        <f>Saisie!AF247</f>
        <v>#REF!</v>
      </c>
      <c r="AP247" s="99"/>
    </row>
    <row r="248" spans="1:42" s="33" customFormat="1" x14ac:dyDescent="0.45">
      <c r="A248" s="95">
        <v>242</v>
      </c>
      <c r="B248" s="96">
        <f>Saisie!B248</f>
        <v>0</v>
      </c>
      <c r="C248" s="97">
        <f>Saisie!C248</f>
        <v>0</v>
      </c>
      <c r="D248" s="96">
        <f>Saisie!D248</f>
        <v>0</v>
      </c>
      <c r="E248" s="96">
        <f>Saisie!E248</f>
        <v>0</v>
      </c>
      <c r="F248" s="96">
        <f>Saisie!F248</f>
        <v>0</v>
      </c>
      <c r="G248" s="96">
        <f>Saisie!G248</f>
        <v>0</v>
      </c>
      <c r="H248" s="96">
        <f>Saisie!I248</f>
        <v>0</v>
      </c>
      <c r="I248" s="96">
        <f>Saisie!J248</f>
        <v>0</v>
      </c>
      <c r="J248" s="96">
        <f>Saisie!K248</f>
        <v>0</v>
      </c>
      <c r="K248" s="96">
        <f>Saisie!L248</f>
        <v>0</v>
      </c>
      <c r="L248" s="96">
        <f>Saisie!L248</f>
        <v>0</v>
      </c>
      <c r="M248" s="96" t="e">
        <f>Saisie!#REF!</f>
        <v>#REF!</v>
      </c>
      <c r="N248" s="96" t="e">
        <f>Saisie!#REF!</f>
        <v>#REF!</v>
      </c>
      <c r="O248" s="96" t="e">
        <f t="array" ref="O248">_xlfn.IFS(Saisie!N248="OUI",1,Saisie!N248="NON",0)</f>
        <v>#N/A</v>
      </c>
      <c r="P248" s="96" t="e">
        <f>Saisie!#REF!</f>
        <v>#REF!</v>
      </c>
      <c r="Q248" s="96" t="e">
        <f>Saisie!#REF!</f>
        <v>#REF!</v>
      </c>
      <c r="R248" s="96">
        <f>Saisie!O248</f>
        <v>0</v>
      </c>
      <c r="S248" s="96" t="e">
        <f t="array" ref="S248">_xlfn.IFS(Saisie!#REF!="OUI",1,Saisie!#REF!="NON",0)</f>
        <v>#REF!</v>
      </c>
      <c r="T248" s="96" t="e">
        <f>Saisie!#REF!</f>
        <v>#REF!</v>
      </c>
      <c r="U248" s="96" t="e">
        <f>Saisie!#REF!</f>
        <v>#REF!</v>
      </c>
      <c r="V248" s="96" t="e">
        <f>Saisie!#REF!</f>
        <v>#REF!</v>
      </c>
      <c r="W248" s="96" t="e">
        <f>Saisie!#REF!</f>
        <v>#REF!</v>
      </c>
      <c r="X248" s="96" t="e">
        <f t="array" ref="X248">_xlfn.IFS(Saisie!#REF!="OUI",1,Saisie!#REF!="NON",0)</f>
        <v>#REF!</v>
      </c>
      <c r="Y248" s="96" t="e">
        <f t="array" ref="Y248">_xlfn.IFS(Saisie!P248="OUI",1,Saisie!P248="NON",0)</f>
        <v>#N/A</v>
      </c>
      <c r="Z248" s="96">
        <f>Saisie!Q248</f>
        <v>0</v>
      </c>
      <c r="AA248" s="96">
        <f>Saisie!R248</f>
        <v>0</v>
      </c>
      <c r="AB248" s="96" t="e">
        <f t="array" ref="AB248">_xlfn.IFS(Saisie!S248="OUI",1,Saisie!S248="NON",0)</f>
        <v>#N/A</v>
      </c>
      <c r="AC248" s="96">
        <f>Saisie!T248</f>
        <v>0</v>
      </c>
      <c r="AD248" s="96">
        <f>Saisie!U248</f>
        <v>0</v>
      </c>
      <c r="AE248" s="96">
        <f>Saisie!V248</f>
        <v>0</v>
      </c>
      <c r="AF248" s="96">
        <f>Saisie!W248</f>
        <v>0</v>
      </c>
      <c r="AG248" s="96">
        <f>Saisie!X248</f>
        <v>0</v>
      </c>
      <c r="AH248" s="96">
        <f>Saisie!Y248</f>
        <v>0</v>
      </c>
      <c r="AI248" s="96">
        <f>Saisie!Z248</f>
        <v>0</v>
      </c>
      <c r="AJ248" s="96">
        <f>Saisie!AA248</f>
        <v>0</v>
      </c>
      <c r="AK248" s="96">
        <f>Saisie!AB248</f>
        <v>0</v>
      </c>
      <c r="AL248" s="96" t="e">
        <f t="array" ref="AL248">_xlfn.IFS(Saisie!AC248="OUI",1,Saisie!AC248="NON",0)</f>
        <v>#N/A</v>
      </c>
      <c r="AM248" s="96" t="e">
        <f t="array" ref="AM248">_xlfn.IFS(Saisie!AD248="Complet",1,Saisie!AD248="Incomplet",0)</f>
        <v>#N/A</v>
      </c>
      <c r="AN248" s="96">
        <f>Saisie!AE248</f>
        <v>0</v>
      </c>
      <c r="AO248" s="96" t="e">
        <f>Saisie!AF248</f>
        <v>#REF!</v>
      </c>
      <c r="AP248" s="99"/>
    </row>
    <row r="249" spans="1:42" s="33" customFormat="1" x14ac:dyDescent="0.45">
      <c r="A249" s="95">
        <v>243</v>
      </c>
      <c r="B249" s="96">
        <f>Saisie!B249</f>
        <v>0</v>
      </c>
      <c r="C249" s="97">
        <f>Saisie!C249</f>
        <v>0</v>
      </c>
      <c r="D249" s="96">
        <f>Saisie!D249</f>
        <v>0</v>
      </c>
      <c r="E249" s="96">
        <f>Saisie!E249</f>
        <v>0</v>
      </c>
      <c r="F249" s="96">
        <f>Saisie!F249</f>
        <v>0</v>
      </c>
      <c r="G249" s="96">
        <f>Saisie!G249</f>
        <v>0</v>
      </c>
      <c r="H249" s="96">
        <f>Saisie!I249</f>
        <v>0</v>
      </c>
      <c r="I249" s="96">
        <f>Saisie!J249</f>
        <v>0</v>
      </c>
      <c r="J249" s="96">
        <f>Saisie!K249</f>
        <v>0</v>
      </c>
      <c r="K249" s="96">
        <f>Saisie!L249</f>
        <v>0</v>
      </c>
      <c r="L249" s="96">
        <f>Saisie!L249</f>
        <v>0</v>
      </c>
      <c r="M249" s="96" t="e">
        <f>Saisie!#REF!</f>
        <v>#REF!</v>
      </c>
      <c r="N249" s="96" t="e">
        <f>Saisie!#REF!</f>
        <v>#REF!</v>
      </c>
      <c r="O249" s="96" t="e">
        <f t="array" ref="O249">_xlfn.IFS(Saisie!N249="OUI",1,Saisie!N249="NON",0)</f>
        <v>#N/A</v>
      </c>
      <c r="P249" s="96" t="e">
        <f>Saisie!#REF!</f>
        <v>#REF!</v>
      </c>
      <c r="Q249" s="96" t="e">
        <f>Saisie!#REF!</f>
        <v>#REF!</v>
      </c>
      <c r="R249" s="96">
        <f>Saisie!O249</f>
        <v>0</v>
      </c>
      <c r="S249" s="96" t="e">
        <f t="array" ref="S249">_xlfn.IFS(Saisie!#REF!="OUI",1,Saisie!#REF!="NON",0)</f>
        <v>#REF!</v>
      </c>
      <c r="T249" s="96" t="e">
        <f>Saisie!#REF!</f>
        <v>#REF!</v>
      </c>
      <c r="U249" s="96" t="e">
        <f>Saisie!#REF!</f>
        <v>#REF!</v>
      </c>
      <c r="V249" s="96" t="e">
        <f>Saisie!#REF!</f>
        <v>#REF!</v>
      </c>
      <c r="W249" s="96" t="e">
        <f>Saisie!#REF!</f>
        <v>#REF!</v>
      </c>
      <c r="X249" s="96" t="e">
        <f t="array" ref="X249">_xlfn.IFS(Saisie!#REF!="OUI",1,Saisie!#REF!="NON",0)</f>
        <v>#REF!</v>
      </c>
      <c r="Y249" s="96" t="e">
        <f t="array" ref="Y249">_xlfn.IFS(Saisie!P249="OUI",1,Saisie!P249="NON",0)</f>
        <v>#N/A</v>
      </c>
      <c r="Z249" s="96">
        <f>Saisie!Q249</f>
        <v>0</v>
      </c>
      <c r="AA249" s="96">
        <f>Saisie!R249</f>
        <v>0</v>
      </c>
      <c r="AB249" s="96" t="e">
        <f t="array" ref="AB249">_xlfn.IFS(Saisie!S249="OUI",1,Saisie!S249="NON",0)</f>
        <v>#N/A</v>
      </c>
      <c r="AC249" s="96">
        <f>Saisie!T249</f>
        <v>0</v>
      </c>
      <c r="AD249" s="96">
        <f>Saisie!U249</f>
        <v>0</v>
      </c>
      <c r="AE249" s="96">
        <f>Saisie!V249</f>
        <v>0</v>
      </c>
      <c r="AF249" s="96">
        <f>Saisie!W249</f>
        <v>0</v>
      </c>
      <c r="AG249" s="96">
        <f>Saisie!X249</f>
        <v>0</v>
      </c>
      <c r="AH249" s="96">
        <f>Saisie!Y249</f>
        <v>0</v>
      </c>
      <c r="AI249" s="96">
        <f>Saisie!Z249</f>
        <v>0</v>
      </c>
      <c r="AJ249" s="96">
        <f>Saisie!AA249</f>
        <v>0</v>
      </c>
      <c r="AK249" s="96">
        <f>Saisie!AB249</f>
        <v>0</v>
      </c>
      <c r="AL249" s="96" t="e">
        <f t="array" ref="AL249">_xlfn.IFS(Saisie!AC249="OUI",1,Saisie!AC249="NON",0)</f>
        <v>#N/A</v>
      </c>
      <c r="AM249" s="96" t="e">
        <f t="array" ref="AM249">_xlfn.IFS(Saisie!AD249="Complet",1,Saisie!AD249="Incomplet",0)</f>
        <v>#N/A</v>
      </c>
      <c r="AN249" s="96">
        <f>Saisie!AE249</f>
        <v>0</v>
      </c>
      <c r="AO249" s="96" t="e">
        <f>Saisie!AF249</f>
        <v>#REF!</v>
      </c>
      <c r="AP249" s="99"/>
    </row>
    <row r="250" spans="1:42" s="33" customFormat="1" x14ac:dyDescent="0.45">
      <c r="A250" s="95">
        <v>244</v>
      </c>
      <c r="B250" s="96">
        <f>Saisie!B250</f>
        <v>0</v>
      </c>
      <c r="C250" s="97">
        <f>Saisie!C250</f>
        <v>0</v>
      </c>
      <c r="D250" s="96">
        <f>Saisie!D250</f>
        <v>0</v>
      </c>
      <c r="E250" s="96">
        <f>Saisie!E250</f>
        <v>0</v>
      </c>
      <c r="F250" s="96">
        <f>Saisie!F250</f>
        <v>0</v>
      </c>
      <c r="G250" s="96">
        <f>Saisie!G250</f>
        <v>0</v>
      </c>
      <c r="H250" s="96">
        <f>Saisie!I250</f>
        <v>0</v>
      </c>
      <c r="I250" s="96">
        <f>Saisie!J250</f>
        <v>0</v>
      </c>
      <c r="J250" s="96">
        <f>Saisie!K250</f>
        <v>0</v>
      </c>
      <c r="K250" s="96">
        <f>Saisie!L250</f>
        <v>0</v>
      </c>
      <c r="L250" s="96">
        <f>Saisie!L250</f>
        <v>0</v>
      </c>
      <c r="M250" s="96" t="e">
        <f>Saisie!#REF!</f>
        <v>#REF!</v>
      </c>
      <c r="N250" s="96" t="e">
        <f>Saisie!#REF!</f>
        <v>#REF!</v>
      </c>
      <c r="O250" s="96" t="e">
        <f t="array" ref="O250">_xlfn.IFS(Saisie!N250="OUI",1,Saisie!N250="NON",0)</f>
        <v>#N/A</v>
      </c>
      <c r="P250" s="96" t="e">
        <f>Saisie!#REF!</f>
        <v>#REF!</v>
      </c>
      <c r="Q250" s="96" t="e">
        <f>Saisie!#REF!</f>
        <v>#REF!</v>
      </c>
      <c r="R250" s="96">
        <f>Saisie!O250</f>
        <v>0</v>
      </c>
      <c r="S250" s="96" t="e">
        <f t="array" ref="S250">_xlfn.IFS(Saisie!#REF!="OUI",1,Saisie!#REF!="NON",0)</f>
        <v>#REF!</v>
      </c>
      <c r="T250" s="96" t="e">
        <f>Saisie!#REF!</f>
        <v>#REF!</v>
      </c>
      <c r="U250" s="96" t="e">
        <f>Saisie!#REF!</f>
        <v>#REF!</v>
      </c>
      <c r="V250" s="96" t="e">
        <f>Saisie!#REF!</f>
        <v>#REF!</v>
      </c>
      <c r="W250" s="96" t="e">
        <f>Saisie!#REF!</f>
        <v>#REF!</v>
      </c>
      <c r="X250" s="96" t="e">
        <f t="array" ref="X250">_xlfn.IFS(Saisie!#REF!="OUI",1,Saisie!#REF!="NON",0)</f>
        <v>#REF!</v>
      </c>
      <c r="Y250" s="96" t="e">
        <f t="array" ref="Y250">_xlfn.IFS(Saisie!P250="OUI",1,Saisie!P250="NON",0)</f>
        <v>#N/A</v>
      </c>
      <c r="Z250" s="96">
        <f>Saisie!Q250</f>
        <v>0</v>
      </c>
      <c r="AA250" s="96">
        <f>Saisie!R250</f>
        <v>0</v>
      </c>
      <c r="AB250" s="96" t="e">
        <f t="array" ref="AB250">_xlfn.IFS(Saisie!S250="OUI",1,Saisie!S250="NON",0)</f>
        <v>#N/A</v>
      </c>
      <c r="AC250" s="96">
        <f>Saisie!T250</f>
        <v>0</v>
      </c>
      <c r="AD250" s="96">
        <f>Saisie!U250</f>
        <v>0</v>
      </c>
      <c r="AE250" s="96">
        <f>Saisie!V250</f>
        <v>0</v>
      </c>
      <c r="AF250" s="96">
        <f>Saisie!W250</f>
        <v>0</v>
      </c>
      <c r="AG250" s="96">
        <f>Saisie!X250</f>
        <v>0</v>
      </c>
      <c r="AH250" s="96">
        <f>Saisie!Y250</f>
        <v>0</v>
      </c>
      <c r="AI250" s="96">
        <f>Saisie!Z250</f>
        <v>0</v>
      </c>
      <c r="AJ250" s="96">
        <f>Saisie!AA250</f>
        <v>0</v>
      </c>
      <c r="AK250" s="96">
        <f>Saisie!AB250</f>
        <v>0</v>
      </c>
      <c r="AL250" s="96" t="e">
        <f t="array" ref="AL250">_xlfn.IFS(Saisie!AC250="OUI",1,Saisie!AC250="NON",0)</f>
        <v>#N/A</v>
      </c>
      <c r="AM250" s="96" t="e">
        <f t="array" ref="AM250">_xlfn.IFS(Saisie!AD250="Complet",1,Saisie!AD250="Incomplet",0)</f>
        <v>#N/A</v>
      </c>
      <c r="AN250" s="96">
        <f>Saisie!AE250</f>
        <v>0</v>
      </c>
      <c r="AO250" s="96" t="e">
        <f>Saisie!AF250</f>
        <v>#REF!</v>
      </c>
      <c r="AP250" s="99"/>
    </row>
    <row r="251" spans="1:42" s="33" customFormat="1" x14ac:dyDescent="0.45">
      <c r="A251" s="95">
        <v>245</v>
      </c>
      <c r="B251" s="96">
        <f>Saisie!B251</f>
        <v>0</v>
      </c>
      <c r="C251" s="97">
        <f>Saisie!C251</f>
        <v>0</v>
      </c>
      <c r="D251" s="96">
        <f>Saisie!D251</f>
        <v>0</v>
      </c>
      <c r="E251" s="96">
        <f>Saisie!E251</f>
        <v>0</v>
      </c>
      <c r="F251" s="96">
        <f>Saisie!F251</f>
        <v>0</v>
      </c>
      <c r="G251" s="96">
        <f>Saisie!G251</f>
        <v>0</v>
      </c>
      <c r="H251" s="96">
        <f>Saisie!I251</f>
        <v>0</v>
      </c>
      <c r="I251" s="96">
        <f>Saisie!J251</f>
        <v>0</v>
      </c>
      <c r="J251" s="96">
        <f>Saisie!K251</f>
        <v>0</v>
      </c>
      <c r="K251" s="96">
        <f>Saisie!L251</f>
        <v>0</v>
      </c>
      <c r="L251" s="96">
        <f>Saisie!L251</f>
        <v>0</v>
      </c>
      <c r="M251" s="96" t="e">
        <f>Saisie!#REF!</f>
        <v>#REF!</v>
      </c>
      <c r="N251" s="96" t="e">
        <f>Saisie!#REF!</f>
        <v>#REF!</v>
      </c>
      <c r="O251" s="96" t="e">
        <f t="array" ref="O251">_xlfn.IFS(Saisie!N251="OUI",1,Saisie!N251="NON",0)</f>
        <v>#N/A</v>
      </c>
      <c r="P251" s="96" t="e">
        <f>Saisie!#REF!</f>
        <v>#REF!</v>
      </c>
      <c r="Q251" s="96" t="e">
        <f>Saisie!#REF!</f>
        <v>#REF!</v>
      </c>
      <c r="R251" s="96">
        <f>Saisie!O251</f>
        <v>0</v>
      </c>
      <c r="S251" s="96" t="e">
        <f t="array" ref="S251">_xlfn.IFS(Saisie!#REF!="OUI",1,Saisie!#REF!="NON",0)</f>
        <v>#REF!</v>
      </c>
      <c r="T251" s="96" t="e">
        <f>Saisie!#REF!</f>
        <v>#REF!</v>
      </c>
      <c r="U251" s="96" t="e">
        <f>Saisie!#REF!</f>
        <v>#REF!</v>
      </c>
      <c r="V251" s="96" t="e">
        <f>Saisie!#REF!</f>
        <v>#REF!</v>
      </c>
      <c r="W251" s="96" t="e">
        <f>Saisie!#REF!</f>
        <v>#REF!</v>
      </c>
      <c r="X251" s="96" t="e">
        <f t="array" ref="X251">_xlfn.IFS(Saisie!#REF!="OUI",1,Saisie!#REF!="NON",0)</f>
        <v>#REF!</v>
      </c>
      <c r="Y251" s="96" t="e">
        <f t="array" ref="Y251">_xlfn.IFS(Saisie!P251="OUI",1,Saisie!P251="NON",0)</f>
        <v>#N/A</v>
      </c>
      <c r="Z251" s="96">
        <f>Saisie!Q251</f>
        <v>0</v>
      </c>
      <c r="AA251" s="96">
        <f>Saisie!R251</f>
        <v>0</v>
      </c>
      <c r="AB251" s="96" t="e">
        <f t="array" ref="AB251">_xlfn.IFS(Saisie!S251="OUI",1,Saisie!S251="NON",0)</f>
        <v>#N/A</v>
      </c>
      <c r="AC251" s="96">
        <f>Saisie!T251</f>
        <v>0</v>
      </c>
      <c r="AD251" s="96">
        <f>Saisie!U251</f>
        <v>0</v>
      </c>
      <c r="AE251" s="96">
        <f>Saisie!V251</f>
        <v>0</v>
      </c>
      <c r="AF251" s="96">
        <f>Saisie!W251</f>
        <v>0</v>
      </c>
      <c r="AG251" s="96">
        <f>Saisie!X251</f>
        <v>0</v>
      </c>
      <c r="AH251" s="96">
        <f>Saisie!Y251</f>
        <v>0</v>
      </c>
      <c r="AI251" s="96">
        <f>Saisie!Z251</f>
        <v>0</v>
      </c>
      <c r="AJ251" s="96">
        <f>Saisie!AA251</f>
        <v>0</v>
      </c>
      <c r="AK251" s="96">
        <f>Saisie!AB251</f>
        <v>0</v>
      </c>
      <c r="AL251" s="96" t="e">
        <f t="array" ref="AL251">_xlfn.IFS(Saisie!AC251="OUI",1,Saisie!AC251="NON",0)</f>
        <v>#N/A</v>
      </c>
      <c r="AM251" s="96" t="e">
        <f t="array" ref="AM251">_xlfn.IFS(Saisie!AD251="Complet",1,Saisie!AD251="Incomplet",0)</f>
        <v>#N/A</v>
      </c>
      <c r="AN251" s="96">
        <f>Saisie!AE251</f>
        <v>0</v>
      </c>
      <c r="AO251" s="96" t="e">
        <f>Saisie!AF251</f>
        <v>#REF!</v>
      </c>
      <c r="AP251" s="99"/>
    </row>
    <row r="252" spans="1:42" s="33" customFormat="1" x14ac:dyDescent="0.45">
      <c r="A252" s="95">
        <v>246</v>
      </c>
      <c r="B252" s="96">
        <f>Saisie!B252</f>
        <v>0</v>
      </c>
      <c r="C252" s="97">
        <f>Saisie!C252</f>
        <v>0</v>
      </c>
      <c r="D252" s="96">
        <f>Saisie!D252</f>
        <v>0</v>
      </c>
      <c r="E252" s="96">
        <f>Saisie!E252</f>
        <v>0</v>
      </c>
      <c r="F252" s="96">
        <f>Saisie!F252</f>
        <v>0</v>
      </c>
      <c r="G252" s="96">
        <f>Saisie!G252</f>
        <v>0</v>
      </c>
      <c r="H252" s="96">
        <f>Saisie!I252</f>
        <v>0</v>
      </c>
      <c r="I252" s="96">
        <f>Saisie!J252</f>
        <v>0</v>
      </c>
      <c r="J252" s="96">
        <f>Saisie!K252</f>
        <v>0</v>
      </c>
      <c r="K252" s="96">
        <f>Saisie!L252</f>
        <v>0</v>
      </c>
      <c r="L252" s="96">
        <f>Saisie!L252</f>
        <v>0</v>
      </c>
      <c r="M252" s="96" t="e">
        <f>Saisie!#REF!</f>
        <v>#REF!</v>
      </c>
      <c r="N252" s="96" t="e">
        <f>Saisie!#REF!</f>
        <v>#REF!</v>
      </c>
      <c r="O252" s="96" t="e">
        <f t="array" ref="O252">_xlfn.IFS(Saisie!N252="OUI",1,Saisie!N252="NON",0)</f>
        <v>#N/A</v>
      </c>
      <c r="P252" s="96" t="e">
        <f>Saisie!#REF!</f>
        <v>#REF!</v>
      </c>
      <c r="Q252" s="96" t="e">
        <f>Saisie!#REF!</f>
        <v>#REF!</v>
      </c>
      <c r="R252" s="96">
        <f>Saisie!O252</f>
        <v>0</v>
      </c>
      <c r="S252" s="96" t="e">
        <f t="array" ref="S252">_xlfn.IFS(Saisie!#REF!="OUI",1,Saisie!#REF!="NON",0)</f>
        <v>#REF!</v>
      </c>
      <c r="T252" s="96" t="e">
        <f>Saisie!#REF!</f>
        <v>#REF!</v>
      </c>
      <c r="U252" s="96" t="e">
        <f>Saisie!#REF!</f>
        <v>#REF!</v>
      </c>
      <c r="V252" s="96" t="e">
        <f>Saisie!#REF!</f>
        <v>#REF!</v>
      </c>
      <c r="W252" s="96" t="e">
        <f>Saisie!#REF!</f>
        <v>#REF!</v>
      </c>
      <c r="X252" s="96" t="e">
        <f t="array" ref="X252">_xlfn.IFS(Saisie!#REF!="OUI",1,Saisie!#REF!="NON",0)</f>
        <v>#REF!</v>
      </c>
      <c r="Y252" s="96" t="e">
        <f t="array" ref="Y252">_xlfn.IFS(Saisie!P252="OUI",1,Saisie!P252="NON",0)</f>
        <v>#N/A</v>
      </c>
      <c r="Z252" s="96">
        <f>Saisie!Q252</f>
        <v>0</v>
      </c>
      <c r="AA252" s="96">
        <f>Saisie!R252</f>
        <v>0</v>
      </c>
      <c r="AB252" s="96" t="e">
        <f t="array" ref="AB252">_xlfn.IFS(Saisie!S252="OUI",1,Saisie!S252="NON",0)</f>
        <v>#N/A</v>
      </c>
      <c r="AC252" s="96">
        <f>Saisie!T252</f>
        <v>0</v>
      </c>
      <c r="AD252" s="96">
        <f>Saisie!U252</f>
        <v>0</v>
      </c>
      <c r="AE252" s="96">
        <f>Saisie!V252</f>
        <v>0</v>
      </c>
      <c r="AF252" s="96">
        <f>Saisie!W252</f>
        <v>0</v>
      </c>
      <c r="AG252" s="96">
        <f>Saisie!X252</f>
        <v>0</v>
      </c>
      <c r="AH252" s="96">
        <f>Saisie!Y252</f>
        <v>0</v>
      </c>
      <c r="AI252" s="96">
        <f>Saisie!Z252</f>
        <v>0</v>
      </c>
      <c r="AJ252" s="96">
        <f>Saisie!AA252</f>
        <v>0</v>
      </c>
      <c r="AK252" s="96">
        <f>Saisie!AB252</f>
        <v>0</v>
      </c>
      <c r="AL252" s="96" t="e">
        <f t="array" ref="AL252">_xlfn.IFS(Saisie!AC252="OUI",1,Saisie!AC252="NON",0)</f>
        <v>#N/A</v>
      </c>
      <c r="AM252" s="96" t="e">
        <f t="array" ref="AM252">_xlfn.IFS(Saisie!AD252="Complet",1,Saisie!AD252="Incomplet",0)</f>
        <v>#N/A</v>
      </c>
      <c r="AN252" s="96">
        <f>Saisie!AE252</f>
        <v>0</v>
      </c>
      <c r="AO252" s="96" t="e">
        <f>Saisie!AF252</f>
        <v>#REF!</v>
      </c>
      <c r="AP252" s="99"/>
    </row>
    <row r="253" spans="1:42" s="33" customFormat="1" x14ac:dyDescent="0.45">
      <c r="A253" s="95">
        <v>247</v>
      </c>
      <c r="B253" s="96">
        <f>Saisie!B253</f>
        <v>0</v>
      </c>
      <c r="C253" s="97">
        <f>Saisie!C253</f>
        <v>0</v>
      </c>
      <c r="D253" s="96">
        <f>Saisie!D253</f>
        <v>0</v>
      </c>
      <c r="E253" s="96">
        <f>Saisie!E253</f>
        <v>0</v>
      </c>
      <c r="F253" s="96">
        <f>Saisie!F253</f>
        <v>0</v>
      </c>
      <c r="G253" s="96">
        <f>Saisie!G253</f>
        <v>0</v>
      </c>
      <c r="H253" s="96">
        <f>Saisie!I253</f>
        <v>0</v>
      </c>
      <c r="I253" s="96">
        <f>Saisie!J253</f>
        <v>0</v>
      </c>
      <c r="J253" s="96">
        <f>Saisie!K253</f>
        <v>0</v>
      </c>
      <c r="K253" s="96">
        <f>Saisie!L253</f>
        <v>0</v>
      </c>
      <c r="L253" s="96">
        <f>Saisie!L253</f>
        <v>0</v>
      </c>
      <c r="M253" s="96" t="e">
        <f>Saisie!#REF!</f>
        <v>#REF!</v>
      </c>
      <c r="N253" s="96" t="e">
        <f>Saisie!#REF!</f>
        <v>#REF!</v>
      </c>
      <c r="O253" s="96" t="e">
        <f t="array" ref="O253">_xlfn.IFS(Saisie!N253="OUI",1,Saisie!N253="NON",0)</f>
        <v>#N/A</v>
      </c>
      <c r="P253" s="96" t="e">
        <f>Saisie!#REF!</f>
        <v>#REF!</v>
      </c>
      <c r="Q253" s="96" t="e">
        <f>Saisie!#REF!</f>
        <v>#REF!</v>
      </c>
      <c r="R253" s="96">
        <f>Saisie!O253</f>
        <v>0</v>
      </c>
      <c r="S253" s="96" t="e">
        <f t="array" ref="S253">_xlfn.IFS(Saisie!#REF!="OUI",1,Saisie!#REF!="NON",0)</f>
        <v>#REF!</v>
      </c>
      <c r="T253" s="96" t="e">
        <f>Saisie!#REF!</f>
        <v>#REF!</v>
      </c>
      <c r="U253" s="96" t="e">
        <f>Saisie!#REF!</f>
        <v>#REF!</v>
      </c>
      <c r="V253" s="96" t="e">
        <f>Saisie!#REF!</f>
        <v>#REF!</v>
      </c>
      <c r="W253" s="96" t="e">
        <f>Saisie!#REF!</f>
        <v>#REF!</v>
      </c>
      <c r="X253" s="96" t="e">
        <f t="array" ref="X253">_xlfn.IFS(Saisie!#REF!="OUI",1,Saisie!#REF!="NON",0)</f>
        <v>#REF!</v>
      </c>
      <c r="Y253" s="96" t="e">
        <f t="array" ref="Y253">_xlfn.IFS(Saisie!P253="OUI",1,Saisie!P253="NON",0)</f>
        <v>#N/A</v>
      </c>
      <c r="Z253" s="96">
        <f>Saisie!Q253</f>
        <v>0</v>
      </c>
      <c r="AA253" s="96">
        <f>Saisie!R253</f>
        <v>0</v>
      </c>
      <c r="AB253" s="96" t="e">
        <f t="array" ref="AB253">_xlfn.IFS(Saisie!S253="OUI",1,Saisie!S253="NON",0)</f>
        <v>#N/A</v>
      </c>
      <c r="AC253" s="96">
        <f>Saisie!T253</f>
        <v>0</v>
      </c>
      <c r="AD253" s="96">
        <f>Saisie!U253</f>
        <v>0</v>
      </c>
      <c r="AE253" s="96">
        <f>Saisie!V253</f>
        <v>0</v>
      </c>
      <c r="AF253" s="96">
        <f>Saisie!W253</f>
        <v>0</v>
      </c>
      <c r="AG253" s="96">
        <f>Saisie!X253</f>
        <v>0</v>
      </c>
      <c r="AH253" s="96">
        <f>Saisie!Y253</f>
        <v>0</v>
      </c>
      <c r="AI253" s="96">
        <f>Saisie!Z253</f>
        <v>0</v>
      </c>
      <c r="AJ253" s="96">
        <f>Saisie!AA253</f>
        <v>0</v>
      </c>
      <c r="AK253" s="96">
        <f>Saisie!AB253</f>
        <v>0</v>
      </c>
      <c r="AL253" s="96" t="e">
        <f t="array" ref="AL253">_xlfn.IFS(Saisie!AC253="OUI",1,Saisie!AC253="NON",0)</f>
        <v>#N/A</v>
      </c>
      <c r="AM253" s="96" t="e">
        <f t="array" ref="AM253">_xlfn.IFS(Saisie!AD253="Complet",1,Saisie!AD253="Incomplet",0)</f>
        <v>#N/A</v>
      </c>
      <c r="AN253" s="96">
        <f>Saisie!AE253</f>
        <v>0</v>
      </c>
      <c r="AO253" s="96" t="e">
        <f>Saisie!AF253</f>
        <v>#REF!</v>
      </c>
      <c r="AP253" s="99"/>
    </row>
    <row r="254" spans="1:42" s="33" customFormat="1" x14ac:dyDescent="0.45">
      <c r="A254" s="95">
        <v>248</v>
      </c>
      <c r="B254" s="96">
        <f>Saisie!B254</f>
        <v>0</v>
      </c>
      <c r="C254" s="97">
        <f>Saisie!C254</f>
        <v>0</v>
      </c>
      <c r="D254" s="96">
        <f>Saisie!D254</f>
        <v>0</v>
      </c>
      <c r="E254" s="96">
        <f>Saisie!E254</f>
        <v>0</v>
      </c>
      <c r="F254" s="96">
        <f>Saisie!F254</f>
        <v>0</v>
      </c>
      <c r="G254" s="96">
        <f>Saisie!G254</f>
        <v>0</v>
      </c>
      <c r="H254" s="96">
        <f>Saisie!I254</f>
        <v>0</v>
      </c>
      <c r="I254" s="96">
        <f>Saisie!J254</f>
        <v>0</v>
      </c>
      <c r="J254" s="96">
        <f>Saisie!K254</f>
        <v>0</v>
      </c>
      <c r="K254" s="96">
        <f>Saisie!L254</f>
        <v>0</v>
      </c>
      <c r="L254" s="96">
        <f>Saisie!L254</f>
        <v>0</v>
      </c>
      <c r="M254" s="96" t="e">
        <f>Saisie!#REF!</f>
        <v>#REF!</v>
      </c>
      <c r="N254" s="96" t="e">
        <f>Saisie!#REF!</f>
        <v>#REF!</v>
      </c>
      <c r="O254" s="96" t="e">
        <f t="array" ref="O254">_xlfn.IFS(Saisie!N254="OUI",1,Saisie!N254="NON",0)</f>
        <v>#N/A</v>
      </c>
      <c r="P254" s="96" t="e">
        <f>Saisie!#REF!</f>
        <v>#REF!</v>
      </c>
      <c r="Q254" s="96" t="e">
        <f>Saisie!#REF!</f>
        <v>#REF!</v>
      </c>
      <c r="R254" s="96">
        <f>Saisie!O254</f>
        <v>0</v>
      </c>
      <c r="S254" s="96" t="e">
        <f t="array" ref="S254">_xlfn.IFS(Saisie!#REF!="OUI",1,Saisie!#REF!="NON",0)</f>
        <v>#REF!</v>
      </c>
      <c r="T254" s="96" t="e">
        <f>Saisie!#REF!</f>
        <v>#REF!</v>
      </c>
      <c r="U254" s="96" t="e">
        <f>Saisie!#REF!</f>
        <v>#REF!</v>
      </c>
      <c r="V254" s="96" t="e">
        <f>Saisie!#REF!</f>
        <v>#REF!</v>
      </c>
      <c r="W254" s="96" t="e">
        <f>Saisie!#REF!</f>
        <v>#REF!</v>
      </c>
      <c r="X254" s="96" t="e">
        <f t="array" ref="X254">_xlfn.IFS(Saisie!#REF!="OUI",1,Saisie!#REF!="NON",0)</f>
        <v>#REF!</v>
      </c>
      <c r="Y254" s="96" t="e">
        <f t="array" ref="Y254">_xlfn.IFS(Saisie!P254="OUI",1,Saisie!P254="NON",0)</f>
        <v>#N/A</v>
      </c>
      <c r="Z254" s="96">
        <f>Saisie!Q254</f>
        <v>0</v>
      </c>
      <c r="AA254" s="96">
        <f>Saisie!R254</f>
        <v>0</v>
      </c>
      <c r="AB254" s="96" t="e">
        <f t="array" ref="AB254">_xlfn.IFS(Saisie!S254="OUI",1,Saisie!S254="NON",0)</f>
        <v>#N/A</v>
      </c>
      <c r="AC254" s="96">
        <f>Saisie!T254</f>
        <v>0</v>
      </c>
      <c r="AD254" s="96">
        <f>Saisie!U254</f>
        <v>0</v>
      </c>
      <c r="AE254" s="96">
        <f>Saisie!V254</f>
        <v>0</v>
      </c>
      <c r="AF254" s="96">
        <f>Saisie!W254</f>
        <v>0</v>
      </c>
      <c r="AG254" s="96">
        <f>Saisie!X254</f>
        <v>0</v>
      </c>
      <c r="AH254" s="96">
        <f>Saisie!Y254</f>
        <v>0</v>
      </c>
      <c r="AI254" s="96">
        <f>Saisie!Z254</f>
        <v>0</v>
      </c>
      <c r="AJ254" s="96">
        <f>Saisie!AA254</f>
        <v>0</v>
      </c>
      <c r="AK254" s="96">
        <f>Saisie!AB254</f>
        <v>0</v>
      </c>
      <c r="AL254" s="96" t="e">
        <f t="array" ref="AL254">_xlfn.IFS(Saisie!AC254="OUI",1,Saisie!AC254="NON",0)</f>
        <v>#N/A</v>
      </c>
      <c r="AM254" s="96" t="e">
        <f t="array" ref="AM254">_xlfn.IFS(Saisie!AD254="Complet",1,Saisie!AD254="Incomplet",0)</f>
        <v>#N/A</v>
      </c>
      <c r="AN254" s="96">
        <f>Saisie!AE254</f>
        <v>0</v>
      </c>
      <c r="AO254" s="96" t="e">
        <f>Saisie!AF254</f>
        <v>#REF!</v>
      </c>
      <c r="AP254" s="99"/>
    </row>
    <row r="255" spans="1:42" s="33" customFormat="1" x14ac:dyDescent="0.45">
      <c r="A255" s="95">
        <v>249</v>
      </c>
      <c r="B255" s="96">
        <f>Saisie!B255</f>
        <v>0</v>
      </c>
      <c r="C255" s="97">
        <f>Saisie!C255</f>
        <v>0</v>
      </c>
      <c r="D255" s="96">
        <f>Saisie!D255</f>
        <v>0</v>
      </c>
      <c r="E255" s="96">
        <f>Saisie!E255</f>
        <v>0</v>
      </c>
      <c r="F255" s="96">
        <f>Saisie!F255</f>
        <v>0</v>
      </c>
      <c r="G255" s="96">
        <f>Saisie!G255</f>
        <v>0</v>
      </c>
      <c r="H255" s="96">
        <f>Saisie!I255</f>
        <v>0</v>
      </c>
      <c r="I255" s="96">
        <f>Saisie!J255</f>
        <v>0</v>
      </c>
      <c r="J255" s="96">
        <f>Saisie!K255</f>
        <v>0</v>
      </c>
      <c r="K255" s="96">
        <f>Saisie!L255</f>
        <v>0</v>
      </c>
      <c r="L255" s="96">
        <f>Saisie!L255</f>
        <v>0</v>
      </c>
      <c r="M255" s="96" t="e">
        <f>Saisie!#REF!</f>
        <v>#REF!</v>
      </c>
      <c r="N255" s="96" t="e">
        <f>Saisie!#REF!</f>
        <v>#REF!</v>
      </c>
      <c r="O255" s="96" t="e">
        <f t="array" ref="O255">_xlfn.IFS(Saisie!N255="OUI",1,Saisie!N255="NON",0)</f>
        <v>#N/A</v>
      </c>
      <c r="P255" s="96" t="e">
        <f>Saisie!#REF!</f>
        <v>#REF!</v>
      </c>
      <c r="Q255" s="96" t="e">
        <f>Saisie!#REF!</f>
        <v>#REF!</v>
      </c>
      <c r="R255" s="96">
        <f>Saisie!O255</f>
        <v>0</v>
      </c>
      <c r="S255" s="96" t="e">
        <f t="array" ref="S255">_xlfn.IFS(Saisie!#REF!="OUI",1,Saisie!#REF!="NON",0)</f>
        <v>#REF!</v>
      </c>
      <c r="T255" s="96" t="e">
        <f>Saisie!#REF!</f>
        <v>#REF!</v>
      </c>
      <c r="U255" s="96" t="e">
        <f>Saisie!#REF!</f>
        <v>#REF!</v>
      </c>
      <c r="V255" s="96" t="e">
        <f>Saisie!#REF!</f>
        <v>#REF!</v>
      </c>
      <c r="W255" s="96" t="e">
        <f>Saisie!#REF!</f>
        <v>#REF!</v>
      </c>
      <c r="X255" s="96" t="e">
        <f t="array" ref="X255">_xlfn.IFS(Saisie!#REF!="OUI",1,Saisie!#REF!="NON",0)</f>
        <v>#REF!</v>
      </c>
      <c r="Y255" s="96" t="e">
        <f t="array" ref="Y255">_xlfn.IFS(Saisie!P255="OUI",1,Saisie!P255="NON",0)</f>
        <v>#N/A</v>
      </c>
      <c r="Z255" s="96">
        <f>Saisie!Q255</f>
        <v>0</v>
      </c>
      <c r="AA255" s="96">
        <f>Saisie!R255</f>
        <v>0</v>
      </c>
      <c r="AB255" s="96" t="e">
        <f t="array" ref="AB255">_xlfn.IFS(Saisie!S255="OUI",1,Saisie!S255="NON",0)</f>
        <v>#N/A</v>
      </c>
      <c r="AC255" s="96">
        <f>Saisie!T255</f>
        <v>0</v>
      </c>
      <c r="AD255" s="96">
        <f>Saisie!U255</f>
        <v>0</v>
      </c>
      <c r="AE255" s="96">
        <f>Saisie!V255</f>
        <v>0</v>
      </c>
      <c r="AF255" s="96">
        <f>Saisie!W255</f>
        <v>0</v>
      </c>
      <c r="AG255" s="96">
        <f>Saisie!X255</f>
        <v>0</v>
      </c>
      <c r="AH255" s="96">
        <f>Saisie!Y255</f>
        <v>0</v>
      </c>
      <c r="AI255" s="96">
        <f>Saisie!Z255</f>
        <v>0</v>
      </c>
      <c r="AJ255" s="96">
        <f>Saisie!AA255</f>
        <v>0</v>
      </c>
      <c r="AK255" s="96">
        <f>Saisie!AB255</f>
        <v>0</v>
      </c>
      <c r="AL255" s="96" t="e">
        <f t="array" ref="AL255">_xlfn.IFS(Saisie!AC255="OUI",1,Saisie!AC255="NON",0)</f>
        <v>#N/A</v>
      </c>
      <c r="AM255" s="96" t="e">
        <f t="array" ref="AM255">_xlfn.IFS(Saisie!AD255="Complet",1,Saisie!AD255="Incomplet",0)</f>
        <v>#N/A</v>
      </c>
      <c r="AN255" s="96">
        <f>Saisie!AE255</f>
        <v>0</v>
      </c>
      <c r="AO255" s="96" t="e">
        <f>Saisie!AF255</f>
        <v>#REF!</v>
      </c>
      <c r="AP255" s="99"/>
    </row>
    <row r="256" spans="1:42" s="33" customFormat="1" x14ac:dyDescent="0.45">
      <c r="A256" s="95">
        <v>250</v>
      </c>
      <c r="B256" s="96">
        <f>Saisie!B256</f>
        <v>0</v>
      </c>
      <c r="C256" s="97">
        <f>Saisie!C256</f>
        <v>0</v>
      </c>
      <c r="D256" s="96">
        <f>Saisie!D256</f>
        <v>0</v>
      </c>
      <c r="E256" s="96">
        <f>Saisie!E256</f>
        <v>0</v>
      </c>
      <c r="F256" s="96">
        <f>Saisie!F256</f>
        <v>0</v>
      </c>
      <c r="G256" s="96">
        <f>Saisie!G256</f>
        <v>0</v>
      </c>
      <c r="H256" s="96">
        <f>Saisie!I256</f>
        <v>0</v>
      </c>
      <c r="I256" s="96">
        <f>Saisie!J256</f>
        <v>0</v>
      </c>
      <c r="J256" s="96">
        <f>Saisie!K256</f>
        <v>0</v>
      </c>
      <c r="K256" s="96">
        <f>Saisie!L256</f>
        <v>0</v>
      </c>
      <c r="L256" s="96">
        <f>Saisie!L256</f>
        <v>0</v>
      </c>
      <c r="M256" s="96" t="e">
        <f>Saisie!#REF!</f>
        <v>#REF!</v>
      </c>
      <c r="N256" s="96" t="e">
        <f>Saisie!#REF!</f>
        <v>#REF!</v>
      </c>
      <c r="O256" s="96" t="e">
        <f t="array" ref="O256">_xlfn.IFS(Saisie!N256="OUI",1,Saisie!N256="NON",0)</f>
        <v>#N/A</v>
      </c>
      <c r="P256" s="96" t="e">
        <f>Saisie!#REF!</f>
        <v>#REF!</v>
      </c>
      <c r="Q256" s="96" t="e">
        <f>Saisie!#REF!</f>
        <v>#REF!</v>
      </c>
      <c r="R256" s="96">
        <f>Saisie!O256</f>
        <v>0</v>
      </c>
      <c r="S256" s="96" t="e">
        <f t="array" ref="S256">_xlfn.IFS(Saisie!#REF!="OUI",1,Saisie!#REF!="NON",0)</f>
        <v>#REF!</v>
      </c>
      <c r="T256" s="96" t="e">
        <f>Saisie!#REF!</f>
        <v>#REF!</v>
      </c>
      <c r="U256" s="96" t="e">
        <f>Saisie!#REF!</f>
        <v>#REF!</v>
      </c>
      <c r="V256" s="96" t="e">
        <f>Saisie!#REF!</f>
        <v>#REF!</v>
      </c>
      <c r="W256" s="96" t="e">
        <f>Saisie!#REF!</f>
        <v>#REF!</v>
      </c>
      <c r="X256" s="96" t="e">
        <f t="array" ref="X256">_xlfn.IFS(Saisie!#REF!="OUI",1,Saisie!#REF!="NON",0)</f>
        <v>#REF!</v>
      </c>
      <c r="Y256" s="96" t="e">
        <f t="array" ref="Y256">_xlfn.IFS(Saisie!P256="OUI",1,Saisie!P256="NON",0)</f>
        <v>#N/A</v>
      </c>
      <c r="Z256" s="96">
        <f>Saisie!Q256</f>
        <v>0</v>
      </c>
      <c r="AA256" s="96">
        <f>Saisie!R256</f>
        <v>0</v>
      </c>
      <c r="AB256" s="96" t="e">
        <f t="array" ref="AB256">_xlfn.IFS(Saisie!S256="OUI",1,Saisie!S256="NON",0)</f>
        <v>#N/A</v>
      </c>
      <c r="AC256" s="96">
        <f>Saisie!T256</f>
        <v>0</v>
      </c>
      <c r="AD256" s="96">
        <f>Saisie!U256</f>
        <v>0</v>
      </c>
      <c r="AE256" s="96">
        <f>Saisie!V256</f>
        <v>0</v>
      </c>
      <c r="AF256" s="96">
        <f>Saisie!W256</f>
        <v>0</v>
      </c>
      <c r="AG256" s="96">
        <f>Saisie!X256</f>
        <v>0</v>
      </c>
      <c r="AH256" s="96">
        <f>Saisie!Y256</f>
        <v>0</v>
      </c>
      <c r="AI256" s="96">
        <f>Saisie!Z256</f>
        <v>0</v>
      </c>
      <c r="AJ256" s="96">
        <f>Saisie!AA256</f>
        <v>0</v>
      </c>
      <c r="AK256" s="96">
        <f>Saisie!AB256</f>
        <v>0</v>
      </c>
      <c r="AL256" s="96" t="e">
        <f t="array" ref="AL256">_xlfn.IFS(Saisie!AC256="OUI",1,Saisie!AC256="NON",0)</f>
        <v>#N/A</v>
      </c>
      <c r="AM256" s="96" t="e">
        <f t="array" ref="AM256">_xlfn.IFS(Saisie!AD256="Complet",1,Saisie!AD256="Incomplet",0)</f>
        <v>#N/A</v>
      </c>
      <c r="AN256" s="96">
        <f>Saisie!AE256</f>
        <v>0</v>
      </c>
      <c r="AO256" s="96">
        <f>Saisie!AF256</f>
        <v>0</v>
      </c>
      <c r="AP256" s="99"/>
    </row>
    <row r="257" spans="1:42" s="33" customFormat="1" x14ac:dyDescent="0.45">
      <c r="A257" s="95">
        <v>251</v>
      </c>
      <c r="B257" s="96">
        <f>Saisie!B257</f>
        <v>0</v>
      </c>
      <c r="C257" s="97">
        <f>Saisie!C257</f>
        <v>0</v>
      </c>
      <c r="D257" s="96">
        <f>Saisie!D257</f>
        <v>0</v>
      </c>
      <c r="E257" s="96">
        <f>Saisie!E257</f>
        <v>0</v>
      </c>
      <c r="F257" s="96">
        <f>Saisie!F257</f>
        <v>0</v>
      </c>
      <c r="G257" s="96">
        <f>Saisie!G257</f>
        <v>0</v>
      </c>
      <c r="H257" s="96">
        <f>Saisie!I257</f>
        <v>0</v>
      </c>
      <c r="I257" s="96">
        <f>Saisie!J257</f>
        <v>0</v>
      </c>
      <c r="J257" s="96">
        <f>Saisie!K257</f>
        <v>0</v>
      </c>
      <c r="K257" s="96">
        <f>Saisie!L257</f>
        <v>0</v>
      </c>
      <c r="L257" s="96">
        <f>Saisie!L257</f>
        <v>0</v>
      </c>
      <c r="M257" s="96" t="e">
        <f>Saisie!#REF!</f>
        <v>#REF!</v>
      </c>
      <c r="N257" s="96" t="e">
        <f>Saisie!#REF!</f>
        <v>#REF!</v>
      </c>
      <c r="O257" s="96" t="e">
        <f t="array" ref="O257">_xlfn.IFS(Saisie!N257="OUI",1,Saisie!N257="NON",0)</f>
        <v>#N/A</v>
      </c>
      <c r="P257" s="96" t="e">
        <f>Saisie!#REF!</f>
        <v>#REF!</v>
      </c>
      <c r="Q257" s="96" t="e">
        <f>Saisie!#REF!</f>
        <v>#REF!</v>
      </c>
      <c r="R257" s="96">
        <f>Saisie!O257</f>
        <v>0</v>
      </c>
      <c r="S257" s="96" t="e">
        <f t="array" ref="S257">_xlfn.IFS(Saisie!#REF!="OUI",1,Saisie!#REF!="NON",0)</f>
        <v>#REF!</v>
      </c>
      <c r="T257" s="96" t="e">
        <f>Saisie!#REF!</f>
        <v>#REF!</v>
      </c>
      <c r="U257" s="96" t="e">
        <f>Saisie!#REF!</f>
        <v>#REF!</v>
      </c>
      <c r="V257" s="96" t="e">
        <f>Saisie!#REF!</f>
        <v>#REF!</v>
      </c>
      <c r="W257" s="96" t="e">
        <f>Saisie!#REF!</f>
        <v>#REF!</v>
      </c>
      <c r="X257" s="96" t="e">
        <f t="array" ref="X257">_xlfn.IFS(Saisie!#REF!="OUI",1,Saisie!#REF!="NON",0)</f>
        <v>#REF!</v>
      </c>
      <c r="Y257" s="96" t="e">
        <f t="array" ref="Y257">_xlfn.IFS(Saisie!P257="OUI",1,Saisie!P257="NON",0)</f>
        <v>#N/A</v>
      </c>
      <c r="Z257" s="96">
        <f>Saisie!Q257</f>
        <v>0</v>
      </c>
      <c r="AA257" s="96">
        <f>Saisie!R257</f>
        <v>0</v>
      </c>
      <c r="AB257" s="96" t="e">
        <f t="array" ref="AB257">_xlfn.IFS(Saisie!S257="OUI",1,Saisie!S257="NON",0)</f>
        <v>#N/A</v>
      </c>
      <c r="AC257" s="96">
        <f>Saisie!T257</f>
        <v>0</v>
      </c>
      <c r="AD257" s="96">
        <f>Saisie!U257</f>
        <v>0</v>
      </c>
      <c r="AE257" s="96">
        <f>Saisie!V257</f>
        <v>0</v>
      </c>
      <c r="AF257" s="96">
        <f>Saisie!W257</f>
        <v>0</v>
      </c>
      <c r="AG257" s="96">
        <f>Saisie!X257</f>
        <v>0</v>
      </c>
      <c r="AH257" s="96">
        <f>Saisie!Y257</f>
        <v>0</v>
      </c>
      <c r="AI257" s="96">
        <f>Saisie!Z257</f>
        <v>0</v>
      </c>
      <c r="AJ257" s="96">
        <f>Saisie!AA257</f>
        <v>0</v>
      </c>
      <c r="AK257" s="96">
        <f>Saisie!AB257</f>
        <v>0</v>
      </c>
      <c r="AL257" s="96" t="e">
        <f t="array" ref="AL257">_xlfn.IFS(Saisie!AC257="OUI",1,Saisie!AC257="NON",0)</f>
        <v>#N/A</v>
      </c>
      <c r="AM257" s="96" t="e">
        <f t="array" ref="AM257">_xlfn.IFS(Saisie!AD257="Complet",1,Saisie!AD257="Incomplet",0)</f>
        <v>#N/A</v>
      </c>
      <c r="AN257" s="96">
        <f>Saisie!AE257</f>
        <v>0</v>
      </c>
      <c r="AO257" s="96">
        <f>Saisie!AF257</f>
        <v>0</v>
      </c>
      <c r="AP257" s="99"/>
    </row>
    <row r="258" spans="1:42" s="33" customFormat="1" x14ac:dyDescent="0.45">
      <c r="A258" s="95">
        <v>252</v>
      </c>
      <c r="B258" s="96">
        <f>Saisie!B258</f>
        <v>0</v>
      </c>
      <c r="C258" s="97">
        <f>Saisie!C258</f>
        <v>0</v>
      </c>
      <c r="D258" s="96">
        <f>Saisie!D258</f>
        <v>0</v>
      </c>
      <c r="E258" s="96">
        <f>Saisie!E258</f>
        <v>0</v>
      </c>
      <c r="F258" s="96">
        <f>Saisie!F258</f>
        <v>0</v>
      </c>
      <c r="G258" s="96">
        <f>Saisie!G258</f>
        <v>0</v>
      </c>
      <c r="H258" s="96">
        <f>Saisie!I258</f>
        <v>0</v>
      </c>
      <c r="I258" s="96">
        <f>Saisie!J258</f>
        <v>0</v>
      </c>
      <c r="J258" s="96">
        <f>Saisie!K258</f>
        <v>0</v>
      </c>
      <c r="K258" s="96">
        <f>Saisie!L258</f>
        <v>0</v>
      </c>
      <c r="L258" s="96">
        <f>Saisie!L258</f>
        <v>0</v>
      </c>
      <c r="M258" s="96" t="e">
        <f>Saisie!#REF!</f>
        <v>#REF!</v>
      </c>
      <c r="N258" s="96" t="e">
        <f>Saisie!#REF!</f>
        <v>#REF!</v>
      </c>
      <c r="O258" s="96" t="e">
        <f t="array" ref="O258">_xlfn.IFS(Saisie!N258="OUI",1,Saisie!N258="NON",0)</f>
        <v>#N/A</v>
      </c>
      <c r="P258" s="96" t="e">
        <f>Saisie!#REF!</f>
        <v>#REF!</v>
      </c>
      <c r="Q258" s="96" t="e">
        <f>Saisie!#REF!</f>
        <v>#REF!</v>
      </c>
      <c r="R258" s="96">
        <f>Saisie!O258</f>
        <v>0</v>
      </c>
      <c r="S258" s="96" t="e">
        <f t="array" ref="S258">_xlfn.IFS(Saisie!#REF!="OUI",1,Saisie!#REF!="NON",0)</f>
        <v>#REF!</v>
      </c>
      <c r="T258" s="96" t="e">
        <f>Saisie!#REF!</f>
        <v>#REF!</v>
      </c>
      <c r="U258" s="96" t="e">
        <f>Saisie!#REF!</f>
        <v>#REF!</v>
      </c>
      <c r="V258" s="96" t="e">
        <f>Saisie!#REF!</f>
        <v>#REF!</v>
      </c>
      <c r="W258" s="96" t="e">
        <f>Saisie!#REF!</f>
        <v>#REF!</v>
      </c>
      <c r="X258" s="96" t="e">
        <f t="array" ref="X258">_xlfn.IFS(Saisie!#REF!="OUI",1,Saisie!#REF!="NON",0)</f>
        <v>#REF!</v>
      </c>
      <c r="Y258" s="96" t="e">
        <f t="array" ref="Y258">_xlfn.IFS(Saisie!P258="OUI",1,Saisie!P258="NON",0)</f>
        <v>#N/A</v>
      </c>
      <c r="Z258" s="96">
        <f>Saisie!Q258</f>
        <v>0</v>
      </c>
      <c r="AA258" s="96">
        <f>Saisie!R258</f>
        <v>0</v>
      </c>
      <c r="AB258" s="96" t="e">
        <f t="array" ref="AB258">_xlfn.IFS(Saisie!S258="OUI",1,Saisie!S258="NON",0)</f>
        <v>#N/A</v>
      </c>
      <c r="AC258" s="96">
        <f>Saisie!T258</f>
        <v>0</v>
      </c>
      <c r="AD258" s="96">
        <f>Saisie!U258</f>
        <v>0</v>
      </c>
      <c r="AE258" s="96">
        <f>Saisie!V258</f>
        <v>0</v>
      </c>
      <c r="AF258" s="96">
        <f>Saisie!W258</f>
        <v>0</v>
      </c>
      <c r="AG258" s="96">
        <f>Saisie!X258</f>
        <v>0</v>
      </c>
      <c r="AH258" s="96">
        <f>Saisie!Y258</f>
        <v>0</v>
      </c>
      <c r="AI258" s="96">
        <f>Saisie!Z258</f>
        <v>0</v>
      </c>
      <c r="AJ258" s="96">
        <f>Saisie!AA258</f>
        <v>0</v>
      </c>
      <c r="AK258" s="96">
        <f>Saisie!AB258</f>
        <v>0</v>
      </c>
      <c r="AL258" s="96" t="e">
        <f t="array" ref="AL258">_xlfn.IFS(Saisie!AC258="OUI",1,Saisie!AC258="NON",0)</f>
        <v>#N/A</v>
      </c>
      <c r="AM258" s="96" t="e">
        <f t="array" ref="AM258">_xlfn.IFS(Saisie!AD258="Complet",1,Saisie!AD258="Incomplet",0)</f>
        <v>#N/A</v>
      </c>
      <c r="AN258" s="96">
        <f>Saisie!AE258</f>
        <v>0</v>
      </c>
      <c r="AO258" s="96">
        <f>Saisie!AF258</f>
        <v>0</v>
      </c>
      <c r="AP258" s="99"/>
    </row>
    <row r="259" spans="1:42" s="33" customFormat="1" x14ac:dyDescent="0.45">
      <c r="A259" s="95">
        <v>253</v>
      </c>
      <c r="B259" s="96">
        <f>Saisie!B259</f>
        <v>0</v>
      </c>
      <c r="C259" s="97">
        <f>Saisie!C259</f>
        <v>0</v>
      </c>
      <c r="D259" s="96">
        <f>Saisie!D259</f>
        <v>0</v>
      </c>
      <c r="E259" s="96">
        <f>Saisie!E259</f>
        <v>0</v>
      </c>
      <c r="F259" s="96">
        <f>Saisie!F259</f>
        <v>0</v>
      </c>
      <c r="G259" s="96">
        <f>Saisie!G259</f>
        <v>0</v>
      </c>
      <c r="H259" s="96">
        <f>Saisie!I259</f>
        <v>0</v>
      </c>
      <c r="I259" s="96">
        <f>Saisie!J259</f>
        <v>0</v>
      </c>
      <c r="J259" s="96">
        <f>Saisie!K259</f>
        <v>0</v>
      </c>
      <c r="K259" s="96">
        <f>Saisie!L259</f>
        <v>0</v>
      </c>
      <c r="L259" s="96">
        <f>Saisie!L259</f>
        <v>0</v>
      </c>
      <c r="M259" s="96" t="e">
        <f>Saisie!#REF!</f>
        <v>#REF!</v>
      </c>
      <c r="N259" s="96" t="e">
        <f>Saisie!#REF!</f>
        <v>#REF!</v>
      </c>
      <c r="O259" s="96" t="e">
        <f t="array" ref="O259">_xlfn.IFS(Saisie!N259="OUI",1,Saisie!N259="NON",0)</f>
        <v>#N/A</v>
      </c>
      <c r="P259" s="96" t="e">
        <f>Saisie!#REF!</f>
        <v>#REF!</v>
      </c>
      <c r="Q259" s="96" t="e">
        <f>Saisie!#REF!</f>
        <v>#REF!</v>
      </c>
      <c r="R259" s="96">
        <f>Saisie!O259</f>
        <v>0</v>
      </c>
      <c r="S259" s="96" t="e">
        <f t="array" ref="S259">_xlfn.IFS(Saisie!#REF!="OUI",1,Saisie!#REF!="NON",0)</f>
        <v>#REF!</v>
      </c>
      <c r="T259" s="96" t="e">
        <f>Saisie!#REF!</f>
        <v>#REF!</v>
      </c>
      <c r="U259" s="96" t="e">
        <f>Saisie!#REF!</f>
        <v>#REF!</v>
      </c>
      <c r="V259" s="96" t="e">
        <f>Saisie!#REF!</f>
        <v>#REF!</v>
      </c>
      <c r="W259" s="96" t="e">
        <f>Saisie!#REF!</f>
        <v>#REF!</v>
      </c>
      <c r="X259" s="96" t="e">
        <f t="array" ref="X259">_xlfn.IFS(Saisie!#REF!="OUI",1,Saisie!#REF!="NON",0)</f>
        <v>#REF!</v>
      </c>
      <c r="Y259" s="96" t="e">
        <f t="array" ref="Y259">_xlfn.IFS(Saisie!P259="OUI",1,Saisie!P259="NON",0)</f>
        <v>#N/A</v>
      </c>
      <c r="Z259" s="96">
        <f>Saisie!Q259</f>
        <v>0</v>
      </c>
      <c r="AA259" s="96">
        <f>Saisie!R259</f>
        <v>0</v>
      </c>
      <c r="AB259" s="96" t="e">
        <f t="array" ref="AB259">_xlfn.IFS(Saisie!S259="OUI",1,Saisie!S259="NON",0)</f>
        <v>#N/A</v>
      </c>
      <c r="AC259" s="96">
        <f>Saisie!T259</f>
        <v>0</v>
      </c>
      <c r="AD259" s="96">
        <f>Saisie!U259</f>
        <v>0</v>
      </c>
      <c r="AE259" s="96">
        <f>Saisie!V259</f>
        <v>0</v>
      </c>
      <c r="AF259" s="96">
        <f>Saisie!W259</f>
        <v>0</v>
      </c>
      <c r="AG259" s="96">
        <f>Saisie!X259</f>
        <v>0</v>
      </c>
      <c r="AH259" s="96">
        <f>Saisie!Y259</f>
        <v>0</v>
      </c>
      <c r="AI259" s="96">
        <f>Saisie!Z259</f>
        <v>0</v>
      </c>
      <c r="AJ259" s="96">
        <f>Saisie!AA259</f>
        <v>0</v>
      </c>
      <c r="AK259" s="96">
        <f>Saisie!AB259</f>
        <v>0</v>
      </c>
      <c r="AL259" s="96" t="e">
        <f t="array" ref="AL259">_xlfn.IFS(Saisie!AC259="OUI",1,Saisie!AC259="NON",0)</f>
        <v>#N/A</v>
      </c>
      <c r="AM259" s="96" t="e">
        <f t="array" ref="AM259">_xlfn.IFS(Saisie!AD259="Complet",1,Saisie!AD259="Incomplet",0)</f>
        <v>#N/A</v>
      </c>
      <c r="AN259" s="96">
        <f>Saisie!AE259</f>
        <v>0</v>
      </c>
      <c r="AO259" s="96">
        <f>Saisie!AF259</f>
        <v>0</v>
      </c>
      <c r="AP259" s="99"/>
    </row>
    <row r="260" spans="1:42" s="33" customFormat="1" x14ac:dyDescent="0.45">
      <c r="A260" s="95">
        <v>254</v>
      </c>
      <c r="B260" s="96">
        <f>Saisie!B260</f>
        <v>0</v>
      </c>
      <c r="C260" s="97">
        <f>Saisie!C260</f>
        <v>0</v>
      </c>
      <c r="D260" s="96">
        <f>Saisie!D260</f>
        <v>0</v>
      </c>
      <c r="E260" s="96">
        <f>Saisie!E260</f>
        <v>0</v>
      </c>
      <c r="F260" s="96">
        <f>Saisie!F260</f>
        <v>0</v>
      </c>
      <c r="G260" s="96">
        <f>Saisie!G260</f>
        <v>0</v>
      </c>
      <c r="H260" s="96">
        <f>Saisie!I260</f>
        <v>0</v>
      </c>
      <c r="I260" s="96">
        <f>Saisie!J260</f>
        <v>0</v>
      </c>
      <c r="J260" s="96">
        <f>Saisie!K260</f>
        <v>0</v>
      </c>
      <c r="K260" s="96">
        <f>Saisie!L260</f>
        <v>0</v>
      </c>
      <c r="L260" s="96">
        <f>Saisie!L260</f>
        <v>0</v>
      </c>
      <c r="M260" s="96" t="e">
        <f>Saisie!#REF!</f>
        <v>#REF!</v>
      </c>
      <c r="N260" s="96" t="e">
        <f>Saisie!#REF!</f>
        <v>#REF!</v>
      </c>
      <c r="O260" s="96" t="e">
        <f t="array" ref="O260">_xlfn.IFS(Saisie!N260="OUI",1,Saisie!N260="NON",0)</f>
        <v>#N/A</v>
      </c>
      <c r="P260" s="96" t="e">
        <f>Saisie!#REF!</f>
        <v>#REF!</v>
      </c>
      <c r="Q260" s="96" t="e">
        <f>Saisie!#REF!</f>
        <v>#REF!</v>
      </c>
      <c r="R260" s="96">
        <f>Saisie!O260</f>
        <v>0</v>
      </c>
      <c r="S260" s="96" t="e">
        <f t="array" ref="S260">_xlfn.IFS(Saisie!#REF!="OUI",1,Saisie!#REF!="NON",0)</f>
        <v>#REF!</v>
      </c>
      <c r="T260" s="96" t="e">
        <f>Saisie!#REF!</f>
        <v>#REF!</v>
      </c>
      <c r="U260" s="96" t="e">
        <f>Saisie!#REF!</f>
        <v>#REF!</v>
      </c>
      <c r="V260" s="96" t="e">
        <f>Saisie!#REF!</f>
        <v>#REF!</v>
      </c>
      <c r="W260" s="96" t="e">
        <f>Saisie!#REF!</f>
        <v>#REF!</v>
      </c>
      <c r="X260" s="96" t="e">
        <f t="array" ref="X260">_xlfn.IFS(Saisie!#REF!="OUI",1,Saisie!#REF!="NON",0)</f>
        <v>#REF!</v>
      </c>
      <c r="Y260" s="96" t="e">
        <f t="array" ref="Y260">_xlfn.IFS(Saisie!P260="OUI",1,Saisie!P260="NON",0)</f>
        <v>#N/A</v>
      </c>
      <c r="Z260" s="96">
        <f>Saisie!Q260</f>
        <v>0</v>
      </c>
      <c r="AA260" s="96">
        <f>Saisie!R260</f>
        <v>0</v>
      </c>
      <c r="AB260" s="96" t="e">
        <f t="array" ref="AB260">_xlfn.IFS(Saisie!S260="OUI",1,Saisie!S260="NON",0)</f>
        <v>#N/A</v>
      </c>
      <c r="AC260" s="96">
        <f>Saisie!T260</f>
        <v>0</v>
      </c>
      <c r="AD260" s="96">
        <f>Saisie!U260</f>
        <v>0</v>
      </c>
      <c r="AE260" s="96">
        <f>Saisie!V260</f>
        <v>0</v>
      </c>
      <c r="AF260" s="96">
        <f>Saisie!W260</f>
        <v>0</v>
      </c>
      <c r="AG260" s="96">
        <f>Saisie!X260</f>
        <v>0</v>
      </c>
      <c r="AH260" s="96">
        <f>Saisie!Y260</f>
        <v>0</v>
      </c>
      <c r="AI260" s="96">
        <f>Saisie!Z260</f>
        <v>0</v>
      </c>
      <c r="AJ260" s="96">
        <f>Saisie!AA260</f>
        <v>0</v>
      </c>
      <c r="AK260" s="96">
        <f>Saisie!AB260</f>
        <v>0</v>
      </c>
      <c r="AL260" s="96" t="e">
        <f t="array" ref="AL260">_xlfn.IFS(Saisie!AC260="OUI",1,Saisie!AC260="NON",0)</f>
        <v>#N/A</v>
      </c>
      <c r="AM260" s="96" t="e">
        <f t="array" ref="AM260">_xlfn.IFS(Saisie!AD260="Complet",1,Saisie!AD260="Incomplet",0)</f>
        <v>#N/A</v>
      </c>
      <c r="AN260" s="96">
        <f>Saisie!AE260</f>
        <v>0</v>
      </c>
      <c r="AO260" s="96">
        <f>Saisie!AF260</f>
        <v>0</v>
      </c>
      <c r="AP260" s="99"/>
    </row>
    <row r="261" spans="1:42" s="33" customFormat="1" x14ac:dyDescent="0.45">
      <c r="A261" s="95">
        <v>255</v>
      </c>
      <c r="B261" s="96">
        <f>Saisie!B261</f>
        <v>0</v>
      </c>
      <c r="C261" s="97">
        <f>Saisie!C261</f>
        <v>0</v>
      </c>
      <c r="D261" s="96">
        <f>Saisie!D261</f>
        <v>0</v>
      </c>
      <c r="E261" s="96">
        <f>Saisie!E261</f>
        <v>0</v>
      </c>
      <c r="F261" s="96">
        <f>Saisie!F261</f>
        <v>0</v>
      </c>
      <c r="G261" s="96">
        <f>Saisie!G261</f>
        <v>0</v>
      </c>
      <c r="H261" s="96">
        <f>Saisie!I261</f>
        <v>0</v>
      </c>
      <c r="I261" s="96">
        <f>Saisie!J261</f>
        <v>0</v>
      </c>
      <c r="J261" s="96">
        <f>Saisie!K261</f>
        <v>0</v>
      </c>
      <c r="K261" s="96">
        <f>Saisie!L261</f>
        <v>0</v>
      </c>
      <c r="L261" s="96">
        <f>Saisie!L261</f>
        <v>0</v>
      </c>
      <c r="M261" s="96" t="e">
        <f>Saisie!#REF!</f>
        <v>#REF!</v>
      </c>
      <c r="N261" s="96" t="e">
        <f>Saisie!#REF!</f>
        <v>#REF!</v>
      </c>
      <c r="O261" s="96" t="e">
        <f t="array" ref="O261">_xlfn.IFS(Saisie!N261="OUI",1,Saisie!N261="NON",0)</f>
        <v>#N/A</v>
      </c>
      <c r="P261" s="96" t="e">
        <f>Saisie!#REF!</f>
        <v>#REF!</v>
      </c>
      <c r="Q261" s="96" t="e">
        <f>Saisie!#REF!</f>
        <v>#REF!</v>
      </c>
      <c r="R261" s="96">
        <f>Saisie!O261</f>
        <v>0</v>
      </c>
      <c r="S261" s="96" t="e">
        <f t="array" ref="S261">_xlfn.IFS(Saisie!#REF!="OUI",1,Saisie!#REF!="NON",0)</f>
        <v>#REF!</v>
      </c>
      <c r="T261" s="96" t="e">
        <f>Saisie!#REF!</f>
        <v>#REF!</v>
      </c>
      <c r="U261" s="96" t="e">
        <f>Saisie!#REF!</f>
        <v>#REF!</v>
      </c>
      <c r="V261" s="96" t="e">
        <f>Saisie!#REF!</f>
        <v>#REF!</v>
      </c>
      <c r="W261" s="96" t="e">
        <f>Saisie!#REF!</f>
        <v>#REF!</v>
      </c>
      <c r="X261" s="96" t="e">
        <f t="array" ref="X261">_xlfn.IFS(Saisie!#REF!="OUI",1,Saisie!#REF!="NON",0)</f>
        <v>#REF!</v>
      </c>
      <c r="Y261" s="96" t="e">
        <f t="array" ref="Y261">_xlfn.IFS(Saisie!P261="OUI",1,Saisie!P261="NON",0)</f>
        <v>#N/A</v>
      </c>
      <c r="Z261" s="96">
        <f>Saisie!Q261</f>
        <v>0</v>
      </c>
      <c r="AA261" s="96">
        <f>Saisie!R261</f>
        <v>0</v>
      </c>
      <c r="AB261" s="96" t="e">
        <f t="array" ref="AB261">_xlfn.IFS(Saisie!S261="OUI",1,Saisie!S261="NON",0)</f>
        <v>#N/A</v>
      </c>
      <c r="AC261" s="96">
        <f>Saisie!T261</f>
        <v>0</v>
      </c>
      <c r="AD261" s="96">
        <f>Saisie!U261</f>
        <v>0</v>
      </c>
      <c r="AE261" s="96">
        <f>Saisie!V261</f>
        <v>0</v>
      </c>
      <c r="AF261" s="96">
        <f>Saisie!W261</f>
        <v>0</v>
      </c>
      <c r="AG261" s="96">
        <f>Saisie!X261</f>
        <v>0</v>
      </c>
      <c r="AH261" s="96">
        <f>Saisie!Y261</f>
        <v>0</v>
      </c>
      <c r="AI261" s="96">
        <f>Saisie!Z261</f>
        <v>0</v>
      </c>
      <c r="AJ261" s="96">
        <f>Saisie!AA261</f>
        <v>0</v>
      </c>
      <c r="AK261" s="96">
        <f>Saisie!AB261</f>
        <v>0</v>
      </c>
      <c r="AL261" s="96" t="e">
        <f t="array" ref="AL261">_xlfn.IFS(Saisie!AC261="OUI",1,Saisie!AC261="NON",0)</f>
        <v>#N/A</v>
      </c>
      <c r="AM261" s="96" t="e">
        <f t="array" ref="AM261">_xlfn.IFS(Saisie!AD261="Complet",1,Saisie!AD261="Incomplet",0)</f>
        <v>#N/A</v>
      </c>
      <c r="AN261" s="96">
        <f>Saisie!AE261</f>
        <v>0</v>
      </c>
      <c r="AO261" s="96">
        <f>Saisie!AF261</f>
        <v>0</v>
      </c>
      <c r="AP261" s="99"/>
    </row>
    <row r="262" spans="1:42" s="33" customFormat="1" x14ac:dyDescent="0.45">
      <c r="A262" s="95">
        <v>256</v>
      </c>
      <c r="B262" s="96">
        <f>Saisie!B262</f>
        <v>0</v>
      </c>
      <c r="C262" s="97">
        <f>Saisie!C262</f>
        <v>0</v>
      </c>
      <c r="D262" s="96">
        <f>Saisie!D262</f>
        <v>0</v>
      </c>
      <c r="E262" s="96">
        <f>Saisie!E262</f>
        <v>0</v>
      </c>
      <c r="F262" s="96">
        <f>Saisie!F262</f>
        <v>0</v>
      </c>
      <c r="G262" s="96">
        <f>Saisie!G262</f>
        <v>0</v>
      </c>
      <c r="H262" s="96">
        <f>Saisie!I262</f>
        <v>0</v>
      </c>
      <c r="I262" s="96">
        <f>Saisie!J262</f>
        <v>0</v>
      </c>
      <c r="J262" s="96">
        <f>Saisie!K262</f>
        <v>0</v>
      </c>
      <c r="K262" s="96">
        <f>Saisie!L262</f>
        <v>0</v>
      </c>
      <c r="L262" s="96">
        <f>Saisie!L262</f>
        <v>0</v>
      </c>
      <c r="M262" s="96" t="e">
        <f>Saisie!#REF!</f>
        <v>#REF!</v>
      </c>
      <c r="N262" s="96" t="e">
        <f>Saisie!#REF!</f>
        <v>#REF!</v>
      </c>
      <c r="O262" s="96" t="e">
        <f t="array" ref="O262">_xlfn.IFS(Saisie!N262="OUI",1,Saisie!N262="NON",0)</f>
        <v>#N/A</v>
      </c>
      <c r="P262" s="96" t="e">
        <f>Saisie!#REF!</f>
        <v>#REF!</v>
      </c>
      <c r="Q262" s="96" t="e">
        <f>Saisie!#REF!</f>
        <v>#REF!</v>
      </c>
      <c r="R262" s="96">
        <f>Saisie!O262</f>
        <v>0</v>
      </c>
      <c r="S262" s="96" t="e">
        <f t="array" ref="S262">_xlfn.IFS(Saisie!#REF!="OUI",1,Saisie!#REF!="NON",0)</f>
        <v>#REF!</v>
      </c>
      <c r="T262" s="96" t="e">
        <f>Saisie!#REF!</f>
        <v>#REF!</v>
      </c>
      <c r="U262" s="96" t="e">
        <f>Saisie!#REF!</f>
        <v>#REF!</v>
      </c>
      <c r="V262" s="96" t="e">
        <f>Saisie!#REF!</f>
        <v>#REF!</v>
      </c>
      <c r="W262" s="96" t="e">
        <f>Saisie!#REF!</f>
        <v>#REF!</v>
      </c>
      <c r="X262" s="96" t="e">
        <f t="array" ref="X262">_xlfn.IFS(Saisie!#REF!="OUI",1,Saisie!#REF!="NON",0)</f>
        <v>#REF!</v>
      </c>
      <c r="Y262" s="96" t="e">
        <f t="array" ref="Y262">_xlfn.IFS(Saisie!P262="OUI",1,Saisie!P262="NON",0)</f>
        <v>#N/A</v>
      </c>
      <c r="Z262" s="96">
        <f>Saisie!Q262</f>
        <v>0</v>
      </c>
      <c r="AA262" s="96">
        <f>Saisie!R262</f>
        <v>0</v>
      </c>
      <c r="AB262" s="96" t="e">
        <f t="array" ref="AB262">_xlfn.IFS(Saisie!S262="OUI",1,Saisie!S262="NON",0)</f>
        <v>#N/A</v>
      </c>
      <c r="AC262" s="96">
        <f>Saisie!T262</f>
        <v>0</v>
      </c>
      <c r="AD262" s="96">
        <f>Saisie!U262</f>
        <v>0</v>
      </c>
      <c r="AE262" s="96">
        <f>Saisie!V262</f>
        <v>0</v>
      </c>
      <c r="AF262" s="96">
        <f>Saisie!W262</f>
        <v>0</v>
      </c>
      <c r="AG262" s="96">
        <f>Saisie!X262</f>
        <v>0</v>
      </c>
      <c r="AH262" s="96">
        <f>Saisie!Y262</f>
        <v>0</v>
      </c>
      <c r="AI262" s="96">
        <f>Saisie!Z262</f>
        <v>0</v>
      </c>
      <c r="AJ262" s="96">
        <f>Saisie!AA262</f>
        <v>0</v>
      </c>
      <c r="AK262" s="96">
        <f>Saisie!AB262</f>
        <v>0</v>
      </c>
      <c r="AL262" s="96" t="e">
        <f t="array" ref="AL262">_xlfn.IFS(Saisie!AC262="OUI",1,Saisie!AC262="NON",0)</f>
        <v>#N/A</v>
      </c>
      <c r="AM262" s="96" t="e">
        <f t="array" ref="AM262">_xlfn.IFS(Saisie!AD262="Complet",1,Saisie!AD262="Incomplet",0)</f>
        <v>#N/A</v>
      </c>
      <c r="AN262" s="96">
        <f>Saisie!AE262</f>
        <v>0</v>
      </c>
      <c r="AO262" s="96">
        <f>Saisie!AF262</f>
        <v>0</v>
      </c>
      <c r="AP262" s="99"/>
    </row>
    <row r="263" spans="1:42" s="33" customFormat="1" x14ac:dyDescent="0.45">
      <c r="A263" s="95">
        <v>257</v>
      </c>
      <c r="B263" s="96">
        <f>Saisie!B263</f>
        <v>0</v>
      </c>
      <c r="C263" s="97">
        <f>Saisie!C263</f>
        <v>0</v>
      </c>
      <c r="D263" s="96">
        <f>Saisie!D263</f>
        <v>0</v>
      </c>
      <c r="E263" s="96">
        <f>Saisie!E263</f>
        <v>0</v>
      </c>
      <c r="F263" s="96">
        <f>Saisie!F263</f>
        <v>0</v>
      </c>
      <c r="G263" s="96">
        <f>Saisie!G263</f>
        <v>0</v>
      </c>
      <c r="H263" s="96">
        <f>Saisie!I263</f>
        <v>0</v>
      </c>
      <c r="I263" s="96">
        <f>Saisie!J263</f>
        <v>0</v>
      </c>
      <c r="J263" s="96">
        <f>Saisie!K263</f>
        <v>0</v>
      </c>
      <c r="K263" s="96">
        <f>Saisie!L263</f>
        <v>0</v>
      </c>
      <c r="L263" s="96">
        <f>Saisie!L263</f>
        <v>0</v>
      </c>
      <c r="M263" s="96" t="e">
        <f>Saisie!#REF!</f>
        <v>#REF!</v>
      </c>
      <c r="N263" s="96" t="e">
        <f>Saisie!#REF!</f>
        <v>#REF!</v>
      </c>
      <c r="O263" s="96" t="e">
        <f t="array" ref="O263">_xlfn.IFS(Saisie!N263="OUI",1,Saisie!N263="NON",0)</f>
        <v>#N/A</v>
      </c>
      <c r="P263" s="96" t="e">
        <f>Saisie!#REF!</f>
        <v>#REF!</v>
      </c>
      <c r="Q263" s="96" t="e">
        <f>Saisie!#REF!</f>
        <v>#REF!</v>
      </c>
      <c r="R263" s="96">
        <f>Saisie!O263</f>
        <v>0</v>
      </c>
      <c r="S263" s="96" t="e">
        <f t="array" ref="S263">_xlfn.IFS(Saisie!#REF!="OUI",1,Saisie!#REF!="NON",0)</f>
        <v>#REF!</v>
      </c>
      <c r="T263" s="96" t="e">
        <f>Saisie!#REF!</f>
        <v>#REF!</v>
      </c>
      <c r="U263" s="96" t="e">
        <f>Saisie!#REF!</f>
        <v>#REF!</v>
      </c>
      <c r="V263" s="96" t="e">
        <f>Saisie!#REF!</f>
        <v>#REF!</v>
      </c>
      <c r="W263" s="96" t="e">
        <f>Saisie!#REF!</f>
        <v>#REF!</v>
      </c>
      <c r="X263" s="96" t="e">
        <f t="array" ref="X263">_xlfn.IFS(Saisie!#REF!="OUI",1,Saisie!#REF!="NON",0)</f>
        <v>#REF!</v>
      </c>
      <c r="Y263" s="96" t="e">
        <f t="array" ref="Y263">_xlfn.IFS(Saisie!P263="OUI",1,Saisie!P263="NON",0)</f>
        <v>#N/A</v>
      </c>
      <c r="Z263" s="96">
        <f>Saisie!Q263</f>
        <v>0</v>
      </c>
      <c r="AA263" s="96">
        <f>Saisie!R263</f>
        <v>0</v>
      </c>
      <c r="AB263" s="96" t="e">
        <f t="array" ref="AB263">_xlfn.IFS(Saisie!S263="OUI",1,Saisie!S263="NON",0)</f>
        <v>#N/A</v>
      </c>
      <c r="AC263" s="96">
        <f>Saisie!T263</f>
        <v>0</v>
      </c>
      <c r="AD263" s="96">
        <f>Saisie!U263</f>
        <v>0</v>
      </c>
      <c r="AE263" s="96">
        <f>Saisie!V263</f>
        <v>0</v>
      </c>
      <c r="AF263" s="96">
        <f>Saisie!W263</f>
        <v>0</v>
      </c>
      <c r="AG263" s="96">
        <f>Saisie!X263</f>
        <v>0</v>
      </c>
      <c r="AH263" s="96">
        <f>Saisie!Y263</f>
        <v>0</v>
      </c>
      <c r="AI263" s="96">
        <f>Saisie!Z263</f>
        <v>0</v>
      </c>
      <c r="AJ263" s="96">
        <f>Saisie!AA263</f>
        <v>0</v>
      </c>
      <c r="AK263" s="96">
        <f>Saisie!AB263</f>
        <v>0</v>
      </c>
      <c r="AL263" s="96" t="e">
        <f t="array" ref="AL263">_xlfn.IFS(Saisie!AC263="OUI",1,Saisie!AC263="NON",0)</f>
        <v>#N/A</v>
      </c>
      <c r="AM263" s="96" t="e">
        <f t="array" ref="AM263">_xlfn.IFS(Saisie!AD263="Complet",1,Saisie!AD263="Incomplet",0)</f>
        <v>#N/A</v>
      </c>
      <c r="AN263" s="96">
        <f>Saisie!AE263</f>
        <v>0</v>
      </c>
      <c r="AO263" s="96">
        <f>Saisie!AF263</f>
        <v>0</v>
      </c>
      <c r="AP263" s="99"/>
    </row>
    <row r="264" spans="1:42" s="33" customFormat="1" x14ac:dyDescent="0.45">
      <c r="A264" s="95">
        <v>258</v>
      </c>
      <c r="B264" s="96">
        <f>Saisie!B264</f>
        <v>0</v>
      </c>
      <c r="C264" s="97">
        <f>Saisie!C264</f>
        <v>0</v>
      </c>
      <c r="D264" s="96">
        <f>Saisie!D264</f>
        <v>0</v>
      </c>
      <c r="E264" s="96">
        <f>Saisie!E264</f>
        <v>0</v>
      </c>
      <c r="F264" s="96">
        <f>Saisie!F264</f>
        <v>0</v>
      </c>
      <c r="G264" s="96">
        <f>Saisie!G264</f>
        <v>0</v>
      </c>
      <c r="H264" s="96">
        <f>Saisie!I264</f>
        <v>0</v>
      </c>
      <c r="I264" s="96">
        <f>Saisie!J264</f>
        <v>0</v>
      </c>
      <c r="J264" s="96">
        <f>Saisie!K264</f>
        <v>0</v>
      </c>
      <c r="K264" s="96">
        <f>Saisie!L264</f>
        <v>0</v>
      </c>
      <c r="L264" s="96">
        <f>Saisie!L264</f>
        <v>0</v>
      </c>
      <c r="M264" s="96" t="e">
        <f>Saisie!#REF!</f>
        <v>#REF!</v>
      </c>
      <c r="N264" s="96" t="e">
        <f>Saisie!#REF!</f>
        <v>#REF!</v>
      </c>
      <c r="O264" s="96" t="e">
        <f t="array" ref="O264">_xlfn.IFS(Saisie!N264="OUI",1,Saisie!N264="NON",0)</f>
        <v>#N/A</v>
      </c>
      <c r="P264" s="96" t="e">
        <f>Saisie!#REF!</f>
        <v>#REF!</v>
      </c>
      <c r="Q264" s="96" t="e">
        <f>Saisie!#REF!</f>
        <v>#REF!</v>
      </c>
      <c r="R264" s="96">
        <f>Saisie!O264</f>
        <v>0</v>
      </c>
      <c r="S264" s="96" t="e">
        <f t="array" ref="S264">_xlfn.IFS(Saisie!#REF!="OUI",1,Saisie!#REF!="NON",0)</f>
        <v>#REF!</v>
      </c>
      <c r="T264" s="96" t="e">
        <f>Saisie!#REF!</f>
        <v>#REF!</v>
      </c>
      <c r="U264" s="96" t="e">
        <f>Saisie!#REF!</f>
        <v>#REF!</v>
      </c>
      <c r="V264" s="96" t="e">
        <f>Saisie!#REF!</f>
        <v>#REF!</v>
      </c>
      <c r="W264" s="96" t="e">
        <f>Saisie!#REF!</f>
        <v>#REF!</v>
      </c>
      <c r="X264" s="96" t="e">
        <f t="array" ref="X264">_xlfn.IFS(Saisie!#REF!="OUI",1,Saisie!#REF!="NON",0)</f>
        <v>#REF!</v>
      </c>
      <c r="Y264" s="96" t="e">
        <f t="array" ref="Y264">_xlfn.IFS(Saisie!P264="OUI",1,Saisie!P264="NON",0)</f>
        <v>#N/A</v>
      </c>
      <c r="Z264" s="96">
        <f>Saisie!Q264</f>
        <v>0</v>
      </c>
      <c r="AA264" s="96">
        <f>Saisie!R264</f>
        <v>0</v>
      </c>
      <c r="AB264" s="96" t="e">
        <f t="array" ref="AB264">_xlfn.IFS(Saisie!S264="OUI",1,Saisie!S264="NON",0)</f>
        <v>#N/A</v>
      </c>
      <c r="AC264" s="96">
        <f>Saisie!T264</f>
        <v>0</v>
      </c>
      <c r="AD264" s="96">
        <f>Saisie!U264</f>
        <v>0</v>
      </c>
      <c r="AE264" s="96">
        <f>Saisie!V264</f>
        <v>0</v>
      </c>
      <c r="AF264" s="96">
        <f>Saisie!W264</f>
        <v>0</v>
      </c>
      <c r="AG264" s="96">
        <f>Saisie!X264</f>
        <v>0</v>
      </c>
      <c r="AH264" s="96">
        <f>Saisie!Y264</f>
        <v>0</v>
      </c>
      <c r="AI264" s="96">
        <f>Saisie!Z264</f>
        <v>0</v>
      </c>
      <c r="AJ264" s="96">
        <f>Saisie!AA264</f>
        <v>0</v>
      </c>
      <c r="AK264" s="96">
        <f>Saisie!AB264</f>
        <v>0</v>
      </c>
      <c r="AL264" s="96" t="e">
        <f t="array" ref="AL264">_xlfn.IFS(Saisie!AC264="OUI",1,Saisie!AC264="NON",0)</f>
        <v>#N/A</v>
      </c>
      <c r="AM264" s="96" t="e">
        <f t="array" ref="AM264">_xlfn.IFS(Saisie!AD264="Complet",1,Saisie!AD264="Incomplet",0)</f>
        <v>#N/A</v>
      </c>
      <c r="AN264" s="96">
        <f>Saisie!AE264</f>
        <v>0</v>
      </c>
      <c r="AO264" s="96">
        <f>Saisie!AF264</f>
        <v>0</v>
      </c>
      <c r="AP264" s="99"/>
    </row>
    <row r="265" spans="1:42" s="33" customFormat="1" x14ac:dyDescent="0.45">
      <c r="A265" s="95">
        <v>259</v>
      </c>
      <c r="B265" s="96">
        <f>Saisie!B265</f>
        <v>0</v>
      </c>
      <c r="C265" s="97">
        <f>Saisie!C265</f>
        <v>0</v>
      </c>
      <c r="D265" s="96">
        <f>Saisie!D265</f>
        <v>0</v>
      </c>
      <c r="E265" s="96">
        <f>Saisie!E265</f>
        <v>0</v>
      </c>
      <c r="F265" s="96">
        <f>Saisie!F265</f>
        <v>0</v>
      </c>
      <c r="G265" s="96">
        <f>Saisie!G265</f>
        <v>0</v>
      </c>
      <c r="H265" s="96">
        <f>Saisie!I265</f>
        <v>0</v>
      </c>
      <c r="I265" s="96">
        <f>Saisie!J265</f>
        <v>0</v>
      </c>
      <c r="J265" s="96">
        <f>Saisie!K265</f>
        <v>0</v>
      </c>
      <c r="K265" s="96">
        <f>Saisie!L265</f>
        <v>0</v>
      </c>
      <c r="L265" s="96">
        <f>Saisie!L265</f>
        <v>0</v>
      </c>
      <c r="M265" s="96" t="e">
        <f>Saisie!#REF!</f>
        <v>#REF!</v>
      </c>
      <c r="N265" s="96" t="e">
        <f>Saisie!#REF!</f>
        <v>#REF!</v>
      </c>
      <c r="O265" s="96" t="e">
        <f t="array" ref="O265">_xlfn.IFS(Saisie!N265="OUI",1,Saisie!N265="NON",0)</f>
        <v>#N/A</v>
      </c>
      <c r="P265" s="96" t="e">
        <f>Saisie!#REF!</f>
        <v>#REF!</v>
      </c>
      <c r="Q265" s="96" t="e">
        <f>Saisie!#REF!</f>
        <v>#REF!</v>
      </c>
      <c r="R265" s="96">
        <f>Saisie!O265</f>
        <v>0</v>
      </c>
      <c r="S265" s="96" t="e">
        <f t="array" ref="S265">_xlfn.IFS(Saisie!#REF!="OUI",1,Saisie!#REF!="NON",0)</f>
        <v>#REF!</v>
      </c>
      <c r="T265" s="96" t="e">
        <f>Saisie!#REF!</f>
        <v>#REF!</v>
      </c>
      <c r="U265" s="96" t="e">
        <f>Saisie!#REF!</f>
        <v>#REF!</v>
      </c>
      <c r="V265" s="96" t="e">
        <f>Saisie!#REF!</f>
        <v>#REF!</v>
      </c>
      <c r="W265" s="96" t="e">
        <f>Saisie!#REF!</f>
        <v>#REF!</v>
      </c>
      <c r="X265" s="96" t="e">
        <f t="array" ref="X265">_xlfn.IFS(Saisie!#REF!="OUI",1,Saisie!#REF!="NON",0)</f>
        <v>#REF!</v>
      </c>
      <c r="Y265" s="96" t="e">
        <f t="array" ref="Y265">_xlfn.IFS(Saisie!P265="OUI",1,Saisie!P265="NON",0)</f>
        <v>#N/A</v>
      </c>
      <c r="Z265" s="96">
        <f>Saisie!Q265</f>
        <v>0</v>
      </c>
      <c r="AA265" s="96">
        <f>Saisie!R265</f>
        <v>0</v>
      </c>
      <c r="AB265" s="96" t="e">
        <f t="array" ref="AB265">_xlfn.IFS(Saisie!S265="OUI",1,Saisie!S265="NON",0)</f>
        <v>#N/A</v>
      </c>
      <c r="AC265" s="96">
        <f>Saisie!T265</f>
        <v>0</v>
      </c>
      <c r="AD265" s="96">
        <f>Saisie!U265</f>
        <v>0</v>
      </c>
      <c r="AE265" s="96">
        <f>Saisie!V265</f>
        <v>0</v>
      </c>
      <c r="AF265" s="96">
        <f>Saisie!W265</f>
        <v>0</v>
      </c>
      <c r="AG265" s="96">
        <f>Saisie!X265</f>
        <v>0</v>
      </c>
      <c r="AH265" s="96">
        <f>Saisie!Y265</f>
        <v>0</v>
      </c>
      <c r="AI265" s="96">
        <f>Saisie!Z265</f>
        <v>0</v>
      </c>
      <c r="AJ265" s="96">
        <f>Saisie!AA265</f>
        <v>0</v>
      </c>
      <c r="AK265" s="96">
        <f>Saisie!AB265</f>
        <v>0</v>
      </c>
      <c r="AL265" s="96" t="e">
        <f t="array" ref="AL265">_xlfn.IFS(Saisie!AC265="OUI",1,Saisie!AC265="NON",0)</f>
        <v>#N/A</v>
      </c>
      <c r="AM265" s="96" t="e">
        <f t="array" ref="AM265">_xlfn.IFS(Saisie!AD265="Complet",1,Saisie!AD265="Incomplet",0)</f>
        <v>#N/A</v>
      </c>
      <c r="AN265" s="96">
        <f>Saisie!AE265</f>
        <v>0</v>
      </c>
      <c r="AO265" s="96">
        <f>Saisie!AF265</f>
        <v>0</v>
      </c>
      <c r="AP265" s="99"/>
    </row>
    <row r="266" spans="1:42" s="33" customFormat="1" x14ac:dyDescent="0.45">
      <c r="A266" s="95">
        <v>260</v>
      </c>
      <c r="B266" s="96">
        <f>Saisie!B266</f>
        <v>0</v>
      </c>
      <c r="C266" s="97">
        <f>Saisie!C266</f>
        <v>0</v>
      </c>
      <c r="D266" s="96">
        <f>Saisie!D266</f>
        <v>0</v>
      </c>
      <c r="E266" s="96">
        <f>Saisie!E266</f>
        <v>0</v>
      </c>
      <c r="F266" s="96">
        <f>Saisie!F266</f>
        <v>0</v>
      </c>
      <c r="G266" s="96">
        <f>Saisie!G266</f>
        <v>0</v>
      </c>
      <c r="H266" s="96">
        <f>Saisie!I266</f>
        <v>0</v>
      </c>
      <c r="I266" s="96">
        <f>Saisie!J266</f>
        <v>0</v>
      </c>
      <c r="J266" s="96">
        <f>Saisie!K266</f>
        <v>0</v>
      </c>
      <c r="K266" s="96">
        <f>Saisie!L266</f>
        <v>0</v>
      </c>
      <c r="L266" s="96">
        <f>Saisie!L266</f>
        <v>0</v>
      </c>
      <c r="M266" s="96" t="e">
        <f>Saisie!#REF!</f>
        <v>#REF!</v>
      </c>
      <c r="N266" s="96" t="e">
        <f>Saisie!#REF!</f>
        <v>#REF!</v>
      </c>
      <c r="O266" s="96" t="e">
        <f t="array" ref="O266">_xlfn.IFS(Saisie!N266="OUI",1,Saisie!N266="NON",0)</f>
        <v>#N/A</v>
      </c>
      <c r="P266" s="96" t="e">
        <f>Saisie!#REF!</f>
        <v>#REF!</v>
      </c>
      <c r="Q266" s="96" t="e">
        <f>Saisie!#REF!</f>
        <v>#REF!</v>
      </c>
      <c r="R266" s="96">
        <f>Saisie!O266</f>
        <v>0</v>
      </c>
      <c r="S266" s="96" t="e">
        <f t="array" ref="S266">_xlfn.IFS(Saisie!#REF!="OUI",1,Saisie!#REF!="NON",0)</f>
        <v>#REF!</v>
      </c>
      <c r="T266" s="96" t="e">
        <f>Saisie!#REF!</f>
        <v>#REF!</v>
      </c>
      <c r="U266" s="96" t="e">
        <f>Saisie!#REF!</f>
        <v>#REF!</v>
      </c>
      <c r="V266" s="96" t="e">
        <f>Saisie!#REF!</f>
        <v>#REF!</v>
      </c>
      <c r="W266" s="96" t="e">
        <f>Saisie!#REF!</f>
        <v>#REF!</v>
      </c>
      <c r="X266" s="96" t="e">
        <f t="array" ref="X266">_xlfn.IFS(Saisie!#REF!="OUI",1,Saisie!#REF!="NON",0)</f>
        <v>#REF!</v>
      </c>
      <c r="Y266" s="96" t="e">
        <f t="array" ref="Y266">_xlfn.IFS(Saisie!P266="OUI",1,Saisie!P266="NON",0)</f>
        <v>#N/A</v>
      </c>
      <c r="Z266" s="96">
        <f>Saisie!Q266</f>
        <v>0</v>
      </c>
      <c r="AA266" s="96">
        <f>Saisie!R266</f>
        <v>0</v>
      </c>
      <c r="AB266" s="96" t="e">
        <f t="array" ref="AB266">_xlfn.IFS(Saisie!S266="OUI",1,Saisie!S266="NON",0)</f>
        <v>#N/A</v>
      </c>
      <c r="AC266" s="96">
        <f>Saisie!T266</f>
        <v>0</v>
      </c>
      <c r="AD266" s="96">
        <f>Saisie!U266</f>
        <v>0</v>
      </c>
      <c r="AE266" s="96">
        <f>Saisie!V266</f>
        <v>0</v>
      </c>
      <c r="AF266" s="96">
        <f>Saisie!W266</f>
        <v>0</v>
      </c>
      <c r="AG266" s="96">
        <f>Saisie!X266</f>
        <v>0</v>
      </c>
      <c r="AH266" s="96">
        <f>Saisie!Y266</f>
        <v>0</v>
      </c>
      <c r="AI266" s="96">
        <f>Saisie!Z266</f>
        <v>0</v>
      </c>
      <c r="AJ266" s="96">
        <f>Saisie!AA266</f>
        <v>0</v>
      </c>
      <c r="AK266" s="96">
        <f>Saisie!AB266</f>
        <v>0</v>
      </c>
      <c r="AL266" s="96" t="e">
        <f t="array" ref="AL266">_xlfn.IFS(Saisie!AC266="OUI",1,Saisie!AC266="NON",0)</f>
        <v>#N/A</v>
      </c>
      <c r="AM266" s="96" t="e">
        <f t="array" ref="AM266">_xlfn.IFS(Saisie!AD266="Complet",1,Saisie!AD266="Incomplet",0)</f>
        <v>#N/A</v>
      </c>
      <c r="AN266" s="96">
        <f>Saisie!AE266</f>
        <v>0</v>
      </c>
      <c r="AO266" s="96">
        <f>Saisie!AF266</f>
        <v>0</v>
      </c>
      <c r="AP266" s="99"/>
    </row>
    <row r="267" spans="1:42" s="33" customFormat="1" x14ac:dyDescent="0.45">
      <c r="A267" s="95">
        <v>261</v>
      </c>
      <c r="B267" s="96">
        <f>Saisie!B267</f>
        <v>0</v>
      </c>
      <c r="C267" s="97">
        <f>Saisie!C267</f>
        <v>0</v>
      </c>
      <c r="D267" s="96">
        <f>Saisie!D267</f>
        <v>0</v>
      </c>
      <c r="E267" s="96">
        <f>Saisie!E267</f>
        <v>0</v>
      </c>
      <c r="F267" s="96">
        <f>Saisie!F267</f>
        <v>0</v>
      </c>
      <c r="G267" s="96">
        <f>Saisie!G267</f>
        <v>0</v>
      </c>
      <c r="H267" s="96">
        <f>Saisie!I267</f>
        <v>0</v>
      </c>
      <c r="I267" s="96">
        <f>Saisie!J267</f>
        <v>0</v>
      </c>
      <c r="J267" s="96">
        <f>Saisie!K267</f>
        <v>0</v>
      </c>
      <c r="K267" s="96">
        <f>Saisie!L267</f>
        <v>0</v>
      </c>
      <c r="L267" s="96">
        <f>Saisie!L267</f>
        <v>0</v>
      </c>
      <c r="M267" s="96" t="e">
        <f>Saisie!#REF!</f>
        <v>#REF!</v>
      </c>
      <c r="N267" s="96" t="e">
        <f>Saisie!#REF!</f>
        <v>#REF!</v>
      </c>
      <c r="O267" s="96" t="e">
        <f t="array" ref="O267">_xlfn.IFS(Saisie!N267="OUI",1,Saisie!N267="NON",0)</f>
        <v>#N/A</v>
      </c>
      <c r="P267" s="96" t="e">
        <f>Saisie!#REF!</f>
        <v>#REF!</v>
      </c>
      <c r="Q267" s="96" t="e">
        <f>Saisie!#REF!</f>
        <v>#REF!</v>
      </c>
      <c r="R267" s="96">
        <f>Saisie!O267</f>
        <v>0</v>
      </c>
      <c r="S267" s="96" t="e">
        <f t="array" ref="S267">_xlfn.IFS(Saisie!#REF!="OUI",1,Saisie!#REF!="NON",0)</f>
        <v>#REF!</v>
      </c>
      <c r="T267" s="96" t="e">
        <f>Saisie!#REF!</f>
        <v>#REF!</v>
      </c>
      <c r="U267" s="96" t="e">
        <f>Saisie!#REF!</f>
        <v>#REF!</v>
      </c>
      <c r="V267" s="96" t="e">
        <f>Saisie!#REF!</f>
        <v>#REF!</v>
      </c>
      <c r="W267" s="96" t="e">
        <f>Saisie!#REF!</f>
        <v>#REF!</v>
      </c>
      <c r="X267" s="96" t="e">
        <f t="array" ref="X267">_xlfn.IFS(Saisie!#REF!="OUI",1,Saisie!#REF!="NON",0)</f>
        <v>#REF!</v>
      </c>
      <c r="Y267" s="96" t="e">
        <f t="array" ref="Y267">_xlfn.IFS(Saisie!P267="OUI",1,Saisie!P267="NON",0)</f>
        <v>#N/A</v>
      </c>
      <c r="Z267" s="96">
        <f>Saisie!Q267</f>
        <v>0</v>
      </c>
      <c r="AA267" s="96">
        <f>Saisie!R267</f>
        <v>0</v>
      </c>
      <c r="AB267" s="96" t="e">
        <f t="array" ref="AB267">_xlfn.IFS(Saisie!S267="OUI",1,Saisie!S267="NON",0)</f>
        <v>#N/A</v>
      </c>
      <c r="AC267" s="96">
        <f>Saisie!T267</f>
        <v>0</v>
      </c>
      <c r="AD267" s="96">
        <f>Saisie!U267</f>
        <v>0</v>
      </c>
      <c r="AE267" s="96">
        <f>Saisie!V267</f>
        <v>0</v>
      </c>
      <c r="AF267" s="96">
        <f>Saisie!W267</f>
        <v>0</v>
      </c>
      <c r="AG267" s="96">
        <f>Saisie!X267</f>
        <v>0</v>
      </c>
      <c r="AH267" s="96">
        <f>Saisie!Y267</f>
        <v>0</v>
      </c>
      <c r="AI267" s="96">
        <f>Saisie!Z267</f>
        <v>0</v>
      </c>
      <c r="AJ267" s="96">
        <f>Saisie!AA267</f>
        <v>0</v>
      </c>
      <c r="AK267" s="96">
        <f>Saisie!AB267</f>
        <v>0</v>
      </c>
      <c r="AL267" s="96" t="e">
        <f t="array" ref="AL267">_xlfn.IFS(Saisie!AC267="OUI",1,Saisie!AC267="NON",0)</f>
        <v>#N/A</v>
      </c>
      <c r="AM267" s="96" t="e">
        <f t="array" ref="AM267">_xlfn.IFS(Saisie!AD267="Complet",1,Saisie!AD267="Incomplet",0)</f>
        <v>#N/A</v>
      </c>
      <c r="AN267" s="96">
        <f>Saisie!AE267</f>
        <v>0</v>
      </c>
      <c r="AO267" s="96">
        <f>Saisie!AF267</f>
        <v>0</v>
      </c>
      <c r="AP267" s="99"/>
    </row>
    <row r="268" spans="1:42" s="33" customFormat="1" x14ac:dyDescent="0.45">
      <c r="A268" s="95">
        <v>262</v>
      </c>
      <c r="B268" s="96">
        <f>Saisie!B268</f>
        <v>0</v>
      </c>
      <c r="C268" s="97">
        <f>Saisie!C268</f>
        <v>0</v>
      </c>
      <c r="D268" s="96">
        <f>Saisie!D268</f>
        <v>0</v>
      </c>
      <c r="E268" s="96">
        <f>Saisie!E268</f>
        <v>0</v>
      </c>
      <c r="F268" s="96">
        <f>Saisie!F268</f>
        <v>0</v>
      </c>
      <c r="G268" s="96">
        <f>Saisie!G268</f>
        <v>0</v>
      </c>
      <c r="H268" s="96">
        <f>Saisie!I268</f>
        <v>0</v>
      </c>
      <c r="I268" s="96">
        <f>Saisie!J268</f>
        <v>0</v>
      </c>
      <c r="J268" s="96">
        <f>Saisie!K268</f>
        <v>0</v>
      </c>
      <c r="K268" s="96">
        <f>Saisie!L268</f>
        <v>0</v>
      </c>
      <c r="L268" s="96">
        <f>Saisie!L268</f>
        <v>0</v>
      </c>
      <c r="M268" s="96" t="e">
        <f>Saisie!#REF!</f>
        <v>#REF!</v>
      </c>
      <c r="N268" s="96" t="e">
        <f>Saisie!#REF!</f>
        <v>#REF!</v>
      </c>
      <c r="O268" s="96" t="e">
        <f t="array" ref="O268">_xlfn.IFS(Saisie!N268="OUI",1,Saisie!N268="NON",0)</f>
        <v>#N/A</v>
      </c>
      <c r="P268" s="96" t="e">
        <f>Saisie!#REF!</f>
        <v>#REF!</v>
      </c>
      <c r="Q268" s="96" t="e">
        <f>Saisie!#REF!</f>
        <v>#REF!</v>
      </c>
      <c r="R268" s="96">
        <f>Saisie!O268</f>
        <v>0</v>
      </c>
      <c r="S268" s="96" t="e">
        <f t="array" ref="S268">_xlfn.IFS(Saisie!#REF!="OUI",1,Saisie!#REF!="NON",0)</f>
        <v>#REF!</v>
      </c>
      <c r="T268" s="96" t="e">
        <f>Saisie!#REF!</f>
        <v>#REF!</v>
      </c>
      <c r="U268" s="96" t="e">
        <f>Saisie!#REF!</f>
        <v>#REF!</v>
      </c>
      <c r="V268" s="96" t="e">
        <f>Saisie!#REF!</f>
        <v>#REF!</v>
      </c>
      <c r="W268" s="96" t="e">
        <f>Saisie!#REF!</f>
        <v>#REF!</v>
      </c>
      <c r="X268" s="96" t="e">
        <f t="array" ref="X268">_xlfn.IFS(Saisie!#REF!="OUI",1,Saisie!#REF!="NON",0)</f>
        <v>#REF!</v>
      </c>
      <c r="Y268" s="96" t="e">
        <f t="array" ref="Y268">_xlfn.IFS(Saisie!P268="OUI",1,Saisie!P268="NON",0)</f>
        <v>#N/A</v>
      </c>
      <c r="Z268" s="96">
        <f>Saisie!Q268</f>
        <v>0</v>
      </c>
      <c r="AA268" s="96">
        <f>Saisie!R268</f>
        <v>0</v>
      </c>
      <c r="AB268" s="96" t="e">
        <f t="array" ref="AB268">_xlfn.IFS(Saisie!S268="OUI",1,Saisie!S268="NON",0)</f>
        <v>#N/A</v>
      </c>
      <c r="AC268" s="96">
        <f>Saisie!T268</f>
        <v>0</v>
      </c>
      <c r="AD268" s="96">
        <f>Saisie!U268</f>
        <v>0</v>
      </c>
      <c r="AE268" s="96">
        <f>Saisie!V268</f>
        <v>0</v>
      </c>
      <c r="AF268" s="96">
        <f>Saisie!W268</f>
        <v>0</v>
      </c>
      <c r="AG268" s="96">
        <f>Saisie!X268</f>
        <v>0</v>
      </c>
      <c r="AH268" s="96">
        <f>Saisie!Y268</f>
        <v>0</v>
      </c>
      <c r="AI268" s="96">
        <f>Saisie!Z268</f>
        <v>0</v>
      </c>
      <c r="AJ268" s="96">
        <f>Saisie!AA268</f>
        <v>0</v>
      </c>
      <c r="AK268" s="96">
        <f>Saisie!AB268</f>
        <v>0</v>
      </c>
      <c r="AL268" s="96" t="e">
        <f t="array" ref="AL268">_xlfn.IFS(Saisie!AC268="OUI",1,Saisie!AC268="NON",0)</f>
        <v>#N/A</v>
      </c>
      <c r="AM268" s="96" t="e">
        <f t="array" ref="AM268">_xlfn.IFS(Saisie!AD268="Complet",1,Saisie!AD268="Incomplet",0)</f>
        <v>#N/A</v>
      </c>
      <c r="AN268" s="96">
        <f>Saisie!AE268</f>
        <v>0</v>
      </c>
      <c r="AO268" s="96" t="e">
        <f>Saisie!AF268</f>
        <v>#REF!</v>
      </c>
      <c r="AP268" s="99"/>
    </row>
    <row r="269" spans="1:42" s="33" customFormat="1" x14ac:dyDescent="0.45">
      <c r="A269" s="95">
        <v>263</v>
      </c>
      <c r="B269" s="96">
        <f>Saisie!B269</f>
        <v>0</v>
      </c>
      <c r="C269" s="97">
        <f>Saisie!C269</f>
        <v>0</v>
      </c>
      <c r="D269" s="96">
        <f>Saisie!D269</f>
        <v>0</v>
      </c>
      <c r="E269" s="96">
        <f>Saisie!E269</f>
        <v>0</v>
      </c>
      <c r="F269" s="96">
        <f>Saisie!F269</f>
        <v>0</v>
      </c>
      <c r="G269" s="96">
        <f>Saisie!G269</f>
        <v>0</v>
      </c>
      <c r="H269" s="96">
        <f>Saisie!I269</f>
        <v>0</v>
      </c>
      <c r="I269" s="96">
        <f>Saisie!J269</f>
        <v>0</v>
      </c>
      <c r="J269" s="96">
        <f>Saisie!K269</f>
        <v>0</v>
      </c>
      <c r="K269" s="96">
        <f>Saisie!L269</f>
        <v>0</v>
      </c>
      <c r="L269" s="96">
        <f>Saisie!L269</f>
        <v>0</v>
      </c>
      <c r="M269" s="96" t="e">
        <f>Saisie!#REF!</f>
        <v>#REF!</v>
      </c>
      <c r="N269" s="96" t="e">
        <f>Saisie!#REF!</f>
        <v>#REF!</v>
      </c>
      <c r="O269" s="96" t="e">
        <f t="array" ref="O269">_xlfn.IFS(Saisie!N269="OUI",1,Saisie!N269="NON",0)</f>
        <v>#N/A</v>
      </c>
      <c r="P269" s="96" t="e">
        <f>Saisie!#REF!</f>
        <v>#REF!</v>
      </c>
      <c r="Q269" s="96" t="e">
        <f>Saisie!#REF!</f>
        <v>#REF!</v>
      </c>
      <c r="R269" s="96">
        <f>Saisie!O269</f>
        <v>0</v>
      </c>
      <c r="S269" s="96" t="e">
        <f t="array" ref="S269">_xlfn.IFS(Saisie!#REF!="OUI",1,Saisie!#REF!="NON",0)</f>
        <v>#REF!</v>
      </c>
      <c r="T269" s="96" t="e">
        <f>Saisie!#REF!</f>
        <v>#REF!</v>
      </c>
      <c r="U269" s="96" t="e">
        <f>Saisie!#REF!</f>
        <v>#REF!</v>
      </c>
      <c r="V269" s="96" t="e">
        <f>Saisie!#REF!</f>
        <v>#REF!</v>
      </c>
      <c r="W269" s="96" t="e">
        <f>Saisie!#REF!</f>
        <v>#REF!</v>
      </c>
      <c r="X269" s="96" t="e">
        <f t="array" ref="X269">_xlfn.IFS(Saisie!#REF!="OUI",1,Saisie!#REF!="NON",0)</f>
        <v>#REF!</v>
      </c>
      <c r="Y269" s="96" t="e">
        <f t="array" ref="Y269">_xlfn.IFS(Saisie!P269="OUI",1,Saisie!P269="NON",0)</f>
        <v>#N/A</v>
      </c>
      <c r="Z269" s="96">
        <f>Saisie!Q269</f>
        <v>0</v>
      </c>
      <c r="AA269" s="96">
        <f>Saisie!R269</f>
        <v>0</v>
      </c>
      <c r="AB269" s="96" t="e">
        <f t="array" ref="AB269">_xlfn.IFS(Saisie!S269="OUI",1,Saisie!S269="NON",0)</f>
        <v>#N/A</v>
      </c>
      <c r="AC269" s="96">
        <f>Saisie!T269</f>
        <v>0</v>
      </c>
      <c r="AD269" s="96">
        <f>Saisie!U269</f>
        <v>0</v>
      </c>
      <c r="AE269" s="96">
        <f>Saisie!V269</f>
        <v>0</v>
      </c>
      <c r="AF269" s="96">
        <f>Saisie!W269</f>
        <v>0</v>
      </c>
      <c r="AG269" s="96">
        <f>Saisie!X269</f>
        <v>0</v>
      </c>
      <c r="AH269" s="96">
        <f>Saisie!Y269</f>
        <v>0</v>
      </c>
      <c r="AI269" s="96">
        <f>Saisie!Z269</f>
        <v>0</v>
      </c>
      <c r="AJ269" s="96">
        <f>Saisie!AA269</f>
        <v>0</v>
      </c>
      <c r="AK269" s="96">
        <f>Saisie!AB269</f>
        <v>0</v>
      </c>
      <c r="AL269" s="96" t="e">
        <f t="array" ref="AL269">_xlfn.IFS(Saisie!AC269="OUI",1,Saisie!AC269="NON",0)</f>
        <v>#N/A</v>
      </c>
      <c r="AM269" s="96" t="e">
        <f t="array" ref="AM269">_xlfn.IFS(Saisie!AD269="Complet",1,Saisie!AD269="Incomplet",0)</f>
        <v>#N/A</v>
      </c>
      <c r="AN269" s="96">
        <f>Saisie!AE269</f>
        <v>0</v>
      </c>
      <c r="AO269" s="96" t="e">
        <f>Saisie!AF269</f>
        <v>#REF!</v>
      </c>
      <c r="AP269" s="99"/>
    </row>
    <row r="270" spans="1:42" s="33" customFormat="1" x14ac:dyDescent="0.45">
      <c r="A270" s="95">
        <v>264</v>
      </c>
      <c r="B270" s="96">
        <f>Saisie!B270</f>
        <v>0</v>
      </c>
      <c r="C270" s="97">
        <f>Saisie!C270</f>
        <v>0</v>
      </c>
      <c r="D270" s="96">
        <f>Saisie!D270</f>
        <v>0</v>
      </c>
      <c r="E270" s="96">
        <f>Saisie!E270</f>
        <v>0</v>
      </c>
      <c r="F270" s="96">
        <f>Saisie!F270</f>
        <v>0</v>
      </c>
      <c r="G270" s="96">
        <f>Saisie!G270</f>
        <v>0</v>
      </c>
      <c r="H270" s="96">
        <f>Saisie!I270</f>
        <v>0</v>
      </c>
      <c r="I270" s="96">
        <f>Saisie!J270</f>
        <v>0</v>
      </c>
      <c r="J270" s="96">
        <f>Saisie!K270</f>
        <v>0</v>
      </c>
      <c r="K270" s="96">
        <f>Saisie!L270</f>
        <v>0</v>
      </c>
      <c r="L270" s="96">
        <f>Saisie!L270</f>
        <v>0</v>
      </c>
      <c r="M270" s="96" t="e">
        <f>Saisie!#REF!</f>
        <v>#REF!</v>
      </c>
      <c r="N270" s="96" t="e">
        <f>Saisie!#REF!</f>
        <v>#REF!</v>
      </c>
      <c r="O270" s="96" t="e">
        <f t="array" ref="O270">_xlfn.IFS(Saisie!N270="OUI",1,Saisie!N270="NON",0)</f>
        <v>#N/A</v>
      </c>
      <c r="P270" s="96" t="e">
        <f>Saisie!#REF!</f>
        <v>#REF!</v>
      </c>
      <c r="Q270" s="96" t="e">
        <f>Saisie!#REF!</f>
        <v>#REF!</v>
      </c>
      <c r="R270" s="96">
        <f>Saisie!O270</f>
        <v>0</v>
      </c>
      <c r="S270" s="96" t="e">
        <f t="array" ref="S270">_xlfn.IFS(Saisie!#REF!="OUI",1,Saisie!#REF!="NON",0)</f>
        <v>#REF!</v>
      </c>
      <c r="T270" s="96" t="e">
        <f>Saisie!#REF!</f>
        <v>#REF!</v>
      </c>
      <c r="U270" s="96" t="e">
        <f>Saisie!#REF!</f>
        <v>#REF!</v>
      </c>
      <c r="V270" s="96" t="e">
        <f>Saisie!#REF!</f>
        <v>#REF!</v>
      </c>
      <c r="W270" s="96" t="e">
        <f>Saisie!#REF!</f>
        <v>#REF!</v>
      </c>
      <c r="X270" s="96" t="e">
        <f t="array" ref="X270">_xlfn.IFS(Saisie!#REF!="OUI",1,Saisie!#REF!="NON",0)</f>
        <v>#REF!</v>
      </c>
      <c r="Y270" s="96" t="e">
        <f t="array" ref="Y270">_xlfn.IFS(Saisie!P270="OUI",1,Saisie!P270="NON",0)</f>
        <v>#N/A</v>
      </c>
      <c r="Z270" s="96">
        <f>Saisie!Q270</f>
        <v>0</v>
      </c>
      <c r="AA270" s="96">
        <f>Saisie!R270</f>
        <v>0</v>
      </c>
      <c r="AB270" s="96" t="e">
        <f t="array" ref="AB270">_xlfn.IFS(Saisie!S270="OUI",1,Saisie!S270="NON",0)</f>
        <v>#N/A</v>
      </c>
      <c r="AC270" s="96">
        <f>Saisie!T270</f>
        <v>0</v>
      </c>
      <c r="AD270" s="96">
        <f>Saisie!U270</f>
        <v>0</v>
      </c>
      <c r="AE270" s="96">
        <f>Saisie!V270</f>
        <v>0</v>
      </c>
      <c r="AF270" s="96">
        <f>Saisie!W270</f>
        <v>0</v>
      </c>
      <c r="AG270" s="96">
        <f>Saisie!X270</f>
        <v>0</v>
      </c>
      <c r="AH270" s="96">
        <f>Saisie!Y270</f>
        <v>0</v>
      </c>
      <c r="AI270" s="96">
        <f>Saisie!Z270</f>
        <v>0</v>
      </c>
      <c r="AJ270" s="96">
        <f>Saisie!AA270</f>
        <v>0</v>
      </c>
      <c r="AK270" s="96">
        <f>Saisie!AB270</f>
        <v>0</v>
      </c>
      <c r="AL270" s="96" t="e">
        <f t="array" ref="AL270">_xlfn.IFS(Saisie!AC270="OUI",1,Saisie!AC270="NON",0)</f>
        <v>#N/A</v>
      </c>
      <c r="AM270" s="96" t="e">
        <f t="array" ref="AM270">_xlfn.IFS(Saisie!AD270="Complet",1,Saisie!AD270="Incomplet",0)</f>
        <v>#N/A</v>
      </c>
      <c r="AN270" s="96">
        <f>Saisie!AE270</f>
        <v>0</v>
      </c>
      <c r="AO270" s="96" t="e">
        <f>Saisie!AF270</f>
        <v>#REF!</v>
      </c>
      <c r="AP270" s="99"/>
    </row>
    <row r="271" spans="1:42" s="33" customFormat="1" x14ac:dyDescent="0.45">
      <c r="A271" s="95">
        <v>265</v>
      </c>
      <c r="B271" s="96">
        <f>Saisie!B271</f>
        <v>0</v>
      </c>
      <c r="C271" s="97">
        <f>Saisie!C271</f>
        <v>0</v>
      </c>
      <c r="D271" s="96">
        <f>Saisie!D271</f>
        <v>0</v>
      </c>
      <c r="E271" s="96">
        <f>Saisie!E271</f>
        <v>0</v>
      </c>
      <c r="F271" s="96">
        <f>Saisie!F271</f>
        <v>0</v>
      </c>
      <c r="G271" s="96">
        <f>Saisie!G271</f>
        <v>0</v>
      </c>
      <c r="H271" s="96">
        <f>Saisie!I271</f>
        <v>0</v>
      </c>
      <c r="I271" s="96">
        <f>Saisie!J271</f>
        <v>0</v>
      </c>
      <c r="J271" s="96">
        <f>Saisie!K271</f>
        <v>0</v>
      </c>
      <c r="K271" s="96">
        <f>Saisie!L271</f>
        <v>0</v>
      </c>
      <c r="L271" s="96">
        <f>Saisie!L271</f>
        <v>0</v>
      </c>
      <c r="M271" s="96" t="e">
        <f>Saisie!#REF!</f>
        <v>#REF!</v>
      </c>
      <c r="N271" s="96" t="e">
        <f>Saisie!#REF!</f>
        <v>#REF!</v>
      </c>
      <c r="O271" s="96" t="e">
        <f t="array" ref="O271">_xlfn.IFS(Saisie!N271="OUI",1,Saisie!N271="NON",0)</f>
        <v>#N/A</v>
      </c>
      <c r="P271" s="96" t="e">
        <f>Saisie!#REF!</f>
        <v>#REF!</v>
      </c>
      <c r="Q271" s="96" t="e">
        <f>Saisie!#REF!</f>
        <v>#REF!</v>
      </c>
      <c r="R271" s="96">
        <f>Saisie!O271</f>
        <v>0</v>
      </c>
      <c r="S271" s="96" t="e">
        <f t="array" ref="S271">_xlfn.IFS(Saisie!#REF!="OUI",1,Saisie!#REF!="NON",0)</f>
        <v>#REF!</v>
      </c>
      <c r="T271" s="96" t="e">
        <f>Saisie!#REF!</f>
        <v>#REF!</v>
      </c>
      <c r="U271" s="96" t="e">
        <f>Saisie!#REF!</f>
        <v>#REF!</v>
      </c>
      <c r="V271" s="96" t="e">
        <f>Saisie!#REF!</f>
        <v>#REF!</v>
      </c>
      <c r="W271" s="96" t="e">
        <f>Saisie!#REF!</f>
        <v>#REF!</v>
      </c>
      <c r="X271" s="96" t="e">
        <f t="array" ref="X271">_xlfn.IFS(Saisie!#REF!="OUI",1,Saisie!#REF!="NON",0)</f>
        <v>#REF!</v>
      </c>
      <c r="Y271" s="96" t="e">
        <f t="array" ref="Y271">_xlfn.IFS(Saisie!P271="OUI",1,Saisie!P271="NON",0)</f>
        <v>#N/A</v>
      </c>
      <c r="Z271" s="96">
        <f>Saisie!Q271</f>
        <v>0</v>
      </c>
      <c r="AA271" s="96">
        <f>Saisie!R271</f>
        <v>0</v>
      </c>
      <c r="AB271" s="96" t="e">
        <f t="array" ref="AB271">_xlfn.IFS(Saisie!S271="OUI",1,Saisie!S271="NON",0)</f>
        <v>#N/A</v>
      </c>
      <c r="AC271" s="96">
        <f>Saisie!T271</f>
        <v>0</v>
      </c>
      <c r="AD271" s="96">
        <f>Saisie!U271</f>
        <v>0</v>
      </c>
      <c r="AE271" s="96">
        <f>Saisie!V271</f>
        <v>0</v>
      </c>
      <c r="AF271" s="96">
        <f>Saisie!W271</f>
        <v>0</v>
      </c>
      <c r="AG271" s="96">
        <f>Saisie!X271</f>
        <v>0</v>
      </c>
      <c r="AH271" s="96">
        <f>Saisie!Y271</f>
        <v>0</v>
      </c>
      <c r="AI271" s="96">
        <f>Saisie!Z271</f>
        <v>0</v>
      </c>
      <c r="AJ271" s="96">
        <f>Saisie!AA271</f>
        <v>0</v>
      </c>
      <c r="AK271" s="96">
        <f>Saisie!AB271</f>
        <v>0</v>
      </c>
      <c r="AL271" s="96" t="e">
        <f t="array" ref="AL271">_xlfn.IFS(Saisie!AC271="OUI",1,Saisie!AC271="NON",0)</f>
        <v>#N/A</v>
      </c>
      <c r="AM271" s="96" t="e">
        <f t="array" ref="AM271">_xlfn.IFS(Saisie!AD271="Complet",1,Saisie!AD271="Incomplet",0)</f>
        <v>#N/A</v>
      </c>
      <c r="AN271" s="96">
        <f>Saisie!AE271</f>
        <v>0</v>
      </c>
      <c r="AO271" s="96">
        <f>Saisie!AF271</f>
        <v>0</v>
      </c>
      <c r="AP271" s="99"/>
    </row>
    <row r="272" spans="1:42" s="33" customFormat="1" x14ac:dyDescent="0.45">
      <c r="A272" s="95">
        <v>266</v>
      </c>
      <c r="B272" s="96">
        <f>Saisie!B272</f>
        <v>0</v>
      </c>
      <c r="C272" s="97">
        <f>Saisie!C272</f>
        <v>0</v>
      </c>
      <c r="D272" s="96">
        <f>Saisie!D272</f>
        <v>0</v>
      </c>
      <c r="E272" s="96">
        <f>Saisie!E272</f>
        <v>0</v>
      </c>
      <c r="F272" s="96">
        <f>Saisie!F272</f>
        <v>0</v>
      </c>
      <c r="G272" s="96">
        <f>Saisie!G272</f>
        <v>0</v>
      </c>
      <c r="H272" s="96">
        <f>Saisie!I272</f>
        <v>0</v>
      </c>
      <c r="I272" s="96">
        <f>Saisie!J272</f>
        <v>0</v>
      </c>
      <c r="J272" s="96">
        <f>Saisie!K272</f>
        <v>0</v>
      </c>
      <c r="K272" s="96">
        <f>Saisie!L272</f>
        <v>0</v>
      </c>
      <c r="L272" s="96">
        <f>Saisie!L272</f>
        <v>0</v>
      </c>
      <c r="M272" s="96" t="e">
        <f>Saisie!#REF!</f>
        <v>#REF!</v>
      </c>
      <c r="N272" s="96" t="e">
        <f>Saisie!#REF!</f>
        <v>#REF!</v>
      </c>
      <c r="O272" s="96" t="e">
        <f t="array" ref="O272">_xlfn.IFS(Saisie!N272="OUI",1,Saisie!N272="NON",0)</f>
        <v>#N/A</v>
      </c>
      <c r="P272" s="96" t="e">
        <f>Saisie!#REF!</f>
        <v>#REF!</v>
      </c>
      <c r="Q272" s="96" t="e">
        <f>Saisie!#REF!</f>
        <v>#REF!</v>
      </c>
      <c r="R272" s="96">
        <f>Saisie!O272</f>
        <v>0</v>
      </c>
      <c r="S272" s="96" t="e">
        <f t="array" ref="S272">_xlfn.IFS(Saisie!#REF!="OUI",1,Saisie!#REF!="NON",0)</f>
        <v>#REF!</v>
      </c>
      <c r="T272" s="96" t="e">
        <f>Saisie!#REF!</f>
        <v>#REF!</v>
      </c>
      <c r="U272" s="96" t="e">
        <f>Saisie!#REF!</f>
        <v>#REF!</v>
      </c>
      <c r="V272" s="96" t="e">
        <f>Saisie!#REF!</f>
        <v>#REF!</v>
      </c>
      <c r="W272" s="96" t="e">
        <f>Saisie!#REF!</f>
        <v>#REF!</v>
      </c>
      <c r="X272" s="96" t="e">
        <f t="array" ref="X272">_xlfn.IFS(Saisie!#REF!="OUI",1,Saisie!#REF!="NON",0)</f>
        <v>#REF!</v>
      </c>
      <c r="Y272" s="96" t="e">
        <f t="array" ref="Y272">_xlfn.IFS(Saisie!P272="OUI",1,Saisie!P272="NON",0)</f>
        <v>#N/A</v>
      </c>
      <c r="Z272" s="96">
        <f>Saisie!Q272</f>
        <v>0</v>
      </c>
      <c r="AA272" s="96">
        <f>Saisie!R272</f>
        <v>0</v>
      </c>
      <c r="AB272" s="96" t="e">
        <f t="array" ref="AB272">_xlfn.IFS(Saisie!S272="OUI",1,Saisie!S272="NON",0)</f>
        <v>#N/A</v>
      </c>
      <c r="AC272" s="96">
        <f>Saisie!T272</f>
        <v>0</v>
      </c>
      <c r="AD272" s="96">
        <f>Saisie!U272</f>
        <v>0</v>
      </c>
      <c r="AE272" s="96">
        <f>Saisie!V272</f>
        <v>0</v>
      </c>
      <c r="AF272" s="96">
        <f>Saisie!W272</f>
        <v>0</v>
      </c>
      <c r="AG272" s="96">
        <f>Saisie!X272</f>
        <v>0</v>
      </c>
      <c r="AH272" s="96">
        <f>Saisie!Y272</f>
        <v>0</v>
      </c>
      <c r="AI272" s="96">
        <f>Saisie!Z272</f>
        <v>0</v>
      </c>
      <c r="AJ272" s="96">
        <f>Saisie!AA272</f>
        <v>0</v>
      </c>
      <c r="AK272" s="96">
        <f>Saisie!AB272</f>
        <v>0</v>
      </c>
      <c r="AL272" s="96" t="e">
        <f t="array" ref="AL272">_xlfn.IFS(Saisie!AC272="OUI",1,Saisie!AC272="NON",0)</f>
        <v>#N/A</v>
      </c>
      <c r="AM272" s="96" t="e">
        <f t="array" ref="AM272">_xlfn.IFS(Saisie!AD272="Complet",1,Saisie!AD272="Incomplet",0)</f>
        <v>#N/A</v>
      </c>
      <c r="AN272" s="96">
        <f>Saisie!AE272</f>
        <v>0</v>
      </c>
      <c r="AO272" s="96">
        <f>Saisie!AF272</f>
        <v>0</v>
      </c>
      <c r="AP272" s="99"/>
    </row>
    <row r="273" spans="1:42" s="33" customFormat="1" x14ac:dyDescent="0.45">
      <c r="A273" s="95">
        <v>267</v>
      </c>
      <c r="B273" s="96">
        <f>Saisie!B273</f>
        <v>0</v>
      </c>
      <c r="C273" s="97">
        <f>Saisie!C273</f>
        <v>0</v>
      </c>
      <c r="D273" s="96">
        <f>Saisie!D273</f>
        <v>0</v>
      </c>
      <c r="E273" s="96">
        <f>Saisie!E273</f>
        <v>0</v>
      </c>
      <c r="F273" s="96">
        <f>Saisie!F273</f>
        <v>0</v>
      </c>
      <c r="G273" s="96">
        <f>Saisie!G273</f>
        <v>0</v>
      </c>
      <c r="H273" s="96">
        <f>Saisie!I273</f>
        <v>0</v>
      </c>
      <c r="I273" s="96">
        <f>Saisie!J273</f>
        <v>0</v>
      </c>
      <c r="J273" s="96">
        <f>Saisie!K273</f>
        <v>0</v>
      </c>
      <c r="K273" s="96">
        <f>Saisie!L273</f>
        <v>0</v>
      </c>
      <c r="L273" s="96">
        <f>Saisie!L273</f>
        <v>0</v>
      </c>
      <c r="M273" s="96" t="e">
        <f>Saisie!#REF!</f>
        <v>#REF!</v>
      </c>
      <c r="N273" s="96" t="e">
        <f>Saisie!#REF!</f>
        <v>#REF!</v>
      </c>
      <c r="O273" s="96" t="e">
        <f t="array" ref="O273">_xlfn.IFS(Saisie!N273="OUI",1,Saisie!N273="NON",0)</f>
        <v>#N/A</v>
      </c>
      <c r="P273" s="96" t="e">
        <f>Saisie!#REF!</f>
        <v>#REF!</v>
      </c>
      <c r="Q273" s="96" t="e">
        <f>Saisie!#REF!</f>
        <v>#REF!</v>
      </c>
      <c r="R273" s="96">
        <f>Saisie!O273</f>
        <v>0</v>
      </c>
      <c r="S273" s="96" t="e">
        <f t="array" ref="S273">_xlfn.IFS(Saisie!#REF!="OUI",1,Saisie!#REF!="NON",0)</f>
        <v>#REF!</v>
      </c>
      <c r="T273" s="96" t="e">
        <f>Saisie!#REF!</f>
        <v>#REF!</v>
      </c>
      <c r="U273" s="96" t="e">
        <f>Saisie!#REF!</f>
        <v>#REF!</v>
      </c>
      <c r="V273" s="96" t="e">
        <f>Saisie!#REF!</f>
        <v>#REF!</v>
      </c>
      <c r="W273" s="96" t="e">
        <f>Saisie!#REF!</f>
        <v>#REF!</v>
      </c>
      <c r="X273" s="96" t="e">
        <f t="array" ref="X273">_xlfn.IFS(Saisie!#REF!="OUI",1,Saisie!#REF!="NON",0)</f>
        <v>#REF!</v>
      </c>
      <c r="Y273" s="96" t="e">
        <f t="array" ref="Y273">_xlfn.IFS(Saisie!P273="OUI",1,Saisie!P273="NON",0)</f>
        <v>#N/A</v>
      </c>
      <c r="Z273" s="96">
        <f>Saisie!Q273</f>
        <v>0</v>
      </c>
      <c r="AA273" s="96">
        <f>Saisie!R273</f>
        <v>0</v>
      </c>
      <c r="AB273" s="96" t="e">
        <f t="array" ref="AB273">_xlfn.IFS(Saisie!S273="OUI",1,Saisie!S273="NON",0)</f>
        <v>#N/A</v>
      </c>
      <c r="AC273" s="96">
        <f>Saisie!T273</f>
        <v>0</v>
      </c>
      <c r="AD273" s="96">
        <f>Saisie!U273</f>
        <v>0</v>
      </c>
      <c r="AE273" s="96">
        <f>Saisie!V273</f>
        <v>0</v>
      </c>
      <c r="AF273" s="96">
        <f>Saisie!W273</f>
        <v>0</v>
      </c>
      <c r="AG273" s="96">
        <f>Saisie!X273</f>
        <v>0</v>
      </c>
      <c r="AH273" s="96">
        <f>Saisie!Y273</f>
        <v>0</v>
      </c>
      <c r="AI273" s="96">
        <f>Saisie!Z273</f>
        <v>0</v>
      </c>
      <c r="AJ273" s="96">
        <f>Saisie!AA273</f>
        <v>0</v>
      </c>
      <c r="AK273" s="96">
        <f>Saisie!AB273</f>
        <v>0</v>
      </c>
      <c r="AL273" s="96" t="e">
        <f t="array" ref="AL273">_xlfn.IFS(Saisie!AC273="OUI",1,Saisie!AC273="NON",0)</f>
        <v>#N/A</v>
      </c>
      <c r="AM273" s="96" t="e">
        <f t="array" ref="AM273">_xlfn.IFS(Saisie!AD273="Complet",1,Saisie!AD273="Incomplet",0)</f>
        <v>#N/A</v>
      </c>
      <c r="AN273" s="96">
        <f>Saisie!AE273</f>
        <v>0</v>
      </c>
      <c r="AO273" s="96">
        <f>Saisie!AF273</f>
        <v>0</v>
      </c>
      <c r="AP273" s="99"/>
    </row>
    <row r="274" spans="1:42" s="33" customFormat="1" x14ac:dyDescent="0.45">
      <c r="A274" s="95">
        <v>268</v>
      </c>
      <c r="B274" s="96">
        <f>Saisie!B274</f>
        <v>0</v>
      </c>
      <c r="C274" s="97">
        <f>Saisie!C274</f>
        <v>0</v>
      </c>
      <c r="D274" s="96">
        <f>Saisie!D274</f>
        <v>0</v>
      </c>
      <c r="E274" s="96">
        <f>Saisie!E274</f>
        <v>0</v>
      </c>
      <c r="F274" s="96">
        <f>Saisie!F274</f>
        <v>0</v>
      </c>
      <c r="G274" s="96">
        <f>Saisie!G274</f>
        <v>0</v>
      </c>
      <c r="H274" s="96">
        <f>Saisie!I274</f>
        <v>0</v>
      </c>
      <c r="I274" s="96">
        <f>Saisie!J274</f>
        <v>0</v>
      </c>
      <c r="J274" s="96">
        <f>Saisie!K274</f>
        <v>0</v>
      </c>
      <c r="K274" s="96">
        <f>Saisie!L274</f>
        <v>0</v>
      </c>
      <c r="L274" s="96">
        <f>Saisie!L274</f>
        <v>0</v>
      </c>
      <c r="M274" s="96" t="e">
        <f>Saisie!#REF!</f>
        <v>#REF!</v>
      </c>
      <c r="N274" s="96" t="e">
        <f>Saisie!#REF!</f>
        <v>#REF!</v>
      </c>
      <c r="O274" s="96" t="e">
        <f t="array" ref="O274">_xlfn.IFS(Saisie!N274="OUI",1,Saisie!N274="NON",0)</f>
        <v>#N/A</v>
      </c>
      <c r="P274" s="96" t="e">
        <f>Saisie!#REF!</f>
        <v>#REF!</v>
      </c>
      <c r="Q274" s="96" t="e">
        <f>Saisie!#REF!</f>
        <v>#REF!</v>
      </c>
      <c r="R274" s="96">
        <f>Saisie!O274</f>
        <v>0</v>
      </c>
      <c r="S274" s="96" t="e">
        <f t="array" ref="S274">_xlfn.IFS(Saisie!#REF!="OUI",1,Saisie!#REF!="NON",0)</f>
        <v>#REF!</v>
      </c>
      <c r="T274" s="96" t="e">
        <f>Saisie!#REF!</f>
        <v>#REF!</v>
      </c>
      <c r="U274" s="96" t="e">
        <f>Saisie!#REF!</f>
        <v>#REF!</v>
      </c>
      <c r="V274" s="96" t="e">
        <f>Saisie!#REF!</f>
        <v>#REF!</v>
      </c>
      <c r="W274" s="96" t="e">
        <f>Saisie!#REF!</f>
        <v>#REF!</v>
      </c>
      <c r="X274" s="96" t="e">
        <f t="array" ref="X274">_xlfn.IFS(Saisie!#REF!="OUI",1,Saisie!#REF!="NON",0)</f>
        <v>#REF!</v>
      </c>
      <c r="Y274" s="96" t="e">
        <f t="array" ref="Y274">_xlfn.IFS(Saisie!P274="OUI",1,Saisie!P274="NON",0)</f>
        <v>#N/A</v>
      </c>
      <c r="Z274" s="96">
        <f>Saisie!Q274</f>
        <v>0</v>
      </c>
      <c r="AA274" s="96">
        <f>Saisie!R274</f>
        <v>0</v>
      </c>
      <c r="AB274" s="96" t="e">
        <f t="array" ref="AB274">_xlfn.IFS(Saisie!S274="OUI",1,Saisie!S274="NON",0)</f>
        <v>#N/A</v>
      </c>
      <c r="AC274" s="96">
        <f>Saisie!T274</f>
        <v>0</v>
      </c>
      <c r="AD274" s="96">
        <f>Saisie!U274</f>
        <v>0</v>
      </c>
      <c r="AE274" s="96">
        <f>Saisie!V274</f>
        <v>0</v>
      </c>
      <c r="AF274" s="96">
        <f>Saisie!W274</f>
        <v>0</v>
      </c>
      <c r="AG274" s="96">
        <f>Saisie!X274</f>
        <v>0</v>
      </c>
      <c r="AH274" s="96">
        <f>Saisie!Y274</f>
        <v>0</v>
      </c>
      <c r="AI274" s="96">
        <f>Saisie!Z274</f>
        <v>0</v>
      </c>
      <c r="AJ274" s="96">
        <f>Saisie!AA274</f>
        <v>0</v>
      </c>
      <c r="AK274" s="96">
        <f>Saisie!AB274</f>
        <v>0</v>
      </c>
      <c r="AL274" s="96" t="e">
        <f t="array" ref="AL274">_xlfn.IFS(Saisie!AC274="OUI",1,Saisie!AC274="NON",0)</f>
        <v>#N/A</v>
      </c>
      <c r="AM274" s="96" t="e">
        <f t="array" ref="AM274">_xlfn.IFS(Saisie!AD274="Complet",1,Saisie!AD274="Incomplet",0)</f>
        <v>#N/A</v>
      </c>
      <c r="AN274" s="96">
        <f>Saisie!AE274</f>
        <v>0</v>
      </c>
      <c r="AO274" s="96">
        <f>Saisie!AF274</f>
        <v>0</v>
      </c>
      <c r="AP274" s="99"/>
    </row>
    <row r="275" spans="1:42" s="33" customFormat="1" x14ac:dyDescent="0.45">
      <c r="A275" s="95">
        <v>269</v>
      </c>
      <c r="B275" s="96">
        <f>Saisie!B275</f>
        <v>0</v>
      </c>
      <c r="C275" s="97">
        <f>Saisie!C275</f>
        <v>0</v>
      </c>
      <c r="D275" s="96">
        <f>Saisie!D275</f>
        <v>0</v>
      </c>
      <c r="E275" s="96">
        <f>Saisie!E275</f>
        <v>0</v>
      </c>
      <c r="F275" s="96">
        <f>Saisie!F275</f>
        <v>0</v>
      </c>
      <c r="G275" s="96">
        <f>Saisie!G275</f>
        <v>0</v>
      </c>
      <c r="H275" s="96">
        <f>Saisie!I275</f>
        <v>0</v>
      </c>
      <c r="I275" s="96">
        <f>Saisie!J275</f>
        <v>0</v>
      </c>
      <c r="J275" s="96">
        <f>Saisie!K275</f>
        <v>0</v>
      </c>
      <c r="K275" s="96">
        <f>Saisie!L275</f>
        <v>0</v>
      </c>
      <c r="L275" s="96">
        <f>Saisie!L275</f>
        <v>0</v>
      </c>
      <c r="M275" s="96" t="e">
        <f>Saisie!#REF!</f>
        <v>#REF!</v>
      </c>
      <c r="N275" s="96" t="e">
        <f>Saisie!#REF!</f>
        <v>#REF!</v>
      </c>
      <c r="O275" s="96" t="e">
        <f t="array" ref="O275">_xlfn.IFS(Saisie!N275="OUI",1,Saisie!N275="NON",0)</f>
        <v>#N/A</v>
      </c>
      <c r="P275" s="96" t="e">
        <f>Saisie!#REF!</f>
        <v>#REF!</v>
      </c>
      <c r="Q275" s="96" t="e">
        <f>Saisie!#REF!</f>
        <v>#REF!</v>
      </c>
      <c r="R275" s="96">
        <f>Saisie!O275</f>
        <v>0</v>
      </c>
      <c r="S275" s="96" t="e">
        <f t="array" ref="S275">_xlfn.IFS(Saisie!#REF!="OUI",1,Saisie!#REF!="NON",0)</f>
        <v>#REF!</v>
      </c>
      <c r="T275" s="96" t="e">
        <f>Saisie!#REF!</f>
        <v>#REF!</v>
      </c>
      <c r="U275" s="96" t="e">
        <f>Saisie!#REF!</f>
        <v>#REF!</v>
      </c>
      <c r="V275" s="96" t="e">
        <f>Saisie!#REF!</f>
        <v>#REF!</v>
      </c>
      <c r="W275" s="96" t="e">
        <f>Saisie!#REF!</f>
        <v>#REF!</v>
      </c>
      <c r="X275" s="96" t="e">
        <f t="array" ref="X275">_xlfn.IFS(Saisie!#REF!="OUI",1,Saisie!#REF!="NON",0)</f>
        <v>#REF!</v>
      </c>
      <c r="Y275" s="96" t="e">
        <f t="array" ref="Y275">_xlfn.IFS(Saisie!P275="OUI",1,Saisie!P275="NON",0)</f>
        <v>#N/A</v>
      </c>
      <c r="Z275" s="96">
        <f>Saisie!Q275</f>
        <v>0</v>
      </c>
      <c r="AA275" s="96">
        <f>Saisie!R275</f>
        <v>0</v>
      </c>
      <c r="AB275" s="96" t="e">
        <f t="array" ref="AB275">_xlfn.IFS(Saisie!S275="OUI",1,Saisie!S275="NON",0)</f>
        <v>#N/A</v>
      </c>
      <c r="AC275" s="96">
        <f>Saisie!T275</f>
        <v>0</v>
      </c>
      <c r="AD275" s="96">
        <f>Saisie!U275</f>
        <v>0</v>
      </c>
      <c r="AE275" s="96">
        <f>Saisie!V275</f>
        <v>0</v>
      </c>
      <c r="AF275" s="96">
        <f>Saisie!W275</f>
        <v>0</v>
      </c>
      <c r="AG275" s="96">
        <f>Saisie!X275</f>
        <v>0</v>
      </c>
      <c r="AH275" s="96">
        <f>Saisie!Y275</f>
        <v>0</v>
      </c>
      <c r="AI275" s="96">
        <f>Saisie!Z275</f>
        <v>0</v>
      </c>
      <c r="AJ275" s="96">
        <f>Saisie!AA275</f>
        <v>0</v>
      </c>
      <c r="AK275" s="96">
        <f>Saisie!AB275</f>
        <v>0</v>
      </c>
      <c r="AL275" s="96" t="e">
        <f t="array" ref="AL275">_xlfn.IFS(Saisie!AC275="OUI",1,Saisie!AC275="NON",0)</f>
        <v>#N/A</v>
      </c>
      <c r="AM275" s="96" t="e">
        <f t="array" ref="AM275">_xlfn.IFS(Saisie!AD275="Complet",1,Saisie!AD275="Incomplet",0)</f>
        <v>#N/A</v>
      </c>
      <c r="AN275" s="96">
        <f>Saisie!AE275</f>
        <v>0</v>
      </c>
      <c r="AO275" s="96">
        <f>Saisie!AF275</f>
        <v>0</v>
      </c>
      <c r="AP275" s="99"/>
    </row>
    <row r="276" spans="1:42" s="33" customFormat="1" x14ac:dyDescent="0.45">
      <c r="A276" s="95">
        <v>270</v>
      </c>
      <c r="B276" s="96">
        <f>Saisie!B276</f>
        <v>0</v>
      </c>
      <c r="C276" s="97">
        <f>Saisie!C276</f>
        <v>0</v>
      </c>
      <c r="D276" s="96">
        <f>Saisie!D276</f>
        <v>0</v>
      </c>
      <c r="E276" s="96">
        <f>Saisie!E276</f>
        <v>0</v>
      </c>
      <c r="F276" s="96">
        <f>Saisie!F276</f>
        <v>0</v>
      </c>
      <c r="G276" s="96">
        <f>Saisie!G276</f>
        <v>0</v>
      </c>
      <c r="H276" s="96">
        <f>Saisie!I276</f>
        <v>0</v>
      </c>
      <c r="I276" s="96">
        <f>Saisie!J276</f>
        <v>0</v>
      </c>
      <c r="J276" s="96">
        <f>Saisie!K276</f>
        <v>0</v>
      </c>
      <c r="K276" s="96">
        <f>Saisie!L276</f>
        <v>0</v>
      </c>
      <c r="L276" s="96">
        <f>Saisie!L276</f>
        <v>0</v>
      </c>
      <c r="M276" s="96" t="e">
        <f>Saisie!#REF!</f>
        <v>#REF!</v>
      </c>
      <c r="N276" s="96" t="e">
        <f>Saisie!#REF!</f>
        <v>#REF!</v>
      </c>
      <c r="O276" s="96" t="e">
        <f t="array" ref="O276">_xlfn.IFS(Saisie!N276="OUI",1,Saisie!N276="NON",0)</f>
        <v>#N/A</v>
      </c>
      <c r="P276" s="96" t="e">
        <f>Saisie!#REF!</f>
        <v>#REF!</v>
      </c>
      <c r="Q276" s="96" t="e">
        <f>Saisie!#REF!</f>
        <v>#REF!</v>
      </c>
      <c r="R276" s="96">
        <f>Saisie!O276</f>
        <v>0</v>
      </c>
      <c r="S276" s="96" t="e">
        <f t="array" ref="S276">_xlfn.IFS(Saisie!#REF!="OUI",1,Saisie!#REF!="NON",0)</f>
        <v>#REF!</v>
      </c>
      <c r="T276" s="96" t="e">
        <f>Saisie!#REF!</f>
        <v>#REF!</v>
      </c>
      <c r="U276" s="96" t="e">
        <f>Saisie!#REF!</f>
        <v>#REF!</v>
      </c>
      <c r="V276" s="96" t="e">
        <f>Saisie!#REF!</f>
        <v>#REF!</v>
      </c>
      <c r="W276" s="96" t="e">
        <f>Saisie!#REF!</f>
        <v>#REF!</v>
      </c>
      <c r="X276" s="96" t="e">
        <f t="array" ref="X276">_xlfn.IFS(Saisie!#REF!="OUI",1,Saisie!#REF!="NON",0)</f>
        <v>#REF!</v>
      </c>
      <c r="Y276" s="96" t="e">
        <f t="array" ref="Y276">_xlfn.IFS(Saisie!P276="OUI",1,Saisie!P276="NON",0)</f>
        <v>#N/A</v>
      </c>
      <c r="Z276" s="96">
        <f>Saisie!Q276</f>
        <v>0</v>
      </c>
      <c r="AA276" s="96">
        <f>Saisie!R276</f>
        <v>0</v>
      </c>
      <c r="AB276" s="96" t="e">
        <f t="array" ref="AB276">_xlfn.IFS(Saisie!S276="OUI",1,Saisie!S276="NON",0)</f>
        <v>#N/A</v>
      </c>
      <c r="AC276" s="96">
        <f>Saisie!T276</f>
        <v>0</v>
      </c>
      <c r="AD276" s="96">
        <f>Saisie!U276</f>
        <v>0</v>
      </c>
      <c r="AE276" s="96">
        <f>Saisie!V276</f>
        <v>0</v>
      </c>
      <c r="AF276" s="96">
        <f>Saisie!W276</f>
        <v>0</v>
      </c>
      <c r="AG276" s="96">
        <f>Saisie!X276</f>
        <v>0</v>
      </c>
      <c r="AH276" s="96">
        <f>Saisie!Y276</f>
        <v>0</v>
      </c>
      <c r="AI276" s="96">
        <f>Saisie!Z276</f>
        <v>0</v>
      </c>
      <c r="AJ276" s="96">
        <f>Saisie!AA276</f>
        <v>0</v>
      </c>
      <c r="AK276" s="96">
        <f>Saisie!AB276</f>
        <v>0</v>
      </c>
      <c r="AL276" s="96" t="e">
        <f t="array" ref="AL276">_xlfn.IFS(Saisie!AC276="OUI",1,Saisie!AC276="NON",0)</f>
        <v>#N/A</v>
      </c>
      <c r="AM276" s="96" t="e">
        <f t="array" ref="AM276">_xlfn.IFS(Saisie!AD276="Complet",1,Saisie!AD276="Incomplet",0)</f>
        <v>#N/A</v>
      </c>
      <c r="AN276" s="96">
        <f>Saisie!AE276</f>
        <v>0</v>
      </c>
      <c r="AO276" s="96">
        <f>Saisie!AF276</f>
        <v>0</v>
      </c>
      <c r="AP276" s="99"/>
    </row>
    <row r="277" spans="1:42" s="33" customFormat="1" x14ac:dyDescent="0.45">
      <c r="A277" s="95">
        <v>271</v>
      </c>
      <c r="B277" s="96">
        <f>Saisie!B277</f>
        <v>0</v>
      </c>
      <c r="C277" s="97">
        <f>Saisie!C277</f>
        <v>0</v>
      </c>
      <c r="D277" s="96">
        <f>Saisie!D277</f>
        <v>0</v>
      </c>
      <c r="E277" s="96">
        <f>Saisie!E277</f>
        <v>0</v>
      </c>
      <c r="F277" s="96">
        <f>Saisie!F277</f>
        <v>0</v>
      </c>
      <c r="G277" s="96">
        <f>Saisie!G277</f>
        <v>0</v>
      </c>
      <c r="H277" s="96">
        <f>Saisie!I277</f>
        <v>0</v>
      </c>
      <c r="I277" s="96">
        <f>Saisie!J277</f>
        <v>0</v>
      </c>
      <c r="J277" s="96">
        <f>Saisie!K277</f>
        <v>0</v>
      </c>
      <c r="K277" s="96">
        <f>Saisie!L277</f>
        <v>0</v>
      </c>
      <c r="L277" s="96">
        <f>Saisie!L277</f>
        <v>0</v>
      </c>
      <c r="M277" s="96" t="e">
        <f>Saisie!#REF!</f>
        <v>#REF!</v>
      </c>
      <c r="N277" s="96" t="e">
        <f>Saisie!#REF!</f>
        <v>#REF!</v>
      </c>
      <c r="O277" s="96" t="e">
        <f t="array" ref="O277">_xlfn.IFS(Saisie!N277="OUI",1,Saisie!N277="NON",0)</f>
        <v>#N/A</v>
      </c>
      <c r="P277" s="96" t="e">
        <f>Saisie!#REF!</f>
        <v>#REF!</v>
      </c>
      <c r="Q277" s="96" t="e">
        <f>Saisie!#REF!</f>
        <v>#REF!</v>
      </c>
      <c r="R277" s="96">
        <f>Saisie!O277</f>
        <v>0</v>
      </c>
      <c r="S277" s="96" t="e">
        <f t="array" ref="S277">_xlfn.IFS(Saisie!#REF!="OUI",1,Saisie!#REF!="NON",0)</f>
        <v>#REF!</v>
      </c>
      <c r="T277" s="96" t="e">
        <f>Saisie!#REF!</f>
        <v>#REF!</v>
      </c>
      <c r="U277" s="96" t="e">
        <f>Saisie!#REF!</f>
        <v>#REF!</v>
      </c>
      <c r="V277" s="96" t="e">
        <f>Saisie!#REF!</f>
        <v>#REF!</v>
      </c>
      <c r="W277" s="96" t="e">
        <f>Saisie!#REF!</f>
        <v>#REF!</v>
      </c>
      <c r="X277" s="96" t="e">
        <f t="array" ref="X277">_xlfn.IFS(Saisie!#REF!="OUI",1,Saisie!#REF!="NON",0)</f>
        <v>#REF!</v>
      </c>
      <c r="Y277" s="96" t="e">
        <f t="array" ref="Y277">_xlfn.IFS(Saisie!P277="OUI",1,Saisie!P277="NON",0)</f>
        <v>#N/A</v>
      </c>
      <c r="Z277" s="96">
        <f>Saisie!Q277</f>
        <v>0</v>
      </c>
      <c r="AA277" s="96">
        <f>Saisie!R277</f>
        <v>0</v>
      </c>
      <c r="AB277" s="96" t="e">
        <f t="array" ref="AB277">_xlfn.IFS(Saisie!S277="OUI",1,Saisie!S277="NON",0)</f>
        <v>#N/A</v>
      </c>
      <c r="AC277" s="96">
        <f>Saisie!T277</f>
        <v>0</v>
      </c>
      <c r="AD277" s="96">
        <f>Saisie!U277</f>
        <v>0</v>
      </c>
      <c r="AE277" s="96">
        <f>Saisie!V277</f>
        <v>0</v>
      </c>
      <c r="AF277" s="96">
        <f>Saisie!W277</f>
        <v>0</v>
      </c>
      <c r="AG277" s="96">
        <f>Saisie!X277</f>
        <v>0</v>
      </c>
      <c r="AH277" s="96">
        <f>Saisie!Y277</f>
        <v>0</v>
      </c>
      <c r="AI277" s="96">
        <f>Saisie!Z277</f>
        <v>0</v>
      </c>
      <c r="AJ277" s="96">
        <f>Saisie!AA277</f>
        <v>0</v>
      </c>
      <c r="AK277" s="96">
        <f>Saisie!AB277</f>
        <v>0</v>
      </c>
      <c r="AL277" s="96" t="e">
        <f t="array" ref="AL277">_xlfn.IFS(Saisie!AC277="OUI",1,Saisie!AC277="NON",0)</f>
        <v>#N/A</v>
      </c>
      <c r="AM277" s="96" t="e">
        <f t="array" ref="AM277">_xlfn.IFS(Saisie!AD277="Complet",1,Saisie!AD277="Incomplet",0)</f>
        <v>#N/A</v>
      </c>
      <c r="AN277" s="96">
        <f>Saisie!AE277</f>
        <v>0</v>
      </c>
      <c r="AO277" s="96">
        <f>Saisie!AF277</f>
        <v>0</v>
      </c>
      <c r="AP277" s="99"/>
    </row>
    <row r="278" spans="1:42" s="33" customFormat="1" x14ac:dyDescent="0.45">
      <c r="A278" s="95">
        <v>272</v>
      </c>
      <c r="B278" s="96">
        <f>Saisie!B278</f>
        <v>0</v>
      </c>
      <c r="C278" s="97">
        <f>Saisie!C278</f>
        <v>0</v>
      </c>
      <c r="D278" s="96">
        <f>Saisie!D278</f>
        <v>0</v>
      </c>
      <c r="E278" s="96">
        <f>Saisie!E278</f>
        <v>0</v>
      </c>
      <c r="F278" s="96">
        <f>Saisie!F278</f>
        <v>0</v>
      </c>
      <c r="G278" s="96">
        <f>Saisie!G278</f>
        <v>0</v>
      </c>
      <c r="H278" s="96">
        <f>Saisie!I278</f>
        <v>0</v>
      </c>
      <c r="I278" s="96">
        <f>Saisie!J278</f>
        <v>0</v>
      </c>
      <c r="J278" s="96">
        <f>Saisie!K278</f>
        <v>0</v>
      </c>
      <c r="K278" s="96">
        <f>Saisie!L278</f>
        <v>0</v>
      </c>
      <c r="L278" s="96">
        <f>Saisie!L278</f>
        <v>0</v>
      </c>
      <c r="M278" s="96" t="e">
        <f>Saisie!#REF!</f>
        <v>#REF!</v>
      </c>
      <c r="N278" s="96" t="e">
        <f>Saisie!#REF!</f>
        <v>#REF!</v>
      </c>
      <c r="O278" s="96" t="e">
        <f t="array" ref="O278">_xlfn.IFS(Saisie!N278="OUI",1,Saisie!N278="NON",0)</f>
        <v>#N/A</v>
      </c>
      <c r="P278" s="96" t="e">
        <f>Saisie!#REF!</f>
        <v>#REF!</v>
      </c>
      <c r="Q278" s="96" t="e">
        <f>Saisie!#REF!</f>
        <v>#REF!</v>
      </c>
      <c r="R278" s="96">
        <f>Saisie!O278</f>
        <v>0</v>
      </c>
      <c r="S278" s="96" t="e">
        <f t="array" ref="S278">_xlfn.IFS(Saisie!#REF!="OUI",1,Saisie!#REF!="NON",0)</f>
        <v>#REF!</v>
      </c>
      <c r="T278" s="96" t="e">
        <f>Saisie!#REF!</f>
        <v>#REF!</v>
      </c>
      <c r="U278" s="96" t="e">
        <f>Saisie!#REF!</f>
        <v>#REF!</v>
      </c>
      <c r="V278" s="96" t="e">
        <f>Saisie!#REF!</f>
        <v>#REF!</v>
      </c>
      <c r="W278" s="96" t="e">
        <f>Saisie!#REF!</f>
        <v>#REF!</v>
      </c>
      <c r="X278" s="96" t="e">
        <f t="array" ref="X278">_xlfn.IFS(Saisie!#REF!="OUI",1,Saisie!#REF!="NON",0)</f>
        <v>#REF!</v>
      </c>
      <c r="Y278" s="96" t="e">
        <f t="array" ref="Y278">_xlfn.IFS(Saisie!P278="OUI",1,Saisie!P278="NON",0)</f>
        <v>#N/A</v>
      </c>
      <c r="Z278" s="96">
        <f>Saisie!Q278</f>
        <v>0</v>
      </c>
      <c r="AA278" s="96">
        <f>Saisie!R278</f>
        <v>0</v>
      </c>
      <c r="AB278" s="96" t="e">
        <f t="array" ref="AB278">_xlfn.IFS(Saisie!S278="OUI",1,Saisie!S278="NON",0)</f>
        <v>#N/A</v>
      </c>
      <c r="AC278" s="96">
        <f>Saisie!T278</f>
        <v>0</v>
      </c>
      <c r="AD278" s="96">
        <f>Saisie!U278</f>
        <v>0</v>
      </c>
      <c r="AE278" s="96">
        <f>Saisie!V278</f>
        <v>0</v>
      </c>
      <c r="AF278" s="96">
        <f>Saisie!W278</f>
        <v>0</v>
      </c>
      <c r="AG278" s="96">
        <f>Saisie!X278</f>
        <v>0</v>
      </c>
      <c r="AH278" s="96">
        <f>Saisie!Y278</f>
        <v>0</v>
      </c>
      <c r="AI278" s="96">
        <f>Saisie!Z278</f>
        <v>0</v>
      </c>
      <c r="AJ278" s="96">
        <f>Saisie!AA278</f>
        <v>0</v>
      </c>
      <c r="AK278" s="96">
        <f>Saisie!AB278</f>
        <v>0</v>
      </c>
      <c r="AL278" s="96" t="e">
        <f t="array" ref="AL278">_xlfn.IFS(Saisie!AC278="OUI",1,Saisie!AC278="NON",0)</f>
        <v>#N/A</v>
      </c>
      <c r="AM278" s="96" t="e">
        <f t="array" ref="AM278">_xlfn.IFS(Saisie!AD278="Complet",1,Saisie!AD278="Incomplet",0)</f>
        <v>#N/A</v>
      </c>
      <c r="AN278" s="96">
        <f>Saisie!AE278</f>
        <v>0</v>
      </c>
      <c r="AO278" s="96">
        <f>Saisie!AF278</f>
        <v>0</v>
      </c>
      <c r="AP278" s="99"/>
    </row>
    <row r="279" spans="1:42" s="33" customFormat="1" x14ac:dyDescent="0.45">
      <c r="A279" s="95">
        <v>273</v>
      </c>
      <c r="B279" s="96">
        <f>Saisie!B279</f>
        <v>0</v>
      </c>
      <c r="C279" s="97">
        <f>Saisie!C279</f>
        <v>0</v>
      </c>
      <c r="D279" s="96">
        <f>Saisie!D279</f>
        <v>0</v>
      </c>
      <c r="E279" s="96">
        <f>Saisie!E279</f>
        <v>0</v>
      </c>
      <c r="F279" s="96">
        <f>Saisie!F279</f>
        <v>0</v>
      </c>
      <c r="G279" s="96">
        <f>Saisie!G279</f>
        <v>0</v>
      </c>
      <c r="H279" s="96">
        <f>Saisie!I279</f>
        <v>0</v>
      </c>
      <c r="I279" s="96">
        <f>Saisie!J279</f>
        <v>0</v>
      </c>
      <c r="J279" s="96">
        <f>Saisie!K279</f>
        <v>0</v>
      </c>
      <c r="K279" s="96">
        <f>Saisie!L279</f>
        <v>0</v>
      </c>
      <c r="L279" s="96">
        <f>Saisie!L279</f>
        <v>0</v>
      </c>
      <c r="M279" s="96" t="e">
        <f>Saisie!#REF!</f>
        <v>#REF!</v>
      </c>
      <c r="N279" s="96" t="e">
        <f>Saisie!#REF!</f>
        <v>#REF!</v>
      </c>
      <c r="O279" s="96" t="e">
        <f t="array" ref="O279">_xlfn.IFS(Saisie!N279="OUI",1,Saisie!N279="NON",0)</f>
        <v>#N/A</v>
      </c>
      <c r="P279" s="96" t="e">
        <f>Saisie!#REF!</f>
        <v>#REF!</v>
      </c>
      <c r="Q279" s="96" t="e">
        <f>Saisie!#REF!</f>
        <v>#REF!</v>
      </c>
      <c r="R279" s="96">
        <f>Saisie!O279</f>
        <v>0</v>
      </c>
      <c r="S279" s="96" t="e">
        <f t="array" ref="S279">_xlfn.IFS(Saisie!#REF!="OUI",1,Saisie!#REF!="NON",0)</f>
        <v>#REF!</v>
      </c>
      <c r="T279" s="96" t="e">
        <f>Saisie!#REF!</f>
        <v>#REF!</v>
      </c>
      <c r="U279" s="96" t="e">
        <f>Saisie!#REF!</f>
        <v>#REF!</v>
      </c>
      <c r="V279" s="96" t="e">
        <f>Saisie!#REF!</f>
        <v>#REF!</v>
      </c>
      <c r="W279" s="96" t="e">
        <f>Saisie!#REF!</f>
        <v>#REF!</v>
      </c>
      <c r="X279" s="96" t="e">
        <f t="array" ref="X279">_xlfn.IFS(Saisie!#REF!="OUI",1,Saisie!#REF!="NON",0)</f>
        <v>#REF!</v>
      </c>
      <c r="Y279" s="96" t="e">
        <f t="array" ref="Y279">_xlfn.IFS(Saisie!P279="OUI",1,Saisie!P279="NON",0)</f>
        <v>#N/A</v>
      </c>
      <c r="Z279" s="96">
        <f>Saisie!Q279</f>
        <v>0</v>
      </c>
      <c r="AA279" s="96">
        <f>Saisie!R279</f>
        <v>0</v>
      </c>
      <c r="AB279" s="96" t="e">
        <f t="array" ref="AB279">_xlfn.IFS(Saisie!S279="OUI",1,Saisie!S279="NON",0)</f>
        <v>#N/A</v>
      </c>
      <c r="AC279" s="96">
        <f>Saisie!T279</f>
        <v>0</v>
      </c>
      <c r="AD279" s="96">
        <f>Saisie!U279</f>
        <v>0</v>
      </c>
      <c r="AE279" s="96">
        <f>Saisie!V279</f>
        <v>0</v>
      </c>
      <c r="AF279" s="96">
        <f>Saisie!W279</f>
        <v>0</v>
      </c>
      <c r="AG279" s="96">
        <f>Saisie!X279</f>
        <v>0</v>
      </c>
      <c r="AH279" s="96">
        <f>Saisie!Y279</f>
        <v>0</v>
      </c>
      <c r="AI279" s="96">
        <f>Saisie!Z279</f>
        <v>0</v>
      </c>
      <c r="AJ279" s="96">
        <f>Saisie!AA279</f>
        <v>0</v>
      </c>
      <c r="AK279" s="96">
        <f>Saisie!AB279</f>
        <v>0</v>
      </c>
      <c r="AL279" s="96" t="e">
        <f t="array" ref="AL279">_xlfn.IFS(Saisie!AC279="OUI",1,Saisie!AC279="NON",0)</f>
        <v>#N/A</v>
      </c>
      <c r="AM279" s="96" t="e">
        <f t="array" ref="AM279">_xlfn.IFS(Saisie!AD279="Complet",1,Saisie!AD279="Incomplet",0)</f>
        <v>#N/A</v>
      </c>
      <c r="AN279" s="96">
        <f>Saisie!AE279</f>
        <v>0</v>
      </c>
      <c r="AO279" s="96">
        <f>Saisie!AF279</f>
        <v>0</v>
      </c>
      <c r="AP279" s="99"/>
    </row>
    <row r="280" spans="1:42" s="33" customFormat="1" x14ac:dyDescent="0.45">
      <c r="A280" s="95">
        <v>274</v>
      </c>
      <c r="B280" s="96">
        <f>Saisie!B280</f>
        <v>0</v>
      </c>
      <c r="C280" s="97">
        <f>Saisie!C280</f>
        <v>0</v>
      </c>
      <c r="D280" s="96">
        <f>Saisie!D280</f>
        <v>0</v>
      </c>
      <c r="E280" s="96">
        <f>Saisie!E280</f>
        <v>0</v>
      </c>
      <c r="F280" s="96">
        <f>Saisie!F280</f>
        <v>0</v>
      </c>
      <c r="G280" s="96">
        <f>Saisie!G280</f>
        <v>0</v>
      </c>
      <c r="H280" s="96">
        <f>Saisie!I280</f>
        <v>0</v>
      </c>
      <c r="I280" s="96">
        <f>Saisie!J280</f>
        <v>0</v>
      </c>
      <c r="J280" s="96">
        <f>Saisie!K280</f>
        <v>0</v>
      </c>
      <c r="K280" s="96">
        <f>Saisie!L280</f>
        <v>0</v>
      </c>
      <c r="L280" s="96">
        <f>Saisie!L280</f>
        <v>0</v>
      </c>
      <c r="M280" s="96" t="e">
        <f>Saisie!#REF!</f>
        <v>#REF!</v>
      </c>
      <c r="N280" s="96" t="e">
        <f>Saisie!#REF!</f>
        <v>#REF!</v>
      </c>
      <c r="O280" s="96" t="e">
        <f t="array" ref="O280">_xlfn.IFS(Saisie!N280="OUI",1,Saisie!N280="NON",0)</f>
        <v>#N/A</v>
      </c>
      <c r="P280" s="96" t="e">
        <f>Saisie!#REF!</f>
        <v>#REF!</v>
      </c>
      <c r="Q280" s="96" t="e">
        <f>Saisie!#REF!</f>
        <v>#REF!</v>
      </c>
      <c r="R280" s="96">
        <f>Saisie!O280</f>
        <v>0</v>
      </c>
      <c r="S280" s="96" t="e">
        <f t="array" ref="S280">_xlfn.IFS(Saisie!#REF!="OUI",1,Saisie!#REF!="NON",0)</f>
        <v>#REF!</v>
      </c>
      <c r="T280" s="96" t="e">
        <f>Saisie!#REF!</f>
        <v>#REF!</v>
      </c>
      <c r="U280" s="96" t="e">
        <f>Saisie!#REF!</f>
        <v>#REF!</v>
      </c>
      <c r="V280" s="96" t="e">
        <f>Saisie!#REF!</f>
        <v>#REF!</v>
      </c>
      <c r="W280" s="96" t="e">
        <f>Saisie!#REF!</f>
        <v>#REF!</v>
      </c>
      <c r="X280" s="96" t="e">
        <f t="array" ref="X280">_xlfn.IFS(Saisie!#REF!="OUI",1,Saisie!#REF!="NON",0)</f>
        <v>#REF!</v>
      </c>
      <c r="Y280" s="96" t="e">
        <f t="array" ref="Y280">_xlfn.IFS(Saisie!P280="OUI",1,Saisie!P280="NON",0)</f>
        <v>#N/A</v>
      </c>
      <c r="Z280" s="96">
        <f>Saisie!Q280</f>
        <v>0</v>
      </c>
      <c r="AA280" s="96">
        <f>Saisie!R280</f>
        <v>0</v>
      </c>
      <c r="AB280" s="96" t="e">
        <f t="array" ref="AB280">_xlfn.IFS(Saisie!S280="OUI",1,Saisie!S280="NON",0)</f>
        <v>#N/A</v>
      </c>
      <c r="AC280" s="96">
        <f>Saisie!T280</f>
        <v>0</v>
      </c>
      <c r="AD280" s="96">
        <f>Saisie!U280</f>
        <v>0</v>
      </c>
      <c r="AE280" s="96">
        <f>Saisie!V280</f>
        <v>0</v>
      </c>
      <c r="AF280" s="96">
        <f>Saisie!W280</f>
        <v>0</v>
      </c>
      <c r="AG280" s="96">
        <f>Saisie!X280</f>
        <v>0</v>
      </c>
      <c r="AH280" s="96">
        <f>Saisie!Y280</f>
        <v>0</v>
      </c>
      <c r="AI280" s="96">
        <f>Saisie!Z280</f>
        <v>0</v>
      </c>
      <c r="AJ280" s="96">
        <f>Saisie!AA280</f>
        <v>0</v>
      </c>
      <c r="AK280" s="96">
        <f>Saisie!AB280</f>
        <v>0</v>
      </c>
      <c r="AL280" s="96" t="e">
        <f t="array" ref="AL280">_xlfn.IFS(Saisie!AC280="OUI",1,Saisie!AC280="NON",0)</f>
        <v>#N/A</v>
      </c>
      <c r="AM280" s="96" t="e">
        <f t="array" ref="AM280">_xlfn.IFS(Saisie!AD280="Complet",1,Saisie!AD280="Incomplet",0)</f>
        <v>#N/A</v>
      </c>
      <c r="AN280" s="96">
        <f>Saisie!AE280</f>
        <v>0</v>
      </c>
      <c r="AO280" s="96">
        <f>Saisie!AF280</f>
        <v>0</v>
      </c>
      <c r="AP280" s="99"/>
    </row>
    <row r="281" spans="1:42" s="33" customFormat="1" x14ac:dyDescent="0.45">
      <c r="A281" s="95">
        <v>275</v>
      </c>
      <c r="B281" s="96">
        <f>Saisie!B281</f>
        <v>0</v>
      </c>
      <c r="C281" s="97">
        <f>Saisie!C281</f>
        <v>0</v>
      </c>
      <c r="D281" s="96">
        <f>Saisie!D281</f>
        <v>0</v>
      </c>
      <c r="E281" s="96">
        <f>Saisie!E281</f>
        <v>0</v>
      </c>
      <c r="F281" s="96">
        <f>Saisie!F281</f>
        <v>0</v>
      </c>
      <c r="G281" s="96">
        <f>Saisie!G281</f>
        <v>0</v>
      </c>
      <c r="H281" s="96">
        <f>Saisie!I281</f>
        <v>0</v>
      </c>
      <c r="I281" s="96">
        <f>Saisie!J281</f>
        <v>0</v>
      </c>
      <c r="J281" s="96">
        <f>Saisie!K281</f>
        <v>0</v>
      </c>
      <c r="K281" s="96">
        <f>Saisie!L281</f>
        <v>0</v>
      </c>
      <c r="L281" s="96">
        <f>Saisie!L281</f>
        <v>0</v>
      </c>
      <c r="M281" s="96" t="e">
        <f>Saisie!#REF!</f>
        <v>#REF!</v>
      </c>
      <c r="N281" s="96" t="e">
        <f>Saisie!#REF!</f>
        <v>#REF!</v>
      </c>
      <c r="O281" s="96" t="e">
        <f t="array" ref="O281">_xlfn.IFS(Saisie!N281="OUI",1,Saisie!N281="NON",0)</f>
        <v>#N/A</v>
      </c>
      <c r="P281" s="96" t="e">
        <f>Saisie!#REF!</f>
        <v>#REF!</v>
      </c>
      <c r="Q281" s="96" t="e">
        <f>Saisie!#REF!</f>
        <v>#REF!</v>
      </c>
      <c r="R281" s="96">
        <f>Saisie!O281</f>
        <v>0</v>
      </c>
      <c r="S281" s="96" t="e">
        <f t="array" ref="S281">_xlfn.IFS(Saisie!#REF!="OUI",1,Saisie!#REF!="NON",0)</f>
        <v>#REF!</v>
      </c>
      <c r="T281" s="96" t="e">
        <f>Saisie!#REF!</f>
        <v>#REF!</v>
      </c>
      <c r="U281" s="96" t="e">
        <f>Saisie!#REF!</f>
        <v>#REF!</v>
      </c>
      <c r="V281" s="96" t="e">
        <f>Saisie!#REF!</f>
        <v>#REF!</v>
      </c>
      <c r="W281" s="96" t="e">
        <f>Saisie!#REF!</f>
        <v>#REF!</v>
      </c>
      <c r="X281" s="96" t="e">
        <f t="array" ref="X281">_xlfn.IFS(Saisie!#REF!="OUI",1,Saisie!#REF!="NON",0)</f>
        <v>#REF!</v>
      </c>
      <c r="Y281" s="96" t="e">
        <f t="array" ref="Y281">_xlfn.IFS(Saisie!P281="OUI",1,Saisie!P281="NON",0)</f>
        <v>#N/A</v>
      </c>
      <c r="Z281" s="96">
        <f>Saisie!Q281</f>
        <v>0</v>
      </c>
      <c r="AA281" s="96">
        <f>Saisie!R281</f>
        <v>0</v>
      </c>
      <c r="AB281" s="96" t="e">
        <f t="array" ref="AB281">_xlfn.IFS(Saisie!S281="OUI",1,Saisie!S281="NON",0)</f>
        <v>#N/A</v>
      </c>
      <c r="AC281" s="96">
        <f>Saisie!T281</f>
        <v>0</v>
      </c>
      <c r="AD281" s="96">
        <f>Saisie!U281</f>
        <v>0</v>
      </c>
      <c r="AE281" s="96">
        <f>Saisie!V281</f>
        <v>0</v>
      </c>
      <c r="AF281" s="96">
        <f>Saisie!W281</f>
        <v>0</v>
      </c>
      <c r="AG281" s="96">
        <f>Saisie!X281</f>
        <v>0</v>
      </c>
      <c r="AH281" s="96">
        <f>Saisie!Y281</f>
        <v>0</v>
      </c>
      <c r="AI281" s="96">
        <f>Saisie!Z281</f>
        <v>0</v>
      </c>
      <c r="AJ281" s="96">
        <f>Saisie!AA281</f>
        <v>0</v>
      </c>
      <c r="AK281" s="96">
        <f>Saisie!AB281</f>
        <v>0</v>
      </c>
      <c r="AL281" s="96" t="e">
        <f t="array" ref="AL281">_xlfn.IFS(Saisie!AC281="OUI",1,Saisie!AC281="NON",0)</f>
        <v>#N/A</v>
      </c>
      <c r="AM281" s="96" t="e">
        <f t="array" ref="AM281">_xlfn.IFS(Saisie!AD281="Complet",1,Saisie!AD281="Incomplet",0)</f>
        <v>#N/A</v>
      </c>
      <c r="AN281" s="96">
        <f>Saisie!AE281</f>
        <v>0</v>
      </c>
      <c r="AO281" s="96">
        <f>Saisie!AF281</f>
        <v>0</v>
      </c>
      <c r="AP281" s="99"/>
    </row>
    <row r="282" spans="1:42" s="33" customFormat="1" x14ac:dyDescent="0.45">
      <c r="A282" s="95">
        <v>276</v>
      </c>
      <c r="B282" s="96">
        <f>Saisie!B282</f>
        <v>0</v>
      </c>
      <c r="C282" s="97">
        <f>Saisie!C282</f>
        <v>0</v>
      </c>
      <c r="D282" s="96">
        <f>Saisie!D282</f>
        <v>0</v>
      </c>
      <c r="E282" s="96">
        <f>Saisie!E282</f>
        <v>0</v>
      </c>
      <c r="F282" s="96">
        <f>Saisie!F282</f>
        <v>0</v>
      </c>
      <c r="G282" s="96">
        <f>Saisie!G282</f>
        <v>0</v>
      </c>
      <c r="H282" s="96">
        <f>Saisie!I282</f>
        <v>0</v>
      </c>
      <c r="I282" s="96">
        <f>Saisie!J282</f>
        <v>0</v>
      </c>
      <c r="J282" s="96">
        <f>Saisie!K282</f>
        <v>0</v>
      </c>
      <c r="K282" s="96">
        <f>Saisie!L282</f>
        <v>0</v>
      </c>
      <c r="L282" s="96">
        <f>Saisie!L282</f>
        <v>0</v>
      </c>
      <c r="M282" s="96" t="e">
        <f>Saisie!#REF!</f>
        <v>#REF!</v>
      </c>
      <c r="N282" s="96" t="e">
        <f>Saisie!#REF!</f>
        <v>#REF!</v>
      </c>
      <c r="O282" s="96" t="e">
        <f t="array" ref="O282">_xlfn.IFS(Saisie!N282="OUI",1,Saisie!N282="NON",0)</f>
        <v>#N/A</v>
      </c>
      <c r="P282" s="96" t="e">
        <f>Saisie!#REF!</f>
        <v>#REF!</v>
      </c>
      <c r="Q282" s="96" t="e">
        <f>Saisie!#REF!</f>
        <v>#REF!</v>
      </c>
      <c r="R282" s="96">
        <f>Saisie!O282</f>
        <v>0</v>
      </c>
      <c r="S282" s="96" t="e">
        <f t="array" ref="S282">_xlfn.IFS(Saisie!#REF!="OUI",1,Saisie!#REF!="NON",0)</f>
        <v>#REF!</v>
      </c>
      <c r="T282" s="96" t="e">
        <f>Saisie!#REF!</f>
        <v>#REF!</v>
      </c>
      <c r="U282" s="96" t="e">
        <f>Saisie!#REF!</f>
        <v>#REF!</v>
      </c>
      <c r="V282" s="96" t="e">
        <f>Saisie!#REF!</f>
        <v>#REF!</v>
      </c>
      <c r="W282" s="96" t="e">
        <f>Saisie!#REF!</f>
        <v>#REF!</v>
      </c>
      <c r="X282" s="96" t="e">
        <f t="array" ref="X282">_xlfn.IFS(Saisie!#REF!="OUI",1,Saisie!#REF!="NON",0)</f>
        <v>#REF!</v>
      </c>
      <c r="Y282" s="96" t="e">
        <f t="array" ref="Y282">_xlfn.IFS(Saisie!P282="OUI",1,Saisie!P282="NON",0)</f>
        <v>#N/A</v>
      </c>
      <c r="Z282" s="96">
        <f>Saisie!Q282</f>
        <v>0</v>
      </c>
      <c r="AA282" s="96">
        <f>Saisie!R282</f>
        <v>0</v>
      </c>
      <c r="AB282" s="96" t="e">
        <f t="array" ref="AB282">_xlfn.IFS(Saisie!S282="OUI",1,Saisie!S282="NON",0)</f>
        <v>#N/A</v>
      </c>
      <c r="AC282" s="96">
        <f>Saisie!T282</f>
        <v>0</v>
      </c>
      <c r="AD282" s="96">
        <f>Saisie!U282</f>
        <v>0</v>
      </c>
      <c r="AE282" s="96">
        <f>Saisie!V282</f>
        <v>0</v>
      </c>
      <c r="AF282" s="96">
        <f>Saisie!W282</f>
        <v>0</v>
      </c>
      <c r="AG282" s="96">
        <f>Saisie!X282</f>
        <v>0</v>
      </c>
      <c r="AH282" s="96">
        <f>Saisie!Y282</f>
        <v>0</v>
      </c>
      <c r="AI282" s="96">
        <f>Saisie!Z282</f>
        <v>0</v>
      </c>
      <c r="AJ282" s="96">
        <f>Saisie!AA282</f>
        <v>0</v>
      </c>
      <c r="AK282" s="96">
        <f>Saisie!AB282</f>
        <v>0</v>
      </c>
      <c r="AL282" s="96" t="e">
        <f t="array" ref="AL282">_xlfn.IFS(Saisie!AC282="OUI",1,Saisie!AC282="NON",0)</f>
        <v>#N/A</v>
      </c>
      <c r="AM282" s="96" t="e">
        <f t="array" ref="AM282">_xlfn.IFS(Saisie!AD282="Complet",1,Saisie!AD282="Incomplet",0)</f>
        <v>#N/A</v>
      </c>
      <c r="AN282" s="96">
        <f>Saisie!AE282</f>
        <v>0</v>
      </c>
      <c r="AO282" s="96">
        <f>Saisie!AF282</f>
        <v>0</v>
      </c>
      <c r="AP282" s="99"/>
    </row>
    <row r="283" spans="1:42" s="33" customFormat="1" x14ac:dyDescent="0.45">
      <c r="A283" s="95">
        <v>277</v>
      </c>
      <c r="B283" s="96">
        <f>Saisie!B283</f>
        <v>0</v>
      </c>
      <c r="C283" s="97">
        <f>Saisie!C283</f>
        <v>0</v>
      </c>
      <c r="D283" s="96">
        <f>Saisie!D283</f>
        <v>0</v>
      </c>
      <c r="E283" s="96">
        <f>Saisie!E283</f>
        <v>0</v>
      </c>
      <c r="F283" s="96">
        <f>Saisie!F283</f>
        <v>0</v>
      </c>
      <c r="G283" s="96">
        <f>Saisie!G283</f>
        <v>0</v>
      </c>
      <c r="H283" s="96">
        <f>Saisie!I283</f>
        <v>0</v>
      </c>
      <c r="I283" s="96">
        <f>Saisie!J283</f>
        <v>0</v>
      </c>
      <c r="J283" s="96">
        <f>Saisie!K283</f>
        <v>0</v>
      </c>
      <c r="K283" s="96">
        <f>Saisie!L283</f>
        <v>0</v>
      </c>
      <c r="L283" s="96">
        <f>Saisie!L283</f>
        <v>0</v>
      </c>
      <c r="M283" s="96" t="e">
        <f>Saisie!#REF!</f>
        <v>#REF!</v>
      </c>
      <c r="N283" s="96" t="e">
        <f>Saisie!#REF!</f>
        <v>#REF!</v>
      </c>
      <c r="O283" s="96" t="e">
        <f t="array" ref="O283">_xlfn.IFS(Saisie!N283="OUI",1,Saisie!N283="NON",0)</f>
        <v>#N/A</v>
      </c>
      <c r="P283" s="96" t="e">
        <f>Saisie!#REF!</f>
        <v>#REF!</v>
      </c>
      <c r="Q283" s="96" t="e">
        <f>Saisie!#REF!</f>
        <v>#REF!</v>
      </c>
      <c r="R283" s="96">
        <f>Saisie!O283</f>
        <v>0</v>
      </c>
      <c r="S283" s="96" t="e">
        <f t="array" ref="S283">_xlfn.IFS(Saisie!#REF!="OUI",1,Saisie!#REF!="NON",0)</f>
        <v>#REF!</v>
      </c>
      <c r="T283" s="96" t="e">
        <f>Saisie!#REF!</f>
        <v>#REF!</v>
      </c>
      <c r="U283" s="96" t="e">
        <f>Saisie!#REF!</f>
        <v>#REF!</v>
      </c>
      <c r="V283" s="96" t="e">
        <f>Saisie!#REF!</f>
        <v>#REF!</v>
      </c>
      <c r="W283" s="96" t="e">
        <f>Saisie!#REF!</f>
        <v>#REF!</v>
      </c>
      <c r="X283" s="96" t="e">
        <f t="array" ref="X283">_xlfn.IFS(Saisie!#REF!="OUI",1,Saisie!#REF!="NON",0)</f>
        <v>#REF!</v>
      </c>
      <c r="Y283" s="96" t="e">
        <f t="array" ref="Y283">_xlfn.IFS(Saisie!P283="OUI",1,Saisie!P283="NON",0)</f>
        <v>#N/A</v>
      </c>
      <c r="Z283" s="96">
        <f>Saisie!Q283</f>
        <v>0</v>
      </c>
      <c r="AA283" s="96">
        <f>Saisie!R283</f>
        <v>0</v>
      </c>
      <c r="AB283" s="96" t="e">
        <f t="array" ref="AB283">_xlfn.IFS(Saisie!S283="OUI",1,Saisie!S283="NON",0)</f>
        <v>#N/A</v>
      </c>
      <c r="AC283" s="96">
        <f>Saisie!T283</f>
        <v>0</v>
      </c>
      <c r="AD283" s="96">
        <f>Saisie!U283</f>
        <v>0</v>
      </c>
      <c r="AE283" s="96">
        <f>Saisie!V283</f>
        <v>0</v>
      </c>
      <c r="AF283" s="96">
        <f>Saisie!W283</f>
        <v>0</v>
      </c>
      <c r="AG283" s="96">
        <f>Saisie!X283</f>
        <v>0</v>
      </c>
      <c r="AH283" s="96">
        <f>Saisie!Y283</f>
        <v>0</v>
      </c>
      <c r="AI283" s="96">
        <f>Saisie!Z283</f>
        <v>0</v>
      </c>
      <c r="AJ283" s="96">
        <f>Saisie!AA283</f>
        <v>0</v>
      </c>
      <c r="AK283" s="96">
        <f>Saisie!AB283</f>
        <v>0</v>
      </c>
      <c r="AL283" s="96" t="e">
        <f t="array" ref="AL283">_xlfn.IFS(Saisie!AC283="OUI",1,Saisie!AC283="NON",0)</f>
        <v>#N/A</v>
      </c>
      <c r="AM283" s="96" t="e">
        <f t="array" ref="AM283">_xlfn.IFS(Saisie!AD283="Complet",1,Saisie!AD283="Incomplet",0)</f>
        <v>#N/A</v>
      </c>
      <c r="AN283" s="96">
        <f>Saisie!AE283</f>
        <v>0</v>
      </c>
      <c r="AO283" s="96">
        <f>Saisie!AF283</f>
        <v>0</v>
      </c>
      <c r="AP283" s="99"/>
    </row>
    <row r="284" spans="1:42" s="33" customFormat="1" x14ac:dyDescent="0.45">
      <c r="A284" s="95">
        <v>278</v>
      </c>
      <c r="B284" s="96">
        <f>Saisie!B284</f>
        <v>0</v>
      </c>
      <c r="C284" s="97">
        <f>Saisie!C284</f>
        <v>0</v>
      </c>
      <c r="D284" s="96">
        <f>Saisie!D284</f>
        <v>0</v>
      </c>
      <c r="E284" s="96">
        <f>Saisie!E284</f>
        <v>0</v>
      </c>
      <c r="F284" s="96">
        <f>Saisie!F284</f>
        <v>0</v>
      </c>
      <c r="G284" s="96">
        <f>Saisie!G284</f>
        <v>0</v>
      </c>
      <c r="H284" s="96">
        <f>Saisie!I284</f>
        <v>0</v>
      </c>
      <c r="I284" s="96">
        <f>Saisie!J284</f>
        <v>0</v>
      </c>
      <c r="J284" s="96">
        <f>Saisie!K284</f>
        <v>0</v>
      </c>
      <c r="K284" s="96">
        <f>Saisie!L284</f>
        <v>0</v>
      </c>
      <c r="L284" s="96">
        <f>Saisie!L284</f>
        <v>0</v>
      </c>
      <c r="M284" s="96" t="e">
        <f>Saisie!#REF!</f>
        <v>#REF!</v>
      </c>
      <c r="N284" s="96" t="e">
        <f>Saisie!#REF!</f>
        <v>#REF!</v>
      </c>
      <c r="O284" s="96" t="e">
        <f t="array" ref="O284">_xlfn.IFS(Saisie!N284="OUI",1,Saisie!N284="NON",0)</f>
        <v>#N/A</v>
      </c>
      <c r="P284" s="96" t="e">
        <f>Saisie!#REF!</f>
        <v>#REF!</v>
      </c>
      <c r="Q284" s="96" t="e">
        <f>Saisie!#REF!</f>
        <v>#REF!</v>
      </c>
      <c r="R284" s="96">
        <f>Saisie!O284</f>
        <v>0</v>
      </c>
      <c r="S284" s="96" t="e">
        <f t="array" ref="S284">_xlfn.IFS(Saisie!#REF!="OUI",1,Saisie!#REF!="NON",0)</f>
        <v>#REF!</v>
      </c>
      <c r="T284" s="96" t="e">
        <f>Saisie!#REF!</f>
        <v>#REF!</v>
      </c>
      <c r="U284" s="96" t="e">
        <f>Saisie!#REF!</f>
        <v>#REF!</v>
      </c>
      <c r="V284" s="96" t="e">
        <f>Saisie!#REF!</f>
        <v>#REF!</v>
      </c>
      <c r="W284" s="96" t="e">
        <f>Saisie!#REF!</f>
        <v>#REF!</v>
      </c>
      <c r="X284" s="96" t="e">
        <f t="array" ref="X284">_xlfn.IFS(Saisie!#REF!="OUI",1,Saisie!#REF!="NON",0)</f>
        <v>#REF!</v>
      </c>
      <c r="Y284" s="96" t="e">
        <f t="array" ref="Y284">_xlfn.IFS(Saisie!P284="OUI",1,Saisie!P284="NON",0)</f>
        <v>#N/A</v>
      </c>
      <c r="Z284" s="96">
        <f>Saisie!Q284</f>
        <v>0</v>
      </c>
      <c r="AA284" s="96">
        <f>Saisie!R284</f>
        <v>0</v>
      </c>
      <c r="AB284" s="96" t="e">
        <f t="array" ref="AB284">_xlfn.IFS(Saisie!S284="OUI",1,Saisie!S284="NON",0)</f>
        <v>#N/A</v>
      </c>
      <c r="AC284" s="96">
        <f>Saisie!T284</f>
        <v>0</v>
      </c>
      <c r="AD284" s="96">
        <f>Saisie!U284</f>
        <v>0</v>
      </c>
      <c r="AE284" s="96">
        <f>Saisie!V284</f>
        <v>0</v>
      </c>
      <c r="AF284" s="96">
        <f>Saisie!W284</f>
        <v>0</v>
      </c>
      <c r="AG284" s="96">
        <f>Saisie!X284</f>
        <v>0</v>
      </c>
      <c r="AH284" s="96">
        <f>Saisie!Y284</f>
        <v>0</v>
      </c>
      <c r="AI284" s="96">
        <f>Saisie!Z284</f>
        <v>0</v>
      </c>
      <c r="AJ284" s="96">
        <f>Saisie!AA284</f>
        <v>0</v>
      </c>
      <c r="AK284" s="96">
        <f>Saisie!AB284</f>
        <v>0</v>
      </c>
      <c r="AL284" s="96" t="e">
        <f t="array" ref="AL284">_xlfn.IFS(Saisie!AC284="OUI",1,Saisie!AC284="NON",0)</f>
        <v>#N/A</v>
      </c>
      <c r="AM284" s="96" t="e">
        <f t="array" ref="AM284">_xlfn.IFS(Saisie!AD284="Complet",1,Saisie!AD284="Incomplet",0)</f>
        <v>#N/A</v>
      </c>
      <c r="AN284" s="96">
        <f>Saisie!AE284</f>
        <v>0</v>
      </c>
      <c r="AO284" s="96">
        <f>Saisie!AF284</f>
        <v>0</v>
      </c>
      <c r="AP284" s="99"/>
    </row>
    <row r="285" spans="1:42" s="33" customFormat="1" x14ac:dyDescent="0.45">
      <c r="A285" s="95">
        <v>279</v>
      </c>
      <c r="B285" s="96">
        <f>Saisie!B285</f>
        <v>0</v>
      </c>
      <c r="C285" s="97">
        <f>Saisie!C285</f>
        <v>0</v>
      </c>
      <c r="D285" s="96">
        <f>Saisie!D285</f>
        <v>0</v>
      </c>
      <c r="E285" s="96">
        <f>Saisie!E285</f>
        <v>0</v>
      </c>
      <c r="F285" s="96">
        <f>Saisie!F285</f>
        <v>0</v>
      </c>
      <c r="G285" s="96">
        <f>Saisie!G285</f>
        <v>0</v>
      </c>
      <c r="H285" s="96">
        <f>Saisie!I285</f>
        <v>0</v>
      </c>
      <c r="I285" s="96">
        <f>Saisie!J285</f>
        <v>0</v>
      </c>
      <c r="J285" s="96">
        <f>Saisie!K285</f>
        <v>0</v>
      </c>
      <c r="K285" s="96">
        <f>Saisie!L285</f>
        <v>0</v>
      </c>
      <c r="L285" s="96">
        <f>Saisie!L285</f>
        <v>0</v>
      </c>
      <c r="M285" s="96" t="e">
        <f>Saisie!#REF!</f>
        <v>#REF!</v>
      </c>
      <c r="N285" s="96" t="e">
        <f>Saisie!#REF!</f>
        <v>#REF!</v>
      </c>
      <c r="O285" s="96" t="e">
        <f t="array" ref="O285">_xlfn.IFS(Saisie!N285="OUI",1,Saisie!N285="NON",0)</f>
        <v>#N/A</v>
      </c>
      <c r="P285" s="96" t="e">
        <f>Saisie!#REF!</f>
        <v>#REF!</v>
      </c>
      <c r="Q285" s="96" t="e">
        <f>Saisie!#REF!</f>
        <v>#REF!</v>
      </c>
      <c r="R285" s="96">
        <f>Saisie!O285</f>
        <v>0</v>
      </c>
      <c r="S285" s="96" t="e">
        <f t="array" ref="S285">_xlfn.IFS(Saisie!#REF!="OUI",1,Saisie!#REF!="NON",0)</f>
        <v>#REF!</v>
      </c>
      <c r="T285" s="96" t="e">
        <f>Saisie!#REF!</f>
        <v>#REF!</v>
      </c>
      <c r="U285" s="96" t="e">
        <f>Saisie!#REF!</f>
        <v>#REF!</v>
      </c>
      <c r="V285" s="96" t="e">
        <f>Saisie!#REF!</f>
        <v>#REF!</v>
      </c>
      <c r="W285" s="96" t="e">
        <f>Saisie!#REF!</f>
        <v>#REF!</v>
      </c>
      <c r="X285" s="96" t="e">
        <f t="array" ref="X285">_xlfn.IFS(Saisie!#REF!="OUI",1,Saisie!#REF!="NON",0)</f>
        <v>#REF!</v>
      </c>
      <c r="Y285" s="96" t="e">
        <f t="array" ref="Y285">_xlfn.IFS(Saisie!P285="OUI",1,Saisie!P285="NON",0)</f>
        <v>#N/A</v>
      </c>
      <c r="Z285" s="96">
        <f>Saisie!Q285</f>
        <v>0</v>
      </c>
      <c r="AA285" s="96">
        <f>Saisie!R285</f>
        <v>0</v>
      </c>
      <c r="AB285" s="96" t="e">
        <f t="array" ref="AB285">_xlfn.IFS(Saisie!S285="OUI",1,Saisie!S285="NON",0)</f>
        <v>#N/A</v>
      </c>
      <c r="AC285" s="96">
        <f>Saisie!T285</f>
        <v>0</v>
      </c>
      <c r="AD285" s="96">
        <f>Saisie!U285</f>
        <v>0</v>
      </c>
      <c r="AE285" s="96">
        <f>Saisie!V285</f>
        <v>0</v>
      </c>
      <c r="AF285" s="96">
        <f>Saisie!W285</f>
        <v>0</v>
      </c>
      <c r="AG285" s="96">
        <f>Saisie!X285</f>
        <v>0</v>
      </c>
      <c r="AH285" s="96">
        <f>Saisie!Y285</f>
        <v>0</v>
      </c>
      <c r="AI285" s="96">
        <f>Saisie!Z285</f>
        <v>0</v>
      </c>
      <c r="AJ285" s="96">
        <f>Saisie!AA285</f>
        <v>0</v>
      </c>
      <c r="AK285" s="96">
        <f>Saisie!AB285</f>
        <v>0</v>
      </c>
      <c r="AL285" s="96" t="e">
        <f t="array" ref="AL285">_xlfn.IFS(Saisie!AC285="OUI",1,Saisie!AC285="NON",0)</f>
        <v>#N/A</v>
      </c>
      <c r="AM285" s="96" t="e">
        <f t="array" ref="AM285">_xlfn.IFS(Saisie!AD285="Complet",1,Saisie!AD285="Incomplet",0)</f>
        <v>#N/A</v>
      </c>
      <c r="AN285" s="96">
        <f>Saisie!AE285</f>
        <v>0</v>
      </c>
      <c r="AO285" s="96">
        <f>Saisie!AF285</f>
        <v>0</v>
      </c>
      <c r="AP285" s="99"/>
    </row>
    <row r="286" spans="1:42" s="33" customFormat="1" x14ac:dyDescent="0.45">
      <c r="A286" s="95">
        <v>280</v>
      </c>
      <c r="B286" s="96">
        <f>Saisie!B286</f>
        <v>0</v>
      </c>
      <c r="C286" s="97">
        <f>Saisie!C286</f>
        <v>0</v>
      </c>
      <c r="D286" s="96">
        <f>Saisie!D286</f>
        <v>0</v>
      </c>
      <c r="E286" s="96">
        <f>Saisie!E286</f>
        <v>0</v>
      </c>
      <c r="F286" s="96">
        <f>Saisie!F286</f>
        <v>0</v>
      </c>
      <c r="G286" s="96">
        <f>Saisie!G286</f>
        <v>0</v>
      </c>
      <c r="H286" s="96">
        <f>Saisie!I286</f>
        <v>0</v>
      </c>
      <c r="I286" s="96">
        <f>Saisie!J286</f>
        <v>0</v>
      </c>
      <c r="J286" s="96">
        <f>Saisie!K286</f>
        <v>0</v>
      </c>
      <c r="K286" s="96">
        <f>Saisie!L286</f>
        <v>0</v>
      </c>
      <c r="L286" s="96">
        <f>Saisie!L286</f>
        <v>0</v>
      </c>
      <c r="M286" s="96" t="e">
        <f>Saisie!#REF!</f>
        <v>#REF!</v>
      </c>
      <c r="N286" s="96" t="e">
        <f>Saisie!#REF!</f>
        <v>#REF!</v>
      </c>
      <c r="O286" s="96" t="e">
        <f t="array" ref="O286">_xlfn.IFS(Saisie!N286="OUI",1,Saisie!N286="NON",0)</f>
        <v>#N/A</v>
      </c>
      <c r="P286" s="96" t="e">
        <f>Saisie!#REF!</f>
        <v>#REF!</v>
      </c>
      <c r="Q286" s="96" t="e">
        <f>Saisie!#REF!</f>
        <v>#REF!</v>
      </c>
      <c r="R286" s="96">
        <f>Saisie!O286</f>
        <v>0</v>
      </c>
      <c r="S286" s="96" t="e">
        <f t="array" ref="S286">_xlfn.IFS(Saisie!#REF!="OUI",1,Saisie!#REF!="NON",0)</f>
        <v>#REF!</v>
      </c>
      <c r="T286" s="96" t="e">
        <f>Saisie!#REF!</f>
        <v>#REF!</v>
      </c>
      <c r="U286" s="96" t="e">
        <f>Saisie!#REF!</f>
        <v>#REF!</v>
      </c>
      <c r="V286" s="96" t="e">
        <f>Saisie!#REF!</f>
        <v>#REF!</v>
      </c>
      <c r="W286" s="96" t="e">
        <f>Saisie!#REF!</f>
        <v>#REF!</v>
      </c>
      <c r="X286" s="96" t="e">
        <f t="array" ref="X286">_xlfn.IFS(Saisie!#REF!="OUI",1,Saisie!#REF!="NON",0)</f>
        <v>#REF!</v>
      </c>
      <c r="Y286" s="96" t="e">
        <f t="array" ref="Y286">_xlfn.IFS(Saisie!P286="OUI",1,Saisie!P286="NON",0)</f>
        <v>#N/A</v>
      </c>
      <c r="Z286" s="96">
        <f>Saisie!Q286</f>
        <v>0</v>
      </c>
      <c r="AA286" s="96">
        <f>Saisie!R286</f>
        <v>0</v>
      </c>
      <c r="AB286" s="96" t="e">
        <f t="array" ref="AB286">_xlfn.IFS(Saisie!S286="OUI",1,Saisie!S286="NON",0)</f>
        <v>#N/A</v>
      </c>
      <c r="AC286" s="96">
        <f>Saisie!T286</f>
        <v>0</v>
      </c>
      <c r="AD286" s="96">
        <f>Saisie!U286</f>
        <v>0</v>
      </c>
      <c r="AE286" s="96">
        <f>Saisie!V286</f>
        <v>0</v>
      </c>
      <c r="AF286" s="96">
        <f>Saisie!W286</f>
        <v>0</v>
      </c>
      <c r="AG286" s="96">
        <f>Saisie!X286</f>
        <v>0</v>
      </c>
      <c r="AH286" s="96">
        <f>Saisie!Y286</f>
        <v>0</v>
      </c>
      <c r="AI286" s="96">
        <f>Saisie!Z286</f>
        <v>0</v>
      </c>
      <c r="AJ286" s="96">
        <f>Saisie!AA286</f>
        <v>0</v>
      </c>
      <c r="AK286" s="96">
        <f>Saisie!AB286</f>
        <v>0</v>
      </c>
      <c r="AL286" s="96" t="e">
        <f t="array" ref="AL286">_xlfn.IFS(Saisie!AC286="OUI",1,Saisie!AC286="NON",0)</f>
        <v>#N/A</v>
      </c>
      <c r="AM286" s="96" t="e">
        <f t="array" ref="AM286">_xlfn.IFS(Saisie!AD286="Complet",1,Saisie!AD286="Incomplet",0)</f>
        <v>#N/A</v>
      </c>
      <c r="AN286" s="96">
        <f>Saisie!AE286</f>
        <v>0</v>
      </c>
      <c r="AO286" s="96">
        <f>Saisie!AF286</f>
        <v>0</v>
      </c>
      <c r="AP286" s="99"/>
    </row>
    <row r="287" spans="1:42" s="33" customFormat="1" x14ac:dyDescent="0.45">
      <c r="A287" s="95">
        <v>281</v>
      </c>
      <c r="B287" s="96">
        <f>Saisie!B287</f>
        <v>0</v>
      </c>
      <c r="C287" s="97">
        <f>Saisie!C287</f>
        <v>0</v>
      </c>
      <c r="D287" s="96">
        <f>Saisie!D287</f>
        <v>0</v>
      </c>
      <c r="E287" s="96">
        <f>Saisie!E287</f>
        <v>0</v>
      </c>
      <c r="F287" s="96">
        <f>Saisie!F287</f>
        <v>0</v>
      </c>
      <c r="G287" s="96">
        <f>Saisie!G287</f>
        <v>0</v>
      </c>
      <c r="H287" s="96">
        <f>Saisie!I287</f>
        <v>0</v>
      </c>
      <c r="I287" s="96">
        <f>Saisie!J287</f>
        <v>0</v>
      </c>
      <c r="J287" s="96">
        <f>Saisie!K287</f>
        <v>0</v>
      </c>
      <c r="K287" s="96">
        <f>Saisie!L287</f>
        <v>0</v>
      </c>
      <c r="L287" s="96">
        <f>Saisie!L287</f>
        <v>0</v>
      </c>
      <c r="M287" s="96" t="e">
        <f>Saisie!#REF!</f>
        <v>#REF!</v>
      </c>
      <c r="N287" s="96" t="e">
        <f>Saisie!#REF!</f>
        <v>#REF!</v>
      </c>
      <c r="O287" s="96" t="e">
        <f t="array" ref="O287">_xlfn.IFS(Saisie!N287="OUI",1,Saisie!N287="NON",0)</f>
        <v>#N/A</v>
      </c>
      <c r="P287" s="96" t="e">
        <f>Saisie!#REF!</f>
        <v>#REF!</v>
      </c>
      <c r="Q287" s="96" t="e">
        <f>Saisie!#REF!</f>
        <v>#REF!</v>
      </c>
      <c r="R287" s="96">
        <f>Saisie!O287</f>
        <v>0</v>
      </c>
      <c r="S287" s="96" t="e">
        <f t="array" ref="S287">_xlfn.IFS(Saisie!#REF!="OUI",1,Saisie!#REF!="NON",0)</f>
        <v>#REF!</v>
      </c>
      <c r="T287" s="96" t="e">
        <f>Saisie!#REF!</f>
        <v>#REF!</v>
      </c>
      <c r="U287" s="96" t="e">
        <f>Saisie!#REF!</f>
        <v>#REF!</v>
      </c>
      <c r="V287" s="96" t="e">
        <f>Saisie!#REF!</f>
        <v>#REF!</v>
      </c>
      <c r="W287" s="96" t="e">
        <f>Saisie!#REF!</f>
        <v>#REF!</v>
      </c>
      <c r="X287" s="96" t="e">
        <f t="array" ref="X287">_xlfn.IFS(Saisie!#REF!="OUI",1,Saisie!#REF!="NON",0)</f>
        <v>#REF!</v>
      </c>
      <c r="Y287" s="96" t="e">
        <f t="array" ref="Y287">_xlfn.IFS(Saisie!P287="OUI",1,Saisie!P287="NON",0)</f>
        <v>#N/A</v>
      </c>
      <c r="Z287" s="96">
        <f>Saisie!Q287</f>
        <v>0</v>
      </c>
      <c r="AA287" s="96">
        <f>Saisie!R287</f>
        <v>0</v>
      </c>
      <c r="AB287" s="96" t="e">
        <f t="array" ref="AB287">_xlfn.IFS(Saisie!S287="OUI",1,Saisie!S287="NON",0)</f>
        <v>#N/A</v>
      </c>
      <c r="AC287" s="96">
        <f>Saisie!T287</f>
        <v>0</v>
      </c>
      <c r="AD287" s="96">
        <f>Saisie!U287</f>
        <v>0</v>
      </c>
      <c r="AE287" s="96">
        <f>Saisie!V287</f>
        <v>0</v>
      </c>
      <c r="AF287" s="96">
        <f>Saisie!W287</f>
        <v>0</v>
      </c>
      <c r="AG287" s="96">
        <f>Saisie!X287</f>
        <v>0</v>
      </c>
      <c r="AH287" s="96">
        <f>Saisie!Y287</f>
        <v>0</v>
      </c>
      <c r="AI287" s="96">
        <f>Saisie!Z287</f>
        <v>0</v>
      </c>
      <c r="AJ287" s="96">
        <f>Saisie!AA287</f>
        <v>0</v>
      </c>
      <c r="AK287" s="96">
        <f>Saisie!AB287</f>
        <v>0</v>
      </c>
      <c r="AL287" s="96" t="e">
        <f t="array" ref="AL287">_xlfn.IFS(Saisie!AC287="OUI",1,Saisie!AC287="NON",0)</f>
        <v>#N/A</v>
      </c>
      <c r="AM287" s="96" t="e">
        <f t="array" ref="AM287">_xlfn.IFS(Saisie!AD287="Complet",1,Saisie!AD287="Incomplet",0)</f>
        <v>#N/A</v>
      </c>
      <c r="AN287" s="96">
        <f>Saisie!AE287</f>
        <v>0</v>
      </c>
      <c r="AO287" s="96" t="e">
        <f>Saisie!AF287</f>
        <v>#REF!</v>
      </c>
      <c r="AP287" s="99"/>
    </row>
    <row r="288" spans="1:42" s="33" customFormat="1" x14ac:dyDescent="0.45">
      <c r="A288" s="95">
        <v>282</v>
      </c>
      <c r="B288" s="96">
        <f>Saisie!B288</f>
        <v>0</v>
      </c>
      <c r="C288" s="97">
        <f>Saisie!C288</f>
        <v>0</v>
      </c>
      <c r="D288" s="96">
        <f>Saisie!D288</f>
        <v>0</v>
      </c>
      <c r="E288" s="96">
        <f>Saisie!E288</f>
        <v>0</v>
      </c>
      <c r="F288" s="96">
        <f>Saisie!F288</f>
        <v>0</v>
      </c>
      <c r="G288" s="96">
        <f>Saisie!G288</f>
        <v>0</v>
      </c>
      <c r="H288" s="96">
        <f>Saisie!I288</f>
        <v>0</v>
      </c>
      <c r="I288" s="96">
        <f>Saisie!J288</f>
        <v>0</v>
      </c>
      <c r="J288" s="96">
        <f>Saisie!K288</f>
        <v>0</v>
      </c>
      <c r="K288" s="96">
        <f>Saisie!L288</f>
        <v>0</v>
      </c>
      <c r="L288" s="96">
        <f>Saisie!L288</f>
        <v>0</v>
      </c>
      <c r="M288" s="96" t="e">
        <f>Saisie!#REF!</f>
        <v>#REF!</v>
      </c>
      <c r="N288" s="96" t="e">
        <f>Saisie!#REF!</f>
        <v>#REF!</v>
      </c>
      <c r="O288" s="96" t="e">
        <f t="array" ref="O288">_xlfn.IFS(Saisie!N288="OUI",1,Saisie!N288="NON",0)</f>
        <v>#N/A</v>
      </c>
      <c r="P288" s="96" t="e">
        <f>Saisie!#REF!</f>
        <v>#REF!</v>
      </c>
      <c r="Q288" s="96" t="e">
        <f>Saisie!#REF!</f>
        <v>#REF!</v>
      </c>
      <c r="R288" s="96">
        <f>Saisie!O288</f>
        <v>0</v>
      </c>
      <c r="S288" s="96" t="e">
        <f t="array" ref="S288">_xlfn.IFS(Saisie!#REF!="OUI",1,Saisie!#REF!="NON",0)</f>
        <v>#REF!</v>
      </c>
      <c r="T288" s="96" t="e">
        <f>Saisie!#REF!</f>
        <v>#REF!</v>
      </c>
      <c r="U288" s="96" t="e">
        <f>Saisie!#REF!</f>
        <v>#REF!</v>
      </c>
      <c r="V288" s="96" t="e">
        <f>Saisie!#REF!</f>
        <v>#REF!</v>
      </c>
      <c r="W288" s="96" t="e">
        <f>Saisie!#REF!</f>
        <v>#REF!</v>
      </c>
      <c r="X288" s="96" t="e">
        <f t="array" ref="X288">_xlfn.IFS(Saisie!#REF!="OUI",1,Saisie!#REF!="NON",0)</f>
        <v>#REF!</v>
      </c>
      <c r="Y288" s="96" t="e">
        <f t="array" ref="Y288">_xlfn.IFS(Saisie!P288="OUI",1,Saisie!P288="NON",0)</f>
        <v>#N/A</v>
      </c>
      <c r="Z288" s="96">
        <f>Saisie!Q288</f>
        <v>0</v>
      </c>
      <c r="AA288" s="96">
        <f>Saisie!R288</f>
        <v>0</v>
      </c>
      <c r="AB288" s="96" t="e">
        <f t="array" ref="AB288">_xlfn.IFS(Saisie!S288="OUI",1,Saisie!S288="NON",0)</f>
        <v>#N/A</v>
      </c>
      <c r="AC288" s="96">
        <f>Saisie!T288</f>
        <v>0</v>
      </c>
      <c r="AD288" s="96">
        <f>Saisie!U288</f>
        <v>0</v>
      </c>
      <c r="AE288" s="96">
        <f>Saisie!V288</f>
        <v>0</v>
      </c>
      <c r="AF288" s="96">
        <f>Saisie!W288</f>
        <v>0</v>
      </c>
      <c r="AG288" s="96">
        <f>Saisie!X288</f>
        <v>0</v>
      </c>
      <c r="AH288" s="96">
        <f>Saisie!Y288</f>
        <v>0</v>
      </c>
      <c r="AI288" s="96">
        <f>Saisie!Z288</f>
        <v>0</v>
      </c>
      <c r="AJ288" s="96">
        <f>Saisie!AA288</f>
        <v>0</v>
      </c>
      <c r="AK288" s="96">
        <f>Saisie!AB288</f>
        <v>0</v>
      </c>
      <c r="AL288" s="96" t="e">
        <f t="array" ref="AL288">_xlfn.IFS(Saisie!AC288="OUI",1,Saisie!AC288="NON",0)</f>
        <v>#N/A</v>
      </c>
      <c r="AM288" s="96" t="e">
        <f t="array" ref="AM288">_xlfn.IFS(Saisie!AD288="Complet",1,Saisie!AD288="Incomplet",0)</f>
        <v>#N/A</v>
      </c>
      <c r="AN288" s="96">
        <f>Saisie!AE288</f>
        <v>0</v>
      </c>
      <c r="AO288" s="96">
        <f>Saisie!AF288</f>
        <v>0</v>
      </c>
      <c r="AP288" s="99"/>
    </row>
    <row r="289" spans="1:42" s="33" customFormat="1" x14ac:dyDescent="0.45">
      <c r="A289" s="95">
        <v>283</v>
      </c>
      <c r="B289" s="96">
        <f>Saisie!B289</f>
        <v>0</v>
      </c>
      <c r="C289" s="97">
        <f>Saisie!C289</f>
        <v>0</v>
      </c>
      <c r="D289" s="96">
        <f>Saisie!D289</f>
        <v>0</v>
      </c>
      <c r="E289" s="96">
        <f>Saisie!E289</f>
        <v>0</v>
      </c>
      <c r="F289" s="96">
        <f>Saisie!F289</f>
        <v>0</v>
      </c>
      <c r="G289" s="96">
        <f>Saisie!G289</f>
        <v>0</v>
      </c>
      <c r="H289" s="96">
        <f>Saisie!I289</f>
        <v>0</v>
      </c>
      <c r="I289" s="96">
        <f>Saisie!J289</f>
        <v>0</v>
      </c>
      <c r="J289" s="96">
        <f>Saisie!K289</f>
        <v>0</v>
      </c>
      <c r="K289" s="96">
        <f>Saisie!L289</f>
        <v>0</v>
      </c>
      <c r="L289" s="96">
        <f>Saisie!L289</f>
        <v>0</v>
      </c>
      <c r="M289" s="96" t="e">
        <f>Saisie!#REF!</f>
        <v>#REF!</v>
      </c>
      <c r="N289" s="96" t="e">
        <f>Saisie!#REF!</f>
        <v>#REF!</v>
      </c>
      <c r="O289" s="96" t="e">
        <f t="array" ref="O289">_xlfn.IFS(Saisie!N289="OUI",1,Saisie!N289="NON",0)</f>
        <v>#N/A</v>
      </c>
      <c r="P289" s="96" t="e">
        <f>Saisie!#REF!</f>
        <v>#REF!</v>
      </c>
      <c r="Q289" s="96" t="e">
        <f>Saisie!#REF!</f>
        <v>#REF!</v>
      </c>
      <c r="R289" s="96">
        <f>Saisie!O289</f>
        <v>0</v>
      </c>
      <c r="S289" s="96" t="e">
        <f t="array" ref="S289">_xlfn.IFS(Saisie!#REF!="OUI",1,Saisie!#REF!="NON",0)</f>
        <v>#REF!</v>
      </c>
      <c r="T289" s="96" t="e">
        <f>Saisie!#REF!</f>
        <v>#REF!</v>
      </c>
      <c r="U289" s="96" t="e">
        <f>Saisie!#REF!</f>
        <v>#REF!</v>
      </c>
      <c r="V289" s="96" t="e">
        <f>Saisie!#REF!</f>
        <v>#REF!</v>
      </c>
      <c r="W289" s="96" t="e">
        <f>Saisie!#REF!</f>
        <v>#REF!</v>
      </c>
      <c r="X289" s="96" t="e">
        <f t="array" ref="X289">_xlfn.IFS(Saisie!#REF!="OUI",1,Saisie!#REF!="NON",0)</f>
        <v>#REF!</v>
      </c>
      <c r="Y289" s="96" t="e">
        <f t="array" ref="Y289">_xlfn.IFS(Saisie!P289="OUI",1,Saisie!P289="NON",0)</f>
        <v>#N/A</v>
      </c>
      <c r="Z289" s="96">
        <f>Saisie!Q289</f>
        <v>0</v>
      </c>
      <c r="AA289" s="96">
        <f>Saisie!R289</f>
        <v>0</v>
      </c>
      <c r="AB289" s="96" t="e">
        <f t="array" ref="AB289">_xlfn.IFS(Saisie!S289="OUI",1,Saisie!S289="NON",0)</f>
        <v>#N/A</v>
      </c>
      <c r="AC289" s="96">
        <f>Saisie!T289</f>
        <v>0</v>
      </c>
      <c r="AD289" s="96">
        <f>Saisie!U289</f>
        <v>0</v>
      </c>
      <c r="AE289" s="96">
        <f>Saisie!V289</f>
        <v>0</v>
      </c>
      <c r="AF289" s="96">
        <f>Saisie!W289</f>
        <v>0</v>
      </c>
      <c r="AG289" s="96">
        <f>Saisie!X289</f>
        <v>0</v>
      </c>
      <c r="AH289" s="96">
        <f>Saisie!Y289</f>
        <v>0</v>
      </c>
      <c r="AI289" s="96">
        <f>Saisie!Z289</f>
        <v>0</v>
      </c>
      <c r="AJ289" s="96">
        <f>Saisie!AA289</f>
        <v>0</v>
      </c>
      <c r="AK289" s="96">
        <f>Saisie!AB289</f>
        <v>0</v>
      </c>
      <c r="AL289" s="96" t="e">
        <f t="array" ref="AL289">_xlfn.IFS(Saisie!AC289="OUI",1,Saisie!AC289="NON",0)</f>
        <v>#N/A</v>
      </c>
      <c r="AM289" s="96" t="e">
        <f t="array" ref="AM289">_xlfn.IFS(Saisie!AD289="Complet",1,Saisie!AD289="Incomplet",0)</f>
        <v>#N/A</v>
      </c>
      <c r="AN289" s="96">
        <f>Saisie!AE289</f>
        <v>0</v>
      </c>
      <c r="AO289" s="96" t="e">
        <f>Saisie!AF289</f>
        <v>#REF!</v>
      </c>
      <c r="AP289" s="99"/>
    </row>
    <row r="290" spans="1:42" s="33" customFormat="1" x14ac:dyDescent="0.45">
      <c r="A290" s="95">
        <v>284</v>
      </c>
      <c r="B290" s="96">
        <f>Saisie!B290</f>
        <v>0</v>
      </c>
      <c r="C290" s="97">
        <f>Saisie!C290</f>
        <v>0</v>
      </c>
      <c r="D290" s="96">
        <f>Saisie!D290</f>
        <v>0</v>
      </c>
      <c r="E290" s="96">
        <f>Saisie!E290</f>
        <v>0</v>
      </c>
      <c r="F290" s="96">
        <f>Saisie!F290</f>
        <v>0</v>
      </c>
      <c r="G290" s="96">
        <f>Saisie!G290</f>
        <v>0</v>
      </c>
      <c r="H290" s="96">
        <f>Saisie!I290</f>
        <v>0</v>
      </c>
      <c r="I290" s="96">
        <f>Saisie!J290</f>
        <v>0</v>
      </c>
      <c r="J290" s="96">
        <f>Saisie!K290</f>
        <v>0</v>
      </c>
      <c r="K290" s="96">
        <f>Saisie!L290</f>
        <v>0</v>
      </c>
      <c r="L290" s="96">
        <f>Saisie!L290</f>
        <v>0</v>
      </c>
      <c r="M290" s="96" t="e">
        <f>Saisie!#REF!</f>
        <v>#REF!</v>
      </c>
      <c r="N290" s="96" t="e">
        <f>Saisie!#REF!</f>
        <v>#REF!</v>
      </c>
      <c r="O290" s="96" t="e">
        <f t="array" ref="O290">_xlfn.IFS(Saisie!N290="OUI",1,Saisie!N290="NON",0)</f>
        <v>#N/A</v>
      </c>
      <c r="P290" s="96" t="e">
        <f>Saisie!#REF!</f>
        <v>#REF!</v>
      </c>
      <c r="Q290" s="96" t="e">
        <f>Saisie!#REF!</f>
        <v>#REF!</v>
      </c>
      <c r="R290" s="96">
        <f>Saisie!O290</f>
        <v>0</v>
      </c>
      <c r="S290" s="96" t="e">
        <f t="array" ref="S290">_xlfn.IFS(Saisie!#REF!="OUI",1,Saisie!#REF!="NON",0)</f>
        <v>#REF!</v>
      </c>
      <c r="T290" s="96" t="e">
        <f>Saisie!#REF!</f>
        <v>#REF!</v>
      </c>
      <c r="U290" s="96" t="e">
        <f>Saisie!#REF!</f>
        <v>#REF!</v>
      </c>
      <c r="V290" s="96" t="e">
        <f>Saisie!#REF!</f>
        <v>#REF!</v>
      </c>
      <c r="W290" s="96" t="e">
        <f>Saisie!#REF!</f>
        <v>#REF!</v>
      </c>
      <c r="X290" s="96" t="e">
        <f t="array" ref="X290">_xlfn.IFS(Saisie!#REF!="OUI",1,Saisie!#REF!="NON",0)</f>
        <v>#REF!</v>
      </c>
      <c r="Y290" s="96" t="e">
        <f t="array" ref="Y290">_xlfn.IFS(Saisie!P290="OUI",1,Saisie!P290="NON",0)</f>
        <v>#N/A</v>
      </c>
      <c r="Z290" s="96">
        <f>Saisie!Q290</f>
        <v>0</v>
      </c>
      <c r="AA290" s="96">
        <f>Saisie!R290</f>
        <v>0</v>
      </c>
      <c r="AB290" s="96" t="e">
        <f t="array" ref="AB290">_xlfn.IFS(Saisie!S290="OUI",1,Saisie!S290="NON",0)</f>
        <v>#N/A</v>
      </c>
      <c r="AC290" s="96">
        <f>Saisie!T290</f>
        <v>0</v>
      </c>
      <c r="AD290" s="96">
        <f>Saisie!U290</f>
        <v>0</v>
      </c>
      <c r="AE290" s="96">
        <f>Saisie!V290</f>
        <v>0</v>
      </c>
      <c r="AF290" s="96">
        <f>Saisie!W290</f>
        <v>0</v>
      </c>
      <c r="AG290" s="96">
        <f>Saisie!X290</f>
        <v>0</v>
      </c>
      <c r="AH290" s="96">
        <f>Saisie!Y290</f>
        <v>0</v>
      </c>
      <c r="AI290" s="96">
        <f>Saisie!Z290</f>
        <v>0</v>
      </c>
      <c r="AJ290" s="96">
        <f>Saisie!AA290</f>
        <v>0</v>
      </c>
      <c r="AK290" s="96">
        <f>Saisie!AB290</f>
        <v>0</v>
      </c>
      <c r="AL290" s="96" t="e">
        <f t="array" ref="AL290">_xlfn.IFS(Saisie!AC290="OUI",1,Saisie!AC290="NON",0)</f>
        <v>#N/A</v>
      </c>
      <c r="AM290" s="96" t="e">
        <f t="array" ref="AM290">_xlfn.IFS(Saisie!AD290="Complet",1,Saisie!AD290="Incomplet",0)</f>
        <v>#N/A</v>
      </c>
      <c r="AN290" s="96">
        <f>Saisie!AE290</f>
        <v>0</v>
      </c>
      <c r="AO290" s="96" t="e">
        <f>Saisie!AF290</f>
        <v>#REF!</v>
      </c>
      <c r="AP290" s="99"/>
    </row>
    <row r="291" spans="1:42" s="33" customFormat="1" x14ac:dyDescent="0.45">
      <c r="A291" s="95">
        <v>285</v>
      </c>
      <c r="B291" s="96">
        <f>Saisie!B291</f>
        <v>0</v>
      </c>
      <c r="C291" s="97">
        <f>Saisie!C291</f>
        <v>0</v>
      </c>
      <c r="D291" s="96">
        <f>Saisie!D291</f>
        <v>0</v>
      </c>
      <c r="E291" s="96">
        <f>Saisie!E291</f>
        <v>0</v>
      </c>
      <c r="F291" s="96">
        <f>Saisie!F291</f>
        <v>0</v>
      </c>
      <c r="G291" s="96">
        <f>Saisie!G291</f>
        <v>0</v>
      </c>
      <c r="H291" s="96">
        <f>Saisie!I291</f>
        <v>0</v>
      </c>
      <c r="I291" s="96">
        <f>Saisie!J291</f>
        <v>0</v>
      </c>
      <c r="J291" s="96">
        <f>Saisie!K291</f>
        <v>0</v>
      </c>
      <c r="K291" s="96">
        <f>Saisie!L291</f>
        <v>0</v>
      </c>
      <c r="L291" s="96">
        <f>Saisie!L291</f>
        <v>0</v>
      </c>
      <c r="M291" s="96" t="e">
        <f>Saisie!#REF!</f>
        <v>#REF!</v>
      </c>
      <c r="N291" s="96" t="e">
        <f>Saisie!#REF!</f>
        <v>#REF!</v>
      </c>
      <c r="O291" s="96" t="e">
        <f t="array" ref="O291">_xlfn.IFS(Saisie!N291="OUI",1,Saisie!N291="NON",0)</f>
        <v>#N/A</v>
      </c>
      <c r="P291" s="96" t="e">
        <f>Saisie!#REF!</f>
        <v>#REF!</v>
      </c>
      <c r="Q291" s="96" t="e">
        <f>Saisie!#REF!</f>
        <v>#REF!</v>
      </c>
      <c r="R291" s="96">
        <f>Saisie!O291</f>
        <v>0</v>
      </c>
      <c r="S291" s="96" t="e">
        <f t="array" ref="S291">_xlfn.IFS(Saisie!#REF!="OUI",1,Saisie!#REF!="NON",0)</f>
        <v>#REF!</v>
      </c>
      <c r="T291" s="96" t="e">
        <f>Saisie!#REF!</f>
        <v>#REF!</v>
      </c>
      <c r="U291" s="96" t="e">
        <f>Saisie!#REF!</f>
        <v>#REF!</v>
      </c>
      <c r="V291" s="96" t="e">
        <f>Saisie!#REF!</f>
        <v>#REF!</v>
      </c>
      <c r="W291" s="96" t="e">
        <f>Saisie!#REF!</f>
        <v>#REF!</v>
      </c>
      <c r="X291" s="96" t="e">
        <f t="array" ref="X291">_xlfn.IFS(Saisie!#REF!="OUI",1,Saisie!#REF!="NON",0)</f>
        <v>#REF!</v>
      </c>
      <c r="Y291" s="96" t="e">
        <f t="array" ref="Y291">_xlfn.IFS(Saisie!P291="OUI",1,Saisie!P291="NON",0)</f>
        <v>#N/A</v>
      </c>
      <c r="Z291" s="96">
        <f>Saisie!Q291</f>
        <v>0</v>
      </c>
      <c r="AA291" s="96">
        <f>Saisie!R291</f>
        <v>0</v>
      </c>
      <c r="AB291" s="96" t="e">
        <f t="array" ref="AB291">_xlfn.IFS(Saisie!S291="OUI",1,Saisie!S291="NON",0)</f>
        <v>#N/A</v>
      </c>
      <c r="AC291" s="96">
        <f>Saisie!T291</f>
        <v>0</v>
      </c>
      <c r="AD291" s="96">
        <f>Saisie!U291</f>
        <v>0</v>
      </c>
      <c r="AE291" s="96">
        <f>Saisie!V291</f>
        <v>0</v>
      </c>
      <c r="AF291" s="96">
        <f>Saisie!W291</f>
        <v>0</v>
      </c>
      <c r="AG291" s="96">
        <f>Saisie!X291</f>
        <v>0</v>
      </c>
      <c r="AH291" s="96">
        <f>Saisie!Y291</f>
        <v>0</v>
      </c>
      <c r="AI291" s="96">
        <f>Saisie!Z291</f>
        <v>0</v>
      </c>
      <c r="AJ291" s="96">
        <f>Saisie!AA291</f>
        <v>0</v>
      </c>
      <c r="AK291" s="96">
        <f>Saisie!AB291</f>
        <v>0</v>
      </c>
      <c r="AL291" s="96" t="e">
        <f t="array" ref="AL291">_xlfn.IFS(Saisie!AC291="OUI",1,Saisie!AC291="NON",0)</f>
        <v>#N/A</v>
      </c>
      <c r="AM291" s="96" t="e">
        <f t="array" ref="AM291">_xlfn.IFS(Saisie!AD291="Complet",1,Saisie!AD291="Incomplet",0)</f>
        <v>#N/A</v>
      </c>
      <c r="AN291" s="96">
        <f>Saisie!AE291</f>
        <v>0</v>
      </c>
      <c r="AO291" s="96" t="e">
        <f>Saisie!AF291</f>
        <v>#REF!</v>
      </c>
      <c r="AP291" s="99"/>
    </row>
    <row r="292" spans="1:42" s="33" customFormat="1" x14ac:dyDescent="0.45">
      <c r="A292" s="95">
        <v>286</v>
      </c>
      <c r="B292" s="96">
        <f>Saisie!B292</f>
        <v>0</v>
      </c>
      <c r="C292" s="97">
        <f>Saisie!C292</f>
        <v>0</v>
      </c>
      <c r="D292" s="96">
        <f>Saisie!D292</f>
        <v>0</v>
      </c>
      <c r="E292" s="96">
        <f>Saisie!E292</f>
        <v>0</v>
      </c>
      <c r="F292" s="96">
        <f>Saisie!F292</f>
        <v>0</v>
      </c>
      <c r="G292" s="96">
        <f>Saisie!G292</f>
        <v>0</v>
      </c>
      <c r="H292" s="96">
        <f>Saisie!I292</f>
        <v>0</v>
      </c>
      <c r="I292" s="96">
        <f>Saisie!J292</f>
        <v>0</v>
      </c>
      <c r="J292" s="96">
        <f>Saisie!K292</f>
        <v>0</v>
      </c>
      <c r="K292" s="96">
        <f>Saisie!L292</f>
        <v>0</v>
      </c>
      <c r="L292" s="96">
        <f>Saisie!L292</f>
        <v>0</v>
      </c>
      <c r="M292" s="96" t="e">
        <f>Saisie!#REF!</f>
        <v>#REF!</v>
      </c>
      <c r="N292" s="96" t="e">
        <f>Saisie!#REF!</f>
        <v>#REF!</v>
      </c>
      <c r="O292" s="96" t="e">
        <f t="array" ref="O292">_xlfn.IFS(Saisie!N292="OUI",1,Saisie!N292="NON",0)</f>
        <v>#N/A</v>
      </c>
      <c r="P292" s="96" t="e">
        <f>Saisie!#REF!</f>
        <v>#REF!</v>
      </c>
      <c r="Q292" s="96" t="e">
        <f>Saisie!#REF!</f>
        <v>#REF!</v>
      </c>
      <c r="R292" s="96">
        <f>Saisie!O292</f>
        <v>0</v>
      </c>
      <c r="S292" s="96" t="e">
        <f t="array" ref="S292">_xlfn.IFS(Saisie!#REF!="OUI",1,Saisie!#REF!="NON",0)</f>
        <v>#REF!</v>
      </c>
      <c r="T292" s="96" t="e">
        <f>Saisie!#REF!</f>
        <v>#REF!</v>
      </c>
      <c r="U292" s="96" t="e">
        <f>Saisie!#REF!</f>
        <v>#REF!</v>
      </c>
      <c r="V292" s="96" t="e">
        <f>Saisie!#REF!</f>
        <v>#REF!</v>
      </c>
      <c r="W292" s="96" t="e">
        <f>Saisie!#REF!</f>
        <v>#REF!</v>
      </c>
      <c r="X292" s="96" t="e">
        <f t="array" ref="X292">_xlfn.IFS(Saisie!#REF!="OUI",1,Saisie!#REF!="NON",0)</f>
        <v>#REF!</v>
      </c>
      <c r="Y292" s="96" t="e">
        <f t="array" ref="Y292">_xlfn.IFS(Saisie!P292="OUI",1,Saisie!P292="NON",0)</f>
        <v>#N/A</v>
      </c>
      <c r="Z292" s="96">
        <f>Saisie!Q292</f>
        <v>0</v>
      </c>
      <c r="AA292" s="96">
        <f>Saisie!R292</f>
        <v>0</v>
      </c>
      <c r="AB292" s="96" t="e">
        <f t="array" ref="AB292">_xlfn.IFS(Saisie!S292="OUI",1,Saisie!S292="NON",0)</f>
        <v>#N/A</v>
      </c>
      <c r="AC292" s="96">
        <f>Saisie!T292</f>
        <v>0</v>
      </c>
      <c r="AD292" s="96">
        <f>Saisie!U292</f>
        <v>0</v>
      </c>
      <c r="AE292" s="96">
        <f>Saisie!V292</f>
        <v>0</v>
      </c>
      <c r="AF292" s="96">
        <f>Saisie!W292</f>
        <v>0</v>
      </c>
      <c r="AG292" s="96">
        <f>Saisie!X292</f>
        <v>0</v>
      </c>
      <c r="AH292" s="96">
        <f>Saisie!Y292</f>
        <v>0</v>
      </c>
      <c r="AI292" s="96">
        <f>Saisie!Z292</f>
        <v>0</v>
      </c>
      <c r="AJ292" s="96">
        <f>Saisie!AA292</f>
        <v>0</v>
      </c>
      <c r="AK292" s="96">
        <f>Saisie!AB292</f>
        <v>0</v>
      </c>
      <c r="AL292" s="96" t="e">
        <f t="array" ref="AL292">_xlfn.IFS(Saisie!AC292="OUI",1,Saisie!AC292="NON",0)</f>
        <v>#N/A</v>
      </c>
      <c r="AM292" s="96" t="e">
        <f t="array" ref="AM292">_xlfn.IFS(Saisie!AD292="Complet",1,Saisie!AD292="Incomplet",0)</f>
        <v>#N/A</v>
      </c>
      <c r="AN292" s="96">
        <f>Saisie!AE292</f>
        <v>0</v>
      </c>
      <c r="AO292" s="96" t="e">
        <f>Saisie!AF292</f>
        <v>#REF!</v>
      </c>
      <c r="AP292" s="99"/>
    </row>
    <row r="293" spans="1:42" s="33" customFormat="1" x14ac:dyDescent="0.45">
      <c r="A293" s="95">
        <v>287</v>
      </c>
      <c r="B293" s="96">
        <f>Saisie!B293</f>
        <v>0</v>
      </c>
      <c r="C293" s="97">
        <f>Saisie!C293</f>
        <v>0</v>
      </c>
      <c r="D293" s="96">
        <f>Saisie!D293</f>
        <v>0</v>
      </c>
      <c r="E293" s="96">
        <f>Saisie!E293</f>
        <v>0</v>
      </c>
      <c r="F293" s="96">
        <f>Saisie!F293</f>
        <v>0</v>
      </c>
      <c r="G293" s="96">
        <f>Saisie!G293</f>
        <v>0</v>
      </c>
      <c r="H293" s="96">
        <f>Saisie!I293</f>
        <v>0</v>
      </c>
      <c r="I293" s="96">
        <f>Saisie!J293</f>
        <v>0</v>
      </c>
      <c r="J293" s="96">
        <f>Saisie!K293</f>
        <v>0</v>
      </c>
      <c r="K293" s="96">
        <f>Saisie!L293</f>
        <v>0</v>
      </c>
      <c r="L293" s="96">
        <f>Saisie!L293</f>
        <v>0</v>
      </c>
      <c r="M293" s="96" t="e">
        <f>Saisie!#REF!</f>
        <v>#REF!</v>
      </c>
      <c r="N293" s="96" t="e">
        <f>Saisie!#REF!</f>
        <v>#REF!</v>
      </c>
      <c r="O293" s="96" t="e">
        <f t="array" ref="O293">_xlfn.IFS(Saisie!N293="OUI",1,Saisie!N293="NON",0)</f>
        <v>#N/A</v>
      </c>
      <c r="P293" s="96" t="e">
        <f>Saisie!#REF!</f>
        <v>#REF!</v>
      </c>
      <c r="Q293" s="96" t="e">
        <f>Saisie!#REF!</f>
        <v>#REF!</v>
      </c>
      <c r="R293" s="96">
        <f>Saisie!O293</f>
        <v>0</v>
      </c>
      <c r="S293" s="96" t="e">
        <f t="array" ref="S293">_xlfn.IFS(Saisie!#REF!="OUI",1,Saisie!#REF!="NON",0)</f>
        <v>#REF!</v>
      </c>
      <c r="T293" s="96" t="e">
        <f>Saisie!#REF!</f>
        <v>#REF!</v>
      </c>
      <c r="U293" s="96" t="e">
        <f>Saisie!#REF!</f>
        <v>#REF!</v>
      </c>
      <c r="V293" s="96" t="e">
        <f>Saisie!#REF!</f>
        <v>#REF!</v>
      </c>
      <c r="W293" s="96" t="e">
        <f>Saisie!#REF!</f>
        <v>#REF!</v>
      </c>
      <c r="X293" s="96" t="e">
        <f t="array" ref="X293">_xlfn.IFS(Saisie!#REF!="OUI",1,Saisie!#REF!="NON",0)</f>
        <v>#REF!</v>
      </c>
      <c r="Y293" s="96" t="e">
        <f t="array" ref="Y293">_xlfn.IFS(Saisie!P293="OUI",1,Saisie!P293="NON",0)</f>
        <v>#N/A</v>
      </c>
      <c r="Z293" s="96">
        <f>Saisie!Q293</f>
        <v>0</v>
      </c>
      <c r="AA293" s="96">
        <f>Saisie!R293</f>
        <v>0</v>
      </c>
      <c r="AB293" s="96" t="e">
        <f t="array" ref="AB293">_xlfn.IFS(Saisie!S293="OUI",1,Saisie!S293="NON",0)</f>
        <v>#N/A</v>
      </c>
      <c r="AC293" s="96">
        <f>Saisie!T293</f>
        <v>0</v>
      </c>
      <c r="AD293" s="96">
        <f>Saisie!U293</f>
        <v>0</v>
      </c>
      <c r="AE293" s="96">
        <f>Saisie!V293</f>
        <v>0</v>
      </c>
      <c r="AF293" s="96">
        <f>Saisie!W293</f>
        <v>0</v>
      </c>
      <c r="AG293" s="96">
        <f>Saisie!X293</f>
        <v>0</v>
      </c>
      <c r="AH293" s="96">
        <f>Saisie!Y293</f>
        <v>0</v>
      </c>
      <c r="AI293" s="96">
        <f>Saisie!Z293</f>
        <v>0</v>
      </c>
      <c r="AJ293" s="96">
        <f>Saisie!AA293</f>
        <v>0</v>
      </c>
      <c r="AK293" s="96">
        <f>Saisie!AB293</f>
        <v>0</v>
      </c>
      <c r="AL293" s="96" t="e">
        <f t="array" ref="AL293">_xlfn.IFS(Saisie!AC293="OUI",1,Saisie!AC293="NON",0)</f>
        <v>#N/A</v>
      </c>
      <c r="AM293" s="96" t="e">
        <f t="array" ref="AM293">_xlfn.IFS(Saisie!AD293="Complet",1,Saisie!AD293="Incomplet",0)</f>
        <v>#N/A</v>
      </c>
      <c r="AN293" s="96">
        <f>Saisie!AE293</f>
        <v>0</v>
      </c>
      <c r="AO293" s="96" t="e">
        <f>Saisie!AF293</f>
        <v>#REF!</v>
      </c>
      <c r="AP293" s="99"/>
    </row>
    <row r="294" spans="1:42" s="33" customFormat="1" x14ac:dyDescent="0.45">
      <c r="A294" s="95">
        <v>288</v>
      </c>
      <c r="B294" s="96">
        <f>Saisie!B294</f>
        <v>0</v>
      </c>
      <c r="C294" s="97">
        <f>Saisie!C294</f>
        <v>0</v>
      </c>
      <c r="D294" s="96">
        <f>Saisie!D294</f>
        <v>0</v>
      </c>
      <c r="E294" s="96">
        <f>Saisie!E294</f>
        <v>0</v>
      </c>
      <c r="F294" s="96">
        <f>Saisie!F294</f>
        <v>0</v>
      </c>
      <c r="G294" s="96">
        <f>Saisie!G294</f>
        <v>0</v>
      </c>
      <c r="H294" s="96">
        <f>Saisie!I294</f>
        <v>0</v>
      </c>
      <c r="I294" s="96">
        <f>Saisie!J294</f>
        <v>0</v>
      </c>
      <c r="J294" s="96">
        <f>Saisie!K294</f>
        <v>0</v>
      </c>
      <c r="K294" s="96">
        <f>Saisie!L294</f>
        <v>0</v>
      </c>
      <c r="L294" s="96">
        <f>Saisie!L294</f>
        <v>0</v>
      </c>
      <c r="M294" s="96" t="e">
        <f>Saisie!#REF!</f>
        <v>#REF!</v>
      </c>
      <c r="N294" s="96" t="e">
        <f>Saisie!#REF!</f>
        <v>#REF!</v>
      </c>
      <c r="O294" s="96" t="e">
        <f t="array" ref="O294">_xlfn.IFS(Saisie!N294="OUI",1,Saisie!N294="NON",0)</f>
        <v>#N/A</v>
      </c>
      <c r="P294" s="96" t="e">
        <f>Saisie!#REF!</f>
        <v>#REF!</v>
      </c>
      <c r="Q294" s="96" t="e">
        <f>Saisie!#REF!</f>
        <v>#REF!</v>
      </c>
      <c r="R294" s="96">
        <f>Saisie!O294</f>
        <v>0</v>
      </c>
      <c r="S294" s="96" t="e">
        <f t="array" ref="S294">_xlfn.IFS(Saisie!#REF!="OUI",1,Saisie!#REF!="NON",0)</f>
        <v>#REF!</v>
      </c>
      <c r="T294" s="96" t="e">
        <f>Saisie!#REF!</f>
        <v>#REF!</v>
      </c>
      <c r="U294" s="96" t="e">
        <f>Saisie!#REF!</f>
        <v>#REF!</v>
      </c>
      <c r="V294" s="96" t="e">
        <f>Saisie!#REF!</f>
        <v>#REF!</v>
      </c>
      <c r="W294" s="96" t="e">
        <f>Saisie!#REF!</f>
        <v>#REF!</v>
      </c>
      <c r="X294" s="96" t="e">
        <f t="array" ref="X294">_xlfn.IFS(Saisie!#REF!="OUI",1,Saisie!#REF!="NON",0)</f>
        <v>#REF!</v>
      </c>
      <c r="Y294" s="96" t="e">
        <f t="array" ref="Y294">_xlfn.IFS(Saisie!P294="OUI",1,Saisie!P294="NON",0)</f>
        <v>#N/A</v>
      </c>
      <c r="Z294" s="96">
        <f>Saisie!Q294</f>
        <v>0</v>
      </c>
      <c r="AA294" s="96">
        <f>Saisie!R294</f>
        <v>0</v>
      </c>
      <c r="AB294" s="96" t="e">
        <f t="array" ref="AB294">_xlfn.IFS(Saisie!S294="OUI",1,Saisie!S294="NON",0)</f>
        <v>#N/A</v>
      </c>
      <c r="AC294" s="96">
        <f>Saisie!T294</f>
        <v>0</v>
      </c>
      <c r="AD294" s="96">
        <f>Saisie!U294</f>
        <v>0</v>
      </c>
      <c r="AE294" s="96">
        <f>Saisie!V294</f>
        <v>0</v>
      </c>
      <c r="AF294" s="96">
        <f>Saisie!W294</f>
        <v>0</v>
      </c>
      <c r="AG294" s="96">
        <f>Saisie!X294</f>
        <v>0</v>
      </c>
      <c r="AH294" s="96">
        <f>Saisie!Y294</f>
        <v>0</v>
      </c>
      <c r="AI294" s="96">
        <f>Saisie!Z294</f>
        <v>0</v>
      </c>
      <c r="AJ294" s="96">
        <f>Saisie!AA294</f>
        <v>0</v>
      </c>
      <c r="AK294" s="96">
        <f>Saisie!AB294</f>
        <v>0</v>
      </c>
      <c r="AL294" s="96" t="e">
        <f t="array" ref="AL294">_xlfn.IFS(Saisie!AC294="OUI",1,Saisie!AC294="NON",0)</f>
        <v>#N/A</v>
      </c>
      <c r="AM294" s="96" t="e">
        <f t="array" ref="AM294">_xlfn.IFS(Saisie!AD294="Complet",1,Saisie!AD294="Incomplet",0)</f>
        <v>#N/A</v>
      </c>
      <c r="AN294" s="96">
        <f>Saisie!AE294</f>
        <v>0</v>
      </c>
      <c r="AO294" s="96" t="e">
        <f>Saisie!AF294</f>
        <v>#REF!</v>
      </c>
      <c r="AP294" s="99"/>
    </row>
    <row r="295" spans="1:42" s="33" customFormat="1" x14ac:dyDescent="0.45">
      <c r="A295" s="95">
        <v>289</v>
      </c>
      <c r="B295" s="96">
        <f>Saisie!B295</f>
        <v>0</v>
      </c>
      <c r="C295" s="97">
        <f>Saisie!C295</f>
        <v>0</v>
      </c>
      <c r="D295" s="96">
        <f>Saisie!D295</f>
        <v>0</v>
      </c>
      <c r="E295" s="96">
        <f>Saisie!E295</f>
        <v>0</v>
      </c>
      <c r="F295" s="96">
        <f>Saisie!F295</f>
        <v>0</v>
      </c>
      <c r="G295" s="96">
        <f>Saisie!G295</f>
        <v>0</v>
      </c>
      <c r="H295" s="96">
        <f>Saisie!I295</f>
        <v>0</v>
      </c>
      <c r="I295" s="96">
        <f>Saisie!J295</f>
        <v>0</v>
      </c>
      <c r="J295" s="96">
        <f>Saisie!K295</f>
        <v>0</v>
      </c>
      <c r="K295" s="96">
        <f>Saisie!L295</f>
        <v>0</v>
      </c>
      <c r="L295" s="96">
        <f>Saisie!L295</f>
        <v>0</v>
      </c>
      <c r="M295" s="96" t="e">
        <f>Saisie!#REF!</f>
        <v>#REF!</v>
      </c>
      <c r="N295" s="96" t="e">
        <f>Saisie!#REF!</f>
        <v>#REF!</v>
      </c>
      <c r="O295" s="96" t="e">
        <f t="array" ref="O295">_xlfn.IFS(Saisie!N295="OUI",1,Saisie!N295="NON",0)</f>
        <v>#N/A</v>
      </c>
      <c r="P295" s="96" t="e">
        <f>Saisie!#REF!</f>
        <v>#REF!</v>
      </c>
      <c r="Q295" s="96" t="e">
        <f>Saisie!#REF!</f>
        <v>#REF!</v>
      </c>
      <c r="R295" s="96">
        <f>Saisie!O295</f>
        <v>0</v>
      </c>
      <c r="S295" s="96" t="e">
        <f t="array" ref="S295">_xlfn.IFS(Saisie!#REF!="OUI",1,Saisie!#REF!="NON",0)</f>
        <v>#REF!</v>
      </c>
      <c r="T295" s="96" t="e">
        <f>Saisie!#REF!</f>
        <v>#REF!</v>
      </c>
      <c r="U295" s="96" t="e">
        <f>Saisie!#REF!</f>
        <v>#REF!</v>
      </c>
      <c r="V295" s="96" t="e">
        <f>Saisie!#REF!</f>
        <v>#REF!</v>
      </c>
      <c r="W295" s="96" t="e">
        <f>Saisie!#REF!</f>
        <v>#REF!</v>
      </c>
      <c r="X295" s="96" t="e">
        <f t="array" ref="X295">_xlfn.IFS(Saisie!#REF!="OUI",1,Saisie!#REF!="NON",0)</f>
        <v>#REF!</v>
      </c>
      <c r="Y295" s="96" t="e">
        <f t="array" ref="Y295">_xlfn.IFS(Saisie!P295="OUI",1,Saisie!P295="NON",0)</f>
        <v>#N/A</v>
      </c>
      <c r="Z295" s="96">
        <f>Saisie!Q295</f>
        <v>0</v>
      </c>
      <c r="AA295" s="96">
        <f>Saisie!R295</f>
        <v>0</v>
      </c>
      <c r="AB295" s="96" t="e">
        <f t="array" ref="AB295">_xlfn.IFS(Saisie!S295="OUI",1,Saisie!S295="NON",0)</f>
        <v>#N/A</v>
      </c>
      <c r="AC295" s="96">
        <f>Saisie!T295</f>
        <v>0</v>
      </c>
      <c r="AD295" s="96">
        <f>Saisie!U295</f>
        <v>0</v>
      </c>
      <c r="AE295" s="96">
        <f>Saisie!V295</f>
        <v>0</v>
      </c>
      <c r="AF295" s="96">
        <f>Saisie!W295</f>
        <v>0</v>
      </c>
      <c r="AG295" s="96">
        <f>Saisie!X295</f>
        <v>0</v>
      </c>
      <c r="AH295" s="96">
        <f>Saisie!Y295</f>
        <v>0</v>
      </c>
      <c r="AI295" s="96">
        <f>Saisie!Z295</f>
        <v>0</v>
      </c>
      <c r="AJ295" s="96">
        <f>Saisie!AA295</f>
        <v>0</v>
      </c>
      <c r="AK295" s="96">
        <f>Saisie!AB295</f>
        <v>0</v>
      </c>
      <c r="AL295" s="96" t="e">
        <f t="array" ref="AL295">_xlfn.IFS(Saisie!AC295="OUI",1,Saisie!AC295="NON",0)</f>
        <v>#N/A</v>
      </c>
      <c r="AM295" s="96" t="e">
        <f t="array" ref="AM295">_xlfn.IFS(Saisie!AD295="Complet",1,Saisie!AD295="Incomplet",0)</f>
        <v>#N/A</v>
      </c>
      <c r="AN295" s="96">
        <f>Saisie!AE295</f>
        <v>0</v>
      </c>
      <c r="AO295" s="96" t="e">
        <f>Saisie!AF295</f>
        <v>#REF!</v>
      </c>
      <c r="AP295" s="99"/>
    </row>
    <row r="296" spans="1:42" s="33" customFormat="1" x14ac:dyDescent="0.45">
      <c r="A296" s="95">
        <v>290</v>
      </c>
      <c r="B296" s="96">
        <f>Saisie!B296</f>
        <v>0</v>
      </c>
      <c r="C296" s="97">
        <f>Saisie!C296</f>
        <v>0</v>
      </c>
      <c r="D296" s="96">
        <f>Saisie!D296</f>
        <v>0</v>
      </c>
      <c r="E296" s="96">
        <f>Saisie!E296</f>
        <v>0</v>
      </c>
      <c r="F296" s="96">
        <f>Saisie!F296</f>
        <v>0</v>
      </c>
      <c r="G296" s="96">
        <f>Saisie!G296</f>
        <v>0</v>
      </c>
      <c r="H296" s="96">
        <f>Saisie!I296</f>
        <v>0</v>
      </c>
      <c r="I296" s="96">
        <f>Saisie!J296</f>
        <v>0</v>
      </c>
      <c r="J296" s="96">
        <f>Saisie!K296</f>
        <v>0</v>
      </c>
      <c r="K296" s="96">
        <f>Saisie!L296</f>
        <v>0</v>
      </c>
      <c r="L296" s="96">
        <f>Saisie!L296</f>
        <v>0</v>
      </c>
      <c r="M296" s="96" t="e">
        <f>Saisie!#REF!</f>
        <v>#REF!</v>
      </c>
      <c r="N296" s="96" t="e">
        <f>Saisie!#REF!</f>
        <v>#REF!</v>
      </c>
      <c r="O296" s="96" t="e">
        <f t="array" ref="O296">_xlfn.IFS(Saisie!N296="OUI",1,Saisie!N296="NON",0)</f>
        <v>#N/A</v>
      </c>
      <c r="P296" s="96" t="e">
        <f>Saisie!#REF!</f>
        <v>#REF!</v>
      </c>
      <c r="Q296" s="96" t="e">
        <f>Saisie!#REF!</f>
        <v>#REF!</v>
      </c>
      <c r="R296" s="96">
        <f>Saisie!O296</f>
        <v>0</v>
      </c>
      <c r="S296" s="96" t="e">
        <f t="array" ref="S296">_xlfn.IFS(Saisie!#REF!="OUI",1,Saisie!#REF!="NON",0)</f>
        <v>#REF!</v>
      </c>
      <c r="T296" s="96" t="e">
        <f>Saisie!#REF!</f>
        <v>#REF!</v>
      </c>
      <c r="U296" s="96" t="e">
        <f>Saisie!#REF!</f>
        <v>#REF!</v>
      </c>
      <c r="V296" s="96" t="e">
        <f>Saisie!#REF!</f>
        <v>#REF!</v>
      </c>
      <c r="W296" s="96" t="e">
        <f>Saisie!#REF!</f>
        <v>#REF!</v>
      </c>
      <c r="X296" s="96" t="e">
        <f t="array" ref="X296">_xlfn.IFS(Saisie!#REF!="OUI",1,Saisie!#REF!="NON",0)</f>
        <v>#REF!</v>
      </c>
      <c r="Y296" s="96" t="e">
        <f t="array" ref="Y296">_xlfn.IFS(Saisie!P296="OUI",1,Saisie!P296="NON",0)</f>
        <v>#N/A</v>
      </c>
      <c r="Z296" s="96">
        <f>Saisie!Q296</f>
        <v>0</v>
      </c>
      <c r="AA296" s="96">
        <f>Saisie!R296</f>
        <v>0</v>
      </c>
      <c r="AB296" s="96" t="e">
        <f t="array" ref="AB296">_xlfn.IFS(Saisie!S296="OUI",1,Saisie!S296="NON",0)</f>
        <v>#N/A</v>
      </c>
      <c r="AC296" s="96">
        <f>Saisie!T296</f>
        <v>0</v>
      </c>
      <c r="AD296" s="96">
        <f>Saisie!U296</f>
        <v>0</v>
      </c>
      <c r="AE296" s="96">
        <f>Saisie!V296</f>
        <v>0</v>
      </c>
      <c r="AF296" s="96">
        <f>Saisie!W296</f>
        <v>0</v>
      </c>
      <c r="AG296" s="96">
        <f>Saisie!X296</f>
        <v>0</v>
      </c>
      <c r="AH296" s="96">
        <f>Saisie!Y296</f>
        <v>0</v>
      </c>
      <c r="AI296" s="96">
        <f>Saisie!Z296</f>
        <v>0</v>
      </c>
      <c r="AJ296" s="96">
        <f>Saisie!AA296</f>
        <v>0</v>
      </c>
      <c r="AK296" s="96">
        <f>Saisie!AB296</f>
        <v>0</v>
      </c>
      <c r="AL296" s="96" t="e">
        <f t="array" ref="AL296">_xlfn.IFS(Saisie!AC296="OUI",1,Saisie!AC296="NON",0)</f>
        <v>#N/A</v>
      </c>
      <c r="AM296" s="96" t="e">
        <f t="array" ref="AM296">_xlfn.IFS(Saisie!AD296="Complet",1,Saisie!AD296="Incomplet",0)</f>
        <v>#N/A</v>
      </c>
      <c r="AN296" s="96">
        <f>Saisie!AE296</f>
        <v>0</v>
      </c>
      <c r="AO296" s="96" t="e">
        <f>Saisie!AF296</f>
        <v>#REF!</v>
      </c>
      <c r="AP296" s="99"/>
    </row>
    <row r="297" spans="1:42" s="33" customFormat="1" x14ac:dyDescent="0.45">
      <c r="A297" s="95">
        <v>291</v>
      </c>
      <c r="B297" s="96">
        <f>Saisie!B297</f>
        <v>0</v>
      </c>
      <c r="C297" s="97">
        <f>Saisie!C297</f>
        <v>0</v>
      </c>
      <c r="D297" s="96">
        <f>Saisie!D297</f>
        <v>0</v>
      </c>
      <c r="E297" s="96">
        <f>Saisie!E297</f>
        <v>0</v>
      </c>
      <c r="F297" s="96">
        <f>Saisie!F297</f>
        <v>0</v>
      </c>
      <c r="G297" s="96">
        <f>Saisie!G297</f>
        <v>0</v>
      </c>
      <c r="H297" s="96">
        <f>Saisie!I297</f>
        <v>0</v>
      </c>
      <c r="I297" s="96">
        <f>Saisie!J297</f>
        <v>0</v>
      </c>
      <c r="J297" s="96">
        <f>Saisie!K297</f>
        <v>0</v>
      </c>
      <c r="K297" s="96">
        <f>Saisie!L297</f>
        <v>0</v>
      </c>
      <c r="L297" s="96">
        <f>Saisie!L297</f>
        <v>0</v>
      </c>
      <c r="M297" s="96" t="e">
        <f>Saisie!#REF!</f>
        <v>#REF!</v>
      </c>
      <c r="N297" s="96" t="e">
        <f>Saisie!#REF!</f>
        <v>#REF!</v>
      </c>
      <c r="O297" s="96" t="e">
        <f t="array" ref="O297">_xlfn.IFS(Saisie!N297="OUI",1,Saisie!N297="NON",0)</f>
        <v>#N/A</v>
      </c>
      <c r="P297" s="96" t="e">
        <f>Saisie!#REF!</f>
        <v>#REF!</v>
      </c>
      <c r="Q297" s="96" t="e">
        <f>Saisie!#REF!</f>
        <v>#REF!</v>
      </c>
      <c r="R297" s="96">
        <f>Saisie!O297</f>
        <v>0</v>
      </c>
      <c r="S297" s="96" t="e">
        <f t="array" ref="S297">_xlfn.IFS(Saisie!#REF!="OUI",1,Saisie!#REF!="NON",0)</f>
        <v>#REF!</v>
      </c>
      <c r="T297" s="96" t="e">
        <f>Saisie!#REF!</f>
        <v>#REF!</v>
      </c>
      <c r="U297" s="96" t="e">
        <f>Saisie!#REF!</f>
        <v>#REF!</v>
      </c>
      <c r="V297" s="96" t="e">
        <f>Saisie!#REF!</f>
        <v>#REF!</v>
      </c>
      <c r="W297" s="96" t="e">
        <f>Saisie!#REF!</f>
        <v>#REF!</v>
      </c>
      <c r="X297" s="96" t="e">
        <f t="array" ref="X297">_xlfn.IFS(Saisie!#REF!="OUI",1,Saisie!#REF!="NON",0)</f>
        <v>#REF!</v>
      </c>
      <c r="Y297" s="96" t="e">
        <f t="array" ref="Y297">_xlfn.IFS(Saisie!P297="OUI",1,Saisie!P297="NON",0)</f>
        <v>#N/A</v>
      </c>
      <c r="Z297" s="96">
        <f>Saisie!Q297</f>
        <v>0</v>
      </c>
      <c r="AA297" s="96">
        <f>Saisie!R297</f>
        <v>0</v>
      </c>
      <c r="AB297" s="96" t="e">
        <f t="array" ref="AB297">_xlfn.IFS(Saisie!S297="OUI",1,Saisie!S297="NON",0)</f>
        <v>#N/A</v>
      </c>
      <c r="AC297" s="96">
        <f>Saisie!T297</f>
        <v>0</v>
      </c>
      <c r="AD297" s="96">
        <f>Saisie!U297</f>
        <v>0</v>
      </c>
      <c r="AE297" s="96">
        <f>Saisie!V297</f>
        <v>0</v>
      </c>
      <c r="AF297" s="96">
        <f>Saisie!W297</f>
        <v>0</v>
      </c>
      <c r="AG297" s="96">
        <f>Saisie!X297</f>
        <v>0</v>
      </c>
      <c r="AH297" s="96">
        <f>Saisie!Y297</f>
        <v>0</v>
      </c>
      <c r="AI297" s="96">
        <f>Saisie!Z297</f>
        <v>0</v>
      </c>
      <c r="AJ297" s="96">
        <f>Saisie!AA297</f>
        <v>0</v>
      </c>
      <c r="AK297" s="96">
        <f>Saisie!AB297</f>
        <v>0</v>
      </c>
      <c r="AL297" s="96" t="e">
        <f t="array" ref="AL297">_xlfn.IFS(Saisie!AC297="OUI",1,Saisie!AC297="NON",0)</f>
        <v>#N/A</v>
      </c>
      <c r="AM297" s="96" t="e">
        <f t="array" ref="AM297">_xlfn.IFS(Saisie!AD297="Complet",1,Saisie!AD297="Incomplet",0)</f>
        <v>#N/A</v>
      </c>
      <c r="AN297" s="96">
        <f>Saisie!AE297</f>
        <v>0</v>
      </c>
      <c r="AO297" s="96" t="e">
        <f>Saisie!AF297</f>
        <v>#REF!</v>
      </c>
      <c r="AP297" s="99"/>
    </row>
    <row r="298" spans="1:42" s="33" customFormat="1" x14ac:dyDescent="0.45">
      <c r="A298" s="95">
        <v>292</v>
      </c>
      <c r="B298" s="96">
        <f>Saisie!B298</f>
        <v>0</v>
      </c>
      <c r="C298" s="97">
        <f>Saisie!C298</f>
        <v>0</v>
      </c>
      <c r="D298" s="96">
        <f>Saisie!D298</f>
        <v>0</v>
      </c>
      <c r="E298" s="96">
        <f>Saisie!E298</f>
        <v>0</v>
      </c>
      <c r="F298" s="96">
        <f>Saisie!F298</f>
        <v>0</v>
      </c>
      <c r="G298" s="96">
        <f>Saisie!G298</f>
        <v>0</v>
      </c>
      <c r="H298" s="96">
        <f>Saisie!I298</f>
        <v>0</v>
      </c>
      <c r="I298" s="96">
        <f>Saisie!J298</f>
        <v>0</v>
      </c>
      <c r="J298" s="96">
        <f>Saisie!K298</f>
        <v>0</v>
      </c>
      <c r="K298" s="96">
        <f>Saisie!L298</f>
        <v>0</v>
      </c>
      <c r="L298" s="96">
        <f>Saisie!L298</f>
        <v>0</v>
      </c>
      <c r="M298" s="96" t="e">
        <f>Saisie!#REF!</f>
        <v>#REF!</v>
      </c>
      <c r="N298" s="96" t="e">
        <f>Saisie!#REF!</f>
        <v>#REF!</v>
      </c>
      <c r="O298" s="96" t="e">
        <f t="array" ref="O298">_xlfn.IFS(Saisie!N298="OUI",1,Saisie!N298="NON",0)</f>
        <v>#N/A</v>
      </c>
      <c r="P298" s="96" t="e">
        <f>Saisie!#REF!</f>
        <v>#REF!</v>
      </c>
      <c r="Q298" s="96" t="e">
        <f>Saisie!#REF!</f>
        <v>#REF!</v>
      </c>
      <c r="R298" s="96">
        <f>Saisie!O298</f>
        <v>0</v>
      </c>
      <c r="S298" s="96" t="e">
        <f t="array" ref="S298">_xlfn.IFS(Saisie!#REF!="OUI",1,Saisie!#REF!="NON",0)</f>
        <v>#REF!</v>
      </c>
      <c r="T298" s="96" t="e">
        <f>Saisie!#REF!</f>
        <v>#REF!</v>
      </c>
      <c r="U298" s="96" t="e">
        <f>Saisie!#REF!</f>
        <v>#REF!</v>
      </c>
      <c r="V298" s="96" t="e">
        <f>Saisie!#REF!</f>
        <v>#REF!</v>
      </c>
      <c r="W298" s="96" t="e">
        <f>Saisie!#REF!</f>
        <v>#REF!</v>
      </c>
      <c r="X298" s="96" t="e">
        <f t="array" ref="X298">_xlfn.IFS(Saisie!#REF!="OUI",1,Saisie!#REF!="NON",0)</f>
        <v>#REF!</v>
      </c>
      <c r="Y298" s="96" t="e">
        <f t="array" ref="Y298">_xlfn.IFS(Saisie!P298="OUI",1,Saisie!P298="NON",0)</f>
        <v>#N/A</v>
      </c>
      <c r="Z298" s="96">
        <f>Saisie!Q298</f>
        <v>0</v>
      </c>
      <c r="AA298" s="96">
        <f>Saisie!R298</f>
        <v>0</v>
      </c>
      <c r="AB298" s="96" t="e">
        <f t="array" ref="AB298">_xlfn.IFS(Saisie!S298="OUI",1,Saisie!S298="NON",0)</f>
        <v>#N/A</v>
      </c>
      <c r="AC298" s="96">
        <f>Saisie!T298</f>
        <v>0</v>
      </c>
      <c r="AD298" s="96">
        <f>Saisie!U298</f>
        <v>0</v>
      </c>
      <c r="AE298" s="96">
        <f>Saisie!V298</f>
        <v>0</v>
      </c>
      <c r="AF298" s="96">
        <f>Saisie!W298</f>
        <v>0</v>
      </c>
      <c r="AG298" s="96">
        <f>Saisie!X298</f>
        <v>0</v>
      </c>
      <c r="AH298" s="96">
        <f>Saisie!Y298</f>
        <v>0</v>
      </c>
      <c r="AI298" s="96">
        <f>Saisie!Z298</f>
        <v>0</v>
      </c>
      <c r="AJ298" s="96">
        <f>Saisie!AA298</f>
        <v>0</v>
      </c>
      <c r="AK298" s="96">
        <f>Saisie!AB298</f>
        <v>0</v>
      </c>
      <c r="AL298" s="96" t="e">
        <f t="array" ref="AL298">_xlfn.IFS(Saisie!AC298="OUI",1,Saisie!AC298="NON",0)</f>
        <v>#N/A</v>
      </c>
      <c r="AM298" s="96" t="e">
        <f t="array" ref="AM298">_xlfn.IFS(Saisie!AD298="Complet",1,Saisie!AD298="Incomplet",0)</f>
        <v>#N/A</v>
      </c>
      <c r="AN298" s="96">
        <f>Saisie!AE298</f>
        <v>0</v>
      </c>
      <c r="AO298" s="96" t="e">
        <f>Saisie!AF298</f>
        <v>#REF!</v>
      </c>
      <c r="AP298" s="99"/>
    </row>
    <row r="299" spans="1:42" s="33" customFormat="1" x14ac:dyDescent="0.45">
      <c r="A299" s="95">
        <v>293</v>
      </c>
      <c r="B299" s="96">
        <f>Saisie!B299</f>
        <v>0</v>
      </c>
      <c r="C299" s="97">
        <f>Saisie!C299</f>
        <v>0</v>
      </c>
      <c r="D299" s="96">
        <f>Saisie!D299</f>
        <v>0</v>
      </c>
      <c r="E299" s="96">
        <f>Saisie!E299</f>
        <v>0</v>
      </c>
      <c r="F299" s="96">
        <f>Saisie!F299</f>
        <v>0</v>
      </c>
      <c r="G299" s="96">
        <f>Saisie!G299</f>
        <v>0</v>
      </c>
      <c r="H299" s="96">
        <f>Saisie!I299</f>
        <v>0</v>
      </c>
      <c r="I299" s="96">
        <f>Saisie!J299</f>
        <v>0</v>
      </c>
      <c r="J299" s="96">
        <f>Saisie!K299</f>
        <v>0</v>
      </c>
      <c r="K299" s="96">
        <f>Saisie!L299</f>
        <v>0</v>
      </c>
      <c r="L299" s="96">
        <f>Saisie!L299</f>
        <v>0</v>
      </c>
      <c r="M299" s="96" t="e">
        <f>Saisie!#REF!</f>
        <v>#REF!</v>
      </c>
      <c r="N299" s="96" t="e">
        <f>Saisie!#REF!</f>
        <v>#REF!</v>
      </c>
      <c r="O299" s="96" t="e">
        <f t="array" ref="O299">_xlfn.IFS(Saisie!N299="OUI",1,Saisie!N299="NON",0)</f>
        <v>#N/A</v>
      </c>
      <c r="P299" s="96" t="e">
        <f>Saisie!#REF!</f>
        <v>#REF!</v>
      </c>
      <c r="Q299" s="96" t="e">
        <f>Saisie!#REF!</f>
        <v>#REF!</v>
      </c>
      <c r="R299" s="96">
        <f>Saisie!O299</f>
        <v>0</v>
      </c>
      <c r="S299" s="96" t="e">
        <f t="array" ref="S299">_xlfn.IFS(Saisie!#REF!="OUI",1,Saisie!#REF!="NON",0)</f>
        <v>#REF!</v>
      </c>
      <c r="T299" s="96" t="e">
        <f>Saisie!#REF!</f>
        <v>#REF!</v>
      </c>
      <c r="U299" s="96" t="e">
        <f>Saisie!#REF!</f>
        <v>#REF!</v>
      </c>
      <c r="V299" s="96" t="e">
        <f>Saisie!#REF!</f>
        <v>#REF!</v>
      </c>
      <c r="W299" s="96" t="e">
        <f>Saisie!#REF!</f>
        <v>#REF!</v>
      </c>
      <c r="X299" s="96" t="e">
        <f t="array" ref="X299">_xlfn.IFS(Saisie!#REF!="OUI",1,Saisie!#REF!="NON",0)</f>
        <v>#REF!</v>
      </c>
      <c r="Y299" s="96" t="e">
        <f t="array" ref="Y299">_xlfn.IFS(Saisie!P299="OUI",1,Saisie!P299="NON",0)</f>
        <v>#N/A</v>
      </c>
      <c r="Z299" s="96">
        <f>Saisie!Q299</f>
        <v>0</v>
      </c>
      <c r="AA299" s="96">
        <f>Saisie!R299</f>
        <v>0</v>
      </c>
      <c r="AB299" s="96" t="e">
        <f t="array" ref="AB299">_xlfn.IFS(Saisie!S299="OUI",1,Saisie!S299="NON",0)</f>
        <v>#N/A</v>
      </c>
      <c r="AC299" s="96">
        <f>Saisie!T299</f>
        <v>0</v>
      </c>
      <c r="AD299" s="96">
        <f>Saisie!U299</f>
        <v>0</v>
      </c>
      <c r="AE299" s="96">
        <f>Saisie!V299</f>
        <v>0</v>
      </c>
      <c r="AF299" s="96">
        <f>Saisie!W299</f>
        <v>0</v>
      </c>
      <c r="AG299" s="96">
        <f>Saisie!X299</f>
        <v>0</v>
      </c>
      <c r="AH299" s="96">
        <f>Saisie!Y299</f>
        <v>0</v>
      </c>
      <c r="AI299" s="96">
        <f>Saisie!Z299</f>
        <v>0</v>
      </c>
      <c r="AJ299" s="96">
        <f>Saisie!AA299</f>
        <v>0</v>
      </c>
      <c r="AK299" s="96">
        <f>Saisie!AB299</f>
        <v>0</v>
      </c>
      <c r="AL299" s="96" t="e">
        <f t="array" ref="AL299">_xlfn.IFS(Saisie!AC299="OUI",1,Saisie!AC299="NON",0)</f>
        <v>#N/A</v>
      </c>
      <c r="AM299" s="96" t="e">
        <f t="array" ref="AM299">_xlfn.IFS(Saisie!AD299="Complet",1,Saisie!AD299="Incomplet",0)</f>
        <v>#N/A</v>
      </c>
      <c r="AN299" s="96">
        <f>Saisie!AE299</f>
        <v>0</v>
      </c>
      <c r="AO299" s="96" t="e">
        <f>Saisie!AF299</f>
        <v>#REF!</v>
      </c>
      <c r="AP299" s="99"/>
    </row>
    <row r="300" spans="1:42" s="33" customFormat="1" x14ac:dyDescent="0.45">
      <c r="A300" s="95">
        <v>294</v>
      </c>
      <c r="B300" s="96">
        <f>Saisie!B300</f>
        <v>0</v>
      </c>
      <c r="C300" s="97">
        <f>Saisie!C300</f>
        <v>0</v>
      </c>
      <c r="D300" s="96">
        <f>Saisie!D300</f>
        <v>0</v>
      </c>
      <c r="E300" s="96">
        <f>Saisie!E300</f>
        <v>0</v>
      </c>
      <c r="F300" s="96">
        <f>Saisie!F300</f>
        <v>0</v>
      </c>
      <c r="G300" s="96">
        <f>Saisie!G300</f>
        <v>0</v>
      </c>
      <c r="H300" s="96">
        <f>Saisie!I300</f>
        <v>0</v>
      </c>
      <c r="I300" s="96">
        <f>Saisie!J300</f>
        <v>0</v>
      </c>
      <c r="J300" s="96">
        <f>Saisie!K300</f>
        <v>0</v>
      </c>
      <c r="K300" s="96">
        <f>Saisie!L300</f>
        <v>0</v>
      </c>
      <c r="L300" s="96">
        <f>Saisie!L300</f>
        <v>0</v>
      </c>
      <c r="M300" s="96" t="e">
        <f>Saisie!#REF!</f>
        <v>#REF!</v>
      </c>
      <c r="N300" s="96" t="e">
        <f>Saisie!#REF!</f>
        <v>#REF!</v>
      </c>
      <c r="O300" s="96" t="e">
        <f t="array" ref="O300">_xlfn.IFS(Saisie!N300="OUI",1,Saisie!N300="NON",0)</f>
        <v>#N/A</v>
      </c>
      <c r="P300" s="96" t="e">
        <f>Saisie!#REF!</f>
        <v>#REF!</v>
      </c>
      <c r="Q300" s="96" t="e">
        <f>Saisie!#REF!</f>
        <v>#REF!</v>
      </c>
      <c r="R300" s="96">
        <f>Saisie!O300</f>
        <v>0</v>
      </c>
      <c r="S300" s="96" t="e">
        <f t="array" ref="S300">_xlfn.IFS(Saisie!#REF!="OUI",1,Saisie!#REF!="NON",0)</f>
        <v>#REF!</v>
      </c>
      <c r="T300" s="96" t="e">
        <f>Saisie!#REF!</f>
        <v>#REF!</v>
      </c>
      <c r="U300" s="96" t="e">
        <f>Saisie!#REF!</f>
        <v>#REF!</v>
      </c>
      <c r="V300" s="96" t="e">
        <f>Saisie!#REF!</f>
        <v>#REF!</v>
      </c>
      <c r="W300" s="96" t="e">
        <f>Saisie!#REF!</f>
        <v>#REF!</v>
      </c>
      <c r="X300" s="96" t="e">
        <f t="array" ref="X300">_xlfn.IFS(Saisie!#REF!="OUI",1,Saisie!#REF!="NON",0)</f>
        <v>#REF!</v>
      </c>
      <c r="Y300" s="96" t="e">
        <f t="array" ref="Y300">_xlfn.IFS(Saisie!P300="OUI",1,Saisie!P300="NON",0)</f>
        <v>#N/A</v>
      </c>
      <c r="Z300" s="96">
        <f>Saisie!Q300</f>
        <v>0</v>
      </c>
      <c r="AA300" s="96">
        <f>Saisie!R300</f>
        <v>0</v>
      </c>
      <c r="AB300" s="96" t="e">
        <f t="array" ref="AB300">_xlfn.IFS(Saisie!S300="OUI",1,Saisie!S300="NON",0)</f>
        <v>#N/A</v>
      </c>
      <c r="AC300" s="96">
        <f>Saisie!T300</f>
        <v>0</v>
      </c>
      <c r="AD300" s="96">
        <f>Saisie!U300</f>
        <v>0</v>
      </c>
      <c r="AE300" s="96">
        <f>Saisie!V300</f>
        <v>0</v>
      </c>
      <c r="AF300" s="96">
        <f>Saisie!W300</f>
        <v>0</v>
      </c>
      <c r="AG300" s="96">
        <f>Saisie!X300</f>
        <v>0</v>
      </c>
      <c r="AH300" s="96">
        <f>Saisie!Y300</f>
        <v>0</v>
      </c>
      <c r="AI300" s="96">
        <f>Saisie!Z300</f>
        <v>0</v>
      </c>
      <c r="AJ300" s="96">
        <f>Saisie!AA300</f>
        <v>0</v>
      </c>
      <c r="AK300" s="96">
        <f>Saisie!AB300</f>
        <v>0</v>
      </c>
      <c r="AL300" s="96" t="e">
        <f t="array" ref="AL300">_xlfn.IFS(Saisie!AC300="OUI",1,Saisie!AC300="NON",0)</f>
        <v>#N/A</v>
      </c>
      <c r="AM300" s="96" t="e">
        <f t="array" ref="AM300">_xlfn.IFS(Saisie!AD300="Complet",1,Saisie!AD300="Incomplet",0)</f>
        <v>#N/A</v>
      </c>
      <c r="AN300" s="96">
        <f>Saisie!AE300</f>
        <v>0</v>
      </c>
      <c r="AO300" s="96" t="e">
        <f>Saisie!AF300</f>
        <v>#REF!</v>
      </c>
      <c r="AP300" s="99"/>
    </row>
    <row r="301" spans="1:42" s="33" customFormat="1" x14ac:dyDescent="0.45">
      <c r="A301" s="95">
        <v>295</v>
      </c>
      <c r="B301" s="96">
        <f>Saisie!B301</f>
        <v>0</v>
      </c>
      <c r="C301" s="97">
        <f>Saisie!C301</f>
        <v>0</v>
      </c>
      <c r="D301" s="96">
        <f>Saisie!D301</f>
        <v>0</v>
      </c>
      <c r="E301" s="96">
        <f>Saisie!E301</f>
        <v>0</v>
      </c>
      <c r="F301" s="96">
        <f>Saisie!F301</f>
        <v>0</v>
      </c>
      <c r="G301" s="96">
        <f>Saisie!G301</f>
        <v>0</v>
      </c>
      <c r="H301" s="96">
        <f>Saisie!I301</f>
        <v>0</v>
      </c>
      <c r="I301" s="96">
        <f>Saisie!J301</f>
        <v>0</v>
      </c>
      <c r="J301" s="96">
        <f>Saisie!K301</f>
        <v>0</v>
      </c>
      <c r="K301" s="96">
        <f>Saisie!L301</f>
        <v>0</v>
      </c>
      <c r="L301" s="96">
        <f>Saisie!L301</f>
        <v>0</v>
      </c>
      <c r="M301" s="96" t="e">
        <f>Saisie!#REF!</f>
        <v>#REF!</v>
      </c>
      <c r="N301" s="96" t="e">
        <f>Saisie!#REF!</f>
        <v>#REF!</v>
      </c>
      <c r="O301" s="96" t="e">
        <f t="array" ref="O301">_xlfn.IFS(Saisie!N301="OUI",1,Saisie!N301="NON",0)</f>
        <v>#N/A</v>
      </c>
      <c r="P301" s="96" t="e">
        <f>Saisie!#REF!</f>
        <v>#REF!</v>
      </c>
      <c r="Q301" s="96" t="e">
        <f>Saisie!#REF!</f>
        <v>#REF!</v>
      </c>
      <c r="R301" s="96">
        <f>Saisie!O301</f>
        <v>0</v>
      </c>
      <c r="S301" s="96" t="e">
        <f t="array" ref="S301">_xlfn.IFS(Saisie!#REF!="OUI",1,Saisie!#REF!="NON",0)</f>
        <v>#REF!</v>
      </c>
      <c r="T301" s="96" t="e">
        <f>Saisie!#REF!</f>
        <v>#REF!</v>
      </c>
      <c r="U301" s="96" t="e">
        <f>Saisie!#REF!</f>
        <v>#REF!</v>
      </c>
      <c r="V301" s="96" t="e">
        <f>Saisie!#REF!</f>
        <v>#REF!</v>
      </c>
      <c r="W301" s="96" t="e">
        <f>Saisie!#REF!</f>
        <v>#REF!</v>
      </c>
      <c r="X301" s="96" t="e">
        <f t="array" ref="X301">_xlfn.IFS(Saisie!#REF!="OUI",1,Saisie!#REF!="NON",0)</f>
        <v>#REF!</v>
      </c>
      <c r="Y301" s="96" t="e">
        <f t="array" ref="Y301">_xlfn.IFS(Saisie!P301="OUI",1,Saisie!P301="NON",0)</f>
        <v>#N/A</v>
      </c>
      <c r="Z301" s="96">
        <f>Saisie!Q301</f>
        <v>0</v>
      </c>
      <c r="AA301" s="96">
        <f>Saisie!R301</f>
        <v>0</v>
      </c>
      <c r="AB301" s="96" t="e">
        <f t="array" ref="AB301">_xlfn.IFS(Saisie!S301="OUI",1,Saisie!S301="NON",0)</f>
        <v>#N/A</v>
      </c>
      <c r="AC301" s="96">
        <f>Saisie!T301</f>
        <v>0</v>
      </c>
      <c r="AD301" s="96">
        <f>Saisie!U301</f>
        <v>0</v>
      </c>
      <c r="AE301" s="96">
        <f>Saisie!V301</f>
        <v>0</v>
      </c>
      <c r="AF301" s="96">
        <f>Saisie!W301</f>
        <v>0</v>
      </c>
      <c r="AG301" s="96">
        <f>Saisie!X301</f>
        <v>0</v>
      </c>
      <c r="AH301" s="96">
        <f>Saisie!Y301</f>
        <v>0</v>
      </c>
      <c r="AI301" s="96">
        <f>Saisie!Z301</f>
        <v>0</v>
      </c>
      <c r="AJ301" s="96">
        <f>Saisie!AA301</f>
        <v>0</v>
      </c>
      <c r="AK301" s="96">
        <f>Saisie!AB301</f>
        <v>0</v>
      </c>
      <c r="AL301" s="96" t="e">
        <f t="array" ref="AL301">_xlfn.IFS(Saisie!AC301="OUI",1,Saisie!AC301="NON",0)</f>
        <v>#N/A</v>
      </c>
      <c r="AM301" s="96" t="e">
        <f t="array" ref="AM301">_xlfn.IFS(Saisie!AD301="Complet",1,Saisie!AD301="Incomplet",0)</f>
        <v>#N/A</v>
      </c>
      <c r="AN301" s="96">
        <f>Saisie!AE301</f>
        <v>0</v>
      </c>
      <c r="AO301" s="96" t="e">
        <f>Saisie!AF301</f>
        <v>#REF!</v>
      </c>
      <c r="AP301" s="99"/>
    </row>
    <row r="302" spans="1:42" s="33" customFormat="1" x14ac:dyDescent="0.45">
      <c r="A302" s="95">
        <v>296</v>
      </c>
      <c r="B302" s="96">
        <f>Saisie!B302</f>
        <v>0</v>
      </c>
      <c r="C302" s="97">
        <f>Saisie!C302</f>
        <v>0</v>
      </c>
      <c r="D302" s="96">
        <f>Saisie!D302</f>
        <v>0</v>
      </c>
      <c r="E302" s="96">
        <f>Saisie!E302</f>
        <v>0</v>
      </c>
      <c r="F302" s="96">
        <f>Saisie!F302</f>
        <v>0</v>
      </c>
      <c r="G302" s="96">
        <f>Saisie!G302</f>
        <v>0</v>
      </c>
      <c r="H302" s="96">
        <f>Saisie!I302</f>
        <v>0</v>
      </c>
      <c r="I302" s="96">
        <f>Saisie!J302</f>
        <v>0</v>
      </c>
      <c r="J302" s="96">
        <f>Saisie!K302</f>
        <v>0</v>
      </c>
      <c r="K302" s="96">
        <f>Saisie!L302</f>
        <v>0</v>
      </c>
      <c r="L302" s="96">
        <f>Saisie!L302</f>
        <v>0</v>
      </c>
      <c r="M302" s="96" t="e">
        <f>Saisie!#REF!</f>
        <v>#REF!</v>
      </c>
      <c r="N302" s="96" t="e">
        <f>Saisie!#REF!</f>
        <v>#REF!</v>
      </c>
      <c r="O302" s="96" t="e">
        <f t="array" ref="O302">_xlfn.IFS(Saisie!N302="OUI",1,Saisie!N302="NON",0)</f>
        <v>#N/A</v>
      </c>
      <c r="P302" s="96" t="e">
        <f>Saisie!#REF!</f>
        <v>#REF!</v>
      </c>
      <c r="Q302" s="96" t="e">
        <f>Saisie!#REF!</f>
        <v>#REF!</v>
      </c>
      <c r="R302" s="96">
        <f>Saisie!O302</f>
        <v>0</v>
      </c>
      <c r="S302" s="96" t="e">
        <f t="array" ref="S302">_xlfn.IFS(Saisie!#REF!="OUI",1,Saisie!#REF!="NON",0)</f>
        <v>#REF!</v>
      </c>
      <c r="T302" s="96" t="e">
        <f>Saisie!#REF!</f>
        <v>#REF!</v>
      </c>
      <c r="U302" s="96" t="e">
        <f>Saisie!#REF!</f>
        <v>#REF!</v>
      </c>
      <c r="V302" s="96" t="e">
        <f>Saisie!#REF!</f>
        <v>#REF!</v>
      </c>
      <c r="W302" s="96" t="e">
        <f>Saisie!#REF!</f>
        <v>#REF!</v>
      </c>
      <c r="X302" s="96" t="e">
        <f t="array" ref="X302">_xlfn.IFS(Saisie!#REF!="OUI",1,Saisie!#REF!="NON",0)</f>
        <v>#REF!</v>
      </c>
      <c r="Y302" s="96" t="e">
        <f t="array" ref="Y302">_xlfn.IFS(Saisie!P302="OUI",1,Saisie!P302="NON",0)</f>
        <v>#N/A</v>
      </c>
      <c r="Z302" s="96">
        <f>Saisie!Q302</f>
        <v>0</v>
      </c>
      <c r="AA302" s="96">
        <f>Saisie!R302</f>
        <v>0</v>
      </c>
      <c r="AB302" s="96" t="e">
        <f t="array" ref="AB302">_xlfn.IFS(Saisie!S302="OUI",1,Saisie!S302="NON",0)</f>
        <v>#N/A</v>
      </c>
      <c r="AC302" s="96">
        <f>Saisie!T302</f>
        <v>0</v>
      </c>
      <c r="AD302" s="96">
        <f>Saisie!U302</f>
        <v>0</v>
      </c>
      <c r="AE302" s="96">
        <f>Saisie!V302</f>
        <v>0</v>
      </c>
      <c r="AF302" s="96">
        <f>Saisie!W302</f>
        <v>0</v>
      </c>
      <c r="AG302" s="96">
        <f>Saisie!X302</f>
        <v>0</v>
      </c>
      <c r="AH302" s="96">
        <f>Saisie!Y302</f>
        <v>0</v>
      </c>
      <c r="AI302" s="96">
        <f>Saisie!Z302</f>
        <v>0</v>
      </c>
      <c r="AJ302" s="96">
        <f>Saisie!AA302</f>
        <v>0</v>
      </c>
      <c r="AK302" s="96">
        <f>Saisie!AB302</f>
        <v>0</v>
      </c>
      <c r="AL302" s="96" t="e">
        <f t="array" ref="AL302">_xlfn.IFS(Saisie!AC302="OUI",1,Saisie!AC302="NON",0)</f>
        <v>#N/A</v>
      </c>
      <c r="AM302" s="96" t="e">
        <f t="array" ref="AM302">_xlfn.IFS(Saisie!AD302="Complet",1,Saisie!AD302="Incomplet",0)</f>
        <v>#N/A</v>
      </c>
      <c r="AN302" s="96">
        <f>Saisie!AE302</f>
        <v>0</v>
      </c>
      <c r="AO302" s="96" t="e">
        <f>Saisie!AF302</f>
        <v>#REF!</v>
      </c>
      <c r="AP302" s="99"/>
    </row>
    <row r="303" spans="1:42" s="33" customFormat="1" x14ac:dyDescent="0.45">
      <c r="A303" s="95">
        <v>297</v>
      </c>
      <c r="B303" s="96">
        <f>Saisie!B303</f>
        <v>0</v>
      </c>
      <c r="C303" s="97">
        <f>Saisie!C303</f>
        <v>0</v>
      </c>
      <c r="D303" s="96">
        <f>Saisie!D303</f>
        <v>0</v>
      </c>
      <c r="E303" s="96">
        <f>Saisie!E303</f>
        <v>0</v>
      </c>
      <c r="F303" s="96">
        <f>Saisie!F303</f>
        <v>0</v>
      </c>
      <c r="G303" s="96">
        <f>Saisie!G303</f>
        <v>0</v>
      </c>
      <c r="H303" s="96">
        <f>Saisie!I303</f>
        <v>0</v>
      </c>
      <c r="I303" s="96">
        <f>Saisie!J303</f>
        <v>0</v>
      </c>
      <c r="J303" s="96">
        <f>Saisie!K303</f>
        <v>0</v>
      </c>
      <c r="K303" s="96">
        <f>Saisie!L303</f>
        <v>0</v>
      </c>
      <c r="L303" s="96">
        <f>Saisie!L303</f>
        <v>0</v>
      </c>
      <c r="M303" s="96" t="e">
        <f>Saisie!#REF!</f>
        <v>#REF!</v>
      </c>
      <c r="N303" s="96" t="e">
        <f>Saisie!#REF!</f>
        <v>#REF!</v>
      </c>
      <c r="O303" s="96" t="e">
        <f t="array" ref="O303">_xlfn.IFS(Saisie!N303="OUI",1,Saisie!N303="NON",0)</f>
        <v>#N/A</v>
      </c>
      <c r="P303" s="96" t="e">
        <f>Saisie!#REF!</f>
        <v>#REF!</v>
      </c>
      <c r="Q303" s="96" t="e">
        <f>Saisie!#REF!</f>
        <v>#REF!</v>
      </c>
      <c r="R303" s="96">
        <f>Saisie!O303</f>
        <v>0</v>
      </c>
      <c r="S303" s="96" t="e">
        <f t="array" ref="S303">_xlfn.IFS(Saisie!#REF!="OUI",1,Saisie!#REF!="NON",0)</f>
        <v>#REF!</v>
      </c>
      <c r="T303" s="96" t="e">
        <f>Saisie!#REF!</f>
        <v>#REF!</v>
      </c>
      <c r="U303" s="96" t="e">
        <f>Saisie!#REF!</f>
        <v>#REF!</v>
      </c>
      <c r="V303" s="96" t="e">
        <f>Saisie!#REF!</f>
        <v>#REF!</v>
      </c>
      <c r="W303" s="96" t="e">
        <f>Saisie!#REF!</f>
        <v>#REF!</v>
      </c>
      <c r="X303" s="96" t="e">
        <f t="array" ref="X303">_xlfn.IFS(Saisie!#REF!="OUI",1,Saisie!#REF!="NON",0)</f>
        <v>#REF!</v>
      </c>
      <c r="Y303" s="96" t="e">
        <f t="array" ref="Y303">_xlfn.IFS(Saisie!P303="OUI",1,Saisie!P303="NON",0)</f>
        <v>#N/A</v>
      </c>
      <c r="Z303" s="96">
        <f>Saisie!Q303</f>
        <v>0</v>
      </c>
      <c r="AA303" s="96">
        <f>Saisie!R303</f>
        <v>0</v>
      </c>
      <c r="AB303" s="96" t="e">
        <f t="array" ref="AB303">_xlfn.IFS(Saisie!S303="OUI",1,Saisie!S303="NON",0)</f>
        <v>#N/A</v>
      </c>
      <c r="AC303" s="96">
        <f>Saisie!T303</f>
        <v>0</v>
      </c>
      <c r="AD303" s="96">
        <f>Saisie!U303</f>
        <v>0</v>
      </c>
      <c r="AE303" s="96">
        <f>Saisie!V303</f>
        <v>0</v>
      </c>
      <c r="AF303" s="96">
        <f>Saisie!W303</f>
        <v>0</v>
      </c>
      <c r="AG303" s="96">
        <f>Saisie!X303</f>
        <v>0</v>
      </c>
      <c r="AH303" s="96">
        <f>Saisie!Y303</f>
        <v>0</v>
      </c>
      <c r="AI303" s="96">
        <f>Saisie!Z303</f>
        <v>0</v>
      </c>
      <c r="AJ303" s="96">
        <f>Saisie!AA303</f>
        <v>0</v>
      </c>
      <c r="AK303" s="96">
        <f>Saisie!AB303</f>
        <v>0</v>
      </c>
      <c r="AL303" s="96" t="e">
        <f t="array" ref="AL303">_xlfn.IFS(Saisie!AC303="OUI",1,Saisie!AC303="NON",0)</f>
        <v>#N/A</v>
      </c>
      <c r="AM303" s="96" t="e">
        <f t="array" ref="AM303">_xlfn.IFS(Saisie!AD303="Complet",1,Saisie!AD303="Incomplet",0)</f>
        <v>#N/A</v>
      </c>
      <c r="AN303" s="96">
        <f>Saisie!AE303</f>
        <v>0</v>
      </c>
      <c r="AO303" s="96" t="e">
        <f>Saisie!AF303</f>
        <v>#REF!</v>
      </c>
      <c r="AP303" s="99"/>
    </row>
    <row r="304" spans="1:42" s="33" customFormat="1" x14ac:dyDescent="0.45">
      <c r="A304" s="95">
        <v>298</v>
      </c>
      <c r="B304" s="96">
        <f>Saisie!B304</f>
        <v>0</v>
      </c>
      <c r="C304" s="97">
        <f>Saisie!C304</f>
        <v>0</v>
      </c>
      <c r="D304" s="96">
        <f>Saisie!D304</f>
        <v>0</v>
      </c>
      <c r="E304" s="96">
        <f>Saisie!E304</f>
        <v>0</v>
      </c>
      <c r="F304" s="96">
        <f>Saisie!F304</f>
        <v>0</v>
      </c>
      <c r="G304" s="96">
        <f>Saisie!G304</f>
        <v>0</v>
      </c>
      <c r="H304" s="96">
        <f>Saisie!I304</f>
        <v>0</v>
      </c>
      <c r="I304" s="96">
        <f>Saisie!J304</f>
        <v>0</v>
      </c>
      <c r="J304" s="96">
        <f>Saisie!K304</f>
        <v>0</v>
      </c>
      <c r="K304" s="96">
        <f>Saisie!L304</f>
        <v>0</v>
      </c>
      <c r="L304" s="96">
        <f>Saisie!L304</f>
        <v>0</v>
      </c>
      <c r="M304" s="96" t="e">
        <f>Saisie!#REF!</f>
        <v>#REF!</v>
      </c>
      <c r="N304" s="96" t="e">
        <f>Saisie!#REF!</f>
        <v>#REF!</v>
      </c>
      <c r="O304" s="96" t="e">
        <f t="array" ref="O304">_xlfn.IFS(Saisie!N304="OUI",1,Saisie!N304="NON",0)</f>
        <v>#N/A</v>
      </c>
      <c r="P304" s="96" t="e">
        <f>Saisie!#REF!</f>
        <v>#REF!</v>
      </c>
      <c r="Q304" s="96" t="e">
        <f>Saisie!#REF!</f>
        <v>#REF!</v>
      </c>
      <c r="R304" s="96">
        <f>Saisie!O304</f>
        <v>0</v>
      </c>
      <c r="S304" s="96" t="e">
        <f t="array" ref="S304">_xlfn.IFS(Saisie!#REF!="OUI",1,Saisie!#REF!="NON",0)</f>
        <v>#REF!</v>
      </c>
      <c r="T304" s="96" t="e">
        <f>Saisie!#REF!</f>
        <v>#REF!</v>
      </c>
      <c r="U304" s="96" t="e">
        <f>Saisie!#REF!</f>
        <v>#REF!</v>
      </c>
      <c r="V304" s="96" t="e">
        <f>Saisie!#REF!</f>
        <v>#REF!</v>
      </c>
      <c r="W304" s="96" t="e">
        <f>Saisie!#REF!</f>
        <v>#REF!</v>
      </c>
      <c r="X304" s="96" t="e">
        <f t="array" ref="X304">_xlfn.IFS(Saisie!#REF!="OUI",1,Saisie!#REF!="NON",0)</f>
        <v>#REF!</v>
      </c>
      <c r="Y304" s="96" t="e">
        <f t="array" ref="Y304">_xlfn.IFS(Saisie!P304="OUI",1,Saisie!P304="NON",0)</f>
        <v>#N/A</v>
      </c>
      <c r="Z304" s="96">
        <f>Saisie!Q304</f>
        <v>0</v>
      </c>
      <c r="AA304" s="96">
        <f>Saisie!R304</f>
        <v>0</v>
      </c>
      <c r="AB304" s="96" t="e">
        <f t="array" ref="AB304">_xlfn.IFS(Saisie!S304="OUI",1,Saisie!S304="NON",0)</f>
        <v>#N/A</v>
      </c>
      <c r="AC304" s="96">
        <f>Saisie!T304</f>
        <v>0</v>
      </c>
      <c r="AD304" s="96">
        <f>Saisie!U304</f>
        <v>0</v>
      </c>
      <c r="AE304" s="96">
        <f>Saisie!V304</f>
        <v>0</v>
      </c>
      <c r="AF304" s="96">
        <f>Saisie!W304</f>
        <v>0</v>
      </c>
      <c r="AG304" s="96">
        <f>Saisie!X304</f>
        <v>0</v>
      </c>
      <c r="AH304" s="96">
        <f>Saisie!Y304</f>
        <v>0</v>
      </c>
      <c r="AI304" s="96">
        <f>Saisie!Z304</f>
        <v>0</v>
      </c>
      <c r="AJ304" s="96">
        <f>Saisie!AA304</f>
        <v>0</v>
      </c>
      <c r="AK304" s="96">
        <f>Saisie!AB304</f>
        <v>0</v>
      </c>
      <c r="AL304" s="96" t="e">
        <f t="array" ref="AL304">_xlfn.IFS(Saisie!AC304="OUI",1,Saisie!AC304="NON",0)</f>
        <v>#N/A</v>
      </c>
      <c r="AM304" s="96" t="e">
        <f t="array" ref="AM304">_xlfn.IFS(Saisie!AD304="Complet",1,Saisie!AD304="Incomplet",0)</f>
        <v>#N/A</v>
      </c>
      <c r="AN304" s="96">
        <f>Saisie!AE304</f>
        <v>0</v>
      </c>
      <c r="AO304" s="96" t="e">
        <f>Saisie!AF304</f>
        <v>#REF!</v>
      </c>
      <c r="AP304" s="99"/>
    </row>
    <row r="305" spans="1:42" s="33" customFormat="1" x14ac:dyDescent="0.45">
      <c r="A305" s="95">
        <v>299</v>
      </c>
      <c r="B305" s="96">
        <f>Saisie!B305</f>
        <v>0</v>
      </c>
      <c r="C305" s="97">
        <f>Saisie!C305</f>
        <v>0</v>
      </c>
      <c r="D305" s="96">
        <f>Saisie!D305</f>
        <v>0</v>
      </c>
      <c r="E305" s="96">
        <f>Saisie!E305</f>
        <v>0</v>
      </c>
      <c r="F305" s="96">
        <f>Saisie!F305</f>
        <v>0</v>
      </c>
      <c r="G305" s="96">
        <f>Saisie!G305</f>
        <v>0</v>
      </c>
      <c r="H305" s="96">
        <f>Saisie!I305</f>
        <v>0</v>
      </c>
      <c r="I305" s="96">
        <f>Saisie!J305</f>
        <v>0</v>
      </c>
      <c r="J305" s="96">
        <f>Saisie!K305</f>
        <v>0</v>
      </c>
      <c r="K305" s="96">
        <f>Saisie!L305</f>
        <v>0</v>
      </c>
      <c r="L305" s="96">
        <f>Saisie!L305</f>
        <v>0</v>
      </c>
      <c r="M305" s="96" t="e">
        <f>Saisie!#REF!</f>
        <v>#REF!</v>
      </c>
      <c r="N305" s="96" t="e">
        <f>Saisie!#REF!</f>
        <v>#REF!</v>
      </c>
      <c r="O305" s="96" t="e">
        <f t="array" ref="O305">_xlfn.IFS(Saisie!N305="OUI",1,Saisie!N305="NON",0)</f>
        <v>#N/A</v>
      </c>
      <c r="P305" s="96" t="e">
        <f>Saisie!#REF!</f>
        <v>#REF!</v>
      </c>
      <c r="Q305" s="96" t="e">
        <f>Saisie!#REF!</f>
        <v>#REF!</v>
      </c>
      <c r="R305" s="96">
        <f>Saisie!O305</f>
        <v>0</v>
      </c>
      <c r="S305" s="96" t="e">
        <f t="array" ref="S305">_xlfn.IFS(Saisie!#REF!="OUI",1,Saisie!#REF!="NON",0)</f>
        <v>#REF!</v>
      </c>
      <c r="T305" s="96" t="e">
        <f>Saisie!#REF!</f>
        <v>#REF!</v>
      </c>
      <c r="U305" s="96" t="e">
        <f>Saisie!#REF!</f>
        <v>#REF!</v>
      </c>
      <c r="V305" s="96" t="e">
        <f>Saisie!#REF!</f>
        <v>#REF!</v>
      </c>
      <c r="W305" s="96" t="e">
        <f>Saisie!#REF!</f>
        <v>#REF!</v>
      </c>
      <c r="X305" s="96" t="e">
        <f t="array" ref="X305">_xlfn.IFS(Saisie!#REF!="OUI",1,Saisie!#REF!="NON",0)</f>
        <v>#REF!</v>
      </c>
      <c r="Y305" s="96" t="e">
        <f t="array" ref="Y305">_xlfn.IFS(Saisie!P305="OUI",1,Saisie!P305="NON",0)</f>
        <v>#N/A</v>
      </c>
      <c r="Z305" s="96">
        <f>Saisie!Q305</f>
        <v>0</v>
      </c>
      <c r="AA305" s="96">
        <f>Saisie!R305</f>
        <v>0</v>
      </c>
      <c r="AB305" s="96" t="e">
        <f t="array" ref="AB305">_xlfn.IFS(Saisie!S305="OUI",1,Saisie!S305="NON",0)</f>
        <v>#N/A</v>
      </c>
      <c r="AC305" s="96">
        <f>Saisie!T305</f>
        <v>0</v>
      </c>
      <c r="AD305" s="96">
        <f>Saisie!U305</f>
        <v>0</v>
      </c>
      <c r="AE305" s="96">
        <f>Saisie!V305</f>
        <v>0</v>
      </c>
      <c r="AF305" s="96">
        <f>Saisie!W305</f>
        <v>0</v>
      </c>
      <c r="AG305" s="96">
        <f>Saisie!X305</f>
        <v>0</v>
      </c>
      <c r="AH305" s="96">
        <f>Saisie!Y305</f>
        <v>0</v>
      </c>
      <c r="AI305" s="96">
        <f>Saisie!Z305</f>
        <v>0</v>
      </c>
      <c r="AJ305" s="96">
        <f>Saisie!AA305</f>
        <v>0</v>
      </c>
      <c r="AK305" s="96">
        <f>Saisie!AB305</f>
        <v>0</v>
      </c>
      <c r="AL305" s="96" t="e">
        <f t="array" ref="AL305">_xlfn.IFS(Saisie!AC305="OUI",1,Saisie!AC305="NON",0)</f>
        <v>#N/A</v>
      </c>
      <c r="AM305" s="96" t="e">
        <f t="array" ref="AM305">_xlfn.IFS(Saisie!AD305="Complet",1,Saisie!AD305="Incomplet",0)</f>
        <v>#N/A</v>
      </c>
      <c r="AN305" s="96">
        <f>Saisie!AE305</f>
        <v>0</v>
      </c>
      <c r="AO305" s="96" t="e">
        <f>Saisie!AF305</f>
        <v>#REF!</v>
      </c>
      <c r="AP305" s="99"/>
    </row>
    <row r="306" spans="1:42" s="33" customFormat="1" x14ac:dyDescent="0.45">
      <c r="A306" s="95">
        <v>300</v>
      </c>
      <c r="B306" s="96">
        <f>Saisie!B306</f>
        <v>0</v>
      </c>
      <c r="C306" s="97">
        <f>Saisie!C306</f>
        <v>0</v>
      </c>
      <c r="D306" s="96">
        <f>Saisie!D306</f>
        <v>0</v>
      </c>
      <c r="E306" s="96">
        <f>Saisie!E306</f>
        <v>0</v>
      </c>
      <c r="F306" s="96">
        <f>Saisie!F306</f>
        <v>0</v>
      </c>
      <c r="G306" s="96">
        <f>Saisie!G306</f>
        <v>0</v>
      </c>
      <c r="H306" s="96">
        <f>Saisie!I306</f>
        <v>0</v>
      </c>
      <c r="I306" s="96">
        <f>Saisie!J306</f>
        <v>0</v>
      </c>
      <c r="J306" s="96">
        <f>Saisie!K306</f>
        <v>0</v>
      </c>
      <c r="K306" s="96">
        <f>Saisie!L306</f>
        <v>0</v>
      </c>
      <c r="L306" s="96">
        <f>Saisie!L306</f>
        <v>0</v>
      </c>
      <c r="M306" s="96" t="e">
        <f>Saisie!#REF!</f>
        <v>#REF!</v>
      </c>
      <c r="N306" s="96" t="e">
        <f>Saisie!#REF!</f>
        <v>#REF!</v>
      </c>
      <c r="O306" s="96" t="e">
        <f t="array" ref="O306">_xlfn.IFS(Saisie!N306="OUI",1,Saisie!N306="NON",0)</f>
        <v>#N/A</v>
      </c>
      <c r="P306" s="96" t="e">
        <f>Saisie!#REF!</f>
        <v>#REF!</v>
      </c>
      <c r="Q306" s="96" t="e">
        <f>Saisie!#REF!</f>
        <v>#REF!</v>
      </c>
      <c r="R306" s="96">
        <f>Saisie!O306</f>
        <v>0</v>
      </c>
      <c r="S306" s="96" t="e">
        <f t="array" ref="S306">_xlfn.IFS(Saisie!#REF!="OUI",1,Saisie!#REF!="NON",0)</f>
        <v>#REF!</v>
      </c>
      <c r="T306" s="96" t="e">
        <f>Saisie!#REF!</f>
        <v>#REF!</v>
      </c>
      <c r="U306" s="96" t="e">
        <f>Saisie!#REF!</f>
        <v>#REF!</v>
      </c>
      <c r="V306" s="96" t="e">
        <f>Saisie!#REF!</f>
        <v>#REF!</v>
      </c>
      <c r="W306" s="96" t="e">
        <f>Saisie!#REF!</f>
        <v>#REF!</v>
      </c>
      <c r="X306" s="96" t="e">
        <f t="array" ref="X306">_xlfn.IFS(Saisie!#REF!="OUI",1,Saisie!#REF!="NON",0)</f>
        <v>#REF!</v>
      </c>
      <c r="Y306" s="96" t="e">
        <f t="array" ref="Y306">_xlfn.IFS(Saisie!P306="OUI",1,Saisie!P306="NON",0)</f>
        <v>#N/A</v>
      </c>
      <c r="Z306" s="96">
        <f>Saisie!Q306</f>
        <v>0</v>
      </c>
      <c r="AA306" s="96">
        <f>Saisie!R306</f>
        <v>0</v>
      </c>
      <c r="AB306" s="96" t="e">
        <f t="array" ref="AB306">_xlfn.IFS(Saisie!S306="OUI",1,Saisie!S306="NON",0)</f>
        <v>#N/A</v>
      </c>
      <c r="AC306" s="96">
        <f>Saisie!T306</f>
        <v>0</v>
      </c>
      <c r="AD306" s="96">
        <f>Saisie!U306</f>
        <v>0</v>
      </c>
      <c r="AE306" s="96">
        <f>Saisie!V306</f>
        <v>0</v>
      </c>
      <c r="AF306" s="96">
        <f>Saisie!W306</f>
        <v>0</v>
      </c>
      <c r="AG306" s="96">
        <f>Saisie!X306</f>
        <v>0</v>
      </c>
      <c r="AH306" s="96">
        <f>Saisie!Y306</f>
        <v>0</v>
      </c>
      <c r="AI306" s="96">
        <f>Saisie!Z306</f>
        <v>0</v>
      </c>
      <c r="AJ306" s="96">
        <f>Saisie!AA306</f>
        <v>0</v>
      </c>
      <c r="AK306" s="96">
        <f>Saisie!AB306</f>
        <v>0</v>
      </c>
      <c r="AL306" s="96" t="e">
        <f t="array" ref="AL306">_xlfn.IFS(Saisie!AC306="OUI",1,Saisie!AC306="NON",0)</f>
        <v>#N/A</v>
      </c>
      <c r="AM306" s="96" t="e">
        <f t="array" ref="AM306">_xlfn.IFS(Saisie!AD306="Complet",1,Saisie!AD306="Incomplet",0)</f>
        <v>#N/A</v>
      </c>
      <c r="AN306" s="96">
        <f>Saisie!AE306</f>
        <v>0</v>
      </c>
      <c r="AO306" s="96" t="e">
        <f>Saisie!AF306</f>
        <v>#REF!</v>
      </c>
      <c r="AP306" s="99"/>
    </row>
    <row r="307" spans="1:42" s="33" customFormat="1" x14ac:dyDescent="0.45">
      <c r="A307" s="95">
        <v>301</v>
      </c>
      <c r="B307" s="96">
        <f>Saisie!B307</f>
        <v>0</v>
      </c>
      <c r="C307" s="97">
        <f>Saisie!C307</f>
        <v>0</v>
      </c>
      <c r="D307" s="96">
        <f>Saisie!D307</f>
        <v>0</v>
      </c>
      <c r="E307" s="96">
        <f>Saisie!E307</f>
        <v>0</v>
      </c>
      <c r="F307" s="96">
        <f>Saisie!F307</f>
        <v>0</v>
      </c>
      <c r="G307" s="96">
        <f>Saisie!G307</f>
        <v>0</v>
      </c>
      <c r="H307" s="96">
        <f>Saisie!I307</f>
        <v>0</v>
      </c>
      <c r="I307" s="96">
        <f>Saisie!J307</f>
        <v>0</v>
      </c>
      <c r="J307" s="96">
        <f>Saisie!K307</f>
        <v>0</v>
      </c>
      <c r="K307" s="96">
        <f>Saisie!L307</f>
        <v>0</v>
      </c>
      <c r="L307" s="96">
        <f>Saisie!L307</f>
        <v>0</v>
      </c>
      <c r="M307" s="96" t="e">
        <f>Saisie!#REF!</f>
        <v>#REF!</v>
      </c>
      <c r="N307" s="96" t="e">
        <f>Saisie!#REF!</f>
        <v>#REF!</v>
      </c>
      <c r="O307" s="96" t="e">
        <f t="array" ref="O307">_xlfn.IFS(Saisie!N307="OUI",1,Saisie!N307="NON",0)</f>
        <v>#N/A</v>
      </c>
      <c r="P307" s="96" t="e">
        <f>Saisie!#REF!</f>
        <v>#REF!</v>
      </c>
      <c r="Q307" s="96" t="e">
        <f>Saisie!#REF!</f>
        <v>#REF!</v>
      </c>
      <c r="R307" s="96">
        <f>Saisie!O307</f>
        <v>0</v>
      </c>
      <c r="S307" s="96" t="e">
        <f t="array" ref="S307">_xlfn.IFS(Saisie!#REF!="OUI",1,Saisie!#REF!="NON",0)</f>
        <v>#REF!</v>
      </c>
      <c r="T307" s="96" t="e">
        <f>Saisie!#REF!</f>
        <v>#REF!</v>
      </c>
      <c r="U307" s="96" t="e">
        <f>Saisie!#REF!</f>
        <v>#REF!</v>
      </c>
      <c r="V307" s="96" t="e">
        <f>Saisie!#REF!</f>
        <v>#REF!</v>
      </c>
      <c r="W307" s="96" t="e">
        <f>Saisie!#REF!</f>
        <v>#REF!</v>
      </c>
      <c r="X307" s="96" t="e">
        <f t="array" ref="X307">_xlfn.IFS(Saisie!#REF!="OUI",1,Saisie!#REF!="NON",0)</f>
        <v>#REF!</v>
      </c>
      <c r="Y307" s="96" t="e">
        <f t="array" ref="Y307">_xlfn.IFS(Saisie!P307="OUI",1,Saisie!P307="NON",0)</f>
        <v>#N/A</v>
      </c>
      <c r="Z307" s="96">
        <f>Saisie!Q307</f>
        <v>0</v>
      </c>
      <c r="AA307" s="96">
        <f>Saisie!R307</f>
        <v>0</v>
      </c>
      <c r="AB307" s="96" t="e">
        <f t="array" ref="AB307">_xlfn.IFS(Saisie!S307="OUI",1,Saisie!S307="NON",0)</f>
        <v>#N/A</v>
      </c>
      <c r="AC307" s="96">
        <f>Saisie!T307</f>
        <v>0</v>
      </c>
      <c r="AD307" s="96">
        <f>Saisie!U307</f>
        <v>0</v>
      </c>
      <c r="AE307" s="96">
        <f>Saisie!V307</f>
        <v>0</v>
      </c>
      <c r="AF307" s="96">
        <f>Saisie!W307</f>
        <v>0</v>
      </c>
      <c r="AG307" s="96">
        <f>Saisie!X307</f>
        <v>0</v>
      </c>
      <c r="AH307" s="96">
        <f>Saisie!Y307</f>
        <v>0</v>
      </c>
      <c r="AI307" s="96">
        <f>Saisie!Z307</f>
        <v>0</v>
      </c>
      <c r="AJ307" s="96">
        <f>Saisie!AA307</f>
        <v>0</v>
      </c>
      <c r="AK307" s="96">
        <f>Saisie!AB307</f>
        <v>0</v>
      </c>
      <c r="AL307" s="96" t="e">
        <f t="array" ref="AL307">_xlfn.IFS(Saisie!AC307="OUI",1,Saisie!AC307="NON",0)</f>
        <v>#N/A</v>
      </c>
      <c r="AM307" s="96" t="e">
        <f t="array" ref="AM307">_xlfn.IFS(Saisie!AD307="Complet",1,Saisie!AD307="Incomplet",0)</f>
        <v>#N/A</v>
      </c>
      <c r="AN307" s="96">
        <f>Saisie!AE307</f>
        <v>0</v>
      </c>
      <c r="AO307" s="96" t="e">
        <f>Saisie!AF307</f>
        <v>#REF!</v>
      </c>
      <c r="AP307" s="99"/>
    </row>
    <row r="308" spans="1:42" s="33" customFormat="1" x14ac:dyDescent="0.45">
      <c r="A308" s="95">
        <v>302</v>
      </c>
      <c r="B308" s="96">
        <f>Saisie!B308</f>
        <v>0</v>
      </c>
      <c r="C308" s="97">
        <f>Saisie!C308</f>
        <v>0</v>
      </c>
      <c r="D308" s="96">
        <f>Saisie!D308</f>
        <v>0</v>
      </c>
      <c r="E308" s="96">
        <f>Saisie!E308</f>
        <v>0</v>
      </c>
      <c r="F308" s="96">
        <f>Saisie!F308</f>
        <v>0</v>
      </c>
      <c r="G308" s="96">
        <f>Saisie!G308</f>
        <v>0</v>
      </c>
      <c r="H308" s="96">
        <f>Saisie!I308</f>
        <v>0</v>
      </c>
      <c r="I308" s="96">
        <f>Saisie!J308</f>
        <v>0</v>
      </c>
      <c r="J308" s="96">
        <f>Saisie!K308</f>
        <v>0</v>
      </c>
      <c r="K308" s="96">
        <f>Saisie!L308</f>
        <v>0</v>
      </c>
      <c r="L308" s="96">
        <f>Saisie!L308</f>
        <v>0</v>
      </c>
      <c r="M308" s="96" t="e">
        <f>Saisie!#REF!</f>
        <v>#REF!</v>
      </c>
      <c r="N308" s="96" t="e">
        <f>Saisie!#REF!</f>
        <v>#REF!</v>
      </c>
      <c r="O308" s="96" t="e">
        <f t="array" ref="O308">_xlfn.IFS(Saisie!N308="OUI",1,Saisie!N308="NON",0)</f>
        <v>#N/A</v>
      </c>
      <c r="P308" s="96" t="e">
        <f>Saisie!#REF!</f>
        <v>#REF!</v>
      </c>
      <c r="Q308" s="96" t="e">
        <f>Saisie!#REF!</f>
        <v>#REF!</v>
      </c>
      <c r="R308" s="96">
        <f>Saisie!O308</f>
        <v>0</v>
      </c>
      <c r="S308" s="96" t="e">
        <f t="array" ref="S308">_xlfn.IFS(Saisie!#REF!="OUI",1,Saisie!#REF!="NON",0)</f>
        <v>#REF!</v>
      </c>
      <c r="T308" s="96" t="e">
        <f>Saisie!#REF!</f>
        <v>#REF!</v>
      </c>
      <c r="U308" s="96" t="e">
        <f>Saisie!#REF!</f>
        <v>#REF!</v>
      </c>
      <c r="V308" s="96" t="e">
        <f>Saisie!#REF!</f>
        <v>#REF!</v>
      </c>
      <c r="W308" s="96" t="e">
        <f>Saisie!#REF!</f>
        <v>#REF!</v>
      </c>
      <c r="X308" s="96" t="e">
        <f t="array" ref="X308">_xlfn.IFS(Saisie!#REF!="OUI",1,Saisie!#REF!="NON",0)</f>
        <v>#REF!</v>
      </c>
      <c r="Y308" s="96" t="e">
        <f t="array" ref="Y308">_xlfn.IFS(Saisie!P308="OUI",1,Saisie!P308="NON",0)</f>
        <v>#N/A</v>
      </c>
      <c r="Z308" s="96">
        <f>Saisie!Q308</f>
        <v>0</v>
      </c>
      <c r="AA308" s="96">
        <f>Saisie!R308</f>
        <v>0</v>
      </c>
      <c r="AB308" s="96" t="e">
        <f t="array" ref="AB308">_xlfn.IFS(Saisie!S308="OUI",1,Saisie!S308="NON",0)</f>
        <v>#N/A</v>
      </c>
      <c r="AC308" s="96">
        <f>Saisie!T308</f>
        <v>0</v>
      </c>
      <c r="AD308" s="96">
        <f>Saisie!U308</f>
        <v>0</v>
      </c>
      <c r="AE308" s="96">
        <f>Saisie!V308</f>
        <v>0</v>
      </c>
      <c r="AF308" s="96">
        <f>Saisie!W308</f>
        <v>0</v>
      </c>
      <c r="AG308" s="96">
        <f>Saisie!X308</f>
        <v>0</v>
      </c>
      <c r="AH308" s="96">
        <f>Saisie!Y308</f>
        <v>0</v>
      </c>
      <c r="AI308" s="96">
        <f>Saisie!Z308</f>
        <v>0</v>
      </c>
      <c r="AJ308" s="96">
        <f>Saisie!AA308</f>
        <v>0</v>
      </c>
      <c r="AK308" s="96">
        <f>Saisie!AB308</f>
        <v>0</v>
      </c>
      <c r="AL308" s="96" t="e">
        <f t="array" ref="AL308">_xlfn.IFS(Saisie!AC308="OUI",1,Saisie!AC308="NON",0)</f>
        <v>#N/A</v>
      </c>
      <c r="AM308" s="96" t="e">
        <f t="array" ref="AM308">_xlfn.IFS(Saisie!AD308="Complet",1,Saisie!AD308="Incomplet",0)</f>
        <v>#N/A</v>
      </c>
      <c r="AN308" s="96">
        <f>Saisie!AE308</f>
        <v>0</v>
      </c>
      <c r="AO308" s="96" t="e">
        <f>Saisie!AF308</f>
        <v>#REF!</v>
      </c>
      <c r="AP308" s="99"/>
    </row>
    <row r="309" spans="1:42" s="33" customFormat="1" x14ac:dyDescent="0.45">
      <c r="A309" s="95">
        <v>303</v>
      </c>
      <c r="B309" s="96">
        <f>Saisie!B309</f>
        <v>0</v>
      </c>
      <c r="C309" s="97">
        <f>Saisie!C309</f>
        <v>0</v>
      </c>
      <c r="D309" s="96">
        <f>Saisie!D309</f>
        <v>0</v>
      </c>
      <c r="E309" s="96">
        <f>Saisie!E309</f>
        <v>0</v>
      </c>
      <c r="F309" s="96">
        <f>Saisie!F309</f>
        <v>0</v>
      </c>
      <c r="G309" s="96">
        <f>Saisie!G309</f>
        <v>0</v>
      </c>
      <c r="H309" s="96">
        <f>Saisie!I309</f>
        <v>0</v>
      </c>
      <c r="I309" s="96">
        <f>Saisie!J309</f>
        <v>0</v>
      </c>
      <c r="J309" s="96">
        <f>Saisie!K309</f>
        <v>0</v>
      </c>
      <c r="K309" s="96">
        <f>Saisie!L309</f>
        <v>0</v>
      </c>
      <c r="L309" s="96">
        <f>Saisie!L309</f>
        <v>0</v>
      </c>
      <c r="M309" s="96" t="e">
        <f>Saisie!#REF!</f>
        <v>#REF!</v>
      </c>
      <c r="N309" s="96" t="e">
        <f>Saisie!#REF!</f>
        <v>#REF!</v>
      </c>
      <c r="O309" s="96" t="e">
        <f t="array" ref="O309">_xlfn.IFS(Saisie!N309="OUI",1,Saisie!N309="NON",0)</f>
        <v>#N/A</v>
      </c>
      <c r="P309" s="96" t="e">
        <f>Saisie!#REF!</f>
        <v>#REF!</v>
      </c>
      <c r="Q309" s="96" t="e">
        <f>Saisie!#REF!</f>
        <v>#REF!</v>
      </c>
      <c r="R309" s="96">
        <f>Saisie!O309</f>
        <v>0</v>
      </c>
      <c r="S309" s="96" t="e">
        <f t="array" ref="S309">_xlfn.IFS(Saisie!#REF!="OUI",1,Saisie!#REF!="NON",0)</f>
        <v>#REF!</v>
      </c>
      <c r="T309" s="96" t="e">
        <f>Saisie!#REF!</f>
        <v>#REF!</v>
      </c>
      <c r="U309" s="96" t="e">
        <f>Saisie!#REF!</f>
        <v>#REF!</v>
      </c>
      <c r="V309" s="96" t="e">
        <f>Saisie!#REF!</f>
        <v>#REF!</v>
      </c>
      <c r="W309" s="96" t="e">
        <f>Saisie!#REF!</f>
        <v>#REF!</v>
      </c>
      <c r="X309" s="96" t="e">
        <f t="array" ref="X309">_xlfn.IFS(Saisie!#REF!="OUI",1,Saisie!#REF!="NON",0)</f>
        <v>#REF!</v>
      </c>
      <c r="Y309" s="96" t="e">
        <f t="array" ref="Y309">_xlfn.IFS(Saisie!P309="OUI",1,Saisie!P309="NON",0)</f>
        <v>#N/A</v>
      </c>
      <c r="Z309" s="96">
        <f>Saisie!Q309</f>
        <v>0</v>
      </c>
      <c r="AA309" s="96">
        <f>Saisie!R309</f>
        <v>0</v>
      </c>
      <c r="AB309" s="96" t="e">
        <f t="array" ref="AB309">_xlfn.IFS(Saisie!S309="OUI",1,Saisie!S309="NON",0)</f>
        <v>#N/A</v>
      </c>
      <c r="AC309" s="96">
        <f>Saisie!T309</f>
        <v>0</v>
      </c>
      <c r="AD309" s="96">
        <f>Saisie!U309</f>
        <v>0</v>
      </c>
      <c r="AE309" s="96">
        <f>Saisie!V309</f>
        <v>0</v>
      </c>
      <c r="AF309" s="96">
        <f>Saisie!W309</f>
        <v>0</v>
      </c>
      <c r="AG309" s="96">
        <f>Saisie!X309</f>
        <v>0</v>
      </c>
      <c r="AH309" s="96">
        <f>Saisie!Y309</f>
        <v>0</v>
      </c>
      <c r="AI309" s="96">
        <f>Saisie!Z309</f>
        <v>0</v>
      </c>
      <c r="AJ309" s="96">
        <f>Saisie!AA309</f>
        <v>0</v>
      </c>
      <c r="AK309" s="96">
        <f>Saisie!AB309</f>
        <v>0</v>
      </c>
      <c r="AL309" s="96" t="e">
        <f t="array" ref="AL309">_xlfn.IFS(Saisie!AC309="OUI",1,Saisie!AC309="NON",0)</f>
        <v>#N/A</v>
      </c>
      <c r="AM309" s="96" t="e">
        <f t="array" ref="AM309">_xlfn.IFS(Saisie!AD309="Complet",1,Saisie!AD309="Incomplet",0)</f>
        <v>#N/A</v>
      </c>
      <c r="AN309" s="96">
        <f>Saisie!AE309</f>
        <v>0</v>
      </c>
      <c r="AO309" s="96" t="e">
        <f>Saisie!AF309</f>
        <v>#REF!</v>
      </c>
      <c r="AP309" s="99"/>
    </row>
    <row r="310" spans="1:42" s="33" customFormat="1" x14ac:dyDescent="0.45">
      <c r="A310" s="95">
        <v>304</v>
      </c>
      <c r="B310" s="96">
        <f>Saisie!B310</f>
        <v>0</v>
      </c>
      <c r="C310" s="97">
        <f>Saisie!C310</f>
        <v>0</v>
      </c>
      <c r="D310" s="96">
        <f>Saisie!D310</f>
        <v>0</v>
      </c>
      <c r="E310" s="96">
        <f>Saisie!E310</f>
        <v>0</v>
      </c>
      <c r="F310" s="96">
        <f>Saisie!F310</f>
        <v>0</v>
      </c>
      <c r="G310" s="96">
        <f>Saisie!G310</f>
        <v>0</v>
      </c>
      <c r="H310" s="96">
        <f>Saisie!I310</f>
        <v>0</v>
      </c>
      <c r="I310" s="96">
        <f>Saisie!J310</f>
        <v>0</v>
      </c>
      <c r="J310" s="96">
        <f>Saisie!K310</f>
        <v>0</v>
      </c>
      <c r="K310" s="96">
        <f>Saisie!L310</f>
        <v>0</v>
      </c>
      <c r="L310" s="96">
        <f>Saisie!L310</f>
        <v>0</v>
      </c>
      <c r="M310" s="96" t="e">
        <f>Saisie!#REF!</f>
        <v>#REF!</v>
      </c>
      <c r="N310" s="96" t="e">
        <f>Saisie!#REF!</f>
        <v>#REF!</v>
      </c>
      <c r="O310" s="96" t="e">
        <f t="array" ref="O310">_xlfn.IFS(Saisie!N310="OUI",1,Saisie!N310="NON",0)</f>
        <v>#N/A</v>
      </c>
      <c r="P310" s="96" t="e">
        <f>Saisie!#REF!</f>
        <v>#REF!</v>
      </c>
      <c r="Q310" s="96" t="e">
        <f>Saisie!#REF!</f>
        <v>#REF!</v>
      </c>
      <c r="R310" s="96">
        <f>Saisie!O310</f>
        <v>0</v>
      </c>
      <c r="S310" s="96" t="e">
        <f t="array" ref="S310">_xlfn.IFS(Saisie!#REF!="OUI",1,Saisie!#REF!="NON",0)</f>
        <v>#REF!</v>
      </c>
      <c r="T310" s="96" t="e">
        <f>Saisie!#REF!</f>
        <v>#REF!</v>
      </c>
      <c r="U310" s="96" t="e">
        <f>Saisie!#REF!</f>
        <v>#REF!</v>
      </c>
      <c r="V310" s="96" t="e">
        <f>Saisie!#REF!</f>
        <v>#REF!</v>
      </c>
      <c r="W310" s="96" t="e">
        <f>Saisie!#REF!</f>
        <v>#REF!</v>
      </c>
      <c r="X310" s="96" t="e">
        <f t="array" ref="X310">_xlfn.IFS(Saisie!#REF!="OUI",1,Saisie!#REF!="NON",0)</f>
        <v>#REF!</v>
      </c>
      <c r="Y310" s="96" t="e">
        <f t="array" ref="Y310">_xlfn.IFS(Saisie!P310="OUI",1,Saisie!P310="NON",0)</f>
        <v>#N/A</v>
      </c>
      <c r="Z310" s="96">
        <f>Saisie!Q310</f>
        <v>0</v>
      </c>
      <c r="AA310" s="96">
        <f>Saisie!R310</f>
        <v>0</v>
      </c>
      <c r="AB310" s="96" t="e">
        <f t="array" ref="AB310">_xlfn.IFS(Saisie!S310="OUI",1,Saisie!S310="NON",0)</f>
        <v>#N/A</v>
      </c>
      <c r="AC310" s="96">
        <f>Saisie!T310</f>
        <v>0</v>
      </c>
      <c r="AD310" s="96">
        <f>Saisie!U310</f>
        <v>0</v>
      </c>
      <c r="AE310" s="96">
        <f>Saisie!V310</f>
        <v>0</v>
      </c>
      <c r="AF310" s="96">
        <f>Saisie!W310</f>
        <v>0</v>
      </c>
      <c r="AG310" s="96">
        <f>Saisie!X310</f>
        <v>0</v>
      </c>
      <c r="AH310" s="96">
        <f>Saisie!Y310</f>
        <v>0</v>
      </c>
      <c r="AI310" s="96">
        <f>Saisie!Z310</f>
        <v>0</v>
      </c>
      <c r="AJ310" s="96">
        <f>Saisie!AA310</f>
        <v>0</v>
      </c>
      <c r="AK310" s="96">
        <f>Saisie!AB310</f>
        <v>0</v>
      </c>
      <c r="AL310" s="96" t="e">
        <f t="array" ref="AL310">_xlfn.IFS(Saisie!AC310="OUI",1,Saisie!AC310="NON",0)</f>
        <v>#N/A</v>
      </c>
      <c r="AM310" s="96" t="e">
        <f t="array" ref="AM310">_xlfn.IFS(Saisie!AD310="Complet",1,Saisie!AD310="Incomplet",0)</f>
        <v>#N/A</v>
      </c>
      <c r="AN310" s="96">
        <f>Saisie!AE310</f>
        <v>0</v>
      </c>
      <c r="AO310" s="96" t="e">
        <f>Saisie!AF310</f>
        <v>#REF!</v>
      </c>
      <c r="AP310" s="99"/>
    </row>
    <row r="311" spans="1:42" s="33" customFormat="1" x14ac:dyDescent="0.45">
      <c r="A311" s="95">
        <v>305</v>
      </c>
      <c r="B311" s="96">
        <f>Saisie!B311</f>
        <v>0</v>
      </c>
      <c r="C311" s="97">
        <f>Saisie!C311</f>
        <v>0</v>
      </c>
      <c r="D311" s="96">
        <f>Saisie!D311</f>
        <v>0</v>
      </c>
      <c r="E311" s="96">
        <f>Saisie!E311</f>
        <v>0</v>
      </c>
      <c r="F311" s="96">
        <f>Saisie!F311</f>
        <v>0</v>
      </c>
      <c r="G311" s="96">
        <f>Saisie!G311</f>
        <v>0</v>
      </c>
      <c r="H311" s="96">
        <f>Saisie!I311</f>
        <v>0</v>
      </c>
      <c r="I311" s="96">
        <f>Saisie!J311</f>
        <v>0</v>
      </c>
      <c r="J311" s="96">
        <f>Saisie!K311</f>
        <v>0</v>
      </c>
      <c r="K311" s="96">
        <f>Saisie!L311</f>
        <v>0</v>
      </c>
      <c r="L311" s="96">
        <f>Saisie!L311</f>
        <v>0</v>
      </c>
      <c r="M311" s="96" t="e">
        <f>Saisie!#REF!</f>
        <v>#REF!</v>
      </c>
      <c r="N311" s="96" t="e">
        <f>Saisie!#REF!</f>
        <v>#REF!</v>
      </c>
      <c r="O311" s="96" t="e">
        <f t="array" ref="O311">_xlfn.IFS(Saisie!N311="OUI",1,Saisie!N311="NON",0)</f>
        <v>#N/A</v>
      </c>
      <c r="P311" s="96" t="e">
        <f>Saisie!#REF!</f>
        <v>#REF!</v>
      </c>
      <c r="Q311" s="96" t="e">
        <f>Saisie!#REF!</f>
        <v>#REF!</v>
      </c>
      <c r="R311" s="96">
        <f>Saisie!O311</f>
        <v>0</v>
      </c>
      <c r="S311" s="96" t="e">
        <f t="array" ref="S311">_xlfn.IFS(Saisie!#REF!="OUI",1,Saisie!#REF!="NON",0)</f>
        <v>#REF!</v>
      </c>
      <c r="T311" s="96" t="e">
        <f>Saisie!#REF!</f>
        <v>#REF!</v>
      </c>
      <c r="U311" s="96" t="e">
        <f>Saisie!#REF!</f>
        <v>#REF!</v>
      </c>
      <c r="V311" s="96" t="e">
        <f>Saisie!#REF!</f>
        <v>#REF!</v>
      </c>
      <c r="W311" s="96" t="e">
        <f>Saisie!#REF!</f>
        <v>#REF!</v>
      </c>
      <c r="X311" s="96" t="e">
        <f t="array" ref="X311">_xlfn.IFS(Saisie!#REF!="OUI",1,Saisie!#REF!="NON",0)</f>
        <v>#REF!</v>
      </c>
      <c r="Y311" s="96" t="e">
        <f t="array" ref="Y311">_xlfn.IFS(Saisie!P311="OUI",1,Saisie!P311="NON",0)</f>
        <v>#N/A</v>
      </c>
      <c r="Z311" s="96">
        <f>Saisie!Q311</f>
        <v>0</v>
      </c>
      <c r="AA311" s="96">
        <f>Saisie!R311</f>
        <v>0</v>
      </c>
      <c r="AB311" s="96" t="e">
        <f t="array" ref="AB311">_xlfn.IFS(Saisie!S311="OUI",1,Saisie!S311="NON",0)</f>
        <v>#N/A</v>
      </c>
      <c r="AC311" s="96">
        <f>Saisie!T311</f>
        <v>0</v>
      </c>
      <c r="AD311" s="96">
        <f>Saisie!U311</f>
        <v>0</v>
      </c>
      <c r="AE311" s="96">
        <f>Saisie!V311</f>
        <v>0</v>
      </c>
      <c r="AF311" s="96">
        <f>Saisie!W311</f>
        <v>0</v>
      </c>
      <c r="AG311" s="96">
        <f>Saisie!X311</f>
        <v>0</v>
      </c>
      <c r="AH311" s="96">
        <f>Saisie!Y311</f>
        <v>0</v>
      </c>
      <c r="AI311" s="96">
        <f>Saisie!Z311</f>
        <v>0</v>
      </c>
      <c r="AJ311" s="96">
        <f>Saisie!AA311</f>
        <v>0</v>
      </c>
      <c r="AK311" s="96">
        <f>Saisie!AB311</f>
        <v>0</v>
      </c>
      <c r="AL311" s="96" t="e">
        <f t="array" ref="AL311">_xlfn.IFS(Saisie!AC311="OUI",1,Saisie!AC311="NON",0)</f>
        <v>#N/A</v>
      </c>
      <c r="AM311" s="96" t="e">
        <f t="array" ref="AM311">_xlfn.IFS(Saisie!AD311="Complet",1,Saisie!AD311="Incomplet",0)</f>
        <v>#N/A</v>
      </c>
      <c r="AN311" s="96">
        <f>Saisie!AE311</f>
        <v>0</v>
      </c>
      <c r="AO311" s="96" t="e">
        <f>Saisie!AF311</f>
        <v>#REF!</v>
      </c>
      <c r="AP311" s="99"/>
    </row>
    <row r="312" spans="1:42" s="33" customFormat="1" x14ac:dyDescent="0.45">
      <c r="A312" s="95">
        <v>306</v>
      </c>
      <c r="B312" s="96">
        <f>Saisie!B312</f>
        <v>0</v>
      </c>
      <c r="C312" s="97">
        <f>Saisie!C312</f>
        <v>0</v>
      </c>
      <c r="D312" s="96">
        <f>Saisie!D312</f>
        <v>0</v>
      </c>
      <c r="E312" s="96">
        <f>Saisie!E312</f>
        <v>0</v>
      </c>
      <c r="F312" s="96">
        <f>Saisie!F312</f>
        <v>0</v>
      </c>
      <c r="G312" s="96">
        <f>Saisie!G312</f>
        <v>0</v>
      </c>
      <c r="H312" s="96">
        <f>Saisie!I312</f>
        <v>0</v>
      </c>
      <c r="I312" s="96">
        <f>Saisie!J312</f>
        <v>0</v>
      </c>
      <c r="J312" s="96">
        <f>Saisie!K312</f>
        <v>0</v>
      </c>
      <c r="K312" s="96">
        <f>Saisie!L312</f>
        <v>0</v>
      </c>
      <c r="L312" s="96">
        <f>Saisie!L312</f>
        <v>0</v>
      </c>
      <c r="M312" s="96" t="e">
        <f>Saisie!#REF!</f>
        <v>#REF!</v>
      </c>
      <c r="N312" s="96" t="e">
        <f>Saisie!#REF!</f>
        <v>#REF!</v>
      </c>
      <c r="O312" s="96" t="e">
        <f t="array" ref="O312">_xlfn.IFS(Saisie!N312="OUI",1,Saisie!N312="NON",0)</f>
        <v>#N/A</v>
      </c>
      <c r="P312" s="96" t="e">
        <f>Saisie!#REF!</f>
        <v>#REF!</v>
      </c>
      <c r="Q312" s="96" t="e">
        <f>Saisie!#REF!</f>
        <v>#REF!</v>
      </c>
      <c r="R312" s="96">
        <f>Saisie!O312</f>
        <v>0</v>
      </c>
      <c r="S312" s="96" t="e">
        <f t="array" ref="S312">_xlfn.IFS(Saisie!#REF!="OUI",1,Saisie!#REF!="NON",0)</f>
        <v>#REF!</v>
      </c>
      <c r="T312" s="96" t="e">
        <f>Saisie!#REF!</f>
        <v>#REF!</v>
      </c>
      <c r="U312" s="96" t="e">
        <f>Saisie!#REF!</f>
        <v>#REF!</v>
      </c>
      <c r="V312" s="96" t="e">
        <f>Saisie!#REF!</f>
        <v>#REF!</v>
      </c>
      <c r="W312" s="96" t="e">
        <f>Saisie!#REF!</f>
        <v>#REF!</v>
      </c>
      <c r="X312" s="96" t="e">
        <f t="array" ref="X312">_xlfn.IFS(Saisie!#REF!="OUI",1,Saisie!#REF!="NON",0)</f>
        <v>#REF!</v>
      </c>
      <c r="Y312" s="96" t="e">
        <f t="array" ref="Y312">_xlfn.IFS(Saisie!P312="OUI",1,Saisie!P312="NON",0)</f>
        <v>#N/A</v>
      </c>
      <c r="Z312" s="96">
        <f>Saisie!Q312</f>
        <v>0</v>
      </c>
      <c r="AA312" s="96">
        <f>Saisie!R312</f>
        <v>0</v>
      </c>
      <c r="AB312" s="96" t="e">
        <f t="array" ref="AB312">_xlfn.IFS(Saisie!S312="OUI",1,Saisie!S312="NON",0)</f>
        <v>#N/A</v>
      </c>
      <c r="AC312" s="96">
        <f>Saisie!T312</f>
        <v>0</v>
      </c>
      <c r="AD312" s="96">
        <f>Saisie!U312</f>
        <v>0</v>
      </c>
      <c r="AE312" s="96">
        <f>Saisie!V312</f>
        <v>0</v>
      </c>
      <c r="AF312" s="96">
        <f>Saisie!W312</f>
        <v>0</v>
      </c>
      <c r="AG312" s="96">
        <f>Saisie!X312</f>
        <v>0</v>
      </c>
      <c r="AH312" s="96">
        <f>Saisie!Y312</f>
        <v>0</v>
      </c>
      <c r="AI312" s="96">
        <f>Saisie!Z312</f>
        <v>0</v>
      </c>
      <c r="AJ312" s="96">
        <f>Saisie!AA312</f>
        <v>0</v>
      </c>
      <c r="AK312" s="96">
        <f>Saisie!AB312</f>
        <v>0</v>
      </c>
      <c r="AL312" s="96" t="e">
        <f t="array" ref="AL312">_xlfn.IFS(Saisie!AC312="OUI",1,Saisie!AC312="NON",0)</f>
        <v>#N/A</v>
      </c>
      <c r="AM312" s="96" t="e">
        <f t="array" ref="AM312">_xlfn.IFS(Saisie!AD312="Complet",1,Saisie!AD312="Incomplet",0)</f>
        <v>#N/A</v>
      </c>
      <c r="AN312" s="96">
        <f>Saisie!AE312</f>
        <v>0</v>
      </c>
      <c r="AO312" s="96" t="e">
        <f>Saisie!AF312</f>
        <v>#REF!</v>
      </c>
      <c r="AP312" s="99"/>
    </row>
    <row r="313" spans="1:42" s="33" customFormat="1" x14ac:dyDescent="0.45">
      <c r="A313" s="95">
        <v>307</v>
      </c>
      <c r="B313" s="96">
        <f>Saisie!B313</f>
        <v>0</v>
      </c>
      <c r="C313" s="97">
        <f>Saisie!C313</f>
        <v>0</v>
      </c>
      <c r="D313" s="96">
        <f>Saisie!D313</f>
        <v>0</v>
      </c>
      <c r="E313" s="96">
        <f>Saisie!E313</f>
        <v>0</v>
      </c>
      <c r="F313" s="96">
        <f>Saisie!F313</f>
        <v>0</v>
      </c>
      <c r="G313" s="96">
        <f>Saisie!G313</f>
        <v>0</v>
      </c>
      <c r="H313" s="96">
        <f>Saisie!I313</f>
        <v>0</v>
      </c>
      <c r="I313" s="96">
        <f>Saisie!J313</f>
        <v>0</v>
      </c>
      <c r="J313" s="96">
        <f>Saisie!K313</f>
        <v>0</v>
      </c>
      <c r="K313" s="96">
        <f>Saisie!L313</f>
        <v>0</v>
      </c>
      <c r="L313" s="96">
        <f>Saisie!L313</f>
        <v>0</v>
      </c>
      <c r="M313" s="96" t="e">
        <f>Saisie!#REF!</f>
        <v>#REF!</v>
      </c>
      <c r="N313" s="96" t="e">
        <f>Saisie!#REF!</f>
        <v>#REF!</v>
      </c>
      <c r="O313" s="96" t="e">
        <f t="array" ref="O313">_xlfn.IFS(Saisie!N313="OUI",1,Saisie!N313="NON",0)</f>
        <v>#N/A</v>
      </c>
      <c r="P313" s="96" t="e">
        <f>Saisie!#REF!</f>
        <v>#REF!</v>
      </c>
      <c r="Q313" s="96" t="e">
        <f>Saisie!#REF!</f>
        <v>#REF!</v>
      </c>
      <c r="R313" s="96">
        <f>Saisie!O313</f>
        <v>0</v>
      </c>
      <c r="S313" s="96" t="e">
        <f t="array" ref="S313">_xlfn.IFS(Saisie!#REF!="OUI",1,Saisie!#REF!="NON",0)</f>
        <v>#REF!</v>
      </c>
      <c r="T313" s="96" t="e">
        <f>Saisie!#REF!</f>
        <v>#REF!</v>
      </c>
      <c r="U313" s="96" t="e">
        <f>Saisie!#REF!</f>
        <v>#REF!</v>
      </c>
      <c r="V313" s="96" t="e">
        <f>Saisie!#REF!</f>
        <v>#REF!</v>
      </c>
      <c r="W313" s="96" t="e">
        <f>Saisie!#REF!</f>
        <v>#REF!</v>
      </c>
      <c r="X313" s="96" t="e">
        <f t="array" ref="X313">_xlfn.IFS(Saisie!#REF!="OUI",1,Saisie!#REF!="NON",0)</f>
        <v>#REF!</v>
      </c>
      <c r="Y313" s="96" t="e">
        <f t="array" ref="Y313">_xlfn.IFS(Saisie!P313="OUI",1,Saisie!P313="NON",0)</f>
        <v>#N/A</v>
      </c>
      <c r="Z313" s="96">
        <f>Saisie!Q313</f>
        <v>0</v>
      </c>
      <c r="AA313" s="96">
        <f>Saisie!R313</f>
        <v>0</v>
      </c>
      <c r="AB313" s="96" t="e">
        <f t="array" ref="AB313">_xlfn.IFS(Saisie!S313="OUI",1,Saisie!S313="NON",0)</f>
        <v>#N/A</v>
      </c>
      <c r="AC313" s="96">
        <f>Saisie!T313</f>
        <v>0</v>
      </c>
      <c r="AD313" s="96">
        <f>Saisie!U313</f>
        <v>0</v>
      </c>
      <c r="AE313" s="96">
        <f>Saisie!V313</f>
        <v>0</v>
      </c>
      <c r="AF313" s="96">
        <f>Saisie!W313</f>
        <v>0</v>
      </c>
      <c r="AG313" s="96">
        <f>Saisie!X313</f>
        <v>0</v>
      </c>
      <c r="AH313" s="96">
        <f>Saisie!Y313</f>
        <v>0</v>
      </c>
      <c r="AI313" s="96">
        <f>Saisie!Z313</f>
        <v>0</v>
      </c>
      <c r="AJ313" s="96">
        <f>Saisie!AA313</f>
        <v>0</v>
      </c>
      <c r="AK313" s="96">
        <f>Saisie!AB313</f>
        <v>0</v>
      </c>
      <c r="AL313" s="96" t="e">
        <f t="array" ref="AL313">_xlfn.IFS(Saisie!AC313="OUI",1,Saisie!AC313="NON",0)</f>
        <v>#N/A</v>
      </c>
      <c r="AM313" s="96" t="e">
        <f t="array" ref="AM313">_xlfn.IFS(Saisie!AD313="Complet",1,Saisie!AD313="Incomplet",0)</f>
        <v>#N/A</v>
      </c>
      <c r="AN313" s="96">
        <f>Saisie!AE313</f>
        <v>0</v>
      </c>
      <c r="AO313" s="96" t="e">
        <f>Saisie!AF313</f>
        <v>#REF!</v>
      </c>
      <c r="AP313" s="99"/>
    </row>
    <row r="314" spans="1:42" s="33" customFormat="1" x14ac:dyDescent="0.45">
      <c r="A314" s="95">
        <v>308</v>
      </c>
      <c r="B314" s="96">
        <f>Saisie!B314</f>
        <v>0</v>
      </c>
      <c r="C314" s="97">
        <f>Saisie!C314</f>
        <v>0</v>
      </c>
      <c r="D314" s="96">
        <f>Saisie!D314</f>
        <v>0</v>
      </c>
      <c r="E314" s="96">
        <f>Saisie!E314</f>
        <v>0</v>
      </c>
      <c r="F314" s="96">
        <f>Saisie!F314</f>
        <v>0</v>
      </c>
      <c r="G314" s="96">
        <f>Saisie!G314</f>
        <v>0</v>
      </c>
      <c r="H314" s="96">
        <f>Saisie!I314</f>
        <v>0</v>
      </c>
      <c r="I314" s="96">
        <f>Saisie!J314</f>
        <v>0</v>
      </c>
      <c r="J314" s="96">
        <f>Saisie!K314</f>
        <v>0</v>
      </c>
      <c r="K314" s="96">
        <f>Saisie!L314</f>
        <v>0</v>
      </c>
      <c r="L314" s="96">
        <f>Saisie!L314</f>
        <v>0</v>
      </c>
      <c r="M314" s="96" t="e">
        <f>Saisie!#REF!</f>
        <v>#REF!</v>
      </c>
      <c r="N314" s="96" t="e">
        <f>Saisie!#REF!</f>
        <v>#REF!</v>
      </c>
      <c r="O314" s="96" t="e">
        <f t="array" ref="O314">_xlfn.IFS(Saisie!N314="OUI",1,Saisie!N314="NON",0)</f>
        <v>#N/A</v>
      </c>
      <c r="P314" s="96" t="e">
        <f>Saisie!#REF!</f>
        <v>#REF!</v>
      </c>
      <c r="Q314" s="96" t="e">
        <f>Saisie!#REF!</f>
        <v>#REF!</v>
      </c>
      <c r="R314" s="96">
        <f>Saisie!O314</f>
        <v>0</v>
      </c>
      <c r="S314" s="96" t="e">
        <f t="array" ref="S314">_xlfn.IFS(Saisie!#REF!="OUI",1,Saisie!#REF!="NON",0)</f>
        <v>#REF!</v>
      </c>
      <c r="T314" s="96" t="e">
        <f>Saisie!#REF!</f>
        <v>#REF!</v>
      </c>
      <c r="U314" s="96" t="e">
        <f>Saisie!#REF!</f>
        <v>#REF!</v>
      </c>
      <c r="V314" s="96" t="e">
        <f>Saisie!#REF!</f>
        <v>#REF!</v>
      </c>
      <c r="W314" s="96" t="e">
        <f>Saisie!#REF!</f>
        <v>#REF!</v>
      </c>
      <c r="X314" s="96" t="e">
        <f t="array" ref="X314">_xlfn.IFS(Saisie!#REF!="OUI",1,Saisie!#REF!="NON",0)</f>
        <v>#REF!</v>
      </c>
      <c r="Y314" s="96" t="e">
        <f t="array" ref="Y314">_xlfn.IFS(Saisie!P314="OUI",1,Saisie!P314="NON",0)</f>
        <v>#N/A</v>
      </c>
      <c r="Z314" s="96">
        <f>Saisie!Q314</f>
        <v>0</v>
      </c>
      <c r="AA314" s="96">
        <f>Saisie!R314</f>
        <v>0</v>
      </c>
      <c r="AB314" s="96" t="e">
        <f t="array" ref="AB314">_xlfn.IFS(Saisie!S314="OUI",1,Saisie!S314="NON",0)</f>
        <v>#N/A</v>
      </c>
      <c r="AC314" s="96">
        <f>Saisie!T314</f>
        <v>0</v>
      </c>
      <c r="AD314" s="96">
        <f>Saisie!U314</f>
        <v>0</v>
      </c>
      <c r="AE314" s="96">
        <f>Saisie!V314</f>
        <v>0</v>
      </c>
      <c r="AF314" s="96">
        <f>Saisie!W314</f>
        <v>0</v>
      </c>
      <c r="AG314" s="96">
        <f>Saisie!X314</f>
        <v>0</v>
      </c>
      <c r="AH314" s="96">
        <f>Saisie!Y314</f>
        <v>0</v>
      </c>
      <c r="AI314" s="96">
        <f>Saisie!Z314</f>
        <v>0</v>
      </c>
      <c r="AJ314" s="96">
        <f>Saisie!AA314</f>
        <v>0</v>
      </c>
      <c r="AK314" s="96">
        <f>Saisie!AB314</f>
        <v>0</v>
      </c>
      <c r="AL314" s="96" t="e">
        <f t="array" ref="AL314">_xlfn.IFS(Saisie!AC314="OUI",1,Saisie!AC314="NON",0)</f>
        <v>#N/A</v>
      </c>
      <c r="AM314" s="96" t="e">
        <f t="array" ref="AM314">_xlfn.IFS(Saisie!AD314="Complet",1,Saisie!AD314="Incomplet",0)</f>
        <v>#N/A</v>
      </c>
      <c r="AN314" s="96">
        <f>Saisie!AE314</f>
        <v>0</v>
      </c>
      <c r="AO314" s="96" t="e">
        <f>Saisie!AF314</f>
        <v>#REF!</v>
      </c>
      <c r="AP314" s="99"/>
    </row>
    <row r="315" spans="1:42" s="33" customFormat="1" x14ac:dyDescent="0.45">
      <c r="A315" s="95">
        <v>309</v>
      </c>
      <c r="B315" s="96">
        <f>Saisie!B315</f>
        <v>0</v>
      </c>
      <c r="C315" s="97">
        <f>Saisie!C315</f>
        <v>0</v>
      </c>
      <c r="D315" s="96">
        <f>Saisie!D315</f>
        <v>0</v>
      </c>
      <c r="E315" s="96">
        <f>Saisie!E315</f>
        <v>0</v>
      </c>
      <c r="F315" s="96">
        <f>Saisie!F315</f>
        <v>0</v>
      </c>
      <c r="G315" s="96">
        <f>Saisie!G315</f>
        <v>0</v>
      </c>
      <c r="H315" s="96">
        <f>Saisie!I315</f>
        <v>0</v>
      </c>
      <c r="I315" s="96">
        <f>Saisie!J315</f>
        <v>0</v>
      </c>
      <c r="J315" s="96">
        <f>Saisie!K315</f>
        <v>0</v>
      </c>
      <c r="K315" s="96">
        <f>Saisie!L315</f>
        <v>0</v>
      </c>
      <c r="L315" s="96">
        <f>Saisie!L315</f>
        <v>0</v>
      </c>
      <c r="M315" s="96" t="e">
        <f>Saisie!#REF!</f>
        <v>#REF!</v>
      </c>
      <c r="N315" s="96" t="e">
        <f>Saisie!#REF!</f>
        <v>#REF!</v>
      </c>
      <c r="O315" s="96" t="e">
        <f t="array" ref="O315">_xlfn.IFS(Saisie!N315="OUI",1,Saisie!N315="NON",0)</f>
        <v>#N/A</v>
      </c>
      <c r="P315" s="96" t="e">
        <f>Saisie!#REF!</f>
        <v>#REF!</v>
      </c>
      <c r="Q315" s="96" t="e">
        <f>Saisie!#REF!</f>
        <v>#REF!</v>
      </c>
      <c r="R315" s="96">
        <f>Saisie!O315</f>
        <v>0</v>
      </c>
      <c r="S315" s="96" t="e">
        <f t="array" ref="S315">_xlfn.IFS(Saisie!#REF!="OUI",1,Saisie!#REF!="NON",0)</f>
        <v>#REF!</v>
      </c>
      <c r="T315" s="96" t="e">
        <f>Saisie!#REF!</f>
        <v>#REF!</v>
      </c>
      <c r="U315" s="96" t="e">
        <f>Saisie!#REF!</f>
        <v>#REF!</v>
      </c>
      <c r="V315" s="96" t="e">
        <f>Saisie!#REF!</f>
        <v>#REF!</v>
      </c>
      <c r="W315" s="96" t="e">
        <f>Saisie!#REF!</f>
        <v>#REF!</v>
      </c>
      <c r="X315" s="96" t="e">
        <f t="array" ref="X315">_xlfn.IFS(Saisie!#REF!="OUI",1,Saisie!#REF!="NON",0)</f>
        <v>#REF!</v>
      </c>
      <c r="Y315" s="96" t="e">
        <f t="array" ref="Y315">_xlfn.IFS(Saisie!P315="OUI",1,Saisie!P315="NON",0)</f>
        <v>#N/A</v>
      </c>
      <c r="Z315" s="96">
        <f>Saisie!Q315</f>
        <v>0</v>
      </c>
      <c r="AA315" s="96">
        <f>Saisie!R315</f>
        <v>0</v>
      </c>
      <c r="AB315" s="96" t="e">
        <f t="array" ref="AB315">_xlfn.IFS(Saisie!S315="OUI",1,Saisie!S315="NON",0)</f>
        <v>#N/A</v>
      </c>
      <c r="AC315" s="96">
        <f>Saisie!T315</f>
        <v>0</v>
      </c>
      <c r="AD315" s="96">
        <f>Saisie!U315</f>
        <v>0</v>
      </c>
      <c r="AE315" s="96">
        <f>Saisie!V315</f>
        <v>0</v>
      </c>
      <c r="AF315" s="96">
        <f>Saisie!W315</f>
        <v>0</v>
      </c>
      <c r="AG315" s="96">
        <f>Saisie!X315</f>
        <v>0</v>
      </c>
      <c r="AH315" s="96">
        <f>Saisie!Y315</f>
        <v>0</v>
      </c>
      <c r="AI315" s="96">
        <f>Saisie!Z315</f>
        <v>0</v>
      </c>
      <c r="AJ315" s="96">
        <f>Saisie!AA315</f>
        <v>0</v>
      </c>
      <c r="AK315" s="96">
        <f>Saisie!AB315</f>
        <v>0</v>
      </c>
      <c r="AL315" s="96" t="e">
        <f t="array" ref="AL315">_xlfn.IFS(Saisie!AC315="OUI",1,Saisie!AC315="NON",0)</f>
        <v>#N/A</v>
      </c>
      <c r="AM315" s="96" t="e">
        <f t="array" ref="AM315">_xlfn.IFS(Saisie!AD315="Complet",1,Saisie!AD315="Incomplet",0)</f>
        <v>#N/A</v>
      </c>
      <c r="AN315" s="96">
        <f>Saisie!AE315</f>
        <v>0</v>
      </c>
      <c r="AO315" s="96" t="e">
        <f>Saisie!AF315</f>
        <v>#REF!</v>
      </c>
      <c r="AP315" s="99"/>
    </row>
    <row r="316" spans="1:42" s="33" customFormat="1" x14ac:dyDescent="0.45">
      <c r="A316" s="95">
        <v>310</v>
      </c>
      <c r="B316" s="96">
        <f>Saisie!B316</f>
        <v>0</v>
      </c>
      <c r="C316" s="97">
        <f>Saisie!C316</f>
        <v>0</v>
      </c>
      <c r="D316" s="96">
        <f>Saisie!D316</f>
        <v>0</v>
      </c>
      <c r="E316" s="96">
        <f>Saisie!E316</f>
        <v>0</v>
      </c>
      <c r="F316" s="96">
        <f>Saisie!F316</f>
        <v>0</v>
      </c>
      <c r="G316" s="96">
        <f>Saisie!G316</f>
        <v>0</v>
      </c>
      <c r="H316" s="96">
        <f>Saisie!I316</f>
        <v>0</v>
      </c>
      <c r="I316" s="96">
        <f>Saisie!J316</f>
        <v>0</v>
      </c>
      <c r="J316" s="96">
        <f>Saisie!K316</f>
        <v>0</v>
      </c>
      <c r="K316" s="96">
        <f>Saisie!L316</f>
        <v>0</v>
      </c>
      <c r="L316" s="96">
        <f>Saisie!L316</f>
        <v>0</v>
      </c>
      <c r="M316" s="96" t="e">
        <f>Saisie!#REF!</f>
        <v>#REF!</v>
      </c>
      <c r="N316" s="96" t="e">
        <f>Saisie!#REF!</f>
        <v>#REF!</v>
      </c>
      <c r="O316" s="96" t="e">
        <f t="array" ref="O316">_xlfn.IFS(Saisie!N316="OUI",1,Saisie!N316="NON",0)</f>
        <v>#N/A</v>
      </c>
      <c r="P316" s="96" t="e">
        <f>Saisie!#REF!</f>
        <v>#REF!</v>
      </c>
      <c r="Q316" s="96" t="e">
        <f>Saisie!#REF!</f>
        <v>#REF!</v>
      </c>
      <c r="R316" s="96">
        <f>Saisie!O316</f>
        <v>0</v>
      </c>
      <c r="S316" s="96" t="e">
        <f t="array" ref="S316">_xlfn.IFS(Saisie!#REF!="OUI",1,Saisie!#REF!="NON",0)</f>
        <v>#REF!</v>
      </c>
      <c r="T316" s="96" t="e">
        <f>Saisie!#REF!</f>
        <v>#REF!</v>
      </c>
      <c r="U316" s="96" t="e">
        <f>Saisie!#REF!</f>
        <v>#REF!</v>
      </c>
      <c r="V316" s="96" t="e">
        <f>Saisie!#REF!</f>
        <v>#REF!</v>
      </c>
      <c r="W316" s="96" t="e">
        <f>Saisie!#REF!</f>
        <v>#REF!</v>
      </c>
      <c r="X316" s="96" t="e">
        <f t="array" ref="X316">_xlfn.IFS(Saisie!#REF!="OUI",1,Saisie!#REF!="NON",0)</f>
        <v>#REF!</v>
      </c>
      <c r="Y316" s="96" t="e">
        <f t="array" ref="Y316">_xlfn.IFS(Saisie!P316="OUI",1,Saisie!P316="NON",0)</f>
        <v>#N/A</v>
      </c>
      <c r="Z316" s="96">
        <f>Saisie!Q316</f>
        <v>0</v>
      </c>
      <c r="AA316" s="96">
        <f>Saisie!R316</f>
        <v>0</v>
      </c>
      <c r="AB316" s="96" t="e">
        <f t="array" ref="AB316">_xlfn.IFS(Saisie!S316="OUI",1,Saisie!S316="NON",0)</f>
        <v>#N/A</v>
      </c>
      <c r="AC316" s="96">
        <f>Saisie!T316</f>
        <v>0</v>
      </c>
      <c r="AD316" s="96">
        <f>Saisie!U316</f>
        <v>0</v>
      </c>
      <c r="AE316" s="96">
        <f>Saisie!V316</f>
        <v>0</v>
      </c>
      <c r="AF316" s="96">
        <f>Saisie!W316</f>
        <v>0</v>
      </c>
      <c r="AG316" s="96">
        <f>Saisie!X316</f>
        <v>0</v>
      </c>
      <c r="AH316" s="96">
        <f>Saisie!Y316</f>
        <v>0</v>
      </c>
      <c r="AI316" s="96">
        <f>Saisie!Z316</f>
        <v>0</v>
      </c>
      <c r="AJ316" s="96">
        <f>Saisie!AA316</f>
        <v>0</v>
      </c>
      <c r="AK316" s="96">
        <f>Saisie!AB316</f>
        <v>0</v>
      </c>
      <c r="AL316" s="96" t="e">
        <f t="array" ref="AL316">_xlfn.IFS(Saisie!AC316="OUI",1,Saisie!AC316="NON",0)</f>
        <v>#N/A</v>
      </c>
      <c r="AM316" s="96" t="e">
        <f t="array" ref="AM316">_xlfn.IFS(Saisie!AD316="Complet",1,Saisie!AD316="Incomplet",0)</f>
        <v>#N/A</v>
      </c>
      <c r="AN316" s="96">
        <f>Saisie!AE316</f>
        <v>0</v>
      </c>
      <c r="AO316" s="96" t="e">
        <f>Saisie!AF316</f>
        <v>#REF!</v>
      </c>
      <c r="AP316" s="99"/>
    </row>
    <row r="317" spans="1:42" s="33" customFormat="1" x14ac:dyDescent="0.45">
      <c r="A317" s="95">
        <v>311</v>
      </c>
      <c r="B317" s="96">
        <f>Saisie!B317</f>
        <v>0</v>
      </c>
      <c r="C317" s="97">
        <f>Saisie!C317</f>
        <v>0</v>
      </c>
      <c r="D317" s="96">
        <f>Saisie!D317</f>
        <v>0</v>
      </c>
      <c r="E317" s="96">
        <f>Saisie!E317</f>
        <v>0</v>
      </c>
      <c r="F317" s="96">
        <f>Saisie!F317</f>
        <v>0</v>
      </c>
      <c r="G317" s="96">
        <f>Saisie!G317</f>
        <v>0</v>
      </c>
      <c r="H317" s="96">
        <f>Saisie!I317</f>
        <v>0</v>
      </c>
      <c r="I317" s="96">
        <f>Saisie!J317</f>
        <v>0</v>
      </c>
      <c r="J317" s="96">
        <f>Saisie!K317</f>
        <v>0</v>
      </c>
      <c r="K317" s="96">
        <f>Saisie!L317</f>
        <v>0</v>
      </c>
      <c r="L317" s="96">
        <f>Saisie!L317</f>
        <v>0</v>
      </c>
      <c r="M317" s="96" t="e">
        <f>Saisie!#REF!</f>
        <v>#REF!</v>
      </c>
      <c r="N317" s="96" t="e">
        <f>Saisie!#REF!</f>
        <v>#REF!</v>
      </c>
      <c r="O317" s="96" t="e">
        <f t="array" ref="O317">_xlfn.IFS(Saisie!N317="OUI",1,Saisie!N317="NON",0)</f>
        <v>#N/A</v>
      </c>
      <c r="P317" s="96" t="e">
        <f>Saisie!#REF!</f>
        <v>#REF!</v>
      </c>
      <c r="Q317" s="96" t="e">
        <f>Saisie!#REF!</f>
        <v>#REF!</v>
      </c>
      <c r="R317" s="96">
        <f>Saisie!O317</f>
        <v>0</v>
      </c>
      <c r="S317" s="96" t="e">
        <f t="array" ref="S317">_xlfn.IFS(Saisie!#REF!="OUI",1,Saisie!#REF!="NON",0)</f>
        <v>#REF!</v>
      </c>
      <c r="T317" s="96" t="e">
        <f>Saisie!#REF!</f>
        <v>#REF!</v>
      </c>
      <c r="U317" s="96" t="e">
        <f>Saisie!#REF!</f>
        <v>#REF!</v>
      </c>
      <c r="V317" s="96" t="e">
        <f>Saisie!#REF!</f>
        <v>#REF!</v>
      </c>
      <c r="W317" s="96" t="e">
        <f>Saisie!#REF!</f>
        <v>#REF!</v>
      </c>
      <c r="X317" s="96" t="e">
        <f t="array" ref="X317">_xlfn.IFS(Saisie!#REF!="OUI",1,Saisie!#REF!="NON",0)</f>
        <v>#REF!</v>
      </c>
      <c r="Y317" s="96" t="e">
        <f t="array" ref="Y317">_xlfn.IFS(Saisie!P317="OUI",1,Saisie!P317="NON",0)</f>
        <v>#N/A</v>
      </c>
      <c r="Z317" s="96">
        <f>Saisie!Q317</f>
        <v>0</v>
      </c>
      <c r="AA317" s="96">
        <f>Saisie!R317</f>
        <v>0</v>
      </c>
      <c r="AB317" s="96" t="e">
        <f t="array" ref="AB317">_xlfn.IFS(Saisie!S317="OUI",1,Saisie!S317="NON",0)</f>
        <v>#N/A</v>
      </c>
      <c r="AC317" s="96">
        <f>Saisie!T317</f>
        <v>0</v>
      </c>
      <c r="AD317" s="96">
        <f>Saisie!U317</f>
        <v>0</v>
      </c>
      <c r="AE317" s="96">
        <f>Saisie!V317</f>
        <v>0</v>
      </c>
      <c r="AF317" s="96">
        <f>Saisie!W317</f>
        <v>0</v>
      </c>
      <c r="AG317" s="96">
        <f>Saisie!X317</f>
        <v>0</v>
      </c>
      <c r="AH317" s="96">
        <f>Saisie!Y317</f>
        <v>0</v>
      </c>
      <c r="AI317" s="96">
        <f>Saisie!Z317</f>
        <v>0</v>
      </c>
      <c r="AJ317" s="96">
        <f>Saisie!AA317</f>
        <v>0</v>
      </c>
      <c r="AK317" s="96">
        <f>Saisie!AB317</f>
        <v>0</v>
      </c>
      <c r="AL317" s="96" t="e">
        <f t="array" ref="AL317">_xlfn.IFS(Saisie!AC317="OUI",1,Saisie!AC317="NON",0)</f>
        <v>#N/A</v>
      </c>
      <c r="AM317" s="96" t="e">
        <f t="array" ref="AM317">_xlfn.IFS(Saisie!AD317="Complet",1,Saisie!AD317="Incomplet",0)</f>
        <v>#N/A</v>
      </c>
      <c r="AN317" s="96">
        <f>Saisie!AE317</f>
        <v>0</v>
      </c>
      <c r="AO317" s="96" t="e">
        <f>Saisie!AF317</f>
        <v>#REF!</v>
      </c>
      <c r="AP317" s="99"/>
    </row>
    <row r="318" spans="1:42" s="33" customFormat="1" x14ac:dyDescent="0.45">
      <c r="A318" s="95">
        <v>312</v>
      </c>
      <c r="B318" s="96">
        <f>Saisie!B318</f>
        <v>0</v>
      </c>
      <c r="C318" s="97">
        <f>Saisie!C318</f>
        <v>0</v>
      </c>
      <c r="D318" s="96">
        <f>Saisie!D318</f>
        <v>0</v>
      </c>
      <c r="E318" s="96">
        <f>Saisie!E318</f>
        <v>0</v>
      </c>
      <c r="F318" s="96">
        <f>Saisie!F318</f>
        <v>0</v>
      </c>
      <c r="G318" s="96">
        <f>Saisie!G318</f>
        <v>0</v>
      </c>
      <c r="H318" s="96">
        <f>Saisie!I318</f>
        <v>0</v>
      </c>
      <c r="I318" s="96">
        <f>Saisie!J318</f>
        <v>0</v>
      </c>
      <c r="J318" s="96">
        <f>Saisie!K318</f>
        <v>0</v>
      </c>
      <c r="K318" s="96">
        <f>Saisie!L318</f>
        <v>0</v>
      </c>
      <c r="L318" s="96">
        <f>Saisie!L318</f>
        <v>0</v>
      </c>
      <c r="M318" s="96" t="e">
        <f>Saisie!#REF!</f>
        <v>#REF!</v>
      </c>
      <c r="N318" s="96" t="e">
        <f>Saisie!#REF!</f>
        <v>#REF!</v>
      </c>
      <c r="O318" s="96" t="e">
        <f t="array" ref="O318">_xlfn.IFS(Saisie!N318="OUI",1,Saisie!N318="NON",0)</f>
        <v>#N/A</v>
      </c>
      <c r="P318" s="96" t="e">
        <f>Saisie!#REF!</f>
        <v>#REF!</v>
      </c>
      <c r="Q318" s="96" t="e">
        <f>Saisie!#REF!</f>
        <v>#REF!</v>
      </c>
      <c r="R318" s="96">
        <f>Saisie!O318</f>
        <v>0</v>
      </c>
      <c r="S318" s="96" t="e">
        <f t="array" ref="S318">_xlfn.IFS(Saisie!#REF!="OUI",1,Saisie!#REF!="NON",0)</f>
        <v>#REF!</v>
      </c>
      <c r="T318" s="96" t="e">
        <f>Saisie!#REF!</f>
        <v>#REF!</v>
      </c>
      <c r="U318" s="96" t="e">
        <f>Saisie!#REF!</f>
        <v>#REF!</v>
      </c>
      <c r="V318" s="96" t="e">
        <f>Saisie!#REF!</f>
        <v>#REF!</v>
      </c>
      <c r="W318" s="96" t="e">
        <f>Saisie!#REF!</f>
        <v>#REF!</v>
      </c>
      <c r="X318" s="96" t="e">
        <f t="array" ref="X318">_xlfn.IFS(Saisie!#REF!="OUI",1,Saisie!#REF!="NON",0)</f>
        <v>#REF!</v>
      </c>
      <c r="Y318" s="96" t="e">
        <f t="array" ref="Y318">_xlfn.IFS(Saisie!P318="OUI",1,Saisie!P318="NON",0)</f>
        <v>#N/A</v>
      </c>
      <c r="Z318" s="96">
        <f>Saisie!Q318</f>
        <v>0</v>
      </c>
      <c r="AA318" s="96">
        <f>Saisie!R318</f>
        <v>0</v>
      </c>
      <c r="AB318" s="96" t="e">
        <f t="array" ref="AB318">_xlfn.IFS(Saisie!S318="OUI",1,Saisie!S318="NON",0)</f>
        <v>#N/A</v>
      </c>
      <c r="AC318" s="96">
        <f>Saisie!T318</f>
        <v>0</v>
      </c>
      <c r="AD318" s="96">
        <f>Saisie!U318</f>
        <v>0</v>
      </c>
      <c r="AE318" s="96">
        <f>Saisie!V318</f>
        <v>0</v>
      </c>
      <c r="AF318" s="96">
        <f>Saisie!W318</f>
        <v>0</v>
      </c>
      <c r="AG318" s="96">
        <f>Saisie!X318</f>
        <v>0</v>
      </c>
      <c r="AH318" s="96">
        <f>Saisie!Y318</f>
        <v>0</v>
      </c>
      <c r="AI318" s="96">
        <f>Saisie!Z318</f>
        <v>0</v>
      </c>
      <c r="AJ318" s="96">
        <f>Saisie!AA318</f>
        <v>0</v>
      </c>
      <c r="AK318" s="96">
        <f>Saisie!AB318</f>
        <v>0</v>
      </c>
      <c r="AL318" s="96" t="e">
        <f t="array" ref="AL318">_xlfn.IFS(Saisie!AC318="OUI",1,Saisie!AC318="NON",0)</f>
        <v>#N/A</v>
      </c>
      <c r="AM318" s="96" t="e">
        <f t="array" ref="AM318">_xlfn.IFS(Saisie!AD318="Complet",1,Saisie!AD318="Incomplet",0)</f>
        <v>#N/A</v>
      </c>
      <c r="AN318" s="96">
        <f>Saisie!AE318</f>
        <v>0</v>
      </c>
      <c r="AO318" s="96" t="e">
        <f>Saisie!AF318</f>
        <v>#REF!</v>
      </c>
      <c r="AP318" s="99"/>
    </row>
    <row r="319" spans="1:42" s="33" customFormat="1" x14ac:dyDescent="0.45">
      <c r="A319" s="95">
        <v>313</v>
      </c>
      <c r="B319" s="96">
        <f>Saisie!B319</f>
        <v>0</v>
      </c>
      <c r="C319" s="97">
        <f>Saisie!C319</f>
        <v>0</v>
      </c>
      <c r="D319" s="96">
        <f>Saisie!D319</f>
        <v>0</v>
      </c>
      <c r="E319" s="96">
        <f>Saisie!E319</f>
        <v>0</v>
      </c>
      <c r="F319" s="96">
        <f>Saisie!F319</f>
        <v>0</v>
      </c>
      <c r="G319" s="96">
        <f>Saisie!G319</f>
        <v>0</v>
      </c>
      <c r="H319" s="96">
        <f>Saisie!I319</f>
        <v>0</v>
      </c>
      <c r="I319" s="96">
        <f>Saisie!J319</f>
        <v>0</v>
      </c>
      <c r="J319" s="96">
        <f>Saisie!K319</f>
        <v>0</v>
      </c>
      <c r="K319" s="96">
        <f>Saisie!L319</f>
        <v>0</v>
      </c>
      <c r="L319" s="96">
        <f>Saisie!L319</f>
        <v>0</v>
      </c>
      <c r="M319" s="96" t="e">
        <f>Saisie!#REF!</f>
        <v>#REF!</v>
      </c>
      <c r="N319" s="96" t="e">
        <f>Saisie!#REF!</f>
        <v>#REF!</v>
      </c>
      <c r="O319" s="96" t="e">
        <f t="array" ref="O319">_xlfn.IFS(Saisie!N319="OUI",1,Saisie!N319="NON",0)</f>
        <v>#N/A</v>
      </c>
      <c r="P319" s="96" t="e">
        <f>Saisie!#REF!</f>
        <v>#REF!</v>
      </c>
      <c r="Q319" s="96" t="e">
        <f>Saisie!#REF!</f>
        <v>#REF!</v>
      </c>
      <c r="R319" s="96">
        <f>Saisie!O319</f>
        <v>0</v>
      </c>
      <c r="S319" s="96" t="e">
        <f t="array" ref="S319">_xlfn.IFS(Saisie!#REF!="OUI",1,Saisie!#REF!="NON",0)</f>
        <v>#REF!</v>
      </c>
      <c r="T319" s="96" t="e">
        <f>Saisie!#REF!</f>
        <v>#REF!</v>
      </c>
      <c r="U319" s="96" t="e">
        <f>Saisie!#REF!</f>
        <v>#REF!</v>
      </c>
      <c r="V319" s="96" t="e">
        <f>Saisie!#REF!</f>
        <v>#REF!</v>
      </c>
      <c r="W319" s="96" t="e">
        <f>Saisie!#REF!</f>
        <v>#REF!</v>
      </c>
      <c r="X319" s="96" t="e">
        <f t="array" ref="X319">_xlfn.IFS(Saisie!#REF!="OUI",1,Saisie!#REF!="NON",0)</f>
        <v>#REF!</v>
      </c>
      <c r="Y319" s="96" t="e">
        <f t="array" ref="Y319">_xlfn.IFS(Saisie!P319="OUI",1,Saisie!P319="NON",0)</f>
        <v>#N/A</v>
      </c>
      <c r="Z319" s="96">
        <f>Saisie!Q319</f>
        <v>0</v>
      </c>
      <c r="AA319" s="96">
        <f>Saisie!R319</f>
        <v>0</v>
      </c>
      <c r="AB319" s="96" t="e">
        <f t="array" ref="AB319">_xlfn.IFS(Saisie!S319="OUI",1,Saisie!S319="NON",0)</f>
        <v>#N/A</v>
      </c>
      <c r="AC319" s="96">
        <f>Saisie!T319</f>
        <v>0</v>
      </c>
      <c r="AD319" s="96">
        <f>Saisie!U319</f>
        <v>0</v>
      </c>
      <c r="AE319" s="96">
        <f>Saisie!V319</f>
        <v>0</v>
      </c>
      <c r="AF319" s="96">
        <f>Saisie!W319</f>
        <v>0</v>
      </c>
      <c r="AG319" s="96">
        <f>Saisie!X319</f>
        <v>0</v>
      </c>
      <c r="AH319" s="96">
        <f>Saisie!Y319</f>
        <v>0</v>
      </c>
      <c r="AI319" s="96">
        <f>Saisie!Z319</f>
        <v>0</v>
      </c>
      <c r="AJ319" s="96">
        <f>Saisie!AA319</f>
        <v>0</v>
      </c>
      <c r="AK319" s="96">
        <f>Saisie!AB319</f>
        <v>0</v>
      </c>
      <c r="AL319" s="96" t="e">
        <f t="array" ref="AL319">_xlfn.IFS(Saisie!AC319="OUI",1,Saisie!AC319="NON",0)</f>
        <v>#N/A</v>
      </c>
      <c r="AM319" s="96" t="e">
        <f t="array" ref="AM319">_xlfn.IFS(Saisie!AD319="Complet",1,Saisie!AD319="Incomplet",0)</f>
        <v>#N/A</v>
      </c>
      <c r="AN319" s="96">
        <f>Saisie!AE319</f>
        <v>0</v>
      </c>
      <c r="AO319" s="96" t="e">
        <f>Saisie!AF319</f>
        <v>#REF!</v>
      </c>
      <c r="AP319" s="99"/>
    </row>
    <row r="320" spans="1:42" s="33" customFormat="1" x14ac:dyDescent="0.45">
      <c r="A320" s="95">
        <v>314</v>
      </c>
      <c r="B320" s="96">
        <f>Saisie!B320</f>
        <v>0</v>
      </c>
      <c r="C320" s="97">
        <f>Saisie!C320</f>
        <v>0</v>
      </c>
      <c r="D320" s="96">
        <f>Saisie!D320</f>
        <v>0</v>
      </c>
      <c r="E320" s="96">
        <f>Saisie!E320</f>
        <v>0</v>
      </c>
      <c r="F320" s="96">
        <f>Saisie!F320</f>
        <v>0</v>
      </c>
      <c r="G320" s="96">
        <f>Saisie!G320</f>
        <v>0</v>
      </c>
      <c r="H320" s="96">
        <f>Saisie!I320</f>
        <v>0</v>
      </c>
      <c r="I320" s="96">
        <f>Saisie!J320</f>
        <v>0</v>
      </c>
      <c r="J320" s="96">
        <f>Saisie!K320</f>
        <v>0</v>
      </c>
      <c r="K320" s="96">
        <f>Saisie!L320</f>
        <v>0</v>
      </c>
      <c r="L320" s="96">
        <f>Saisie!L320</f>
        <v>0</v>
      </c>
      <c r="M320" s="96" t="e">
        <f>Saisie!#REF!</f>
        <v>#REF!</v>
      </c>
      <c r="N320" s="96" t="e">
        <f>Saisie!#REF!</f>
        <v>#REF!</v>
      </c>
      <c r="O320" s="96" t="e">
        <f t="array" ref="O320">_xlfn.IFS(Saisie!N320="OUI",1,Saisie!N320="NON",0)</f>
        <v>#N/A</v>
      </c>
      <c r="P320" s="96" t="e">
        <f>Saisie!#REF!</f>
        <v>#REF!</v>
      </c>
      <c r="Q320" s="96" t="e">
        <f>Saisie!#REF!</f>
        <v>#REF!</v>
      </c>
      <c r="R320" s="96">
        <f>Saisie!O320</f>
        <v>0</v>
      </c>
      <c r="S320" s="96" t="e">
        <f t="array" ref="S320">_xlfn.IFS(Saisie!#REF!="OUI",1,Saisie!#REF!="NON",0)</f>
        <v>#REF!</v>
      </c>
      <c r="T320" s="96" t="e">
        <f>Saisie!#REF!</f>
        <v>#REF!</v>
      </c>
      <c r="U320" s="96" t="e">
        <f>Saisie!#REF!</f>
        <v>#REF!</v>
      </c>
      <c r="V320" s="96" t="e">
        <f>Saisie!#REF!</f>
        <v>#REF!</v>
      </c>
      <c r="W320" s="96" t="e">
        <f>Saisie!#REF!</f>
        <v>#REF!</v>
      </c>
      <c r="X320" s="96" t="e">
        <f t="array" ref="X320">_xlfn.IFS(Saisie!#REF!="OUI",1,Saisie!#REF!="NON",0)</f>
        <v>#REF!</v>
      </c>
      <c r="Y320" s="96" t="e">
        <f t="array" ref="Y320">_xlfn.IFS(Saisie!P320="OUI",1,Saisie!P320="NON",0)</f>
        <v>#N/A</v>
      </c>
      <c r="Z320" s="96">
        <f>Saisie!Q320</f>
        <v>0</v>
      </c>
      <c r="AA320" s="96">
        <f>Saisie!R320</f>
        <v>0</v>
      </c>
      <c r="AB320" s="96" t="e">
        <f t="array" ref="AB320">_xlfn.IFS(Saisie!S320="OUI",1,Saisie!S320="NON",0)</f>
        <v>#N/A</v>
      </c>
      <c r="AC320" s="96">
        <f>Saisie!T320</f>
        <v>0</v>
      </c>
      <c r="AD320" s="96">
        <f>Saisie!U320</f>
        <v>0</v>
      </c>
      <c r="AE320" s="96">
        <f>Saisie!V320</f>
        <v>0</v>
      </c>
      <c r="AF320" s="96">
        <f>Saisie!W320</f>
        <v>0</v>
      </c>
      <c r="AG320" s="96">
        <f>Saisie!X320</f>
        <v>0</v>
      </c>
      <c r="AH320" s="96">
        <f>Saisie!Y320</f>
        <v>0</v>
      </c>
      <c r="AI320" s="96">
        <f>Saisie!Z320</f>
        <v>0</v>
      </c>
      <c r="AJ320" s="96">
        <f>Saisie!AA320</f>
        <v>0</v>
      </c>
      <c r="AK320" s="96">
        <f>Saisie!AB320</f>
        <v>0</v>
      </c>
      <c r="AL320" s="96" t="e">
        <f t="array" ref="AL320">_xlfn.IFS(Saisie!AC320="OUI",1,Saisie!AC320="NON",0)</f>
        <v>#N/A</v>
      </c>
      <c r="AM320" s="96" t="e">
        <f t="array" ref="AM320">_xlfn.IFS(Saisie!AD320="Complet",1,Saisie!AD320="Incomplet",0)</f>
        <v>#N/A</v>
      </c>
      <c r="AN320" s="96">
        <f>Saisie!AE320</f>
        <v>0</v>
      </c>
      <c r="AO320" s="96" t="e">
        <f>Saisie!AF320</f>
        <v>#REF!</v>
      </c>
      <c r="AP320" s="99"/>
    </row>
    <row r="321" spans="1:42" s="33" customFormat="1" x14ac:dyDescent="0.45">
      <c r="A321" s="95">
        <v>315</v>
      </c>
      <c r="B321" s="96">
        <f>Saisie!B321</f>
        <v>0</v>
      </c>
      <c r="C321" s="97">
        <f>Saisie!C321</f>
        <v>0</v>
      </c>
      <c r="D321" s="96">
        <f>Saisie!D321</f>
        <v>0</v>
      </c>
      <c r="E321" s="96">
        <f>Saisie!E321</f>
        <v>0</v>
      </c>
      <c r="F321" s="96">
        <f>Saisie!F321</f>
        <v>0</v>
      </c>
      <c r="G321" s="96">
        <f>Saisie!G321</f>
        <v>0</v>
      </c>
      <c r="H321" s="96">
        <f>Saisie!I321</f>
        <v>0</v>
      </c>
      <c r="I321" s="96">
        <f>Saisie!J321</f>
        <v>0</v>
      </c>
      <c r="J321" s="96">
        <f>Saisie!K321</f>
        <v>0</v>
      </c>
      <c r="K321" s="96">
        <f>Saisie!L321</f>
        <v>0</v>
      </c>
      <c r="L321" s="96">
        <f>Saisie!L321</f>
        <v>0</v>
      </c>
      <c r="M321" s="96" t="e">
        <f>Saisie!#REF!</f>
        <v>#REF!</v>
      </c>
      <c r="N321" s="96" t="e">
        <f>Saisie!#REF!</f>
        <v>#REF!</v>
      </c>
      <c r="O321" s="96" t="e">
        <f t="array" ref="O321">_xlfn.IFS(Saisie!N321="OUI",1,Saisie!N321="NON",0)</f>
        <v>#N/A</v>
      </c>
      <c r="P321" s="96" t="e">
        <f>Saisie!#REF!</f>
        <v>#REF!</v>
      </c>
      <c r="Q321" s="96" t="e">
        <f>Saisie!#REF!</f>
        <v>#REF!</v>
      </c>
      <c r="R321" s="96">
        <f>Saisie!O321</f>
        <v>0</v>
      </c>
      <c r="S321" s="96" t="e">
        <f t="array" ref="S321">_xlfn.IFS(Saisie!#REF!="OUI",1,Saisie!#REF!="NON",0)</f>
        <v>#REF!</v>
      </c>
      <c r="T321" s="96" t="e">
        <f>Saisie!#REF!</f>
        <v>#REF!</v>
      </c>
      <c r="U321" s="96" t="e">
        <f>Saisie!#REF!</f>
        <v>#REF!</v>
      </c>
      <c r="V321" s="96" t="e">
        <f>Saisie!#REF!</f>
        <v>#REF!</v>
      </c>
      <c r="W321" s="96" t="e">
        <f>Saisie!#REF!</f>
        <v>#REF!</v>
      </c>
      <c r="X321" s="96" t="e">
        <f t="array" ref="X321">_xlfn.IFS(Saisie!#REF!="OUI",1,Saisie!#REF!="NON",0)</f>
        <v>#REF!</v>
      </c>
      <c r="Y321" s="96" t="e">
        <f t="array" ref="Y321">_xlfn.IFS(Saisie!P321="OUI",1,Saisie!P321="NON",0)</f>
        <v>#N/A</v>
      </c>
      <c r="Z321" s="96">
        <f>Saisie!Q321</f>
        <v>0</v>
      </c>
      <c r="AA321" s="96">
        <f>Saisie!R321</f>
        <v>0</v>
      </c>
      <c r="AB321" s="96" t="e">
        <f t="array" ref="AB321">_xlfn.IFS(Saisie!S321="OUI",1,Saisie!S321="NON",0)</f>
        <v>#N/A</v>
      </c>
      <c r="AC321" s="96">
        <f>Saisie!T321</f>
        <v>0</v>
      </c>
      <c r="AD321" s="96">
        <f>Saisie!U321</f>
        <v>0</v>
      </c>
      <c r="AE321" s="96">
        <f>Saisie!V321</f>
        <v>0</v>
      </c>
      <c r="AF321" s="96">
        <f>Saisie!W321</f>
        <v>0</v>
      </c>
      <c r="AG321" s="96">
        <f>Saisie!X321</f>
        <v>0</v>
      </c>
      <c r="AH321" s="96">
        <f>Saisie!Y321</f>
        <v>0</v>
      </c>
      <c r="AI321" s="96">
        <f>Saisie!Z321</f>
        <v>0</v>
      </c>
      <c r="AJ321" s="96">
        <f>Saisie!AA321</f>
        <v>0</v>
      </c>
      <c r="AK321" s="96">
        <f>Saisie!AB321</f>
        <v>0</v>
      </c>
      <c r="AL321" s="96" t="e">
        <f t="array" ref="AL321">_xlfn.IFS(Saisie!AC321="OUI",1,Saisie!AC321="NON",0)</f>
        <v>#N/A</v>
      </c>
      <c r="AM321" s="96" t="e">
        <f t="array" ref="AM321">_xlfn.IFS(Saisie!AD321="Complet",1,Saisie!AD321="Incomplet",0)</f>
        <v>#N/A</v>
      </c>
      <c r="AN321" s="96">
        <f>Saisie!AE321</f>
        <v>0</v>
      </c>
      <c r="AO321" s="96" t="e">
        <f>Saisie!AF321</f>
        <v>#REF!</v>
      </c>
      <c r="AP321" s="99"/>
    </row>
    <row r="322" spans="1:42" s="33" customFormat="1" x14ac:dyDescent="0.45">
      <c r="A322" s="95">
        <v>316</v>
      </c>
      <c r="B322" s="96">
        <f>Saisie!B322</f>
        <v>0</v>
      </c>
      <c r="C322" s="97">
        <f>Saisie!C322</f>
        <v>0</v>
      </c>
      <c r="D322" s="96">
        <f>Saisie!D322</f>
        <v>0</v>
      </c>
      <c r="E322" s="96">
        <f>Saisie!E322</f>
        <v>0</v>
      </c>
      <c r="F322" s="96">
        <f>Saisie!F322</f>
        <v>0</v>
      </c>
      <c r="G322" s="96">
        <f>Saisie!G322</f>
        <v>0</v>
      </c>
      <c r="H322" s="96">
        <f>Saisie!I322</f>
        <v>0</v>
      </c>
      <c r="I322" s="96">
        <f>Saisie!J322</f>
        <v>0</v>
      </c>
      <c r="J322" s="96">
        <f>Saisie!K322</f>
        <v>0</v>
      </c>
      <c r="K322" s="96">
        <f>Saisie!L322</f>
        <v>0</v>
      </c>
      <c r="L322" s="96">
        <f>Saisie!L322</f>
        <v>0</v>
      </c>
      <c r="M322" s="96" t="e">
        <f>Saisie!#REF!</f>
        <v>#REF!</v>
      </c>
      <c r="N322" s="96" t="e">
        <f>Saisie!#REF!</f>
        <v>#REF!</v>
      </c>
      <c r="O322" s="96" t="e">
        <f t="array" ref="O322">_xlfn.IFS(Saisie!N322="OUI",1,Saisie!N322="NON",0)</f>
        <v>#N/A</v>
      </c>
      <c r="P322" s="96" t="e">
        <f>Saisie!#REF!</f>
        <v>#REF!</v>
      </c>
      <c r="Q322" s="96" t="e">
        <f>Saisie!#REF!</f>
        <v>#REF!</v>
      </c>
      <c r="R322" s="96">
        <f>Saisie!O322</f>
        <v>0</v>
      </c>
      <c r="S322" s="96" t="e">
        <f t="array" ref="S322">_xlfn.IFS(Saisie!#REF!="OUI",1,Saisie!#REF!="NON",0)</f>
        <v>#REF!</v>
      </c>
      <c r="T322" s="96" t="e">
        <f>Saisie!#REF!</f>
        <v>#REF!</v>
      </c>
      <c r="U322" s="96" t="e">
        <f>Saisie!#REF!</f>
        <v>#REF!</v>
      </c>
      <c r="V322" s="96" t="e">
        <f>Saisie!#REF!</f>
        <v>#REF!</v>
      </c>
      <c r="W322" s="96" t="e">
        <f>Saisie!#REF!</f>
        <v>#REF!</v>
      </c>
      <c r="X322" s="96" t="e">
        <f t="array" ref="X322">_xlfn.IFS(Saisie!#REF!="OUI",1,Saisie!#REF!="NON",0)</f>
        <v>#REF!</v>
      </c>
      <c r="Y322" s="96" t="e">
        <f t="array" ref="Y322">_xlfn.IFS(Saisie!P322="OUI",1,Saisie!P322="NON",0)</f>
        <v>#N/A</v>
      </c>
      <c r="Z322" s="96">
        <f>Saisie!Q322</f>
        <v>0</v>
      </c>
      <c r="AA322" s="96">
        <f>Saisie!R322</f>
        <v>0</v>
      </c>
      <c r="AB322" s="96" t="e">
        <f t="array" ref="AB322">_xlfn.IFS(Saisie!S322="OUI",1,Saisie!S322="NON",0)</f>
        <v>#N/A</v>
      </c>
      <c r="AC322" s="96">
        <f>Saisie!T322</f>
        <v>0</v>
      </c>
      <c r="AD322" s="96">
        <f>Saisie!U322</f>
        <v>0</v>
      </c>
      <c r="AE322" s="96">
        <f>Saisie!V322</f>
        <v>0</v>
      </c>
      <c r="AF322" s="96">
        <f>Saisie!W322</f>
        <v>0</v>
      </c>
      <c r="AG322" s="96">
        <f>Saisie!X322</f>
        <v>0</v>
      </c>
      <c r="AH322" s="96">
        <f>Saisie!Y322</f>
        <v>0</v>
      </c>
      <c r="AI322" s="96">
        <f>Saisie!Z322</f>
        <v>0</v>
      </c>
      <c r="AJ322" s="96">
        <f>Saisie!AA322</f>
        <v>0</v>
      </c>
      <c r="AK322" s="96">
        <f>Saisie!AB322</f>
        <v>0</v>
      </c>
      <c r="AL322" s="96" t="e">
        <f t="array" ref="AL322">_xlfn.IFS(Saisie!AC322="OUI",1,Saisie!AC322="NON",0)</f>
        <v>#N/A</v>
      </c>
      <c r="AM322" s="96" t="e">
        <f t="array" ref="AM322">_xlfn.IFS(Saisie!AD322="Complet",1,Saisie!AD322="Incomplet",0)</f>
        <v>#N/A</v>
      </c>
      <c r="AN322" s="96">
        <f>Saisie!AE322</f>
        <v>0</v>
      </c>
      <c r="AO322" s="96" t="e">
        <f>Saisie!AF322</f>
        <v>#REF!</v>
      </c>
      <c r="AP322" s="99"/>
    </row>
    <row r="323" spans="1:42" s="33" customFormat="1" x14ac:dyDescent="0.45">
      <c r="A323" s="95">
        <v>317</v>
      </c>
      <c r="B323" s="96">
        <f>Saisie!B323</f>
        <v>0</v>
      </c>
      <c r="C323" s="97">
        <f>Saisie!C323</f>
        <v>0</v>
      </c>
      <c r="D323" s="96">
        <f>Saisie!D323</f>
        <v>0</v>
      </c>
      <c r="E323" s="96">
        <f>Saisie!E323</f>
        <v>0</v>
      </c>
      <c r="F323" s="96">
        <f>Saisie!F323</f>
        <v>0</v>
      </c>
      <c r="G323" s="96">
        <f>Saisie!G323</f>
        <v>0</v>
      </c>
      <c r="H323" s="96">
        <f>Saisie!I323</f>
        <v>0</v>
      </c>
      <c r="I323" s="96">
        <f>Saisie!J323</f>
        <v>0</v>
      </c>
      <c r="J323" s="96">
        <f>Saisie!K323</f>
        <v>0</v>
      </c>
      <c r="K323" s="96">
        <f>Saisie!L323</f>
        <v>0</v>
      </c>
      <c r="L323" s="96">
        <f>Saisie!L323</f>
        <v>0</v>
      </c>
      <c r="M323" s="96" t="e">
        <f>Saisie!#REF!</f>
        <v>#REF!</v>
      </c>
      <c r="N323" s="96" t="e">
        <f>Saisie!#REF!</f>
        <v>#REF!</v>
      </c>
      <c r="O323" s="96" t="e">
        <f t="array" ref="O323">_xlfn.IFS(Saisie!N323="OUI",1,Saisie!N323="NON",0)</f>
        <v>#N/A</v>
      </c>
      <c r="P323" s="96" t="e">
        <f>Saisie!#REF!</f>
        <v>#REF!</v>
      </c>
      <c r="Q323" s="96" t="e">
        <f>Saisie!#REF!</f>
        <v>#REF!</v>
      </c>
      <c r="R323" s="96">
        <f>Saisie!O323</f>
        <v>0</v>
      </c>
      <c r="S323" s="96" t="e">
        <f t="array" ref="S323">_xlfn.IFS(Saisie!#REF!="OUI",1,Saisie!#REF!="NON",0)</f>
        <v>#REF!</v>
      </c>
      <c r="T323" s="96" t="e">
        <f>Saisie!#REF!</f>
        <v>#REF!</v>
      </c>
      <c r="U323" s="96" t="e">
        <f>Saisie!#REF!</f>
        <v>#REF!</v>
      </c>
      <c r="V323" s="96" t="e">
        <f>Saisie!#REF!</f>
        <v>#REF!</v>
      </c>
      <c r="W323" s="96" t="e">
        <f>Saisie!#REF!</f>
        <v>#REF!</v>
      </c>
      <c r="X323" s="96" t="e">
        <f t="array" ref="X323">_xlfn.IFS(Saisie!#REF!="OUI",1,Saisie!#REF!="NON",0)</f>
        <v>#REF!</v>
      </c>
      <c r="Y323" s="96" t="e">
        <f t="array" ref="Y323">_xlfn.IFS(Saisie!P323="OUI",1,Saisie!P323="NON",0)</f>
        <v>#N/A</v>
      </c>
      <c r="Z323" s="96">
        <f>Saisie!Q323</f>
        <v>0</v>
      </c>
      <c r="AA323" s="96">
        <f>Saisie!R323</f>
        <v>0</v>
      </c>
      <c r="AB323" s="96" t="e">
        <f t="array" ref="AB323">_xlfn.IFS(Saisie!S323="OUI",1,Saisie!S323="NON",0)</f>
        <v>#N/A</v>
      </c>
      <c r="AC323" s="96">
        <f>Saisie!T323</f>
        <v>0</v>
      </c>
      <c r="AD323" s="96">
        <f>Saisie!U323</f>
        <v>0</v>
      </c>
      <c r="AE323" s="96">
        <f>Saisie!V323</f>
        <v>0</v>
      </c>
      <c r="AF323" s="96">
        <f>Saisie!W323</f>
        <v>0</v>
      </c>
      <c r="AG323" s="96">
        <f>Saisie!X323</f>
        <v>0</v>
      </c>
      <c r="AH323" s="96">
        <f>Saisie!Y323</f>
        <v>0</v>
      </c>
      <c r="AI323" s="96">
        <f>Saisie!Z323</f>
        <v>0</v>
      </c>
      <c r="AJ323" s="96">
        <f>Saisie!AA323</f>
        <v>0</v>
      </c>
      <c r="AK323" s="96">
        <f>Saisie!AB323</f>
        <v>0</v>
      </c>
      <c r="AL323" s="96" t="e">
        <f t="array" ref="AL323">_xlfn.IFS(Saisie!AC323="OUI",1,Saisie!AC323="NON",0)</f>
        <v>#N/A</v>
      </c>
      <c r="AM323" s="96" t="e">
        <f t="array" ref="AM323">_xlfn.IFS(Saisie!AD323="Complet",1,Saisie!AD323="Incomplet",0)</f>
        <v>#N/A</v>
      </c>
      <c r="AN323" s="96">
        <f>Saisie!AE323</f>
        <v>0</v>
      </c>
      <c r="AO323" s="96" t="e">
        <f>Saisie!AF323</f>
        <v>#REF!</v>
      </c>
      <c r="AP323" s="99"/>
    </row>
    <row r="324" spans="1:42" s="33" customFormat="1" x14ac:dyDescent="0.45">
      <c r="A324" s="95">
        <v>318</v>
      </c>
      <c r="B324" s="96">
        <f>Saisie!B324</f>
        <v>0</v>
      </c>
      <c r="C324" s="97">
        <f>Saisie!C324</f>
        <v>0</v>
      </c>
      <c r="D324" s="96">
        <f>Saisie!D324</f>
        <v>0</v>
      </c>
      <c r="E324" s="96">
        <f>Saisie!E324</f>
        <v>0</v>
      </c>
      <c r="F324" s="96">
        <f>Saisie!F324</f>
        <v>0</v>
      </c>
      <c r="G324" s="96">
        <f>Saisie!G324</f>
        <v>0</v>
      </c>
      <c r="H324" s="96">
        <f>Saisie!I324</f>
        <v>0</v>
      </c>
      <c r="I324" s="96">
        <f>Saisie!J324</f>
        <v>0</v>
      </c>
      <c r="J324" s="96">
        <f>Saisie!K324</f>
        <v>0</v>
      </c>
      <c r="K324" s="96">
        <f>Saisie!L324</f>
        <v>0</v>
      </c>
      <c r="L324" s="96">
        <f>Saisie!L324</f>
        <v>0</v>
      </c>
      <c r="M324" s="96" t="e">
        <f>Saisie!#REF!</f>
        <v>#REF!</v>
      </c>
      <c r="N324" s="96" t="e">
        <f>Saisie!#REF!</f>
        <v>#REF!</v>
      </c>
      <c r="O324" s="96" t="e">
        <f t="array" ref="O324">_xlfn.IFS(Saisie!N324="OUI",1,Saisie!N324="NON",0)</f>
        <v>#N/A</v>
      </c>
      <c r="P324" s="96" t="e">
        <f>Saisie!#REF!</f>
        <v>#REF!</v>
      </c>
      <c r="Q324" s="96" t="e">
        <f>Saisie!#REF!</f>
        <v>#REF!</v>
      </c>
      <c r="R324" s="96">
        <f>Saisie!O324</f>
        <v>0</v>
      </c>
      <c r="S324" s="96" t="e">
        <f t="array" ref="S324">_xlfn.IFS(Saisie!#REF!="OUI",1,Saisie!#REF!="NON",0)</f>
        <v>#REF!</v>
      </c>
      <c r="T324" s="96" t="e">
        <f>Saisie!#REF!</f>
        <v>#REF!</v>
      </c>
      <c r="U324" s="96" t="e">
        <f>Saisie!#REF!</f>
        <v>#REF!</v>
      </c>
      <c r="V324" s="96" t="e">
        <f>Saisie!#REF!</f>
        <v>#REF!</v>
      </c>
      <c r="W324" s="96" t="e">
        <f>Saisie!#REF!</f>
        <v>#REF!</v>
      </c>
      <c r="X324" s="96" t="e">
        <f t="array" ref="X324">_xlfn.IFS(Saisie!#REF!="OUI",1,Saisie!#REF!="NON",0)</f>
        <v>#REF!</v>
      </c>
      <c r="Y324" s="96" t="e">
        <f t="array" ref="Y324">_xlfn.IFS(Saisie!P324="OUI",1,Saisie!P324="NON",0)</f>
        <v>#N/A</v>
      </c>
      <c r="Z324" s="96">
        <f>Saisie!Q324</f>
        <v>0</v>
      </c>
      <c r="AA324" s="96">
        <f>Saisie!R324</f>
        <v>0</v>
      </c>
      <c r="AB324" s="96" t="e">
        <f t="array" ref="AB324">_xlfn.IFS(Saisie!S324="OUI",1,Saisie!S324="NON",0)</f>
        <v>#N/A</v>
      </c>
      <c r="AC324" s="96">
        <f>Saisie!T324</f>
        <v>0</v>
      </c>
      <c r="AD324" s="96">
        <f>Saisie!U324</f>
        <v>0</v>
      </c>
      <c r="AE324" s="96">
        <f>Saisie!V324</f>
        <v>0</v>
      </c>
      <c r="AF324" s="96">
        <f>Saisie!W324</f>
        <v>0</v>
      </c>
      <c r="AG324" s="96">
        <f>Saisie!X324</f>
        <v>0</v>
      </c>
      <c r="AH324" s="96">
        <f>Saisie!Y324</f>
        <v>0</v>
      </c>
      <c r="AI324" s="96">
        <f>Saisie!Z324</f>
        <v>0</v>
      </c>
      <c r="AJ324" s="96">
        <f>Saisie!AA324</f>
        <v>0</v>
      </c>
      <c r="AK324" s="96">
        <f>Saisie!AB324</f>
        <v>0</v>
      </c>
      <c r="AL324" s="96" t="e">
        <f t="array" ref="AL324">_xlfn.IFS(Saisie!AC324="OUI",1,Saisie!AC324="NON",0)</f>
        <v>#N/A</v>
      </c>
      <c r="AM324" s="96" t="e">
        <f t="array" ref="AM324">_xlfn.IFS(Saisie!AD324="Complet",1,Saisie!AD324="Incomplet",0)</f>
        <v>#N/A</v>
      </c>
      <c r="AN324" s="96">
        <f>Saisie!AE324</f>
        <v>0</v>
      </c>
      <c r="AO324" s="96" t="e">
        <f>Saisie!AF324</f>
        <v>#REF!</v>
      </c>
      <c r="AP324" s="99"/>
    </row>
    <row r="325" spans="1:42" s="33" customFormat="1" x14ac:dyDescent="0.45">
      <c r="A325" s="95">
        <v>319</v>
      </c>
      <c r="B325" s="96">
        <f>Saisie!B325</f>
        <v>0</v>
      </c>
      <c r="C325" s="97">
        <f>Saisie!C325</f>
        <v>0</v>
      </c>
      <c r="D325" s="96">
        <f>Saisie!D325</f>
        <v>0</v>
      </c>
      <c r="E325" s="96">
        <f>Saisie!E325</f>
        <v>0</v>
      </c>
      <c r="F325" s="96">
        <f>Saisie!F325</f>
        <v>0</v>
      </c>
      <c r="G325" s="96">
        <f>Saisie!G325</f>
        <v>0</v>
      </c>
      <c r="H325" s="96">
        <f>Saisie!I325</f>
        <v>0</v>
      </c>
      <c r="I325" s="96">
        <f>Saisie!J325</f>
        <v>0</v>
      </c>
      <c r="J325" s="96">
        <f>Saisie!K325</f>
        <v>0</v>
      </c>
      <c r="K325" s="96">
        <f>Saisie!L325</f>
        <v>0</v>
      </c>
      <c r="L325" s="96">
        <f>Saisie!L325</f>
        <v>0</v>
      </c>
      <c r="M325" s="96" t="e">
        <f>Saisie!#REF!</f>
        <v>#REF!</v>
      </c>
      <c r="N325" s="96" t="e">
        <f>Saisie!#REF!</f>
        <v>#REF!</v>
      </c>
      <c r="O325" s="96" t="e">
        <f t="array" ref="O325">_xlfn.IFS(Saisie!N325="OUI",1,Saisie!N325="NON",0)</f>
        <v>#N/A</v>
      </c>
      <c r="P325" s="96" t="e">
        <f>Saisie!#REF!</f>
        <v>#REF!</v>
      </c>
      <c r="Q325" s="96" t="e">
        <f>Saisie!#REF!</f>
        <v>#REF!</v>
      </c>
      <c r="R325" s="96">
        <f>Saisie!O325</f>
        <v>0</v>
      </c>
      <c r="S325" s="96" t="e">
        <f t="array" ref="S325">_xlfn.IFS(Saisie!#REF!="OUI",1,Saisie!#REF!="NON",0)</f>
        <v>#REF!</v>
      </c>
      <c r="T325" s="96" t="e">
        <f>Saisie!#REF!</f>
        <v>#REF!</v>
      </c>
      <c r="U325" s="96" t="e">
        <f>Saisie!#REF!</f>
        <v>#REF!</v>
      </c>
      <c r="V325" s="96" t="e">
        <f>Saisie!#REF!</f>
        <v>#REF!</v>
      </c>
      <c r="W325" s="96" t="e">
        <f>Saisie!#REF!</f>
        <v>#REF!</v>
      </c>
      <c r="X325" s="96" t="e">
        <f t="array" ref="X325">_xlfn.IFS(Saisie!#REF!="OUI",1,Saisie!#REF!="NON",0)</f>
        <v>#REF!</v>
      </c>
      <c r="Y325" s="96" t="e">
        <f t="array" ref="Y325">_xlfn.IFS(Saisie!P325="OUI",1,Saisie!P325="NON",0)</f>
        <v>#N/A</v>
      </c>
      <c r="Z325" s="96">
        <f>Saisie!Q325</f>
        <v>0</v>
      </c>
      <c r="AA325" s="96">
        <f>Saisie!R325</f>
        <v>0</v>
      </c>
      <c r="AB325" s="96" t="e">
        <f t="array" ref="AB325">_xlfn.IFS(Saisie!S325="OUI",1,Saisie!S325="NON",0)</f>
        <v>#N/A</v>
      </c>
      <c r="AC325" s="96">
        <f>Saisie!T325</f>
        <v>0</v>
      </c>
      <c r="AD325" s="96">
        <f>Saisie!U325</f>
        <v>0</v>
      </c>
      <c r="AE325" s="96">
        <f>Saisie!V325</f>
        <v>0</v>
      </c>
      <c r="AF325" s="96">
        <f>Saisie!W325</f>
        <v>0</v>
      </c>
      <c r="AG325" s="96">
        <f>Saisie!X325</f>
        <v>0</v>
      </c>
      <c r="AH325" s="96">
        <f>Saisie!Y325</f>
        <v>0</v>
      </c>
      <c r="AI325" s="96">
        <f>Saisie!Z325</f>
        <v>0</v>
      </c>
      <c r="AJ325" s="96">
        <f>Saisie!AA325</f>
        <v>0</v>
      </c>
      <c r="AK325" s="96">
        <f>Saisie!AB325</f>
        <v>0</v>
      </c>
      <c r="AL325" s="96" t="e">
        <f t="array" ref="AL325">_xlfn.IFS(Saisie!AC325="OUI",1,Saisie!AC325="NON",0)</f>
        <v>#N/A</v>
      </c>
      <c r="AM325" s="96" t="e">
        <f t="array" ref="AM325">_xlfn.IFS(Saisie!AD325="Complet",1,Saisie!AD325="Incomplet",0)</f>
        <v>#N/A</v>
      </c>
      <c r="AN325" s="96">
        <f>Saisie!AE325</f>
        <v>0</v>
      </c>
      <c r="AO325" s="96" t="e">
        <f>Saisie!AF325</f>
        <v>#REF!</v>
      </c>
      <c r="AP325" s="99"/>
    </row>
    <row r="326" spans="1:42" s="33" customFormat="1" x14ac:dyDescent="0.45">
      <c r="A326" s="95">
        <v>320</v>
      </c>
      <c r="B326" s="96">
        <f>Saisie!B326</f>
        <v>0</v>
      </c>
      <c r="C326" s="97">
        <f>Saisie!C326</f>
        <v>0</v>
      </c>
      <c r="D326" s="96">
        <f>Saisie!D326</f>
        <v>0</v>
      </c>
      <c r="E326" s="96">
        <f>Saisie!E326</f>
        <v>0</v>
      </c>
      <c r="F326" s="96">
        <f>Saisie!F326</f>
        <v>0</v>
      </c>
      <c r="G326" s="96">
        <f>Saisie!G326</f>
        <v>0</v>
      </c>
      <c r="H326" s="96">
        <f>Saisie!I326</f>
        <v>0</v>
      </c>
      <c r="I326" s="96">
        <f>Saisie!J326</f>
        <v>0</v>
      </c>
      <c r="J326" s="96">
        <f>Saisie!K326</f>
        <v>0</v>
      </c>
      <c r="K326" s="96">
        <f>Saisie!L326</f>
        <v>0</v>
      </c>
      <c r="L326" s="96">
        <f>Saisie!L326</f>
        <v>0</v>
      </c>
      <c r="M326" s="96" t="e">
        <f>Saisie!#REF!</f>
        <v>#REF!</v>
      </c>
      <c r="N326" s="96" t="e">
        <f>Saisie!#REF!</f>
        <v>#REF!</v>
      </c>
      <c r="O326" s="96" t="e">
        <f t="array" ref="O326">_xlfn.IFS(Saisie!N326="OUI",1,Saisie!N326="NON",0)</f>
        <v>#N/A</v>
      </c>
      <c r="P326" s="96" t="e">
        <f>Saisie!#REF!</f>
        <v>#REF!</v>
      </c>
      <c r="Q326" s="96" t="e">
        <f>Saisie!#REF!</f>
        <v>#REF!</v>
      </c>
      <c r="R326" s="96">
        <f>Saisie!O326</f>
        <v>0</v>
      </c>
      <c r="S326" s="96" t="e">
        <f t="array" ref="S326">_xlfn.IFS(Saisie!#REF!="OUI",1,Saisie!#REF!="NON",0)</f>
        <v>#REF!</v>
      </c>
      <c r="T326" s="96" t="e">
        <f>Saisie!#REF!</f>
        <v>#REF!</v>
      </c>
      <c r="U326" s="96" t="e">
        <f>Saisie!#REF!</f>
        <v>#REF!</v>
      </c>
      <c r="V326" s="96" t="e">
        <f>Saisie!#REF!</f>
        <v>#REF!</v>
      </c>
      <c r="W326" s="96" t="e">
        <f>Saisie!#REF!</f>
        <v>#REF!</v>
      </c>
      <c r="X326" s="96" t="e">
        <f t="array" ref="X326">_xlfn.IFS(Saisie!#REF!="OUI",1,Saisie!#REF!="NON",0)</f>
        <v>#REF!</v>
      </c>
      <c r="Y326" s="96" t="e">
        <f t="array" ref="Y326">_xlfn.IFS(Saisie!P326="OUI",1,Saisie!P326="NON",0)</f>
        <v>#N/A</v>
      </c>
      <c r="Z326" s="96">
        <f>Saisie!Q326</f>
        <v>0</v>
      </c>
      <c r="AA326" s="96">
        <f>Saisie!R326</f>
        <v>0</v>
      </c>
      <c r="AB326" s="96" t="e">
        <f t="array" ref="AB326">_xlfn.IFS(Saisie!S326="OUI",1,Saisie!S326="NON",0)</f>
        <v>#N/A</v>
      </c>
      <c r="AC326" s="96">
        <f>Saisie!T326</f>
        <v>0</v>
      </c>
      <c r="AD326" s="96">
        <f>Saisie!U326</f>
        <v>0</v>
      </c>
      <c r="AE326" s="96">
        <f>Saisie!V326</f>
        <v>0</v>
      </c>
      <c r="AF326" s="96">
        <f>Saisie!W326</f>
        <v>0</v>
      </c>
      <c r="AG326" s="96">
        <f>Saisie!X326</f>
        <v>0</v>
      </c>
      <c r="AH326" s="96">
        <f>Saisie!Y326</f>
        <v>0</v>
      </c>
      <c r="AI326" s="96">
        <f>Saisie!Z326</f>
        <v>0</v>
      </c>
      <c r="AJ326" s="96">
        <f>Saisie!AA326</f>
        <v>0</v>
      </c>
      <c r="AK326" s="96">
        <f>Saisie!AB326</f>
        <v>0</v>
      </c>
      <c r="AL326" s="96" t="e">
        <f t="array" ref="AL326">_xlfn.IFS(Saisie!AC326="OUI",1,Saisie!AC326="NON",0)</f>
        <v>#N/A</v>
      </c>
      <c r="AM326" s="96" t="e">
        <f t="array" ref="AM326">_xlfn.IFS(Saisie!AD326="Complet",1,Saisie!AD326="Incomplet",0)</f>
        <v>#N/A</v>
      </c>
      <c r="AN326" s="96">
        <f>Saisie!AE326</f>
        <v>0</v>
      </c>
      <c r="AO326" s="96" t="e">
        <f>Saisie!AF326</f>
        <v>#REF!</v>
      </c>
      <c r="AP326" s="99"/>
    </row>
    <row r="327" spans="1:42" s="33" customFormat="1" x14ac:dyDescent="0.45">
      <c r="A327" s="95">
        <v>321</v>
      </c>
      <c r="B327" s="96">
        <f>Saisie!B327</f>
        <v>0</v>
      </c>
      <c r="C327" s="97">
        <f>Saisie!C327</f>
        <v>0</v>
      </c>
      <c r="D327" s="96">
        <f>Saisie!D327</f>
        <v>0</v>
      </c>
      <c r="E327" s="96">
        <f>Saisie!E327</f>
        <v>0</v>
      </c>
      <c r="F327" s="96">
        <f>Saisie!F327</f>
        <v>0</v>
      </c>
      <c r="G327" s="96">
        <f>Saisie!G327</f>
        <v>0</v>
      </c>
      <c r="H327" s="96">
        <f>Saisie!I327</f>
        <v>0</v>
      </c>
      <c r="I327" s="96">
        <f>Saisie!J327</f>
        <v>0</v>
      </c>
      <c r="J327" s="96">
        <f>Saisie!K327</f>
        <v>0</v>
      </c>
      <c r="K327" s="96">
        <f>Saisie!L327</f>
        <v>0</v>
      </c>
      <c r="L327" s="96">
        <f>Saisie!L327</f>
        <v>0</v>
      </c>
      <c r="M327" s="96" t="e">
        <f>Saisie!#REF!</f>
        <v>#REF!</v>
      </c>
      <c r="N327" s="96" t="e">
        <f>Saisie!#REF!</f>
        <v>#REF!</v>
      </c>
      <c r="O327" s="96" t="e">
        <f t="array" ref="O327">_xlfn.IFS(Saisie!N327="OUI",1,Saisie!N327="NON",0)</f>
        <v>#N/A</v>
      </c>
      <c r="P327" s="96" t="e">
        <f>Saisie!#REF!</f>
        <v>#REF!</v>
      </c>
      <c r="Q327" s="96" t="e">
        <f>Saisie!#REF!</f>
        <v>#REF!</v>
      </c>
      <c r="R327" s="96">
        <f>Saisie!O327</f>
        <v>0</v>
      </c>
      <c r="S327" s="96" t="e">
        <f t="array" ref="S327">_xlfn.IFS(Saisie!#REF!="OUI",1,Saisie!#REF!="NON",0)</f>
        <v>#REF!</v>
      </c>
      <c r="T327" s="96" t="e">
        <f>Saisie!#REF!</f>
        <v>#REF!</v>
      </c>
      <c r="U327" s="96" t="e">
        <f>Saisie!#REF!</f>
        <v>#REF!</v>
      </c>
      <c r="V327" s="96" t="e">
        <f>Saisie!#REF!</f>
        <v>#REF!</v>
      </c>
      <c r="W327" s="96" t="e">
        <f>Saisie!#REF!</f>
        <v>#REF!</v>
      </c>
      <c r="X327" s="96" t="e">
        <f t="array" ref="X327">_xlfn.IFS(Saisie!#REF!="OUI",1,Saisie!#REF!="NON",0)</f>
        <v>#REF!</v>
      </c>
      <c r="Y327" s="96" t="e">
        <f t="array" ref="Y327">_xlfn.IFS(Saisie!P327="OUI",1,Saisie!P327="NON",0)</f>
        <v>#N/A</v>
      </c>
      <c r="Z327" s="96">
        <f>Saisie!Q327</f>
        <v>0</v>
      </c>
      <c r="AA327" s="96">
        <f>Saisie!R327</f>
        <v>0</v>
      </c>
      <c r="AB327" s="96" t="e">
        <f t="array" ref="AB327">_xlfn.IFS(Saisie!S327="OUI",1,Saisie!S327="NON",0)</f>
        <v>#N/A</v>
      </c>
      <c r="AC327" s="96">
        <f>Saisie!T327</f>
        <v>0</v>
      </c>
      <c r="AD327" s="96">
        <f>Saisie!U327</f>
        <v>0</v>
      </c>
      <c r="AE327" s="96">
        <f>Saisie!V327</f>
        <v>0</v>
      </c>
      <c r="AF327" s="96">
        <f>Saisie!W327</f>
        <v>0</v>
      </c>
      <c r="AG327" s="96">
        <f>Saisie!X327</f>
        <v>0</v>
      </c>
      <c r="AH327" s="96">
        <f>Saisie!Y327</f>
        <v>0</v>
      </c>
      <c r="AI327" s="96">
        <f>Saisie!Z327</f>
        <v>0</v>
      </c>
      <c r="AJ327" s="96">
        <f>Saisie!AA327</f>
        <v>0</v>
      </c>
      <c r="AK327" s="96">
        <f>Saisie!AB327</f>
        <v>0</v>
      </c>
      <c r="AL327" s="96" t="e">
        <f t="array" ref="AL327">_xlfn.IFS(Saisie!AC327="OUI",1,Saisie!AC327="NON",0)</f>
        <v>#N/A</v>
      </c>
      <c r="AM327" s="96" t="e">
        <f t="array" ref="AM327">_xlfn.IFS(Saisie!AD327="Complet",1,Saisie!AD327="Incomplet",0)</f>
        <v>#N/A</v>
      </c>
      <c r="AN327" s="96">
        <f>Saisie!AE327</f>
        <v>0</v>
      </c>
      <c r="AO327" s="96" t="e">
        <f>Saisie!AF327</f>
        <v>#REF!</v>
      </c>
      <c r="AP327" s="99"/>
    </row>
    <row r="328" spans="1:42" s="33" customFormat="1" x14ac:dyDescent="0.45">
      <c r="A328" s="95">
        <v>322</v>
      </c>
      <c r="B328" s="96">
        <f>Saisie!B328</f>
        <v>0</v>
      </c>
      <c r="C328" s="97">
        <f>Saisie!C328</f>
        <v>0</v>
      </c>
      <c r="D328" s="96">
        <f>Saisie!D328</f>
        <v>0</v>
      </c>
      <c r="E328" s="96">
        <f>Saisie!E328</f>
        <v>0</v>
      </c>
      <c r="F328" s="96">
        <f>Saisie!F328</f>
        <v>0</v>
      </c>
      <c r="G328" s="96">
        <f>Saisie!G328</f>
        <v>0</v>
      </c>
      <c r="H328" s="96">
        <f>Saisie!I328</f>
        <v>0</v>
      </c>
      <c r="I328" s="96">
        <f>Saisie!J328</f>
        <v>0</v>
      </c>
      <c r="J328" s="96">
        <f>Saisie!K328</f>
        <v>0</v>
      </c>
      <c r="K328" s="96">
        <f>Saisie!L328</f>
        <v>0</v>
      </c>
      <c r="L328" s="96">
        <f>Saisie!L328</f>
        <v>0</v>
      </c>
      <c r="M328" s="96" t="e">
        <f>Saisie!#REF!</f>
        <v>#REF!</v>
      </c>
      <c r="N328" s="96" t="e">
        <f>Saisie!#REF!</f>
        <v>#REF!</v>
      </c>
      <c r="O328" s="96" t="e">
        <f t="array" ref="O328">_xlfn.IFS(Saisie!N328="OUI",1,Saisie!N328="NON",0)</f>
        <v>#N/A</v>
      </c>
      <c r="P328" s="96" t="e">
        <f>Saisie!#REF!</f>
        <v>#REF!</v>
      </c>
      <c r="Q328" s="96" t="e">
        <f>Saisie!#REF!</f>
        <v>#REF!</v>
      </c>
      <c r="R328" s="96">
        <f>Saisie!O328</f>
        <v>0</v>
      </c>
      <c r="S328" s="96" t="e">
        <f t="array" ref="S328">_xlfn.IFS(Saisie!#REF!="OUI",1,Saisie!#REF!="NON",0)</f>
        <v>#REF!</v>
      </c>
      <c r="T328" s="96" t="e">
        <f>Saisie!#REF!</f>
        <v>#REF!</v>
      </c>
      <c r="U328" s="96" t="e">
        <f>Saisie!#REF!</f>
        <v>#REF!</v>
      </c>
      <c r="V328" s="96" t="e">
        <f>Saisie!#REF!</f>
        <v>#REF!</v>
      </c>
      <c r="W328" s="96" t="e">
        <f>Saisie!#REF!</f>
        <v>#REF!</v>
      </c>
      <c r="X328" s="96" t="e">
        <f t="array" ref="X328">_xlfn.IFS(Saisie!#REF!="OUI",1,Saisie!#REF!="NON",0)</f>
        <v>#REF!</v>
      </c>
      <c r="Y328" s="96" t="e">
        <f t="array" ref="Y328">_xlfn.IFS(Saisie!P328="OUI",1,Saisie!P328="NON",0)</f>
        <v>#N/A</v>
      </c>
      <c r="Z328" s="96">
        <f>Saisie!Q328</f>
        <v>0</v>
      </c>
      <c r="AA328" s="96">
        <f>Saisie!R328</f>
        <v>0</v>
      </c>
      <c r="AB328" s="96" t="e">
        <f t="array" ref="AB328">_xlfn.IFS(Saisie!S328="OUI",1,Saisie!S328="NON",0)</f>
        <v>#N/A</v>
      </c>
      <c r="AC328" s="96">
        <f>Saisie!T328</f>
        <v>0</v>
      </c>
      <c r="AD328" s="96">
        <f>Saisie!U328</f>
        <v>0</v>
      </c>
      <c r="AE328" s="96">
        <f>Saisie!V328</f>
        <v>0</v>
      </c>
      <c r="AF328" s="96">
        <f>Saisie!W328</f>
        <v>0</v>
      </c>
      <c r="AG328" s="96">
        <f>Saisie!X328</f>
        <v>0</v>
      </c>
      <c r="AH328" s="96">
        <f>Saisie!Y328</f>
        <v>0</v>
      </c>
      <c r="AI328" s="96">
        <f>Saisie!Z328</f>
        <v>0</v>
      </c>
      <c r="AJ328" s="96">
        <f>Saisie!AA328</f>
        <v>0</v>
      </c>
      <c r="AK328" s="96">
        <f>Saisie!AB328</f>
        <v>0</v>
      </c>
      <c r="AL328" s="96" t="e">
        <f t="array" ref="AL328">_xlfn.IFS(Saisie!AC328="OUI",1,Saisie!AC328="NON",0)</f>
        <v>#N/A</v>
      </c>
      <c r="AM328" s="96" t="e">
        <f t="array" ref="AM328">_xlfn.IFS(Saisie!AD328="Complet",1,Saisie!AD328="Incomplet",0)</f>
        <v>#N/A</v>
      </c>
      <c r="AN328" s="96">
        <f>Saisie!AE328</f>
        <v>0</v>
      </c>
      <c r="AO328" s="96" t="e">
        <f>Saisie!AF328</f>
        <v>#REF!</v>
      </c>
      <c r="AP328" s="99"/>
    </row>
    <row r="329" spans="1:42" s="33" customFormat="1" x14ac:dyDescent="0.45">
      <c r="A329" s="95">
        <v>323</v>
      </c>
      <c r="B329" s="96">
        <f>Saisie!B329</f>
        <v>0</v>
      </c>
      <c r="C329" s="97">
        <f>Saisie!C329</f>
        <v>0</v>
      </c>
      <c r="D329" s="96">
        <f>Saisie!D329</f>
        <v>0</v>
      </c>
      <c r="E329" s="96">
        <f>Saisie!E329</f>
        <v>0</v>
      </c>
      <c r="F329" s="96">
        <f>Saisie!F329</f>
        <v>0</v>
      </c>
      <c r="G329" s="96">
        <f>Saisie!G329</f>
        <v>0</v>
      </c>
      <c r="H329" s="96">
        <f>Saisie!I329</f>
        <v>0</v>
      </c>
      <c r="I329" s="96">
        <f>Saisie!J329</f>
        <v>0</v>
      </c>
      <c r="J329" s="96">
        <f>Saisie!K329</f>
        <v>0</v>
      </c>
      <c r="K329" s="96">
        <f>Saisie!L329</f>
        <v>0</v>
      </c>
      <c r="L329" s="96">
        <f>Saisie!L329</f>
        <v>0</v>
      </c>
      <c r="M329" s="96" t="e">
        <f>Saisie!#REF!</f>
        <v>#REF!</v>
      </c>
      <c r="N329" s="96" t="e">
        <f>Saisie!#REF!</f>
        <v>#REF!</v>
      </c>
      <c r="O329" s="96" t="e">
        <f t="array" ref="O329">_xlfn.IFS(Saisie!N329="OUI",1,Saisie!N329="NON",0)</f>
        <v>#N/A</v>
      </c>
      <c r="P329" s="96" t="e">
        <f>Saisie!#REF!</f>
        <v>#REF!</v>
      </c>
      <c r="Q329" s="96" t="e">
        <f>Saisie!#REF!</f>
        <v>#REF!</v>
      </c>
      <c r="R329" s="96">
        <f>Saisie!O329</f>
        <v>0</v>
      </c>
      <c r="S329" s="96" t="e">
        <f t="array" ref="S329">_xlfn.IFS(Saisie!#REF!="OUI",1,Saisie!#REF!="NON",0)</f>
        <v>#REF!</v>
      </c>
      <c r="T329" s="96" t="e">
        <f>Saisie!#REF!</f>
        <v>#REF!</v>
      </c>
      <c r="U329" s="96" t="e">
        <f>Saisie!#REF!</f>
        <v>#REF!</v>
      </c>
      <c r="V329" s="96" t="e">
        <f>Saisie!#REF!</f>
        <v>#REF!</v>
      </c>
      <c r="W329" s="96" t="e">
        <f>Saisie!#REF!</f>
        <v>#REF!</v>
      </c>
      <c r="X329" s="96" t="e">
        <f t="array" ref="X329">_xlfn.IFS(Saisie!#REF!="OUI",1,Saisie!#REF!="NON",0)</f>
        <v>#REF!</v>
      </c>
      <c r="Y329" s="96" t="e">
        <f t="array" ref="Y329">_xlfn.IFS(Saisie!P329="OUI",1,Saisie!P329="NON",0)</f>
        <v>#N/A</v>
      </c>
      <c r="Z329" s="96">
        <f>Saisie!Q329</f>
        <v>0</v>
      </c>
      <c r="AA329" s="96">
        <f>Saisie!R329</f>
        <v>0</v>
      </c>
      <c r="AB329" s="96" t="e">
        <f t="array" ref="AB329">_xlfn.IFS(Saisie!S329="OUI",1,Saisie!S329="NON",0)</f>
        <v>#N/A</v>
      </c>
      <c r="AC329" s="96">
        <f>Saisie!T329</f>
        <v>0</v>
      </c>
      <c r="AD329" s="96">
        <f>Saisie!U329</f>
        <v>0</v>
      </c>
      <c r="AE329" s="96">
        <f>Saisie!V329</f>
        <v>0</v>
      </c>
      <c r="AF329" s="96">
        <f>Saisie!W329</f>
        <v>0</v>
      </c>
      <c r="AG329" s="96">
        <f>Saisie!X329</f>
        <v>0</v>
      </c>
      <c r="AH329" s="96">
        <f>Saisie!Y329</f>
        <v>0</v>
      </c>
      <c r="AI329" s="96">
        <f>Saisie!Z329</f>
        <v>0</v>
      </c>
      <c r="AJ329" s="96">
        <f>Saisie!AA329</f>
        <v>0</v>
      </c>
      <c r="AK329" s="96">
        <f>Saisie!AB329</f>
        <v>0</v>
      </c>
      <c r="AL329" s="96" t="e">
        <f t="array" ref="AL329">_xlfn.IFS(Saisie!AC329="OUI",1,Saisie!AC329="NON",0)</f>
        <v>#N/A</v>
      </c>
      <c r="AM329" s="96" t="e">
        <f t="array" ref="AM329">_xlfn.IFS(Saisie!AD329="Complet",1,Saisie!AD329="Incomplet",0)</f>
        <v>#N/A</v>
      </c>
      <c r="AN329" s="96">
        <f>Saisie!AE329</f>
        <v>0</v>
      </c>
      <c r="AO329" s="96" t="e">
        <f>Saisie!AF329</f>
        <v>#REF!</v>
      </c>
      <c r="AP329" s="99"/>
    </row>
    <row r="330" spans="1:42" s="33" customFormat="1" x14ac:dyDescent="0.45">
      <c r="A330" s="95">
        <v>324</v>
      </c>
      <c r="B330" s="96">
        <f>Saisie!B330</f>
        <v>0</v>
      </c>
      <c r="C330" s="97">
        <f>Saisie!C330</f>
        <v>0</v>
      </c>
      <c r="D330" s="96">
        <f>Saisie!D330</f>
        <v>0</v>
      </c>
      <c r="E330" s="96">
        <f>Saisie!E330</f>
        <v>0</v>
      </c>
      <c r="F330" s="96">
        <f>Saisie!F330</f>
        <v>0</v>
      </c>
      <c r="G330" s="96">
        <f>Saisie!G330</f>
        <v>0</v>
      </c>
      <c r="H330" s="96">
        <f>Saisie!I330</f>
        <v>0</v>
      </c>
      <c r="I330" s="96">
        <f>Saisie!J330</f>
        <v>0</v>
      </c>
      <c r="J330" s="96">
        <f>Saisie!K330</f>
        <v>0</v>
      </c>
      <c r="K330" s="96">
        <f>Saisie!L330</f>
        <v>0</v>
      </c>
      <c r="L330" s="96">
        <f>Saisie!L330</f>
        <v>0</v>
      </c>
      <c r="M330" s="96" t="e">
        <f>Saisie!#REF!</f>
        <v>#REF!</v>
      </c>
      <c r="N330" s="96" t="e">
        <f>Saisie!#REF!</f>
        <v>#REF!</v>
      </c>
      <c r="O330" s="96" t="e">
        <f t="array" ref="O330">_xlfn.IFS(Saisie!N330="OUI",1,Saisie!N330="NON",0)</f>
        <v>#N/A</v>
      </c>
      <c r="P330" s="96" t="e">
        <f>Saisie!#REF!</f>
        <v>#REF!</v>
      </c>
      <c r="Q330" s="96" t="e">
        <f>Saisie!#REF!</f>
        <v>#REF!</v>
      </c>
      <c r="R330" s="96">
        <f>Saisie!O330</f>
        <v>0</v>
      </c>
      <c r="S330" s="96" t="e">
        <f t="array" ref="S330">_xlfn.IFS(Saisie!#REF!="OUI",1,Saisie!#REF!="NON",0)</f>
        <v>#REF!</v>
      </c>
      <c r="T330" s="96" t="e">
        <f>Saisie!#REF!</f>
        <v>#REF!</v>
      </c>
      <c r="U330" s="96" t="e">
        <f>Saisie!#REF!</f>
        <v>#REF!</v>
      </c>
      <c r="V330" s="96" t="e">
        <f>Saisie!#REF!</f>
        <v>#REF!</v>
      </c>
      <c r="W330" s="96" t="e">
        <f>Saisie!#REF!</f>
        <v>#REF!</v>
      </c>
      <c r="X330" s="96" t="e">
        <f t="array" ref="X330">_xlfn.IFS(Saisie!#REF!="OUI",1,Saisie!#REF!="NON",0)</f>
        <v>#REF!</v>
      </c>
      <c r="Y330" s="96" t="e">
        <f t="array" ref="Y330">_xlfn.IFS(Saisie!P330="OUI",1,Saisie!P330="NON",0)</f>
        <v>#N/A</v>
      </c>
      <c r="Z330" s="96">
        <f>Saisie!Q330</f>
        <v>0</v>
      </c>
      <c r="AA330" s="96">
        <f>Saisie!R330</f>
        <v>0</v>
      </c>
      <c r="AB330" s="96" t="e">
        <f t="array" ref="AB330">_xlfn.IFS(Saisie!S330="OUI",1,Saisie!S330="NON",0)</f>
        <v>#N/A</v>
      </c>
      <c r="AC330" s="96">
        <f>Saisie!T330</f>
        <v>0</v>
      </c>
      <c r="AD330" s="96">
        <f>Saisie!U330</f>
        <v>0</v>
      </c>
      <c r="AE330" s="96">
        <f>Saisie!V330</f>
        <v>0</v>
      </c>
      <c r="AF330" s="96">
        <f>Saisie!W330</f>
        <v>0</v>
      </c>
      <c r="AG330" s="96">
        <f>Saisie!X330</f>
        <v>0</v>
      </c>
      <c r="AH330" s="96">
        <f>Saisie!Y330</f>
        <v>0</v>
      </c>
      <c r="AI330" s="96">
        <f>Saisie!Z330</f>
        <v>0</v>
      </c>
      <c r="AJ330" s="96">
        <f>Saisie!AA330</f>
        <v>0</v>
      </c>
      <c r="AK330" s="96">
        <f>Saisie!AB330</f>
        <v>0</v>
      </c>
      <c r="AL330" s="96" t="e">
        <f t="array" ref="AL330">_xlfn.IFS(Saisie!AC330="OUI",1,Saisie!AC330="NON",0)</f>
        <v>#N/A</v>
      </c>
      <c r="AM330" s="96" t="e">
        <f t="array" ref="AM330">_xlfn.IFS(Saisie!AD330="Complet",1,Saisie!AD330="Incomplet",0)</f>
        <v>#N/A</v>
      </c>
      <c r="AN330" s="96">
        <f>Saisie!AE330</f>
        <v>0</v>
      </c>
      <c r="AO330" s="96" t="e">
        <f>Saisie!AF330</f>
        <v>#REF!</v>
      </c>
      <c r="AP330" s="99"/>
    </row>
    <row r="331" spans="1:42" s="33" customFormat="1" x14ac:dyDescent="0.45">
      <c r="A331" s="95">
        <v>325</v>
      </c>
      <c r="B331" s="96">
        <f>Saisie!B331</f>
        <v>0</v>
      </c>
      <c r="C331" s="97">
        <f>Saisie!C331</f>
        <v>0</v>
      </c>
      <c r="D331" s="96">
        <f>Saisie!D331</f>
        <v>0</v>
      </c>
      <c r="E331" s="96">
        <f>Saisie!E331</f>
        <v>0</v>
      </c>
      <c r="F331" s="96">
        <f>Saisie!F331</f>
        <v>0</v>
      </c>
      <c r="G331" s="96">
        <f>Saisie!G331</f>
        <v>0</v>
      </c>
      <c r="H331" s="96">
        <f>Saisie!I331</f>
        <v>0</v>
      </c>
      <c r="I331" s="96">
        <f>Saisie!J331</f>
        <v>0</v>
      </c>
      <c r="J331" s="96">
        <f>Saisie!K331</f>
        <v>0</v>
      </c>
      <c r="K331" s="96">
        <f>Saisie!L331</f>
        <v>0</v>
      </c>
      <c r="L331" s="96">
        <f>Saisie!L331</f>
        <v>0</v>
      </c>
      <c r="M331" s="96" t="e">
        <f>Saisie!#REF!</f>
        <v>#REF!</v>
      </c>
      <c r="N331" s="96" t="e">
        <f>Saisie!#REF!</f>
        <v>#REF!</v>
      </c>
      <c r="O331" s="96" t="e">
        <f t="array" ref="O331">_xlfn.IFS(Saisie!N331="OUI",1,Saisie!N331="NON",0)</f>
        <v>#N/A</v>
      </c>
      <c r="P331" s="96" t="e">
        <f>Saisie!#REF!</f>
        <v>#REF!</v>
      </c>
      <c r="Q331" s="96" t="e">
        <f>Saisie!#REF!</f>
        <v>#REF!</v>
      </c>
      <c r="R331" s="96">
        <f>Saisie!O331</f>
        <v>0</v>
      </c>
      <c r="S331" s="96" t="e">
        <f t="array" ref="S331">_xlfn.IFS(Saisie!#REF!="OUI",1,Saisie!#REF!="NON",0)</f>
        <v>#REF!</v>
      </c>
      <c r="T331" s="96" t="e">
        <f>Saisie!#REF!</f>
        <v>#REF!</v>
      </c>
      <c r="U331" s="96" t="e">
        <f>Saisie!#REF!</f>
        <v>#REF!</v>
      </c>
      <c r="V331" s="96" t="e">
        <f>Saisie!#REF!</f>
        <v>#REF!</v>
      </c>
      <c r="W331" s="96" t="e">
        <f>Saisie!#REF!</f>
        <v>#REF!</v>
      </c>
      <c r="X331" s="96" t="e">
        <f t="array" ref="X331">_xlfn.IFS(Saisie!#REF!="OUI",1,Saisie!#REF!="NON",0)</f>
        <v>#REF!</v>
      </c>
      <c r="Y331" s="96" t="e">
        <f t="array" ref="Y331">_xlfn.IFS(Saisie!P331="OUI",1,Saisie!P331="NON",0)</f>
        <v>#N/A</v>
      </c>
      <c r="Z331" s="96">
        <f>Saisie!Q331</f>
        <v>0</v>
      </c>
      <c r="AA331" s="96">
        <f>Saisie!R331</f>
        <v>0</v>
      </c>
      <c r="AB331" s="96" t="e">
        <f t="array" ref="AB331">_xlfn.IFS(Saisie!S331="OUI",1,Saisie!S331="NON",0)</f>
        <v>#N/A</v>
      </c>
      <c r="AC331" s="96">
        <f>Saisie!T331</f>
        <v>0</v>
      </c>
      <c r="AD331" s="96">
        <f>Saisie!U331</f>
        <v>0</v>
      </c>
      <c r="AE331" s="96">
        <f>Saisie!V331</f>
        <v>0</v>
      </c>
      <c r="AF331" s="96">
        <f>Saisie!W331</f>
        <v>0</v>
      </c>
      <c r="AG331" s="96">
        <f>Saisie!X331</f>
        <v>0</v>
      </c>
      <c r="AH331" s="96">
        <f>Saisie!Y331</f>
        <v>0</v>
      </c>
      <c r="AI331" s="96">
        <f>Saisie!Z331</f>
        <v>0</v>
      </c>
      <c r="AJ331" s="96">
        <f>Saisie!AA331</f>
        <v>0</v>
      </c>
      <c r="AK331" s="96">
        <f>Saisie!AB331</f>
        <v>0</v>
      </c>
      <c r="AL331" s="96" t="e">
        <f t="array" ref="AL331">_xlfn.IFS(Saisie!AC331="OUI",1,Saisie!AC331="NON",0)</f>
        <v>#N/A</v>
      </c>
      <c r="AM331" s="96" t="e">
        <f t="array" ref="AM331">_xlfn.IFS(Saisie!AD331="Complet",1,Saisie!AD331="Incomplet",0)</f>
        <v>#N/A</v>
      </c>
      <c r="AN331" s="96">
        <f>Saisie!AE331</f>
        <v>0</v>
      </c>
      <c r="AO331" s="96" t="e">
        <f>Saisie!AF331</f>
        <v>#REF!</v>
      </c>
      <c r="AP331" s="99"/>
    </row>
    <row r="332" spans="1:42" s="33" customFormat="1" x14ac:dyDescent="0.45">
      <c r="A332" s="95">
        <v>326</v>
      </c>
      <c r="B332" s="96">
        <f>Saisie!B332</f>
        <v>0</v>
      </c>
      <c r="C332" s="97">
        <f>Saisie!C332</f>
        <v>0</v>
      </c>
      <c r="D332" s="96">
        <f>Saisie!D332</f>
        <v>0</v>
      </c>
      <c r="E332" s="96">
        <f>Saisie!E332</f>
        <v>0</v>
      </c>
      <c r="F332" s="96">
        <f>Saisie!F332</f>
        <v>0</v>
      </c>
      <c r="G332" s="96">
        <f>Saisie!G332</f>
        <v>0</v>
      </c>
      <c r="H332" s="96">
        <f>Saisie!I332</f>
        <v>0</v>
      </c>
      <c r="I332" s="96">
        <f>Saisie!J332</f>
        <v>0</v>
      </c>
      <c r="J332" s="96">
        <f>Saisie!K332</f>
        <v>0</v>
      </c>
      <c r="K332" s="96">
        <f>Saisie!L332</f>
        <v>0</v>
      </c>
      <c r="L332" s="96">
        <f>Saisie!L332</f>
        <v>0</v>
      </c>
      <c r="M332" s="96" t="e">
        <f>Saisie!#REF!</f>
        <v>#REF!</v>
      </c>
      <c r="N332" s="96" t="e">
        <f>Saisie!#REF!</f>
        <v>#REF!</v>
      </c>
      <c r="O332" s="96" t="e">
        <f t="array" ref="O332">_xlfn.IFS(Saisie!N332="OUI",1,Saisie!N332="NON",0)</f>
        <v>#N/A</v>
      </c>
      <c r="P332" s="96" t="e">
        <f>Saisie!#REF!</f>
        <v>#REF!</v>
      </c>
      <c r="Q332" s="96" t="e">
        <f>Saisie!#REF!</f>
        <v>#REF!</v>
      </c>
      <c r="R332" s="96">
        <f>Saisie!O332</f>
        <v>0</v>
      </c>
      <c r="S332" s="96" t="e">
        <f t="array" ref="S332">_xlfn.IFS(Saisie!#REF!="OUI",1,Saisie!#REF!="NON",0)</f>
        <v>#REF!</v>
      </c>
      <c r="T332" s="96" t="e">
        <f>Saisie!#REF!</f>
        <v>#REF!</v>
      </c>
      <c r="U332" s="96" t="e">
        <f>Saisie!#REF!</f>
        <v>#REF!</v>
      </c>
      <c r="V332" s="96" t="e">
        <f>Saisie!#REF!</f>
        <v>#REF!</v>
      </c>
      <c r="W332" s="96" t="e">
        <f>Saisie!#REF!</f>
        <v>#REF!</v>
      </c>
      <c r="X332" s="96" t="e">
        <f t="array" ref="X332">_xlfn.IFS(Saisie!#REF!="OUI",1,Saisie!#REF!="NON",0)</f>
        <v>#REF!</v>
      </c>
      <c r="Y332" s="96" t="e">
        <f t="array" ref="Y332">_xlfn.IFS(Saisie!P332="OUI",1,Saisie!P332="NON",0)</f>
        <v>#N/A</v>
      </c>
      <c r="Z332" s="96">
        <f>Saisie!Q332</f>
        <v>0</v>
      </c>
      <c r="AA332" s="96">
        <f>Saisie!R332</f>
        <v>0</v>
      </c>
      <c r="AB332" s="96" t="e">
        <f t="array" ref="AB332">_xlfn.IFS(Saisie!S332="OUI",1,Saisie!S332="NON",0)</f>
        <v>#N/A</v>
      </c>
      <c r="AC332" s="96">
        <f>Saisie!T332</f>
        <v>0</v>
      </c>
      <c r="AD332" s="96">
        <f>Saisie!U332</f>
        <v>0</v>
      </c>
      <c r="AE332" s="96">
        <f>Saisie!V332</f>
        <v>0</v>
      </c>
      <c r="AF332" s="96">
        <f>Saisie!W332</f>
        <v>0</v>
      </c>
      <c r="AG332" s="96">
        <f>Saisie!X332</f>
        <v>0</v>
      </c>
      <c r="AH332" s="96">
        <f>Saisie!Y332</f>
        <v>0</v>
      </c>
      <c r="AI332" s="96">
        <f>Saisie!Z332</f>
        <v>0</v>
      </c>
      <c r="AJ332" s="96">
        <f>Saisie!AA332</f>
        <v>0</v>
      </c>
      <c r="AK332" s="96">
        <f>Saisie!AB332</f>
        <v>0</v>
      </c>
      <c r="AL332" s="96" t="e">
        <f t="array" ref="AL332">_xlfn.IFS(Saisie!AC332="OUI",1,Saisie!AC332="NON",0)</f>
        <v>#N/A</v>
      </c>
      <c r="AM332" s="96" t="e">
        <f t="array" ref="AM332">_xlfn.IFS(Saisie!AD332="Complet",1,Saisie!AD332="Incomplet",0)</f>
        <v>#N/A</v>
      </c>
      <c r="AN332" s="96">
        <f>Saisie!AE332</f>
        <v>0</v>
      </c>
      <c r="AO332" s="96" t="e">
        <f>Saisie!AF332</f>
        <v>#REF!</v>
      </c>
      <c r="AP332" s="99"/>
    </row>
    <row r="333" spans="1:42" s="33" customFormat="1" x14ac:dyDescent="0.45">
      <c r="A333" s="95">
        <v>327</v>
      </c>
      <c r="B333" s="96">
        <f>Saisie!B333</f>
        <v>0</v>
      </c>
      <c r="C333" s="97">
        <f>Saisie!C333</f>
        <v>0</v>
      </c>
      <c r="D333" s="96">
        <f>Saisie!D333</f>
        <v>0</v>
      </c>
      <c r="E333" s="96">
        <f>Saisie!E333</f>
        <v>0</v>
      </c>
      <c r="F333" s="96">
        <f>Saisie!F333</f>
        <v>0</v>
      </c>
      <c r="G333" s="96">
        <f>Saisie!G333</f>
        <v>0</v>
      </c>
      <c r="H333" s="96">
        <f>Saisie!I333</f>
        <v>0</v>
      </c>
      <c r="I333" s="96">
        <f>Saisie!J333</f>
        <v>0</v>
      </c>
      <c r="J333" s="96">
        <f>Saisie!K333</f>
        <v>0</v>
      </c>
      <c r="K333" s="96">
        <f>Saisie!L333</f>
        <v>0</v>
      </c>
      <c r="L333" s="96">
        <f>Saisie!L333</f>
        <v>0</v>
      </c>
      <c r="M333" s="96" t="e">
        <f>Saisie!#REF!</f>
        <v>#REF!</v>
      </c>
      <c r="N333" s="96" t="e">
        <f>Saisie!#REF!</f>
        <v>#REF!</v>
      </c>
      <c r="O333" s="96" t="e">
        <f t="array" ref="O333">_xlfn.IFS(Saisie!N333="OUI",1,Saisie!N333="NON",0)</f>
        <v>#N/A</v>
      </c>
      <c r="P333" s="96" t="e">
        <f>Saisie!#REF!</f>
        <v>#REF!</v>
      </c>
      <c r="Q333" s="96" t="e">
        <f>Saisie!#REF!</f>
        <v>#REF!</v>
      </c>
      <c r="R333" s="96">
        <f>Saisie!O333</f>
        <v>0</v>
      </c>
      <c r="S333" s="96" t="e">
        <f t="array" ref="S333">_xlfn.IFS(Saisie!#REF!="OUI",1,Saisie!#REF!="NON",0)</f>
        <v>#REF!</v>
      </c>
      <c r="T333" s="96" t="e">
        <f>Saisie!#REF!</f>
        <v>#REF!</v>
      </c>
      <c r="U333" s="96" t="e">
        <f>Saisie!#REF!</f>
        <v>#REF!</v>
      </c>
      <c r="V333" s="96" t="e">
        <f>Saisie!#REF!</f>
        <v>#REF!</v>
      </c>
      <c r="W333" s="96" t="e">
        <f>Saisie!#REF!</f>
        <v>#REF!</v>
      </c>
      <c r="X333" s="96" t="e">
        <f t="array" ref="X333">_xlfn.IFS(Saisie!#REF!="OUI",1,Saisie!#REF!="NON",0)</f>
        <v>#REF!</v>
      </c>
      <c r="Y333" s="96" t="e">
        <f t="array" ref="Y333">_xlfn.IFS(Saisie!P333="OUI",1,Saisie!P333="NON",0)</f>
        <v>#N/A</v>
      </c>
      <c r="Z333" s="96">
        <f>Saisie!Q333</f>
        <v>0</v>
      </c>
      <c r="AA333" s="96">
        <f>Saisie!R333</f>
        <v>0</v>
      </c>
      <c r="AB333" s="96" t="e">
        <f t="array" ref="AB333">_xlfn.IFS(Saisie!S333="OUI",1,Saisie!S333="NON",0)</f>
        <v>#N/A</v>
      </c>
      <c r="AC333" s="96">
        <f>Saisie!T333</f>
        <v>0</v>
      </c>
      <c r="AD333" s="96">
        <f>Saisie!U333</f>
        <v>0</v>
      </c>
      <c r="AE333" s="96">
        <f>Saisie!V333</f>
        <v>0</v>
      </c>
      <c r="AF333" s="96">
        <f>Saisie!W333</f>
        <v>0</v>
      </c>
      <c r="AG333" s="96">
        <f>Saisie!X333</f>
        <v>0</v>
      </c>
      <c r="AH333" s="96">
        <f>Saisie!Y333</f>
        <v>0</v>
      </c>
      <c r="AI333" s="96">
        <f>Saisie!Z333</f>
        <v>0</v>
      </c>
      <c r="AJ333" s="96">
        <f>Saisie!AA333</f>
        <v>0</v>
      </c>
      <c r="AK333" s="96">
        <f>Saisie!AB333</f>
        <v>0</v>
      </c>
      <c r="AL333" s="96" t="e">
        <f t="array" ref="AL333">_xlfn.IFS(Saisie!AC333="OUI",1,Saisie!AC333="NON",0)</f>
        <v>#N/A</v>
      </c>
      <c r="AM333" s="96" t="e">
        <f t="array" ref="AM333">_xlfn.IFS(Saisie!AD333="Complet",1,Saisie!AD333="Incomplet",0)</f>
        <v>#N/A</v>
      </c>
      <c r="AN333" s="96">
        <f>Saisie!AE333</f>
        <v>0</v>
      </c>
      <c r="AO333" s="96" t="e">
        <f>Saisie!AF333</f>
        <v>#REF!</v>
      </c>
      <c r="AP333" s="99"/>
    </row>
    <row r="334" spans="1:42" s="33" customFormat="1" x14ac:dyDescent="0.45">
      <c r="A334" s="95">
        <v>328</v>
      </c>
      <c r="B334" s="96">
        <f>Saisie!B334</f>
        <v>0</v>
      </c>
      <c r="C334" s="97">
        <f>Saisie!C334</f>
        <v>0</v>
      </c>
      <c r="D334" s="96">
        <f>Saisie!D334</f>
        <v>0</v>
      </c>
      <c r="E334" s="96">
        <f>Saisie!E334</f>
        <v>0</v>
      </c>
      <c r="F334" s="96">
        <f>Saisie!F334</f>
        <v>0</v>
      </c>
      <c r="G334" s="96">
        <f>Saisie!G334</f>
        <v>0</v>
      </c>
      <c r="H334" s="96">
        <f>Saisie!I334</f>
        <v>0</v>
      </c>
      <c r="I334" s="96">
        <f>Saisie!J334</f>
        <v>0</v>
      </c>
      <c r="J334" s="96">
        <f>Saisie!K334</f>
        <v>0</v>
      </c>
      <c r="K334" s="96">
        <f>Saisie!L334</f>
        <v>0</v>
      </c>
      <c r="L334" s="96">
        <f>Saisie!L334</f>
        <v>0</v>
      </c>
      <c r="M334" s="96" t="e">
        <f>Saisie!#REF!</f>
        <v>#REF!</v>
      </c>
      <c r="N334" s="96" t="e">
        <f>Saisie!#REF!</f>
        <v>#REF!</v>
      </c>
      <c r="O334" s="96" t="e">
        <f t="array" ref="O334">_xlfn.IFS(Saisie!N334="OUI",1,Saisie!N334="NON",0)</f>
        <v>#N/A</v>
      </c>
      <c r="P334" s="96" t="e">
        <f>Saisie!#REF!</f>
        <v>#REF!</v>
      </c>
      <c r="Q334" s="96" t="e">
        <f>Saisie!#REF!</f>
        <v>#REF!</v>
      </c>
      <c r="R334" s="96">
        <f>Saisie!O334</f>
        <v>0</v>
      </c>
      <c r="S334" s="96" t="e">
        <f t="array" ref="S334">_xlfn.IFS(Saisie!#REF!="OUI",1,Saisie!#REF!="NON",0)</f>
        <v>#REF!</v>
      </c>
      <c r="T334" s="96" t="e">
        <f>Saisie!#REF!</f>
        <v>#REF!</v>
      </c>
      <c r="U334" s="96" t="e">
        <f>Saisie!#REF!</f>
        <v>#REF!</v>
      </c>
      <c r="V334" s="96" t="e">
        <f>Saisie!#REF!</f>
        <v>#REF!</v>
      </c>
      <c r="W334" s="96" t="e">
        <f>Saisie!#REF!</f>
        <v>#REF!</v>
      </c>
      <c r="X334" s="96" t="e">
        <f t="array" ref="X334">_xlfn.IFS(Saisie!#REF!="OUI",1,Saisie!#REF!="NON",0)</f>
        <v>#REF!</v>
      </c>
      <c r="Y334" s="96" t="e">
        <f t="array" ref="Y334">_xlfn.IFS(Saisie!P334="OUI",1,Saisie!P334="NON",0)</f>
        <v>#N/A</v>
      </c>
      <c r="Z334" s="96">
        <f>Saisie!Q334</f>
        <v>0</v>
      </c>
      <c r="AA334" s="96">
        <f>Saisie!R334</f>
        <v>0</v>
      </c>
      <c r="AB334" s="96" t="e">
        <f t="array" ref="AB334">_xlfn.IFS(Saisie!S334="OUI",1,Saisie!S334="NON",0)</f>
        <v>#N/A</v>
      </c>
      <c r="AC334" s="96">
        <f>Saisie!T334</f>
        <v>0</v>
      </c>
      <c r="AD334" s="96">
        <f>Saisie!U334</f>
        <v>0</v>
      </c>
      <c r="AE334" s="96">
        <f>Saisie!V334</f>
        <v>0</v>
      </c>
      <c r="AF334" s="96">
        <f>Saisie!W334</f>
        <v>0</v>
      </c>
      <c r="AG334" s="96">
        <f>Saisie!X334</f>
        <v>0</v>
      </c>
      <c r="AH334" s="96">
        <f>Saisie!Y334</f>
        <v>0</v>
      </c>
      <c r="AI334" s="96">
        <f>Saisie!Z334</f>
        <v>0</v>
      </c>
      <c r="AJ334" s="96">
        <f>Saisie!AA334</f>
        <v>0</v>
      </c>
      <c r="AK334" s="96">
        <f>Saisie!AB334</f>
        <v>0</v>
      </c>
      <c r="AL334" s="96" t="e">
        <f t="array" ref="AL334">_xlfn.IFS(Saisie!AC334="OUI",1,Saisie!AC334="NON",0)</f>
        <v>#N/A</v>
      </c>
      <c r="AM334" s="96" t="e">
        <f t="array" ref="AM334">_xlfn.IFS(Saisie!AD334="Complet",1,Saisie!AD334="Incomplet",0)</f>
        <v>#N/A</v>
      </c>
      <c r="AN334" s="96">
        <f>Saisie!AE334</f>
        <v>0</v>
      </c>
      <c r="AO334" s="96" t="e">
        <f>Saisie!AF334</f>
        <v>#REF!</v>
      </c>
      <c r="AP334" s="99"/>
    </row>
    <row r="335" spans="1:42" s="33" customFormat="1" x14ac:dyDescent="0.45">
      <c r="A335" s="95">
        <v>329</v>
      </c>
      <c r="B335" s="96">
        <f>Saisie!B335</f>
        <v>0</v>
      </c>
      <c r="C335" s="97">
        <f>Saisie!C335</f>
        <v>0</v>
      </c>
      <c r="D335" s="96">
        <f>Saisie!D335</f>
        <v>0</v>
      </c>
      <c r="E335" s="96">
        <f>Saisie!E335</f>
        <v>0</v>
      </c>
      <c r="F335" s="96">
        <f>Saisie!F335</f>
        <v>0</v>
      </c>
      <c r="G335" s="96">
        <f>Saisie!G335</f>
        <v>0</v>
      </c>
      <c r="H335" s="96">
        <f>Saisie!I335</f>
        <v>0</v>
      </c>
      <c r="I335" s="96">
        <f>Saisie!J335</f>
        <v>0</v>
      </c>
      <c r="J335" s="96">
        <f>Saisie!K335</f>
        <v>0</v>
      </c>
      <c r="K335" s="96">
        <f>Saisie!L335</f>
        <v>0</v>
      </c>
      <c r="L335" s="96">
        <f>Saisie!L335</f>
        <v>0</v>
      </c>
      <c r="M335" s="96" t="e">
        <f>Saisie!#REF!</f>
        <v>#REF!</v>
      </c>
      <c r="N335" s="96" t="e">
        <f>Saisie!#REF!</f>
        <v>#REF!</v>
      </c>
      <c r="O335" s="96" t="e">
        <f t="array" ref="O335">_xlfn.IFS(Saisie!N335="OUI",1,Saisie!N335="NON",0)</f>
        <v>#N/A</v>
      </c>
      <c r="P335" s="96" t="e">
        <f>Saisie!#REF!</f>
        <v>#REF!</v>
      </c>
      <c r="Q335" s="96" t="e">
        <f>Saisie!#REF!</f>
        <v>#REF!</v>
      </c>
      <c r="R335" s="96">
        <f>Saisie!O335</f>
        <v>0</v>
      </c>
      <c r="S335" s="96" t="e">
        <f t="array" ref="S335">_xlfn.IFS(Saisie!#REF!="OUI",1,Saisie!#REF!="NON",0)</f>
        <v>#REF!</v>
      </c>
      <c r="T335" s="96" t="e">
        <f>Saisie!#REF!</f>
        <v>#REF!</v>
      </c>
      <c r="U335" s="96" t="e">
        <f>Saisie!#REF!</f>
        <v>#REF!</v>
      </c>
      <c r="V335" s="96" t="e">
        <f>Saisie!#REF!</f>
        <v>#REF!</v>
      </c>
      <c r="W335" s="96" t="e">
        <f>Saisie!#REF!</f>
        <v>#REF!</v>
      </c>
      <c r="X335" s="96" t="e">
        <f t="array" ref="X335">_xlfn.IFS(Saisie!#REF!="OUI",1,Saisie!#REF!="NON",0)</f>
        <v>#REF!</v>
      </c>
      <c r="Y335" s="96" t="e">
        <f t="array" ref="Y335">_xlfn.IFS(Saisie!P335="OUI",1,Saisie!P335="NON",0)</f>
        <v>#N/A</v>
      </c>
      <c r="Z335" s="96">
        <f>Saisie!Q335</f>
        <v>0</v>
      </c>
      <c r="AA335" s="96">
        <f>Saisie!R335</f>
        <v>0</v>
      </c>
      <c r="AB335" s="96" t="e">
        <f t="array" ref="AB335">_xlfn.IFS(Saisie!S335="OUI",1,Saisie!S335="NON",0)</f>
        <v>#N/A</v>
      </c>
      <c r="AC335" s="96">
        <f>Saisie!T335</f>
        <v>0</v>
      </c>
      <c r="AD335" s="96">
        <f>Saisie!U335</f>
        <v>0</v>
      </c>
      <c r="AE335" s="96">
        <f>Saisie!V335</f>
        <v>0</v>
      </c>
      <c r="AF335" s="96">
        <f>Saisie!W335</f>
        <v>0</v>
      </c>
      <c r="AG335" s="96">
        <f>Saisie!X335</f>
        <v>0</v>
      </c>
      <c r="AH335" s="96">
        <f>Saisie!Y335</f>
        <v>0</v>
      </c>
      <c r="AI335" s="96">
        <f>Saisie!Z335</f>
        <v>0</v>
      </c>
      <c r="AJ335" s="96">
        <f>Saisie!AA335</f>
        <v>0</v>
      </c>
      <c r="AK335" s="96">
        <f>Saisie!AB335</f>
        <v>0</v>
      </c>
      <c r="AL335" s="96" t="e">
        <f t="array" ref="AL335">_xlfn.IFS(Saisie!AC335="OUI",1,Saisie!AC335="NON",0)</f>
        <v>#N/A</v>
      </c>
      <c r="AM335" s="96" t="e">
        <f t="array" ref="AM335">_xlfn.IFS(Saisie!AD335="Complet",1,Saisie!AD335="Incomplet",0)</f>
        <v>#N/A</v>
      </c>
      <c r="AN335" s="96">
        <f>Saisie!AE335</f>
        <v>0</v>
      </c>
      <c r="AO335" s="96" t="e">
        <f>Saisie!AF335</f>
        <v>#REF!</v>
      </c>
      <c r="AP335" s="99"/>
    </row>
    <row r="336" spans="1:42" s="33" customFormat="1" x14ac:dyDescent="0.45">
      <c r="A336" s="95">
        <v>330</v>
      </c>
      <c r="B336" s="96">
        <f>Saisie!B336</f>
        <v>0</v>
      </c>
      <c r="C336" s="97">
        <f>Saisie!C336</f>
        <v>0</v>
      </c>
      <c r="D336" s="96">
        <f>Saisie!D336</f>
        <v>0</v>
      </c>
      <c r="E336" s="96">
        <f>Saisie!E336</f>
        <v>0</v>
      </c>
      <c r="F336" s="96">
        <f>Saisie!F336</f>
        <v>0</v>
      </c>
      <c r="G336" s="96">
        <f>Saisie!G336</f>
        <v>0</v>
      </c>
      <c r="H336" s="96">
        <f>Saisie!I336</f>
        <v>0</v>
      </c>
      <c r="I336" s="96">
        <f>Saisie!J336</f>
        <v>0</v>
      </c>
      <c r="J336" s="96">
        <f>Saisie!K336</f>
        <v>0</v>
      </c>
      <c r="K336" s="96">
        <f>Saisie!L336</f>
        <v>0</v>
      </c>
      <c r="L336" s="96">
        <f>Saisie!L336</f>
        <v>0</v>
      </c>
      <c r="M336" s="96" t="e">
        <f>Saisie!#REF!</f>
        <v>#REF!</v>
      </c>
      <c r="N336" s="96" t="e">
        <f>Saisie!#REF!</f>
        <v>#REF!</v>
      </c>
      <c r="O336" s="96" t="e">
        <f t="array" ref="O336">_xlfn.IFS(Saisie!N336="OUI",1,Saisie!N336="NON",0)</f>
        <v>#N/A</v>
      </c>
      <c r="P336" s="96" t="e">
        <f>Saisie!#REF!</f>
        <v>#REF!</v>
      </c>
      <c r="Q336" s="96" t="e">
        <f>Saisie!#REF!</f>
        <v>#REF!</v>
      </c>
      <c r="R336" s="96">
        <f>Saisie!O336</f>
        <v>0</v>
      </c>
      <c r="S336" s="96" t="e">
        <f t="array" ref="S336">_xlfn.IFS(Saisie!#REF!="OUI",1,Saisie!#REF!="NON",0)</f>
        <v>#REF!</v>
      </c>
      <c r="T336" s="96" t="e">
        <f>Saisie!#REF!</f>
        <v>#REF!</v>
      </c>
      <c r="U336" s="96" t="e">
        <f>Saisie!#REF!</f>
        <v>#REF!</v>
      </c>
      <c r="V336" s="96" t="e">
        <f>Saisie!#REF!</f>
        <v>#REF!</v>
      </c>
      <c r="W336" s="96" t="e">
        <f>Saisie!#REF!</f>
        <v>#REF!</v>
      </c>
      <c r="X336" s="96" t="e">
        <f t="array" ref="X336">_xlfn.IFS(Saisie!#REF!="OUI",1,Saisie!#REF!="NON",0)</f>
        <v>#REF!</v>
      </c>
      <c r="Y336" s="96" t="e">
        <f t="array" ref="Y336">_xlfn.IFS(Saisie!P336="OUI",1,Saisie!P336="NON",0)</f>
        <v>#N/A</v>
      </c>
      <c r="Z336" s="96">
        <f>Saisie!Q336</f>
        <v>0</v>
      </c>
      <c r="AA336" s="96">
        <f>Saisie!R336</f>
        <v>0</v>
      </c>
      <c r="AB336" s="96" t="e">
        <f t="array" ref="AB336">_xlfn.IFS(Saisie!S336="OUI",1,Saisie!S336="NON",0)</f>
        <v>#N/A</v>
      </c>
      <c r="AC336" s="96">
        <f>Saisie!T336</f>
        <v>0</v>
      </c>
      <c r="AD336" s="96">
        <f>Saisie!U336</f>
        <v>0</v>
      </c>
      <c r="AE336" s="96">
        <f>Saisie!V336</f>
        <v>0</v>
      </c>
      <c r="AF336" s="96">
        <f>Saisie!W336</f>
        <v>0</v>
      </c>
      <c r="AG336" s="96">
        <f>Saisie!X336</f>
        <v>0</v>
      </c>
      <c r="AH336" s="96">
        <f>Saisie!Y336</f>
        <v>0</v>
      </c>
      <c r="AI336" s="96">
        <f>Saisie!Z336</f>
        <v>0</v>
      </c>
      <c r="AJ336" s="96">
        <f>Saisie!AA336</f>
        <v>0</v>
      </c>
      <c r="AK336" s="96">
        <f>Saisie!AB336</f>
        <v>0</v>
      </c>
      <c r="AL336" s="96" t="e">
        <f t="array" ref="AL336">_xlfn.IFS(Saisie!AC336="OUI",1,Saisie!AC336="NON",0)</f>
        <v>#N/A</v>
      </c>
      <c r="AM336" s="96" t="e">
        <f t="array" ref="AM336">_xlfn.IFS(Saisie!AD336="Complet",1,Saisie!AD336="Incomplet",0)</f>
        <v>#N/A</v>
      </c>
      <c r="AN336" s="96">
        <f>Saisie!AE336</f>
        <v>0</v>
      </c>
      <c r="AO336" s="96" t="e">
        <f>Saisie!AF336</f>
        <v>#REF!</v>
      </c>
      <c r="AP336" s="99"/>
    </row>
    <row r="337" spans="1:42" s="33" customFormat="1" x14ac:dyDescent="0.45">
      <c r="A337" s="95">
        <v>331</v>
      </c>
      <c r="B337" s="96">
        <f>Saisie!B337</f>
        <v>0</v>
      </c>
      <c r="C337" s="97">
        <f>Saisie!C337</f>
        <v>0</v>
      </c>
      <c r="D337" s="96">
        <f>Saisie!D337</f>
        <v>0</v>
      </c>
      <c r="E337" s="96">
        <f>Saisie!E337</f>
        <v>0</v>
      </c>
      <c r="F337" s="96">
        <f>Saisie!F337</f>
        <v>0</v>
      </c>
      <c r="G337" s="96">
        <f>Saisie!G337</f>
        <v>0</v>
      </c>
      <c r="H337" s="96">
        <f>Saisie!I337</f>
        <v>0</v>
      </c>
      <c r="I337" s="96">
        <f>Saisie!J337</f>
        <v>0</v>
      </c>
      <c r="J337" s="96">
        <f>Saisie!K337</f>
        <v>0</v>
      </c>
      <c r="K337" s="96">
        <f>Saisie!L337</f>
        <v>0</v>
      </c>
      <c r="L337" s="96">
        <f>Saisie!L337</f>
        <v>0</v>
      </c>
      <c r="M337" s="96" t="e">
        <f>Saisie!#REF!</f>
        <v>#REF!</v>
      </c>
      <c r="N337" s="96" t="e">
        <f>Saisie!#REF!</f>
        <v>#REF!</v>
      </c>
      <c r="O337" s="96" t="e">
        <f t="array" ref="O337">_xlfn.IFS(Saisie!N337="OUI",1,Saisie!N337="NON",0)</f>
        <v>#N/A</v>
      </c>
      <c r="P337" s="96" t="e">
        <f>Saisie!#REF!</f>
        <v>#REF!</v>
      </c>
      <c r="Q337" s="96" t="e">
        <f>Saisie!#REF!</f>
        <v>#REF!</v>
      </c>
      <c r="R337" s="96">
        <f>Saisie!O337</f>
        <v>0</v>
      </c>
      <c r="S337" s="96" t="e">
        <f t="array" ref="S337">_xlfn.IFS(Saisie!#REF!="OUI",1,Saisie!#REF!="NON",0)</f>
        <v>#REF!</v>
      </c>
      <c r="T337" s="96" t="e">
        <f>Saisie!#REF!</f>
        <v>#REF!</v>
      </c>
      <c r="U337" s="96" t="e">
        <f>Saisie!#REF!</f>
        <v>#REF!</v>
      </c>
      <c r="V337" s="96" t="e">
        <f>Saisie!#REF!</f>
        <v>#REF!</v>
      </c>
      <c r="W337" s="96" t="e">
        <f>Saisie!#REF!</f>
        <v>#REF!</v>
      </c>
      <c r="X337" s="96" t="e">
        <f t="array" ref="X337">_xlfn.IFS(Saisie!#REF!="OUI",1,Saisie!#REF!="NON",0)</f>
        <v>#REF!</v>
      </c>
      <c r="Y337" s="96" t="e">
        <f t="array" ref="Y337">_xlfn.IFS(Saisie!P337="OUI",1,Saisie!P337="NON",0)</f>
        <v>#N/A</v>
      </c>
      <c r="Z337" s="96">
        <f>Saisie!Q337</f>
        <v>0</v>
      </c>
      <c r="AA337" s="96">
        <f>Saisie!R337</f>
        <v>0</v>
      </c>
      <c r="AB337" s="96" t="e">
        <f t="array" ref="AB337">_xlfn.IFS(Saisie!S337="OUI",1,Saisie!S337="NON",0)</f>
        <v>#N/A</v>
      </c>
      <c r="AC337" s="96">
        <f>Saisie!T337</f>
        <v>0</v>
      </c>
      <c r="AD337" s="96">
        <f>Saisie!U337</f>
        <v>0</v>
      </c>
      <c r="AE337" s="96">
        <f>Saisie!V337</f>
        <v>0</v>
      </c>
      <c r="AF337" s="96">
        <f>Saisie!W337</f>
        <v>0</v>
      </c>
      <c r="AG337" s="96">
        <f>Saisie!X337</f>
        <v>0</v>
      </c>
      <c r="AH337" s="96">
        <f>Saisie!Y337</f>
        <v>0</v>
      </c>
      <c r="AI337" s="96">
        <f>Saisie!Z337</f>
        <v>0</v>
      </c>
      <c r="AJ337" s="96">
        <f>Saisie!AA337</f>
        <v>0</v>
      </c>
      <c r="AK337" s="96">
        <f>Saisie!AB337</f>
        <v>0</v>
      </c>
      <c r="AL337" s="96" t="e">
        <f t="array" ref="AL337">_xlfn.IFS(Saisie!AC337="OUI",1,Saisie!AC337="NON",0)</f>
        <v>#N/A</v>
      </c>
      <c r="AM337" s="96" t="e">
        <f t="array" ref="AM337">_xlfn.IFS(Saisie!AD337="Complet",1,Saisie!AD337="Incomplet",0)</f>
        <v>#N/A</v>
      </c>
      <c r="AN337" s="96">
        <f>Saisie!AE337</f>
        <v>0</v>
      </c>
      <c r="AO337" s="96" t="e">
        <f>Saisie!AF337</f>
        <v>#REF!</v>
      </c>
      <c r="AP337" s="99"/>
    </row>
    <row r="338" spans="1:42" s="33" customFormat="1" x14ac:dyDescent="0.45">
      <c r="A338" s="95">
        <v>332</v>
      </c>
      <c r="B338" s="96">
        <f>Saisie!B338</f>
        <v>0</v>
      </c>
      <c r="C338" s="97">
        <f>Saisie!C338</f>
        <v>0</v>
      </c>
      <c r="D338" s="96">
        <f>Saisie!D338</f>
        <v>0</v>
      </c>
      <c r="E338" s="96">
        <f>Saisie!E338</f>
        <v>0</v>
      </c>
      <c r="F338" s="96">
        <f>Saisie!F338</f>
        <v>0</v>
      </c>
      <c r="G338" s="96">
        <f>Saisie!G338</f>
        <v>0</v>
      </c>
      <c r="H338" s="96">
        <f>Saisie!I338</f>
        <v>0</v>
      </c>
      <c r="I338" s="96">
        <f>Saisie!J338</f>
        <v>0</v>
      </c>
      <c r="J338" s="96">
        <f>Saisie!K338</f>
        <v>0</v>
      </c>
      <c r="K338" s="96">
        <f>Saisie!L338</f>
        <v>0</v>
      </c>
      <c r="L338" s="96">
        <f>Saisie!L338</f>
        <v>0</v>
      </c>
      <c r="M338" s="96" t="e">
        <f>Saisie!#REF!</f>
        <v>#REF!</v>
      </c>
      <c r="N338" s="96" t="e">
        <f>Saisie!#REF!</f>
        <v>#REF!</v>
      </c>
      <c r="O338" s="96" t="e">
        <f t="array" ref="O338">_xlfn.IFS(Saisie!N338="OUI",1,Saisie!N338="NON",0)</f>
        <v>#N/A</v>
      </c>
      <c r="P338" s="96" t="e">
        <f>Saisie!#REF!</f>
        <v>#REF!</v>
      </c>
      <c r="Q338" s="96" t="e">
        <f>Saisie!#REF!</f>
        <v>#REF!</v>
      </c>
      <c r="R338" s="96">
        <f>Saisie!O338</f>
        <v>0</v>
      </c>
      <c r="S338" s="96" t="e">
        <f t="array" ref="S338">_xlfn.IFS(Saisie!#REF!="OUI",1,Saisie!#REF!="NON",0)</f>
        <v>#REF!</v>
      </c>
      <c r="T338" s="96" t="e">
        <f>Saisie!#REF!</f>
        <v>#REF!</v>
      </c>
      <c r="U338" s="96" t="e">
        <f>Saisie!#REF!</f>
        <v>#REF!</v>
      </c>
      <c r="V338" s="96" t="e">
        <f>Saisie!#REF!</f>
        <v>#REF!</v>
      </c>
      <c r="W338" s="96" t="e">
        <f>Saisie!#REF!</f>
        <v>#REF!</v>
      </c>
      <c r="X338" s="96" t="e">
        <f t="array" ref="X338">_xlfn.IFS(Saisie!#REF!="OUI",1,Saisie!#REF!="NON",0)</f>
        <v>#REF!</v>
      </c>
      <c r="Y338" s="96" t="e">
        <f t="array" ref="Y338">_xlfn.IFS(Saisie!P338="OUI",1,Saisie!P338="NON",0)</f>
        <v>#N/A</v>
      </c>
      <c r="Z338" s="96">
        <f>Saisie!Q338</f>
        <v>0</v>
      </c>
      <c r="AA338" s="96">
        <f>Saisie!R338</f>
        <v>0</v>
      </c>
      <c r="AB338" s="96" t="e">
        <f t="array" ref="AB338">_xlfn.IFS(Saisie!S338="OUI",1,Saisie!S338="NON",0)</f>
        <v>#N/A</v>
      </c>
      <c r="AC338" s="96">
        <f>Saisie!T338</f>
        <v>0</v>
      </c>
      <c r="AD338" s="96">
        <f>Saisie!U338</f>
        <v>0</v>
      </c>
      <c r="AE338" s="96">
        <f>Saisie!V338</f>
        <v>0</v>
      </c>
      <c r="AF338" s="96">
        <f>Saisie!W338</f>
        <v>0</v>
      </c>
      <c r="AG338" s="96">
        <f>Saisie!X338</f>
        <v>0</v>
      </c>
      <c r="AH338" s="96">
        <f>Saisie!Y338</f>
        <v>0</v>
      </c>
      <c r="AI338" s="96">
        <f>Saisie!Z338</f>
        <v>0</v>
      </c>
      <c r="AJ338" s="96">
        <f>Saisie!AA338</f>
        <v>0</v>
      </c>
      <c r="AK338" s="96">
        <f>Saisie!AB338</f>
        <v>0</v>
      </c>
      <c r="AL338" s="96" t="e">
        <f t="array" ref="AL338">_xlfn.IFS(Saisie!AC338="OUI",1,Saisie!AC338="NON",0)</f>
        <v>#N/A</v>
      </c>
      <c r="AM338" s="96" t="e">
        <f t="array" ref="AM338">_xlfn.IFS(Saisie!AD338="Complet",1,Saisie!AD338="Incomplet",0)</f>
        <v>#N/A</v>
      </c>
      <c r="AN338" s="96">
        <f>Saisie!AE338</f>
        <v>0</v>
      </c>
      <c r="AO338" s="96" t="e">
        <f>Saisie!AF338</f>
        <v>#REF!</v>
      </c>
      <c r="AP338" s="99"/>
    </row>
    <row r="339" spans="1:42" s="33" customFormat="1" x14ac:dyDescent="0.45">
      <c r="A339" s="95">
        <v>333</v>
      </c>
      <c r="B339" s="96">
        <f>Saisie!B339</f>
        <v>0</v>
      </c>
      <c r="C339" s="97">
        <f>Saisie!C339</f>
        <v>0</v>
      </c>
      <c r="D339" s="96">
        <f>Saisie!D339</f>
        <v>0</v>
      </c>
      <c r="E339" s="96">
        <f>Saisie!E339</f>
        <v>0</v>
      </c>
      <c r="F339" s="96">
        <f>Saisie!F339</f>
        <v>0</v>
      </c>
      <c r="G339" s="96">
        <f>Saisie!G339</f>
        <v>0</v>
      </c>
      <c r="H339" s="96">
        <f>Saisie!I339</f>
        <v>0</v>
      </c>
      <c r="I339" s="96">
        <f>Saisie!J339</f>
        <v>0</v>
      </c>
      <c r="J339" s="96">
        <f>Saisie!K339</f>
        <v>0</v>
      </c>
      <c r="K339" s="96">
        <f>Saisie!L339</f>
        <v>0</v>
      </c>
      <c r="L339" s="96">
        <f>Saisie!L339</f>
        <v>0</v>
      </c>
      <c r="M339" s="96" t="e">
        <f>Saisie!#REF!</f>
        <v>#REF!</v>
      </c>
      <c r="N339" s="96" t="e">
        <f>Saisie!#REF!</f>
        <v>#REF!</v>
      </c>
      <c r="O339" s="96" t="e">
        <f t="array" ref="O339">_xlfn.IFS(Saisie!N339="OUI",1,Saisie!N339="NON",0)</f>
        <v>#N/A</v>
      </c>
      <c r="P339" s="96" t="e">
        <f>Saisie!#REF!</f>
        <v>#REF!</v>
      </c>
      <c r="Q339" s="96" t="e">
        <f>Saisie!#REF!</f>
        <v>#REF!</v>
      </c>
      <c r="R339" s="96">
        <f>Saisie!O339</f>
        <v>0</v>
      </c>
      <c r="S339" s="96" t="e">
        <f t="array" ref="S339">_xlfn.IFS(Saisie!#REF!="OUI",1,Saisie!#REF!="NON",0)</f>
        <v>#REF!</v>
      </c>
      <c r="T339" s="96" t="e">
        <f>Saisie!#REF!</f>
        <v>#REF!</v>
      </c>
      <c r="U339" s="96" t="e">
        <f>Saisie!#REF!</f>
        <v>#REF!</v>
      </c>
      <c r="V339" s="96" t="e">
        <f>Saisie!#REF!</f>
        <v>#REF!</v>
      </c>
      <c r="W339" s="96" t="e">
        <f>Saisie!#REF!</f>
        <v>#REF!</v>
      </c>
      <c r="X339" s="96" t="e">
        <f t="array" ref="X339">_xlfn.IFS(Saisie!#REF!="OUI",1,Saisie!#REF!="NON",0)</f>
        <v>#REF!</v>
      </c>
      <c r="Y339" s="96" t="e">
        <f t="array" ref="Y339">_xlfn.IFS(Saisie!P339="OUI",1,Saisie!P339="NON",0)</f>
        <v>#N/A</v>
      </c>
      <c r="Z339" s="96">
        <f>Saisie!Q339</f>
        <v>0</v>
      </c>
      <c r="AA339" s="96">
        <f>Saisie!R339</f>
        <v>0</v>
      </c>
      <c r="AB339" s="96" t="e">
        <f t="array" ref="AB339">_xlfn.IFS(Saisie!S339="OUI",1,Saisie!S339="NON",0)</f>
        <v>#N/A</v>
      </c>
      <c r="AC339" s="96">
        <f>Saisie!T339</f>
        <v>0</v>
      </c>
      <c r="AD339" s="96">
        <f>Saisie!U339</f>
        <v>0</v>
      </c>
      <c r="AE339" s="96">
        <f>Saisie!V339</f>
        <v>0</v>
      </c>
      <c r="AF339" s="96">
        <f>Saisie!W339</f>
        <v>0</v>
      </c>
      <c r="AG339" s="96">
        <f>Saisie!X339</f>
        <v>0</v>
      </c>
      <c r="AH339" s="96">
        <f>Saisie!Y339</f>
        <v>0</v>
      </c>
      <c r="AI339" s="96">
        <f>Saisie!Z339</f>
        <v>0</v>
      </c>
      <c r="AJ339" s="96">
        <f>Saisie!AA339</f>
        <v>0</v>
      </c>
      <c r="AK339" s="96">
        <f>Saisie!AB339</f>
        <v>0</v>
      </c>
      <c r="AL339" s="96" t="e">
        <f t="array" ref="AL339">_xlfn.IFS(Saisie!AC339="OUI",1,Saisie!AC339="NON",0)</f>
        <v>#N/A</v>
      </c>
      <c r="AM339" s="96" t="e">
        <f t="array" ref="AM339">_xlfn.IFS(Saisie!AD339="Complet",1,Saisie!AD339="Incomplet",0)</f>
        <v>#N/A</v>
      </c>
      <c r="AN339" s="96">
        <f>Saisie!AE339</f>
        <v>0</v>
      </c>
      <c r="AO339" s="96" t="e">
        <f>Saisie!AF339</f>
        <v>#REF!</v>
      </c>
      <c r="AP339" s="99"/>
    </row>
    <row r="340" spans="1:42" s="33" customFormat="1" x14ac:dyDescent="0.45">
      <c r="A340" s="95">
        <v>334</v>
      </c>
      <c r="B340" s="96">
        <f>Saisie!B340</f>
        <v>0</v>
      </c>
      <c r="C340" s="97">
        <f>Saisie!C340</f>
        <v>0</v>
      </c>
      <c r="D340" s="96">
        <f>Saisie!D340</f>
        <v>0</v>
      </c>
      <c r="E340" s="96">
        <f>Saisie!E340</f>
        <v>0</v>
      </c>
      <c r="F340" s="96">
        <f>Saisie!F340</f>
        <v>0</v>
      </c>
      <c r="G340" s="96">
        <f>Saisie!G340</f>
        <v>0</v>
      </c>
      <c r="H340" s="96">
        <f>Saisie!I340</f>
        <v>0</v>
      </c>
      <c r="I340" s="96">
        <f>Saisie!J340</f>
        <v>0</v>
      </c>
      <c r="J340" s="96">
        <f>Saisie!K340</f>
        <v>0</v>
      </c>
      <c r="K340" s="96">
        <f>Saisie!L340</f>
        <v>0</v>
      </c>
      <c r="L340" s="96">
        <f>Saisie!L340</f>
        <v>0</v>
      </c>
      <c r="M340" s="96" t="e">
        <f>Saisie!#REF!</f>
        <v>#REF!</v>
      </c>
      <c r="N340" s="96" t="e">
        <f>Saisie!#REF!</f>
        <v>#REF!</v>
      </c>
      <c r="O340" s="96" t="e">
        <f t="array" ref="O340">_xlfn.IFS(Saisie!N340="OUI",1,Saisie!N340="NON",0)</f>
        <v>#N/A</v>
      </c>
      <c r="P340" s="96" t="e">
        <f>Saisie!#REF!</f>
        <v>#REF!</v>
      </c>
      <c r="Q340" s="96" t="e">
        <f>Saisie!#REF!</f>
        <v>#REF!</v>
      </c>
      <c r="R340" s="96">
        <f>Saisie!O340</f>
        <v>0</v>
      </c>
      <c r="S340" s="96" t="e">
        <f t="array" ref="S340">_xlfn.IFS(Saisie!#REF!="OUI",1,Saisie!#REF!="NON",0)</f>
        <v>#REF!</v>
      </c>
      <c r="T340" s="96" t="e">
        <f>Saisie!#REF!</f>
        <v>#REF!</v>
      </c>
      <c r="U340" s="96" t="e">
        <f>Saisie!#REF!</f>
        <v>#REF!</v>
      </c>
      <c r="V340" s="96" t="e">
        <f>Saisie!#REF!</f>
        <v>#REF!</v>
      </c>
      <c r="W340" s="96" t="e">
        <f>Saisie!#REF!</f>
        <v>#REF!</v>
      </c>
      <c r="X340" s="96" t="e">
        <f t="array" ref="X340">_xlfn.IFS(Saisie!#REF!="OUI",1,Saisie!#REF!="NON",0)</f>
        <v>#REF!</v>
      </c>
      <c r="Y340" s="96" t="e">
        <f t="array" ref="Y340">_xlfn.IFS(Saisie!P340="OUI",1,Saisie!P340="NON",0)</f>
        <v>#N/A</v>
      </c>
      <c r="Z340" s="96">
        <f>Saisie!Q340</f>
        <v>0</v>
      </c>
      <c r="AA340" s="96">
        <f>Saisie!R340</f>
        <v>0</v>
      </c>
      <c r="AB340" s="96" t="e">
        <f t="array" ref="AB340">_xlfn.IFS(Saisie!S340="OUI",1,Saisie!S340="NON",0)</f>
        <v>#N/A</v>
      </c>
      <c r="AC340" s="96">
        <f>Saisie!T340</f>
        <v>0</v>
      </c>
      <c r="AD340" s="96">
        <f>Saisie!U340</f>
        <v>0</v>
      </c>
      <c r="AE340" s="96">
        <f>Saisie!V340</f>
        <v>0</v>
      </c>
      <c r="AF340" s="96">
        <f>Saisie!W340</f>
        <v>0</v>
      </c>
      <c r="AG340" s="96">
        <f>Saisie!X340</f>
        <v>0</v>
      </c>
      <c r="AH340" s="96">
        <f>Saisie!Y340</f>
        <v>0</v>
      </c>
      <c r="AI340" s="96">
        <f>Saisie!Z340</f>
        <v>0</v>
      </c>
      <c r="AJ340" s="96">
        <f>Saisie!AA340</f>
        <v>0</v>
      </c>
      <c r="AK340" s="96">
        <f>Saisie!AB340</f>
        <v>0</v>
      </c>
      <c r="AL340" s="96" t="e">
        <f t="array" ref="AL340">_xlfn.IFS(Saisie!AC340="OUI",1,Saisie!AC340="NON",0)</f>
        <v>#N/A</v>
      </c>
      <c r="AM340" s="96" t="e">
        <f t="array" ref="AM340">_xlfn.IFS(Saisie!AD340="Complet",1,Saisie!AD340="Incomplet",0)</f>
        <v>#N/A</v>
      </c>
      <c r="AN340" s="96">
        <f>Saisie!AE340</f>
        <v>0</v>
      </c>
      <c r="AO340" s="96" t="e">
        <f>Saisie!AF340</f>
        <v>#REF!</v>
      </c>
      <c r="AP340" s="99"/>
    </row>
    <row r="341" spans="1:42" s="33" customFormat="1" x14ac:dyDescent="0.45">
      <c r="A341" s="95">
        <v>335</v>
      </c>
      <c r="B341" s="96">
        <f>Saisie!B341</f>
        <v>0</v>
      </c>
      <c r="C341" s="97">
        <f>Saisie!C341</f>
        <v>0</v>
      </c>
      <c r="D341" s="96">
        <f>Saisie!D341</f>
        <v>0</v>
      </c>
      <c r="E341" s="96">
        <f>Saisie!E341</f>
        <v>0</v>
      </c>
      <c r="F341" s="96">
        <f>Saisie!F341</f>
        <v>0</v>
      </c>
      <c r="G341" s="96">
        <f>Saisie!G341</f>
        <v>0</v>
      </c>
      <c r="H341" s="96">
        <f>Saisie!I341</f>
        <v>0</v>
      </c>
      <c r="I341" s="96">
        <f>Saisie!J341</f>
        <v>0</v>
      </c>
      <c r="J341" s="96">
        <f>Saisie!K341</f>
        <v>0</v>
      </c>
      <c r="K341" s="96">
        <f>Saisie!L341</f>
        <v>0</v>
      </c>
      <c r="L341" s="96">
        <f>Saisie!L341</f>
        <v>0</v>
      </c>
      <c r="M341" s="96" t="e">
        <f>Saisie!#REF!</f>
        <v>#REF!</v>
      </c>
      <c r="N341" s="96" t="e">
        <f>Saisie!#REF!</f>
        <v>#REF!</v>
      </c>
      <c r="O341" s="96" t="e">
        <f t="array" ref="O341">_xlfn.IFS(Saisie!N341="OUI",1,Saisie!N341="NON",0)</f>
        <v>#N/A</v>
      </c>
      <c r="P341" s="96" t="e">
        <f>Saisie!#REF!</f>
        <v>#REF!</v>
      </c>
      <c r="Q341" s="96" t="e">
        <f>Saisie!#REF!</f>
        <v>#REF!</v>
      </c>
      <c r="R341" s="96">
        <f>Saisie!O341</f>
        <v>0</v>
      </c>
      <c r="S341" s="96" t="e">
        <f t="array" ref="S341">_xlfn.IFS(Saisie!#REF!="OUI",1,Saisie!#REF!="NON",0)</f>
        <v>#REF!</v>
      </c>
      <c r="T341" s="96" t="e">
        <f>Saisie!#REF!</f>
        <v>#REF!</v>
      </c>
      <c r="U341" s="96" t="e">
        <f>Saisie!#REF!</f>
        <v>#REF!</v>
      </c>
      <c r="V341" s="96" t="e">
        <f>Saisie!#REF!</f>
        <v>#REF!</v>
      </c>
      <c r="W341" s="96" t="e">
        <f>Saisie!#REF!</f>
        <v>#REF!</v>
      </c>
      <c r="X341" s="96" t="e">
        <f t="array" ref="X341">_xlfn.IFS(Saisie!#REF!="OUI",1,Saisie!#REF!="NON",0)</f>
        <v>#REF!</v>
      </c>
      <c r="Y341" s="96" t="e">
        <f t="array" ref="Y341">_xlfn.IFS(Saisie!P341="OUI",1,Saisie!P341="NON",0)</f>
        <v>#N/A</v>
      </c>
      <c r="Z341" s="96">
        <f>Saisie!Q341</f>
        <v>0</v>
      </c>
      <c r="AA341" s="96">
        <f>Saisie!R341</f>
        <v>0</v>
      </c>
      <c r="AB341" s="96" t="e">
        <f t="array" ref="AB341">_xlfn.IFS(Saisie!S341="OUI",1,Saisie!S341="NON",0)</f>
        <v>#N/A</v>
      </c>
      <c r="AC341" s="96">
        <f>Saisie!T341</f>
        <v>0</v>
      </c>
      <c r="AD341" s="96">
        <f>Saisie!U341</f>
        <v>0</v>
      </c>
      <c r="AE341" s="96">
        <f>Saisie!V341</f>
        <v>0</v>
      </c>
      <c r="AF341" s="96">
        <f>Saisie!W341</f>
        <v>0</v>
      </c>
      <c r="AG341" s="96">
        <f>Saisie!X341</f>
        <v>0</v>
      </c>
      <c r="AH341" s="96">
        <f>Saisie!Y341</f>
        <v>0</v>
      </c>
      <c r="AI341" s="96">
        <f>Saisie!Z341</f>
        <v>0</v>
      </c>
      <c r="AJ341" s="96">
        <f>Saisie!AA341</f>
        <v>0</v>
      </c>
      <c r="AK341" s="96">
        <f>Saisie!AB341</f>
        <v>0</v>
      </c>
      <c r="AL341" s="96" t="e">
        <f t="array" ref="AL341">_xlfn.IFS(Saisie!AC341="OUI",1,Saisie!AC341="NON",0)</f>
        <v>#N/A</v>
      </c>
      <c r="AM341" s="96" t="e">
        <f t="array" ref="AM341">_xlfn.IFS(Saisie!AD341="Complet",1,Saisie!AD341="Incomplet",0)</f>
        <v>#N/A</v>
      </c>
      <c r="AN341" s="96">
        <f>Saisie!AE341</f>
        <v>0</v>
      </c>
      <c r="AO341" s="96" t="e">
        <f>Saisie!AF341</f>
        <v>#REF!</v>
      </c>
      <c r="AP341" s="99"/>
    </row>
    <row r="342" spans="1:42" s="33" customFormat="1" x14ac:dyDescent="0.45">
      <c r="A342" s="95">
        <v>336</v>
      </c>
      <c r="B342" s="96">
        <f>Saisie!B342</f>
        <v>0</v>
      </c>
      <c r="C342" s="97">
        <f>Saisie!C342</f>
        <v>0</v>
      </c>
      <c r="D342" s="96">
        <f>Saisie!D342</f>
        <v>0</v>
      </c>
      <c r="E342" s="96">
        <f>Saisie!E342</f>
        <v>0</v>
      </c>
      <c r="F342" s="96">
        <f>Saisie!F342</f>
        <v>0</v>
      </c>
      <c r="G342" s="96">
        <f>Saisie!G342</f>
        <v>0</v>
      </c>
      <c r="H342" s="96">
        <f>Saisie!I342</f>
        <v>0</v>
      </c>
      <c r="I342" s="96">
        <f>Saisie!J342</f>
        <v>0</v>
      </c>
      <c r="J342" s="96">
        <f>Saisie!K342</f>
        <v>0</v>
      </c>
      <c r="K342" s="96">
        <f>Saisie!L342</f>
        <v>0</v>
      </c>
      <c r="L342" s="96">
        <f>Saisie!L342</f>
        <v>0</v>
      </c>
      <c r="M342" s="96" t="e">
        <f>Saisie!#REF!</f>
        <v>#REF!</v>
      </c>
      <c r="N342" s="96" t="e">
        <f>Saisie!#REF!</f>
        <v>#REF!</v>
      </c>
      <c r="O342" s="96" t="e">
        <f t="array" ref="O342">_xlfn.IFS(Saisie!N342="OUI",1,Saisie!N342="NON",0)</f>
        <v>#N/A</v>
      </c>
      <c r="P342" s="96" t="e">
        <f>Saisie!#REF!</f>
        <v>#REF!</v>
      </c>
      <c r="Q342" s="96" t="e">
        <f>Saisie!#REF!</f>
        <v>#REF!</v>
      </c>
      <c r="R342" s="96">
        <f>Saisie!O342</f>
        <v>0</v>
      </c>
      <c r="S342" s="96" t="e">
        <f t="array" ref="S342">_xlfn.IFS(Saisie!#REF!="OUI",1,Saisie!#REF!="NON",0)</f>
        <v>#REF!</v>
      </c>
      <c r="T342" s="96" t="e">
        <f>Saisie!#REF!</f>
        <v>#REF!</v>
      </c>
      <c r="U342" s="96" t="e">
        <f>Saisie!#REF!</f>
        <v>#REF!</v>
      </c>
      <c r="V342" s="96" t="e">
        <f>Saisie!#REF!</f>
        <v>#REF!</v>
      </c>
      <c r="W342" s="96" t="e">
        <f>Saisie!#REF!</f>
        <v>#REF!</v>
      </c>
      <c r="X342" s="96" t="e">
        <f t="array" ref="X342">_xlfn.IFS(Saisie!#REF!="OUI",1,Saisie!#REF!="NON",0)</f>
        <v>#REF!</v>
      </c>
      <c r="Y342" s="96" t="e">
        <f t="array" ref="Y342">_xlfn.IFS(Saisie!P342="OUI",1,Saisie!P342="NON",0)</f>
        <v>#N/A</v>
      </c>
      <c r="Z342" s="96">
        <f>Saisie!Q342</f>
        <v>0</v>
      </c>
      <c r="AA342" s="96">
        <f>Saisie!R342</f>
        <v>0</v>
      </c>
      <c r="AB342" s="96" t="e">
        <f t="array" ref="AB342">_xlfn.IFS(Saisie!S342="OUI",1,Saisie!S342="NON",0)</f>
        <v>#N/A</v>
      </c>
      <c r="AC342" s="96">
        <f>Saisie!T342</f>
        <v>0</v>
      </c>
      <c r="AD342" s="96">
        <f>Saisie!U342</f>
        <v>0</v>
      </c>
      <c r="AE342" s="96">
        <f>Saisie!V342</f>
        <v>0</v>
      </c>
      <c r="AF342" s="96">
        <f>Saisie!W342</f>
        <v>0</v>
      </c>
      <c r="AG342" s="96">
        <f>Saisie!X342</f>
        <v>0</v>
      </c>
      <c r="AH342" s="96">
        <f>Saisie!Y342</f>
        <v>0</v>
      </c>
      <c r="AI342" s="96">
        <f>Saisie!Z342</f>
        <v>0</v>
      </c>
      <c r="AJ342" s="96">
        <f>Saisie!AA342</f>
        <v>0</v>
      </c>
      <c r="AK342" s="96">
        <f>Saisie!AB342</f>
        <v>0</v>
      </c>
      <c r="AL342" s="96" t="e">
        <f t="array" ref="AL342">_xlfn.IFS(Saisie!AC342="OUI",1,Saisie!AC342="NON",0)</f>
        <v>#N/A</v>
      </c>
      <c r="AM342" s="96" t="e">
        <f t="array" ref="AM342">_xlfn.IFS(Saisie!AD342="Complet",1,Saisie!AD342="Incomplet",0)</f>
        <v>#N/A</v>
      </c>
      <c r="AN342" s="96">
        <f>Saisie!AE342</f>
        <v>0</v>
      </c>
      <c r="AO342" s="96" t="e">
        <f>Saisie!AF342</f>
        <v>#REF!</v>
      </c>
      <c r="AP342" s="99"/>
    </row>
    <row r="343" spans="1:42" s="33" customFormat="1" x14ac:dyDescent="0.45">
      <c r="A343" s="95">
        <v>337</v>
      </c>
      <c r="B343" s="96">
        <f>Saisie!B343</f>
        <v>0</v>
      </c>
      <c r="C343" s="97">
        <f>Saisie!C343</f>
        <v>0</v>
      </c>
      <c r="D343" s="96">
        <f>Saisie!D343</f>
        <v>0</v>
      </c>
      <c r="E343" s="96">
        <f>Saisie!E343</f>
        <v>0</v>
      </c>
      <c r="F343" s="96">
        <f>Saisie!F343</f>
        <v>0</v>
      </c>
      <c r="G343" s="96">
        <f>Saisie!G343</f>
        <v>0</v>
      </c>
      <c r="H343" s="96">
        <f>Saisie!I343</f>
        <v>0</v>
      </c>
      <c r="I343" s="96">
        <f>Saisie!J343</f>
        <v>0</v>
      </c>
      <c r="J343" s="96">
        <f>Saisie!K343</f>
        <v>0</v>
      </c>
      <c r="K343" s="96">
        <f>Saisie!L343</f>
        <v>0</v>
      </c>
      <c r="L343" s="96">
        <f>Saisie!L343</f>
        <v>0</v>
      </c>
      <c r="M343" s="96" t="e">
        <f>Saisie!#REF!</f>
        <v>#REF!</v>
      </c>
      <c r="N343" s="96" t="e">
        <f>Saisie!#REF!</f>
        <v>#REF!</v>
      </c>
      <c r="O343" s="96" t="e">
        <f t="array" ref="O343">_xlfn.IFS(Saisie!N343="OUI",1,Saisie!N343="NON",0)</f>
        <v>#N/A</v>
      </c>
      <c r="P343" s="96" t="e">
        <f>Saisie!#REF!</f>
        <v>#REF!</v>
      </c>
      <c r="Q343" s="96" t="e">
        <f>Saisie!#REF!</f>
        <v>#REF!</v>
      </c>
      <c r="R343" s="96">
        <f>Saisie!O343</f>
        <v>0</v>
      </c>
      <c r="S343" s="96" t="e">
        <f t="array" ref="S343">_xlfn.IFS(Saisie!#REF!="OUI",1,Saisie!#REF!="NON",0)</f>
        <v>#REF!</v>
      </c>
      <c r="T343" s="96" t="e">
        <f>Saisie!#REF!</f>
        <v>#REF!</v>
      </c>
      <c r="U343" s="96" t="e">
        <f>Saisie!#REF!</f>
        <v>#REF!</v>
      </c>
      <c r="V343" s="96" t="e">
        <f>Saisie!#REF!</f>
        <v>#REF!</v>
      </c>
      <c r="W343" s="96" t="e">
        <f>Saisie!#REF!</f>
        <v>#REF!</v>
      </c>
      <c r="X343" s="96" t="e">
        <f t="array" ref="X343">_xlfn.IFS(Saisie!#REF!="OUI",1,Saisie!#REF!="NON",0)</f>
        <v>#REF!</v>
      </c>
      <c r="Y343" s="96" t="e">
        <f t="array" ref="Y343">_xlfn.IFS(Saisie!P343="OUI",1,Saisie!P343="NON",0)</f>
        <v>#N/A</v>
      </c>
      <c r="Z343" s="96">
        <f>Saisie!Q343</f>
        <v>0</v>
      </c>
      <c r="AA343" s="96">
        <f>Saisie!R343</f>
        <v>0</v>
      </c>
      <c r="AB343" s="96" t="e">
        <f t="array" ref="AB343">_xlfn.IFS(Saisie!S343="OUI",1,Saisie!S343="NON",0)</f>
        <v>#N/A</v>
      </c>
      <c r="AC343" s="96">
        <f>Saisie!T343</f>
        <v>0</v>
      </c>
      <c r="AD343" s="96">
        <f>Saisie!U343</f>
        <v>0</v>
      </c>
      <c r="AE343" s="96">
        <f>Saisie!V343</f>
        <v>0</v>
      </c>
      <c r="AF343" s="96">
        <f>Saisie!W343</f>
        <v>0</v>
      </c>
      <c r="AG343" s="96">
        <f>Saisie!X343</f>
        <v>0</v>
      </c>
      <c r="AH343" s="96">
        <f>Saisie!Y343</f>
        <v>0</v>
      </c>
      <c r="AI343" s="96">
        <f>Saisie!Z343</f>
        <v>0</v>
      </c>
      <c r="AJ343" s="96">
        <f>Saisie!AA343</f>
        <v>0</v>
      </c>
      <c r="AK343" s="96">
        <f>Saisie!AB343</f>
        <v>0</v>
      </c>
      <c r="AL343" s="96" t="e">
        <f t="array" ref="AL343">_xlfn.IFS(Saisie!AC343="OUI",1,Saisie!AC343="NON",0)</f>
        <v>#N/A</v>
      </c>
      <c r="AM343" s="96" t="e">
        <f t="array" ref="AM343">_xlfn.IFS(Saisie!AD343="Complet",1,Saisie!AD343="Incomplet",0)</f>
        <v>#N/A</v>
      </c>
      <c r="AN343" s="96">
        <f>Saisie!AE343</f>
        <v>0</v>
      </c>
      <c r="AO343" s="96" t="e">
        <f>Saisie!AF343</f>
        <v>#REF!</v>
      </c>
      <c r="AP343" s="99"/>
    </row>
    <row r="344" spans="1:42" s="33" customFormat="1" x14ac:dyDescent="0.45">
      <c r="A344" s="95">
        <v>338</v>
      </c>
      <c r="B344" s="96">
        <f>Saisie!B344</f>
        <v>0</v>
      </c>
      <c r="C344" s="97">
        <f>Saisie!C344</f>
        <v>0</v>
      </c>
      <c r="D344" s="96">
        <f>Saisie!D344</f>
        <v>0</v>
      </c>
      <c r="E344" s="96">
        <f>Saisie!E344</f>
        <v>0</v>
      </c>
      <c r="F344" s="96">
        <f>Saisie!F344</f>
        <v>0</v>
      </c>
      <c r="G344" s="96">
        <f>Saisie!G344</f>
        <v>0</v>
      </c>
      <c r="H344" s="96">
        <f>Saisie!I344</f>
        <v>0</v>
      </c>
      <c r="I344" s="96">
        <f>Saisie!J344</f>
        <v>0</v>
      </c>
      <c r="J344" s="96">
        <f>Saisie!K344</f>
        <v>0</v>
      </c>
      <c r="K344" s="96">
        <f>Saisie!L344</f>
        <v>0</v>
      </c>
      <c r="L344" s="96">
        <f>Saisie!L344</f>
        <v>0</v>
      </c>
      <c r="M344" s="96" t="e">
        <f>Saisie!#REF!</f>
        <v>#REF!</v>
      </c>
      <c r="N344" s="96" t="e">
        <f>Saisie!#REF!</f>
        <v>#REF!</v>
      </c>
      <c r="O344" s="96" t="e">
        <f t="array" ref="O344">_xlfn.IFS(Saisie!N344="OUI",1,Saisie!N344="NON",0)</f>
        <v>#N/A</v>
      </c>
      <c r="P344" s="96" t="e">
        <f>Saisie!#REF!</f>
        <v>#REF!</v>
      </c>
      <c r="Q344" s="96" t="e">
        <f>Saisie!#REF!</f>
        <v>#REF!</v>
      </c>
      <c r="R344" s="96">
        <f>Saisie!O344</f>
        <v>0</v>
      </c>
      <c r="S344" s="96" t="e">
        <f t="array" ref="S344">_xlfn.IFS(Saisie!#REF!="OUI",1,Saisie!#REF!="NON",0)</f>
        <v>#REF!</v>
      </c>
      <c r="T344" s="96" t="e">
        <f>Saisie!#REF!</f>
        <v>#REF!</v>
      </c>
      <c r="U344" s="96" t="e">
        <f>Saisie!#REF!</f>
        <v>#REF!</v>
      </c>
      <c r="V344" s="96" t="e">
        <f>Saisie!#REF!</f>
        <v>#REF!</v>
      </c>
      <c r="W344" s="96" t="e">
        <f>Saisie!#REF!</f>
        <v>#REF!</v>
      </c>
      <c r="X344" s="96" t="e">
        <f t="array" ref="X344">_xlfn.IFS(Saisie!#REF!="OUI",1,Saisie!#REF!="NON",0)</f>
        <v>#REF!</v>
      </c>
      <c r="Y344" s="96" t="e">
        <f t="array" ref="Y344">_xlfn.IFS(Saisie!P344="OUI",1,Saisie!P344="NON",0)</f>
        <v>#N/A</v>
      </c>
      <c r="Z344" s="96">
        <f>Saisie!Q344</f>
        <v>0</v>
      </c>
      <c r="AA344" s="96">
        <f>Saisie!R344</f>
        <v>0</v>
      </c>
      <c r="AB344" s="96" t="e">
        <f t="array" ref="AB344">_xlfn.IFS(Saisie!S344="OUI",1,Saisie!S344="NON",0)</f>
        <v>#N/A</v>
      </c>
      <c r="AC344" s="96">
        <f>Saisie!T344</f>
        <v>0</v>
      </c>
      <c r="AD344" s="96">
        <f>Saisie!U344</f>
        <v>0</v>
      </c>
      <c r="AE344" s="96">
        <f>Saisie!V344</f>
        <v>0</v>
      </c>
      <c r="AF344" s="96">
        <f>Saisie!W344</f>
        <v>0</v>
      </c>
      <c r="AG344" s="96">
        <f>Saisie!X344</f>
        <v>0</v>
      </c>
      <c r="AH344" s="96">
        <f>Saisie!Y344</f>
        <v>0</v>
      </c>
      <c r="AI344" s="96">
        <f>Saisie!Z344</f>
        <v>0</v>
      </c>
      <c r="AJ344" s="96">
        <f>Saisie!AA344</f>
        <v>0</v>
      </c>
      <c r="AK344" s="96">
        <f>Saisie!AB344</f>
        <v>0</v>
      </c>
      <c r="AL344" s="96" t="e">
        <f t="array" ref="AL344">_xlfn.IFS(Saisie!AC344="OUI",1,Saisie!AC344="NON",0)</f>
        <v>#N/A</v>
      </c>
      <c r="AM344" s="96" t="e">
        <f t="array" ref="AM344">_xlfn.IFS(Saisie!AD344="Complet",1,Saisie!AD344="Incomplet",0)</f>
        <v>#N/A</v>
      </c>
      <c r="AN344" s="96">
        <f>Saisie!AE344</f>
        <v>0</v>
      </c>
      <c r="AO344" s="96" t="e">
        <f>Saisie!AF344</f>
        <v>#REF!</v>
      </c>
      <c r="AP344" s="99"/>
    </row>
    <row r="345" spans="1:42" s="33" customFormat="1" x14ac:dyDescent="0.45">
      <c r="A345" s="95">
        <v>339</v>
      </c>
      <c r="B345" s="96">
        <f>Saisie!B345</f>
        <v>0</v>
      </c>
      <c r="C345" s="97">
        <f>Saisie!C345</f>
        <v>0</v>
      </c>
      <c r="D345" s="96">
        <f>Saisie!D345</f>
        <v>0</v>
      </c>
      <c r="E345" s="96">
        <f>Saisie!E345</f>
        <v>0</v>
      </c>
      <c r="F345" s="96">
        <f>Saisie!F345</f>
        <v>0</v>
      </c>
      <c r="G345" s="96">
        <f>Saisie!G345</f>
        <v>0</v>
      </c>
      <c r="H345" s="96">
        <f>Saisie!I345</f>
        <v>0</v>
      </c>
      <c r="I345" s="96">
        <f>Saisie!J345</f>
        <v>0</v>
      </c>
      <c r="J345" s="96">
        <f>Saisie!K345</f>
        <v>0</v>
      </c>
      <c r="K345" s="96">
        <f>Saisie!L345</f>
        <v>0</v>
      </c>
      <c r="L345" s="96">
        <f>Saisie!L345</f>
        <v>0</v>
      </c>
      <c r="M345" s="96" t="e">
        <f>Saisie!#REF!</f>
        <v>#REF!</v>
      </c>
      <c r="N345" s="96" t="e">
        <f>Saisie!#REF!</f>
        <v>#REF!</v>
      </c>
      <c r="O345" s="96" t="e">
        <f t="array" ref="O345">_xlfn.IFS(Saisie!N345="OUI",1,Saisie!N345="NON",0)</f>
        <v>#N/A</v>
      </c>
      <c r="P345" s="96" t="e">
        <f>Saisie!#REF!</f>
        <v>#REF!</v>
      </c>
      <c r="Q345" s="96" t="e">
        <f>Saisie!#REF!</f>
        <v>#REF!</v>
      </c>
      <c r="R345" s="96">
        <f>Saisie!O345</f>
        <v>0</v>
      </c>
      <c r="S345" s="96" t="e">
        <f t="array" ref="S345">_xlfn.IFS(Saisie!#REF!="OUI",1,Saisie!#REF!="NON",0)</f>
        <v>#REF!</v>
      </c>
      <c r="T345" s="96" t="e">
        <f>Saisie!#REF!</f>
        <v>#REF!</v>
      </c>
      <c r="U345" s="96" t="e">
        <f>Saisie!#REF!</f>
        <v>#REF!</v>
      </c>
      <c r="V345" s="96" t="e">
        <f>Saisie!#REF!</f>
        <v>#REF!</v>
      </c>
      <c r="W345" s="96" t="e">
        <f>Saisie!#REF!</f>
        <v>#REF!</v>
      </c>
      <c r="X345" s="96" t="e">
        <f t="array" ref="X345">_xlfn.IFS(Saisie!#REF!="OUI",1,Saisie!#REF!="NON",0)</f>
        <v>#REF!</v>
      </c>
      <c r="Y345" s="96" t="e">
        <f t="array" ref="Y345">_xlfn.IFS(Saisie!P345="OUI",1,Saisie!P345="NON",0)</f>
        <v>#N/A</v>
      </c>
      <c r="Z345" s="96">
        <f>Saisie!Q345</f>
        <v>0</v>
      </c>
      <c r="AA345" s="96">
        <f>Saisie!R345</f>
        <v>0</v>
      </c>
      <c r="AB345" s="96" t="e">
        <f t="array" ref="AB345">_xlfn.IFS(Saisie!S345="OUI",1,Saisie!S345="NON",0)</f>
        <v>#N/A</v>
      </c>
      <c r="AC345" s="96">
        <f>Saisie!T345</f>
        <v>0</v>
      </c>
      <c r="AD345" s="96">
        <f>Saisie!U345</f>
        <v>0</v>
      </c>
      <c r="AE345" s="96">
        <f>Saisie!V345</f>
        <v>0</v>
      </c>
      <c r="AF345" s="96">
        <f>Saisie!W345</f>
        <v>0</v>
      </c>
      <c r="AG345" s="96">
        <f>Saisie!X345</f>
        <v>0</v>
      </c>
      <c r="AH345" s="96">
        <f>Saisie!Y345</f>
        <v>0</v>
      </c>
      <c r="AI345" s="96">
        <f>Saisie!Z345</f>
        <v>0</v>
      </c>
      <c r="AJ345" s="96">
        <f>Saisie!AA345</f>
        <v>0</v>
      </c>
      <c r="AK345" s="96">
        <f>Saisie!AB345</f>
        <v>0</v>
      </c>
      <c r="AL345" s="96" t="e">
        <f t="array" ref="AL345">_xlfn.IFS(Saisie!AC345="OUI",1,Saisie!AC345="NON",0)</f>
        <v>#N/A</v>
      </c>
      <c r="AM345" s="96" t="e">
        <f t="array" ref="AM345">_xlfn.IFS(Saisie!AD345="Complet",1,Saisie!AD345="Incomplet",0)</f>
        <v>#N/A</v>
      </c>
      <c r="AN345" s="96">
        <f>Saisie!AE345</f>
        <v>0</v>
      </c>
      <c r="AO345" s="96" t="e">
        <f>Saisie!AF345</f>
        <v>#REF!</v>
      </c>
      <c r="AP345" s="99"/>
    </row>
    <row r="346" spans="1:42" s="33" customFormat="1" x14ac:dyDescent="0.45">
      <c r="A346" s="95">
        <v>340</v>
      </c>
      <c r="B346" s="96">
        <f>Saisie!B346</f>
        <v>0</v>
      </c>
      <c r="C346" s="97">
        <f>Saisie!C346</f>
        <v>0</v>
      </c>
      <c r="D346" s="96">
        <f>Saisie!D346</f>
        <v>0</v>
      </c>
      <c r="E346" s="96">
        <f>Saisie!E346</f>
        <v>0</v>
      </c>
      <c r="F346" s="96">
        <f>Saisie!F346</f>
        <v>0</v>
      </c>
      <c r="G346" s="96">
        <f>Saisie!G346</f>
        <v>0</v>
      </c>
      <c r="H346" s="96">
        <f>Saisie!I346</f>
        <v>0</v>
      </c>
      <c r="I346" s="96">
        <f>Saisie!J346</f>
        <v>0</v>
      </c>
      <c r="J346" s="96">
        <f>Saisie!K346</f>
        <v>0</v>
      </c>
      <c r="K346" s="96">
        <f>Saisie!L346</f>
        <v>0</v>
      </c>
      <c r="L346" s="96">
        <f>Saisie!L346</f>
        <v>0</v>
      </c>
      <c r="M346" s="96" t="e">
        <f>Saisie!#REF!</f>
        <v>#REF!</v>
      </c>
      <c r="N346" s="96" t="e">
        <f>Saisie!#REF!</f>
        <v>#REF!</v>
      </c>
      <c r="O346" s="96" t="e">
        <f t="array" ref="O346">_xlfn.IFS(Saisie!N346="OUI",1,Saisie!N346="NON",0)</f>
        <v>#N/A</v>
      </c>
      <c r="P346" s="96" t="e">
        <f>Saisie!#REF!</f>
        <v>#REF!</v>
      </c>
      <c r="Q346" s="96" t="e">
        <f>Saisie!#REF!</f>
        <v>#REF!</v>
      </c>
      <c r="R346" s="96">
        <f>Saisie!O346</f>
        <v>0</v>
      </c>
      <c r="S346" s="96" t="e">
        <f t="array" ref="S346">_xlfn.IFS(Saisie!#REF!="OUI",1,Saisie!#REF!="NON",0)</f>
        <v>#REF!</v>
      </c>
      <c r="T346" s="96" t="e">
        <f>Saisie!#REF!</f>
        <v>#REF!</v>
      </c>
      <c r="U346" s="96" t="e">
        <f>Saisie!#REF!</f>
        <v>#REF!</v>
      </c>
      <c r="V346" s="96" t="e">
        <f>Saisie!#REF!</f>
        <v>#REF!</v>
      </c>
      <c r="W346" s="96" t="e">
        <f>Saisie!#REF!</f>
        <v>#REF!</v>
      </c>
      <c r="X346" s="96" t="e">
        <f t="array" ref="X346">_xlfn.IFS(Saisie!#REF!="OUI",1,Saisie!#REF!="NON",0)</f>
        <v>#REF!</v>
      </c>
      <c r="Y346" s="96" t="e">
        <f t="array" ref="Y346">_xlfn.IFS(Saisie!P346="OUI",1,Saisie!P346="NON",0)</f>
        <v>#N/A</v>
      </c>
      <c r="Z346" s="96">
        <f>Saisie!Q346</f>
        <v>0</v>
      </c>
      <c r="AA346" s="96">
        <f>Saisie!R346</f>
        <v>0</v>
      </c>
      <c r="AB346" s="96" t="e">
        <f t="array" ref="AB346">_xlfn.IFS(Saisie!S346="OUI",1,Saisie!S346="NON",0)</f>
        <v>#N/A</v>
      </c>
      <c r="AC346" s="96">
        <f>Saisie!T346</f>
        <v>0</v>
      </c>
      <c r="AD346" s="96">
        <f>Saisie!U346</f>
        <v>0</v>
      </c>
      <c r="AE346" s="96">
        <f>Saisie!V346</f>
        <v>0</v>
      </c>
      <c r="AF346" s="96">
        <f>Saisie!W346</f>
        <v>0</v>
      </c>
      <c r="AG346" s="96">
        <f>Saisie!X346</f>
        <v>0</v>
      </c>
      <c r="AH346" s="96">
        <f>Saisie!Y346</f>
        <v>0</v>
      </c>
      <c r="AI346" s="96">
        <f>Saisie!Z346</f>
        <v>0</v>
      </c>
      <c r="AJ346" s="96">
        <f>Saisie!AA346</f>
        <v>0</v>
      </c>
      <c r="AK346" s="96">
        <f>Saisie!AB346</f>
        <v>0</v>
      </c>
      <c r="AL346" s="96" t="e">
        <f t="array" ref="AL346">_xlfn.IFS(Saisie!AC346="OUI",1,Saisie!AC346="NON",0)</f>
        <v>#N/A</v>
      </c>
      <c r="AM346" s="96" t="e">
        <f t="array" ref="AM346">_xlfn.IFS(Saisie!AD346="Complet",1,Saisie!AD346="Incomplet",0)</f>
        <v>#N/A</v>
      </c>
      <c r="AN346" s="96">
        <f>Saisie!AE346</f>
        <v>0</v>
      </c>
      <c r="AO346" s="96" t="e">
        <f>Saisie!AF346</f>
        <v>#REF!</v>
      </c>
      <c r="AP346" s="99"/>
    </row>
    <row r="347" spans="1:42" s="33" customFormat="1" x14ac:dyDescent="0.45">
      <c r="A347" s="95">
        <v>341</v>
      </c>
      <c r="B347" s="96">
        <f>Saisie!B347</f>
        <v>0</v>
      </c>
      <c r="C347" s="97">
        <f>Saisie!C347</f>
        <v>0</v>
      </c>
      <c r="D347" s="96">
        <f>Saisie!D347</f>
        <v>0</v>
      </c>
      <c r="E347" s="96">
        <f>Saisie!E347</f>
        <v>0</v>
      </c>
      <c r="F347" s="96">
        <f>Saisie!F347</f>
        <v>0</v>
      </c>
      <c r="G347" s="96">
        <f>Saisie!G347</f>
        <v>0</v>
      </c>
      <c r="H347" s="96">
        <f>Saisie!I347</f>
        <v>0</v>
      </c>
      <c r="I347" s="96">
        <f>Saisie!J347</f>
        <v>0</v>
      </c>
      <c r="J347" s="96">
        <f>Saisie!K347</f>
        <v>0</v>
      </c>
      <c r="K347" s="96">
        <f>Saisie!L347</f>
        <v>0</v>
      </c>
      <c r="L347" s="96">
        <f>Saisie!L347</f>
        <v>0</v>
      </c>
      <c r="M347" s="96" t="e">
        <f>Saisie!#REF!</f>
        <v>#REF!</v>
      </c>
      <c r="N347" s="96" t="e">
        <f>Saisie!#REF!</f>
        <v>#REF!</v>
      </c>
      <c r="O347" s="96" t="e">
        <f t="array" ref="O347">_xlfn.IFS(Saisie!N347="OUI",1,Saisie!N347="NON",0)</f>
        <v>#N/A</v>
      </c>
      <c r="P347" s="96" t="e">
        <f>Saisie!#REF!</f>
        <v>#REF!</v>
      </c>
      <c r="Q347" s="96" t="e">
        <f>Saisie!#REF!</f>
        <v>#REF!</v>
      </c>
      <c r="R347" s="96">
        <f>Saisie!O347</f>
        <v>0</v>
      </c>
      <c r="S347" s="96" t="e">
        <f t="array" ref="S347">_xlfn.IFS(Saisie!#REF!="OUI",1,Saisie!#REF!="NON",0)</f>
        <v>#REF!</v>
      </c>
      <c r="T347" s="96" t="e">
        <f>Saisie!#REF!</f>
        <v>#REF!</v>
      </c>
      <c r="U347" s="96" t="e">
        <f>Saisie!#REF!</f>
        <v>#REF!</v>
      </c>
      <c r="V347" s="96" t="e">
        <f>Saisie!#REF!</f>
        <v>#REF!</v>
      </c>
      <c r="W347" s="96" t="e">
        <f>Saisie!#REF!</f>
        <v>#REF!</v>
      </c>
      <c r="X347" s="96" t="e">
        <f t="array" ref="X347">_xlfn.IFS(Saisie!#REF!="OUI",1,Saisie!#REF!="NON",0)</f>
        <v>#REF!</v>
      </c>
      <c r="Y347" s="96" t="e">
        <f t="array" ref="Y347">_xlfn.IFS(Saisie!P347="OUI",1,Saisie!P347="NON",0)</f>
        <v>#N/A</v>
      </c>
      <c r="Z347" s="96">
        <f>Saisie!Q347</f>
        <v>0</v>
      </c>
      <c r="AA347" s="96">
        <f>Saisie!R347</f>
        <v>0</v>
      </c>
      <c r="AB347" s="96" t="e">
        <f t="array" ref="AB347">_xlfn.IFS(Saisie!S347="OUI",1,Saisie!S347="NON",0)</f>
        <v>#N/A</v>
      </c>
      <c r="AC347" s="96">
        <f>Saisie!T347</f>
        <v>0</v>
      </c>
      <c r="AD347" s="96">
        <f>Saisie!U347</f>
        <v>0</v>
      </c>
      <c r="AE347" s="96">
        <f>Saisie!V347</f>
        <v>0</v>
      </c>
      <c r="AF347" s="96">
        <f>Saisie!W347</f>
        <v>0</v>
      </c>
      <c r="AG347" s="96">
        <f>Saisie!X347</f>
        <v>0</v>
      </c>
      <c r="AH347" s="96">
        <f>Saisie!Y347</f>
        <v>0</v>
      </c>
      <c r="AI347" s="96">
        <f>Saisie!Z347</f>
        <v>0</v>
      </c>
      <c r="AJ347" s="96">
        <f>Saisie!AA347</f>
        <v>0</v>
      </c>
      <c r="AK347" s="96">
        <f>Saisie!AB347</f>
        <v>0</v>
      </c>
      <c r="AL347" s="96" t="e">
        <f t="array" ref="AL347">_xlfn.IFS(Saisie!AC347="OUI",1,Saisie!AC347="NON",0)</f>
        <v>#N/A</v>
      </c>
      <c r="AM347" s="96" t="e">
        <f t="array" ref="AM347">_xlfn.IFS(Saisie!AD347="Complet",1,Saisie!AD347="Incomplet",0)</f>
        <v>#N/A</v>
      </c>
      <c r="AN347" s="96">
        <f>Saisie!AE347</f>
        <v>0</v>
      </c>
      <c r="AO347" s="96" t="e">
        <f>Saisie!AF347</f>
        <v>#REF!</v>
      </c>
      <c r="AP347" s="99"/>
    </row>
    <row r="348" spans="1:42" s="33" customFormat="1" x14ac:dyDescent="0.45">
      <c r="A348" s="95">
        <v>342</v>
      </c>
      <c r="B348" s="96">
        <f>Saisie!B348</f>
        <v>0</v>
      </c>
      <c r="C348" s="97">
        <f>Saisie!C348</f>
        <v>0</v>
      </c>
      <c r="D348" s="96">
        <f>Saisie!D348</f>
        <v>0</v>
      </c>
      <c r="E348" s="96">
        <f>Saisie!E348</f>
        <v>0</v>
      </c>
      <c r="F348" s="96">
        <f>Saisie!F348</f>
        <v>0</v>
      </c>
      <c r="G348" s="96">
        <f>Saisie!G348</f>
        <v>0</v>
      </c>
      <c r="H348" s="96">
        <f>Saisie!I348</f>
        <v>0</v>
      </c>
      <c r="I348" s="96">
        <f>Saisie!J348</f>
        <v>0</v>
      </c>
      <c r="J348" s="96">
        <f>Saisie!K348</f>
        <v>0</v>
      </c>
      <c r="K348" s="96">
        <f>Saisie!L348</f>
        <v>0</v>
      </c>
      <c r="L348" s="96">
        <f>Saisie!L348</f>
        <v>0</v>
      </c>
      <c r="M348" s="96" t="e">
        <f>Saisie!#REF!</f>
        <v>#REF!</v>
      </c>
      <c r="N348" s="96" t="e">
        <f>Saisie!#REF!</f>
        <v>#REF!</v>
      </c>
      <c r="O348" s="96" t="e">
        <f t="array" ref="O348">_xlfn.IFS(Saisie!N348="OUI",1,Saisie!N348="NON",0)</f>
        <v>#N/A</v>
      </c>
      <c r="P348" s="96" t="e">
        <f>Saisie!#REF!</f>
        <v>#REF!</v>
      </c>
      <c r="Q348" s="96" t="e">
        <f>Saisie!#REF!</f>
        <v>#REF!</v>
      </c>
      <c r="R348" s="96">
        <f>Saisie!O348</f>
        <v>0</v>
      </c>
      <c r="S348" s="96" t="e">
        <f t="array" ref="S348">_xlfn.IFS(Saisie!#REF!="OUI",1,Saisie!#REF!="NON",0)</f>
        <v>#REF!</v>
      </c>
      <c r="T348" s="96" t="e">
        <f>Saisie!#REF!</f>
        <v>#REF!</v>
      </c>
      <c r="U348" s="96" t="e">
        <f>Saisie!#REF!</f>
        <v>#REF!</v>
      </c>
      <c r="V348" s="96" t="e">
        <f>Saisie!#REF!</f>
        <v>#REF!</v>
      </c>
      <c r="W348" s="96" t="e">
        <f>Saisie!#REF!</f>
        <v>#REF!</v>
      </c>
      <c r="X348" s="96" t="e">
        <f t="array" ref="X348">_xlfn.IFS(Saisie!#REF!="OUI",1,Saisie!#REF!="NON",0)</f>
        <v>#REF!</v>
      </c>
      <c r="Y348" s="96" t="e">
        <f t="array" ref="Y348">_xlfn.IFS(Saisie!P348="OUI",1,Saisie!P348="NON",0)</f>
        <v>#N/A</v>
      </c>
      <c r="Z348" s="96">
        <f>Saisie!Q348</f>
        <v>0</v>
      </c>
      <c r="AA348" s="96">
        <f>Saisie!R348</f>
        <v>0</v>
      </c>
      <c r="AB348" s="96" t="e">
        <f t="array" ref="AB348">_xlfn.IFS(Saisie!S348="OUI",1,Saisie!S348="NON",0)</f>
        <v>#N/A</v>
      </c>
      <c r="AC348" s="96">
        <f>Saisie!T348</f>
        <v>0</v>
      </c>
      <c r="AD348" s="96">
        <f>Saisie!U348</f>
        <v>0</v>
      </c>
      <c r="AE348" s="96">
        <f>Saisie!V348</f>
        <v>0</v>
      </c>
      <c r="AF348" s="96">
        <f>Saisie!W348</f>
        <v>0</v>
      </c>
      <c r="AG348" s="96">
        <f>Saisie!X348</f>
        <v>0</v>
      </c>
      <c r="AH348" s="96">
        <f>Saisie!Y348</f>
        <v>0</v>
      </c>
      <c r="AI348" s="96">
        <f>Saisie!Z348</f>
        <v>0</v>
      </c>
      <c r="AJ348" s="96">
        <f>Saisie!AA348</f>
        <v>0</v>
      </c>
      <c r="AK348" s="96">
        <f>Saisie!AB348</f>
        <v>0</v>
      </c>
      <c r="AL348" s="96" t="e">
        <f t="array" ref="AL348">_xlfn.IFS(Saisie!AC348="OUI",1,Saisie!AC348="NON",0)</f>
        <v>#N/A</v>
      </c>
      <c r="AM348" s="96" t="e">
        <f t="array" ref="AM348">_xlfn.IFS(Saisie!AD348="Complet",1,Saisie!AD348="Incomplet",0)</f>
        <v>#N/A</v>
      </c>
      <c r="AN348" s="96">
        <f>Saisie!AE348</f>
        <v>0</v>
      </c>
      <c r="AO348" s="96" t="e">
        <f>Saisie!AF348</f>
        <v>#REF!</v>
      </c>
      <c r="AP348" s="99"/>
    </row>
    <row r="349" spans="1:42" s="33" customFormat="1" x14ac:dyDescent="0.45">
      <c r="A349" s="95">
        <v>343</v>
      </c>
      <c r="B349" s="96">
        <f>Saisie!B349</f>
        <v>0</v>
      </c>
      <c r="C349" s="97">
        <f>Saisie!C349</f>
        <v>0</v>
      </c>
      <c r="D349" s="96">
        <f>Saisie!D349</f>
        <v>0</v>
      </c>
      <c r="E349" s="96">
        <f>Saisie!E349</f>
        <v>0</v>
      </c>
      <c r="F349" s="96">
        <f>Saisie!F349</f>
        <v>0</v>
      </c>
      <c r="G349" s="96">
        <f>Saisie!G349</f>
        <v>0</v>
      </c>
      <c r="H349" s="96">
        <f>Saisie!I349</f>
        <v>0</v>
      </c>
      <c r="I349" s="96">
        <f>Saisie!J349</f>
        <v>0</v>
      </c>
      <c r="J349" s="96">
        <f>Saisie!K349</f>
        <v>0</v>
      </c>
      <c r="K349" s="96">
        <f>Saisie!L349</f>
        <v>0</v>
      </c>
      <c r="L349" s="96">
        <f>Saisie!L349</f>
        <v>0</v>
      </c>
      <c r="M349" s="96" t="e">
        <f>Saisie!#REF!</f>
        <v>#REF!</v>
      </c>
      <c r="N349" s="96" t="e">
        <f>Saisie!#REF!</f>
        <v>#REF!</v>
      </c>
      <c r="O349" s="96" t="e">
        <f t="array" ref="O349">_xlfn.IFS(Saisie!N349="OUI",1,Saisie!N349="NON",0)</f>
        <v>#N/A</v>
      </c>
      <c r="P349" s="96" t="e">
        <f>Saisie!#REF!</f>
        <v>#REF!</v>
      </c>
      <c r="Q349" s="96" t="e">
        <f>Saisie!#REF!</f>
        <v>#REF!</v>
      </c>
      <c r="R349" s="96">
        <f>Saisie!O349</f>
        <v>0</v>
      </c>
      <c r="S349" s="96" t="e">
        <f t="array" ref="S349">_xlfn.IFS(Saisie!#REF!="OUI",1,Saisie!#REF!="NON",0)</f>
        <v>#REF!</v>
      </c>
      <c r="T349" s="96" t="e">
        <f>Saisie!#REF!</f>
        <v>#REF!</v>
      </c>
      <c r="U349" s="96" t="e">
        <f>Saisie!#REF!</f>
        <v>#REF!</v>
      </c>
      <c r="V349" s="96" t="e">
        <f>Saisie!#REF!</f>
        <v>#REF!</v>
      </c>
      <c r="W349" s="96" t="e">
        <f>Saisie!#REF!</f>
        <v>#REF!</v>
      </c>
      <c r="X349" s="96" t="e">
        <f t="array" ref="X349">_xlfn.IFS(Saisie!#REF!="OUI",1,Saisie!#REF!="NON",0)</f>
        <v>#REF!</v>
      </c>
      <c r="Y349" s="96" t="e">
        <f t="array" ref="Y349">_xlfn.IFS(Saisie!P349="OUI",1,Saisie!P349="NON",0)</f>
        <v>#N/A</v>
      </c>
      <c r="Z349" s="96">
        <f>Saisie!Q349</f>
        <v>0</v>
      </c>
      <c r="AA349" s="96">
        <f>Saisie!R349</f>
        <v>0</v>
      </c>
      <c r="AB349" s="96" t="e">
        <f t="array" ref="AB349">_xlfn.IFS(Saisie!S349="OUI",1,Saisie!S349="NON",0)</f>
        <v>#N/A</v>
      </c>
      <c r="AC349" s="96">
        <f>Saisie!T349</f>
        <v>0</v>
      </c>
      <c r="AD349" s="96">
        <f>Saisie!U349</f>
        <v>0</v>
      </c>
      <c r="AE349" s="96">
        <f>Saisie!V349</f>
        <v>0</v>
      </c>
      <c r="AF349" s="96">
        <f>Saisie!W349</f>
        <v>0</v>
      </c>
      <c r="AG349" s="96">
        <f>Saisie!X349</f>
        <v>0</v>
      </c>
      <c r="AH349" s="96">
        <f>Saisie!Y349</f>
        <v>0</v>
      </c>
      <c r="AI349" s="96">
        <f>Saisie!Z349</f>
        <v>0</v>
      </c>
      <c r="AJ349" s="96">
        <f>Saisie!AA349</f>
        <v>0</v>
      </c>
      <c r="AK349" s="96">
        <f>Saisie!AB349</f>
        <v>0</v>
      </c>
      <c r="AL349" s="96" t="e">
        <f t="array" ref="AL349">_xlfn.IFS(Saisie!AC349="OUI",1,Saisie!AC349="NON",0)</f>
        <v>#N/A</v>
      </c>
      <c r="AM349" s="96" t="e">
        <f t="array" ref="AM349">_xlfn.IFS(Saisie!AD349="Complet",1,Saisie!AD349="Incomplet",0)</f>
        <v>#N/A</v>
      </c>
      <c r="AN349" s="96">
        <f>Saisie!AE349</f>
        <v>0</v>
      </c>
      <c r="AO349" s="96" t="e">
        <f>Saisie!AF349</f>
        <v>#REF!</v>
      </c>
      <c r="AP349" s="99"/>
    </row>
    <row r="350" spans="1:42" s="33" customFormat="1" x14ac:dyDescent="0.45">
      <c r="A350" s="95">
        <v>344</v>
      </c>
      <c r="B350" s="96">
        <f>Saisie!B350</f>
        <v>0</v>
      </c>
      <c r="C350" s="97">
        <f>Saisie!C350</f>
        <v>0</v>
      </c>
      <c r="D350" s="96">
        <f>Saisie!D350</f>
        <v>0</v>
      </c>
      <c r="E350" s="96">
        <f>Saisie!E350</f>
        <v>0</v>
      </c>
      <c r="F350" s="96">
        <f>Saisie!F350</f>
        <v>0</v>
      </c>
      <c r="G350" s="96">
        <f>Saisie!G350</f>
        <v>0</v>
      </c>
      <c r="H350" s="96">
        <f>Saisie!I350</f>
        <v>0</v>
      </c>
      <c r="I350" s="96">
        <f>Saisie!J350</f>
        <v>0</v>
      </c>
      <c r="J350" s="96">
        <f>Saisie!K350</f>
        <v>0</v>
      </c>
      <c r="K350" s="96">
        <f>Saisie!L350</f>
        <v>0</v>
      </c>
      <c r="L350" s="96">
        <f>Saisie!L350</f>
        <v>0</v>
      </c>
      <c r="M350" s="96" t="e">
        <f>Saisie!#REF!</f>
        <v>#REF!</v>
      </c>
      <c r="N350" s="96" t="e">
        <f>Saisie!#REF!</f>
        <v>#REF!</v>
      </c>
      <c r="O350" s="96" t="e">
        <f t="array" ref="O350">_xlfn.IFS(Saisie!N350="OUI",1,Saisie!N350="NON",0)</f>
        <v>#N/A</v>
      </c>
      <c r="P350" s="96" t="e">
        <f>Saisie!#REF!</f>
        <v>#REF!</v>
      </c>
      <c r="Q350" s="96" t="e">
        <f>Saisie!#REF!</f>
        <v>#REF!</v>
      </c>
      <c r="R350" s="96">
        <f>Saisie!O350</f>
        <v>0</v>
      </c>
      <c r="S350" s="96" t="e">
        <f t="array" ref="S350">_xlfn.IFS(Saisie!#REF!="OUI",1,Saisie!#REF!="NON",0)</f>
        <v>#REF!</v>
      </c>
      <c r="T350" s="96" t="e">
        <f>Saisie!#REF!</f>
        <v>#REF!</v>
      </c>
      <c r="U350" s="96" t="e">
        <f>Saisie!#REF!</f>
        <v>#REF!</v>
      </c>
      <c r="V350" s="96" t="e">
        <f>Saisie!#REF!</f>
        <v>#REF!</v>
      </c>
      <c r="W350" s="96" t="e">
        <f>Saisie!#REF!</f>
        <v>#REF!</v>
      </c>
      <c r="X350" s="96" t="e">
        <f t="array" ref="X350">_xlfn.IFS(Saisie!#REF!="OUI",1,Saisie!#REF!="NON",0)</f>
        <v>#REF!</v>
      </c>
      <c r="Y350" s="96" t="e">
        <f t="array" ref="Y350">_xlfn.IFS(Saisie!P350="OUI",1,Saisie!P350="NON",0)</f>
        <v>#N/A</v>
      </c>
      <c r="Z350" s="96">
        <f>Saisie!Q350</f>
        <v>0</v>
      </c>
      <c r="AA350" s="96">
        <f>Saisie!R350</f>
        <v>0</v>
      </c>
      <c r="AB350" s="96" t="e">
        <f t="array" ref="AB350">_xlfn.IFS(Saisie!S350="OUI",1,Saisie!S350="NON",0)</f>
        <v>#N/A</v>
      </c>
      <c r="AC350" s="96">
        <f>Saisie!T350</f>
        <v>0</v>
      </c>
      <c r="AD350" s="96">
        <f>Saisie!U350</f>
        <v>0</v>
      </c>
      <c r="AE350" s="96">
        <f>Saisie!V350</f>
        <v>0</v>
      </c>
      <c r="AF350" s="96">
        <f>Saisie!W350</f>
        <v>0</v>
      </c>
      <c r="AG350" s="96">
        <f>Saisie!X350</f>
        <v>0</v>
      </c>
      <c r="AH350" s="96">
        <f>Saisie!Y350</f>
        <v>0</v>
      </c>
      <c r="AI350" s="96">
        <f>Saisie!Z350</f>
        <v>0</v>
      </c>
      <c r="AJ350" s="96">
        <f>Saisie!AA350</f>
        <v>0</v>
      </c>
      <c r="AK350" s="96">
        <f>Saisie!AB350</f>
        <v>0</v>
      </c>
      <c r="AL350" s="96" t="e">
        <f t="array" ref="AL350">_xlfn.IFS(Saisie!AC350="OUI",1,Saisie!AC350="NON",0)</f>
        <v>#N/A</v>
      </c>
      <c r="AM350" s="96" t="e">
        <f t="array" ref="AM350">_xlfn.IFS(Saisie!AD350="Complet",1,Saisie!AD350="Incomplet",0)</f>
        <v>#N/A</v>
      </c>
      <c r="AN350" s="96">
        <f>Saisie!AE350</f>
        <v>0</v>
      </c>
      <c r="AO350" s="96" t="e">
        <f>Saisie!AF350</f>
        <v>#REF!</v>
      </c>
      <c r="AP350" s="99"/>
    </row>
    <row r="351" spans="1:42" s="33" customFormat="1" x14ac:dyDescent="0.45">
      <c r="A351" s="95">
        <v>345</v>
      </c>
      <c r="B351" s="96">
        <f>Saisie!B351</f>
        <v>0</v>
      </c>
      <c r="C351" s="97">
        <f>Saisie!C351</f>
        <v>0</v>
      </c>
      <c r="D351" s="96">
        <f>Saisie!D351</f>
        <v>0</v>
      </c>
      <c r="E351" s="96">
        <f>Saisie!E351</f>
        <v>0</v>
      </c>
      <c r="F351" s="96">
        <f>Saisie!F351</f>
        <v>0</v>
      </c>
      <c r="G351" s="96">
        <f>Saisie!G351</f>
        <v>0</v>
      </c>
      <c r="H351" s="96">
        <f>Saisie!I351</f>
        <v>0</v>
      </c>
      <c r="I351" s="96">
        <f>Saisie!J351</f>
        <v>0</v>
      </c>
      <c r="J351" s="96">
        <f>Saisie!K351</f>
        <v>0</v>
      </c>
      <c r="K351" s="96">
        <f>Saisie!L351</f>
        <v>0</v>
      </c>
      <c r="L351" s="96">
        <f>Saisie!L351</f>
        <v>0</v>
      </c>
      <c r="M351" s="96" t="e">
        <f>Saisie!#REF!</f>
        <v>#REF!</v>
      </c>
      <c r="N351" s="96" t="e">
        <f>Saisie!#REF!</f>
        <v>#REF!</v>
      </c>
      <c r="O351" s="96" t="e">
        <f t="array" ref="O351">_xlfn.IFS(Saisie!N351="OUI",1,Saisie!N351="NON",0)</f>
        <v>#N/A</v>
      </c>
      <c r="P351" s="96" t="e">
        <f>Saisie!#REF!</f>
        <v>#REF!</v>
      </c>
      <c r="Q351" s="96" t="e">
        <f>Saisie!#REF!</f>
        <v>#REF!</v>
      </c>
      <c r="R351" s="96">
        <f>Saisie!O351</f>
        <v>0</v>
      </c>
      <c r="S351" s="96" t="e">
        <f t="array" ref="S351">_xlfn.IFS(Saisie!#REF!="OUI",1,Saisie!#REF!="NON",0)</f>
        <v>#REF!</v>
      </c>
      <c r="T351" s="96" t="e">
        <f>Saisie!#REF!</f>
        <v>#REF!</v>
      </c>
      <c r="U351" s="96" t="e">
        <f>Saisie!#REF!</f>
        <v>#REF!</v>
      </c>
      <c r="V351" s="96" t="e">
        <f>Saisie!#REF!</f>
        <v>#REF!</v>
      </c>
      <c r="W351" s="96" t="e">
        <f>Saisie!#REF!</f>
        <v>#REF!</v>
      </c>
      <c r="X351" s="96" t="e">
        <f t="array" ref="X351">_xlfn.IFS(Saisie!#REF!="OUI",1,Saisie!#REF!="NON",0)</f>
        <v>#REF!</v>
      </c>
      <c r="Y351" s="96" t="e">
        <f t="array" ref="Y351">_xlfn.IFS(Saisie!P351="OUI",1,Saisie!P351="NON",0)</f>
        <v>#N/A</v>
      </c>
      <c r="Z351" s="96">
        <f>Saisie!Q351</f>
        <v>0</v>
      </c>
      <c r="AA351" s="96">
        <f>Saisie!R351</f>
        <v>0</v>
      </c>
      <c r="AB351" s="96" t="e">
        <f t="array" ref="AB351">_xlfn.IFS(Saisie!S351="OUI",1,Saisie!S351="NON",0)</f>
        <v>#N/A</v>
      </c>
      <c r="AC351" s="96">
        <f>Saisie!T351</f>
        <v>0</v>
      </c>
      <c r="AD351" s="96">
        <f>Saisie!U351</f>
        <v>0</v>
      </c>
      <c r="AE351" s="96">
        <f>Saisie!V351</f>
        <v>0</v>
      </c>
      <c r="AF351" s="96">
        <f>Saisie!W351</f>
        <v>0</v>
      </c>
      <c r="AG351" s="96">
        <f>Saisie!X351</f>
        <v>0</v>
      </c>
      <c r="AH351" s="96">
        <f>Saisie!Y351</f>
        <v>0</v>
      </c>
      <c r="AI351" s="96">
        <f>Saisie!Z351</f>
        <v>0</v>
      </c>
      <c r="AJ351" s="96">
        <f>Saisie!AA351</f>
        <v>0</v>
      </c>
      <c r="AK351" s="96">
        <f>Saisie!AB351</f>
        <v>0</v>
      </c>
      <c r="AL351" s="96" t="e">
        <f t="array" ref="AL351">_xlfn.IFS(Saisie!AC351="OUI",1,Saisie!AC351="NON",0)</f>
        <v>#N/A</v>
      </c>
      <c r="AM351" s="96" t="e">
        <f t="array" ref="AM351">_xlfn.IFS(Saisie!AD351="Complet",1,Saisie!AD351="Incomplet",0)</f>
        <v>#N/A</v>
      </c>
      <c r="AN351" s="96">
        <f>Saisie!AE351</f>
        <v>0</v>
      </c>
      <c r="AO351" s="96" t="e">
        <f>Saisie!AF351</f>
        <v>#REF!</v>
      </c>
      <c r="AP351" s="99"/>
    </row>
    <row r="352" spans="1:42" s="33" customFormat="1" x14ac:dyDescent="0.45">
      <c r="A352" s="95">
        <v>346</v>
      </c>
      <c r="B352" s="96">
        <f>Saisie!B352</f>
        <v>0</v>
      </c>
      <c r="C352" s="97">
        <f>Saisie!C352</f>
        <v>0</v>
      </c>
      <c r="D352" s="96">
        <f>Saisie!D352</f>
        <v>0</v>
      </c>
      <c r="E352" s="96">
        <f>Saisie!E352</f>
        <v>0</v>
      </c>
      <c r="F352" s="96">
        <f>Saisie!F352</f>
        <v>0</v>
      </c>
      <c r="G352" s="96">
        <f>Saisie!G352</f>
        <v>0</v>
      </c>
      <c r="H352" s="96">
        <f>Saisie!I352</f>
        <v>0</v>
      </c>
      <c r="I352" s="96">
        <f>Saisie!J352</f>
        <v>0</v>
      </c>
      <c r="J352" s="96">
        <f>Saisie!K352</f>
        <v>0</v>
      </c>
      <c r="K352" s="96">
        <f>Saisie!L352</f>
        <v>0</v>
      </c>
      <c r="L352" s="96">
        <f>Saisie!L352</f>
        <v>0</v>
      </c>
      <c r="M352" s="96" t="e">
        <f>Saisie!#REF!</f>
        <v>#REF!</v>
      </c>
      <c r="N352" s="96" t="e">
        <f>Saisie!#REF!</f>
        <v>#REF!</v>
      </c>
      <c r="O352" s="96" t="e">
        <f t="array" ref="O352">_xlfn.IFS(Saisie!N352="OUI",1,Saisie!N352="NON",0)</f>
        <v>#N/A</v>
      </c>
      <c r="P352" s="96" t="e">
        <f>Saisie!#REF!</f>
        <v>#REF!</v>
      </c>
      <c r="Q352" s="96" t="e">
        <f>Saisie!#REF!</f>
        <v>#REF!</v>
      </c>
      <c r="R352" s="96">
        <f>Saisie!O352</f>
        <v>0</v>
      </c>
      <c r="S352" s="96" t="e">
        <f t="array" ref="S352">_xlfn.IFS(Saisie!#REF!="OUI",1,Saisie!#REF!="NON",0)</f>
        <v>#REF!</v>
      </c>
      <c r="T352" s="96" t="e">
        <f>Saisie!#REF!</f>
        <v>#REF!</v>
      </c>
      <c r="U352" s="96" t="e">
        <f>Saisie!#REF!</f>
        <v>#REF!</v>
      </c>
      <c r="V352" s="96" t="e">
        <f>Saisie!#REF!</f>
        <v>#REF!</v>
      </c>
      <c r="W352" s="96" t="e">
        <f>Saisie!#REF!</f>
        <v>#REF!</v>
      </c>
      <c r="X352" s="96" t="e">
        <f t="array" ref="X352">_xlfn.IFS(Saisie!#REF!="OUI",1,Saisie!#REF!="NON",0)</f>
        <v>#REF!</v>
      </c>
      <c r="Y352" s="96" t="e">
        <f t="array" ref="Y352">_xlfn.IFS(Saisie!P352="OUI",1,Saisie!P352="NON",0)</f>
        <v>#N/A</v>
      </c>
      <c r="Z352" s="96">
        <f>Saisie!Q352</f>
        <v>0</v>
      </c>
      <c r="AA352" s="96">
        <f>Saisie!R352</f>
        <v>0</v>
      </c>
      <c r="AB352" s="96" t="e">
        <f t="array" ref="AB352">_xlfn.IFS(Saisie!S352="OUI",1,Saisie!S352="NON",0)</f>
        <v>#N/A</v>
      </c>
      <c r="AC352" s="96">
        <f>Saisie!T352</f>
        <v>0</v>
      </c>
      <c r="AD352" s="96">
        <f>Saisie!U352</f>
        <v>0</v>
      </c>
      <c r="AE352" s="96">
        <f>Saisie!V352</f>
        <v>0</v>
      </c>
      <c r="AF352" s="96">
        <f>Saisie!W352</f>
        <v>0</v>
      </c>
      <c r="AG352" s="96">
        <f>Saisie!X352</f>
        <v>0</v>
      </c>
      <c r="AH352" s="96">
        <f>Saisie!Y352</f>
        <v>0</v>
      </c>
      <c r="AI352" s="96">
        <f>Saisie!Z352</f>
        <v>0</v>
      </c>
      <c r="AJ352" s="96">
        <f>Saisie!AA352</f>
        <v>0</v>
      </c>
      <c r="AK352" s="96">
        <f>Saisie!AB352</f>
        <v>0</v>
      </c>
      <c r="AL352" s="96" t="e">
        <f t="array" ref="AL352">_xlfn.IFS(Saisie!AC352="OUI",1,Saisie!AC352="NON",0)</f>
        <v>#N/A</v>
      </c>
      <c r="AM352" s="96" t="e">
        <f t="array" ref="AM352">_xlfn.IFS(Saisie!AD352="Complet",1,Saisie!AD352="Incomplet",0)</f>
        <v>#N/A</v>
      </c>
      <c r="AN352" s="96">
        <f>Saisie!AE352</f>
        <v>0</v>
      </c>
      <c r="AO352" s="96" t="e">
        <f>Saisie!AF352</f>
        <v>#REF!</v>
      </c>
      <c r="AP352" s="99"/>
    </row>
    <row r="353" spans="1:42" s="33" customFormat="1" x14ac:dyDescent="0.45">
      <c r="A353" s="95">
        <v>347</v>
      </c>
      <c r="B353" s="96">
        <f>Saisie!B353</f>
        <v>0</v>
      </c>
      <c r="C353" s="97">
        <f>Saisie!C353</f>
        <v>0</v>
      </c>
      <c r="D353" s="96">
        <f>Saisie!D353</f>
        <v>0</v>
      </c>
      <c r="E353" s="96">
        <f>Saisie!E353</f>
        <v>0</v>
      </c>
      <c r="F353" s="96">
        <f>Saisie!F353</f>
        <v>0</v>
      </c>
      <c r="G353" s="96">
        <f>Saisie!G353</f>
        <v>0</v>
      </c>
      <c r="H353" s="96">
        <f>Saisie!I353</f>
        <v>0</v>
      </c>
      <c r="I353" s="96">
        <f>Saisie!J353</f>
        <v>0</v>
      </c>
      <c r="J353" s="96">
        <f>Saisie!K353</f>
        <v>0</v>
      </c>
      <c r="K353" s="96">
        <f>Saisie!L353</f>
        <v>0</v>
      </c>
      <c r="L353" s="96">
        <f>Saisie!L353</f>
        <v>0</v>
      </c>
      <c r="M353" s="96" t="e">
        <f>Saisie!#REF!</f>
        <v>#REF!</v>
      </c>
      <c r="N353" s="96" t="e">
        <f>Saisie!#REF!</f>
        <v>#REF!</v>
      </c>
      <c r="O353" s="96" t="e">
        <f t="array" ref="O353">_xlfn.IFS(Saisie!N353="OUI",1,Saisie!N353="NON",0)</f>
        <v>#N/A</v>
      </c>
      <c r="P353" s="96" t="e">
        <f>Saisie!#REF!</f>
        <v>#REF!</v>
      </c>
      <c r="Q353" s="96" t="e">
        <f>Saisie!#REF!</f>
        <v>#REF!</v>
      </c>
      <c r="R353" s="96">
        <f>Saisie!O353</f>
        <v>0</v>
      </c>
      <c r="S353" s="96" t="e">
        <f t="array" ref="S353">_xlfn.IFS(Saisie!#REF!="OUI",1,Saisie!#REF!="NON",0)</f>
        <v>#REF!</v>
      </c>
      <c r="T353" s="96" t="e">
        <f>Saisie!#REF!</f>
        <v>#REF!</v>
      </c>
      <c r="U353" s="96" t="e">
        <f>Saisie!#REF!</f>
        <v>#REF!</v>
      </c>
      <c r="V353" s="96" t="e">
        <f>Saisie!#REF!</f>
        <v>#REF!</v>
      </c>
      <c r="W353" s="96" t="e">
        <f>Saisie!#REF!</f>
        <v>#REF!</v>
      </c>
      <c r="X353" s="96" t="e">
        <f t="array" ref="X353">_xlfn.IFS(Saisie!#REF!="OUI",1,Saisie!#REF!="NON",0)</f>
        <v>#REF!</v>
      </c>
      <c r="Y353" s="96" t="e">
        <f t="array" ref="Y353">_xlfn.IFS(Saisie!P353="OUI",1,Saisie!P353="NON",0)</f>
        <v>#N/A</v>
      </c>
      <c r="Z353" s="96">
        <f>Saisie!Q353</f>
        <v>0</v>
      </c>
      <c r="AA353" s="96">
        <f>Saisie!R353</f>
        <v>0</v>
      </c>
      <c r="AB353" s="96" t="e">
        <f t="array" ref="AB353">_xlfn.IFS(Saisie!S353="OUI",1,Saisie!S353="NON",0)</f>
        <v>#N/A</v>
      </c>
      <c r="AC353" s="96">
        <f>Saisie!T353</f>
        <v>0</v>
      </c>
      <c r="AD353" s="96">
        <f>Saisie!U353</f>
        <v>0</v>
      </c>
      <c r="AE353" s="96">
        <f>Saisie!V353</f>
        <v>0</v>
      </c>
      <c r="AF353" s="96">
        <f>Saisie!W353</f>
        <v>0</v>
      </c>
      <c r="AG353" s="96">
        <f>Saisie!X353</f>
        <v>0</v>
      </c>
      <c r="AH353" s="96">
        <f>Saisie!Y353</f>
        <v>0</v>
      </c>
      <c r="AI353" s="96">
        <f>Saisie!Z353</f>
        <v>0</v>
      </c>
      <c r="AJ353" s="96">
        <f>Saisie!AA353</f>
        <v>0</v>
      </c>
      <c r="AK353" s="96">
        <f>Saisie!AB353</f>
        <v>0</v>
      </c>
      <c r="AL353" s="96" t="e">
        <f t="array" ref="AL353">_xlfn.IFS(Saisie!AC353="OUI",1,Saisie!AC353="NON",0)</f>
        <v>#N/A</v>
      </c>
      <c r="AM353" s="96" t="e">
        <f t="array" ref="AM353">_xlfn.IFS(Saisie!AD353="Complet",1,Saisie!AD353="Incomplet",0)</f>
        <v>#N/A</v>
      </c>
      <c r="AN353" s="96">
        <f>Saisie!AE353</f>
        <v>0</v>
      </c>
      <c r="AO353" s="96" t="e">
        <f>Saisie!AF353</f>
        <v>#REF!</v>
      </c>
      <c r="AP353" s="99"/>
    </row>
    <row r="354" spans="1:42" s="33" customFormat="1" x14ac:dyDescent="0.45">
      <c r="A354" s="95">
        <v>348</v>
      </c>
      <c r="B354" s="96">
        <f>Saisie!B354</f>
        <v>0</v>
      </c>
      <c r="C354" s="97">
        <f>Saisie!C354</f>
        <v>0</v>
      </c>
      <c r="D354" s="96">
        <f>Saisie!D354</f>
        <v>0</v>
      </c>
      <c r="E354" s="96">
        <f>Saisie!E354</f>
        <v>0</v>
      </c>
      <c r="F354" s="96">
        <f>Saisie!F354</f>
        <v>0</v>
      </c>
      <c r="G354" s="96">
        <f>Saisie!G354</f>
        <v>0</v>
      </c>
      <c r="H354" s="96">
        <f>Saisie!I354</f>
        <v>0</v>
      </c>
      <c r="I354" s="96">
        <f>Saisie!J354</f>
        <v>0</v>
      </c>
      <c r="J354" s="96">
        <f>Saisie!K354</f>
        <v>0</v>
      </c>
      <c r="K354" s="96">
        <f>Saisie!L354</f>
        <v>0</v>
      </c>
      <c r="L354" s="96">
        <f>Saisie!L354</f>
        <v>0</v>
      </c>
      <c r="M354" s="96" t="e">
        <f>Saisie!#REF!</f>
        <v>#REF!</v>
      </c>
      <c r="N354" s="96" t="e">
        <f>Saisie!#REF!</f>
        <v>#REF!</v>
      </c>
      <c r="O354" s="96" t="e">
        <f t="array" ref="O354">_xlfn.IFS(Saisie!N354="OUI",1,Saisie!N354="NON",0)</f>
        <v>#N/A</v>
      </c>
      <c r="P354" s="96" t="e">
        <f>Saisie!#REF!</f>
        <v>#REF!</v>
      </c>
      <c r="Q354" s="96" t="e">
        <f>Saisie!#REF!</f>
        <v>#REF!</v>
      </c>
      <c r="R354" s="96">
        <f>Saisie!O354</f>
        <v>0</v>
      </c>
      <c r="S354" s="96" t="e">
        <f t="array" ref="S354">_xlfn.IFS(Saisie!#REF!="OUI",1,Saisie!#REF!="NON",0)</f>
        <v>#REF!</v>
      </c>
      <c r="T354" s="96" t="e">
        <f>Saisie!#REF!</f>
        <v>#REF!</v>
      </c>
      <c r="U354" s="96" t="e">
        <f>Saisie!#REF!</f>
        <v>#REF!</v>
      </c>
      <c r="V354" s="96" t="e">
        <f>Saisie!#REF!</f>
        <v>#REF!</v>
      </c>
      <c r="W354" s="96" t="e">
        <f>Saisie!#REF!</f>
        <v>#REF!</v>
      </c>
      <c r="X354" s="96" t="e">
        <f t="array" ref="X354">_xlfn.IFS(Saisie!#REF!="OUI",1,Saisie!#REF!="NON",0)</f>
        <v>#REF!</v>
      </c>
      <c r="Y354" s="96" t="e">
        <f t="array" ref="Y354">_xlfn.IFS(Saisie!P354="OUI",1,Saisie!P354="NON",0)</f>
        <v>#N/A</v>
      </c>
      <c r="Z354" s="96">
        <f>Saisie!Q354</f>
        <v>0</v>
      </c>
      <c r="AA354" s="96">
        <f>Saisie!R354</f>
        <v>0</v>
      </c>
      <c r="AB354" s="96" t="e">
        <f t="array" ref="AB354">_xlfn.IFS(Saisie!S354="OUI",1,Saisie!S354="NON",0)</f>
        <v>#N/A</v>
      </c>
      <c r="AC354" s="96">
        <f>Saisie!T354</f>
        <v>0</v>
      </c>
      <c r="AD354" s="96">
        <f>Saisie!U354</f>
        <v>0</v>
      </c>
      <c r="AE354" s="96">
        <f>Saisie!V354</f>
        <v>0</v>
      </c>
      <c r="AF354" s="96">
        <f>Saisie!W354</f>
        <v>0</v>
      </c>
      <c r="AG354" s="96">
        <f>Saisie!X354</f>
        <v>0</v>
      </c>
      <c r="AH354" s="96">
        <f>Saisie!Y354</f>
        <v>0</v>
      </c>
      <c r="AI354" s="96">
        <f>Saisie!Z354</f>
        <v>0</v>
      </c>
      <c r="AJ354" s="96">
        <f>Saisie!AA354</f>
        <v>0</v>
      </c>
      <c r="AK354" s="96">
        <f>Saisie!AB354</f>
        <v>0</v>
      </c>
      <c r="AL354" s="96" t="e">
        <f t="array" ref="AL354">_xlfn.IFS(Saisie!AC354="OUI",1,Saisie!AC354="NON",0)</f>
        <v>#N/A</v>
      </c>
      <c r="AM354" s="96" t="e">
        <f t="array" ref="AM354">_xlfn.IFS(Saisie!AD354="Complet",1,Saisie!AD354="Incomplet",0)</f>
        <v>#N/A</v>
      </c>
      <c r="AN354" s="96">
        <f>Saisie!AE354</f>
        <v>0</v>
      </c>
      <c r="AO354" s="96" t="e">
        <f>Saisie!AF354</f>
        <v>#REF!</v>
      </c>
      <c r="AP354" s="99"/>
    </row>
    <row r="355" spans="1:42" s="33" customFormat="1" x14ac:dyDescent="0.45">
      <c r="A355" s="95">
        <v>349</v>
      </c>
      <c r="B355" s="96">
        <f>Saisie!B355</f>
        <v>0</v>
      </c>
      <c r="C355" s="97">
        <f>Saisie!C355</f>
        <v>0</v>
      </c>
      <c r="D355" s="96">
        <f>Saisie!D355</f>
        <v>0</v>
      </c>
      <c r="E355" s="96">
        <f>Saisie!E355</f>
        <v>0</v>
      </c>
      <c r="F355" s="96">
        <f>Saisie!F355</f>
        <v>0</v>
      </c>
      <c r="G355" s="96">
        <f>Saisie!G355</f>
        <v>0</v>
      </c>
      <c r="H355" s="96">
        <f>Saisie!I355</f>
        <v>0</v>
      </c>
      <c r="I355" s="96">
        <f>Saisie!J355</f>
        <v>0</v>
      </c>
      <c r="J355" s="96">
        <f>Saisie!K355</f>
        <v>0</v>
      </c>
      <c r="K355" s="96">
        <f>Saisie!L355</f>
        <v>0</v>
      </c>
      <c r="L355" s="96">
        <f>Saisie!L355</f>
        <v>0</v>
      </c>
      <c r="M355" s="96" t="e">
        <f>Saisie!#REF!</f>
        <v>#REF!</v>
      </c>
      <c r="N355" s="96" t="e">
        <f>Saisie!#REF!</f>
        <v>#REF!</v>
      </c>
      <c r="O355" s="96" t="e">
        <f t="array" ref="O355">_xlfn.IFS(Saisie!N355="OUI",1,Saisie!N355="NON",0)</f>
        <v>#N/A</v>
      </c>
      <c r="P355" s="96" t="e">
        <f>Saisie!#REF!</f>
        <v>#REF!</v>
      </c>
      <c r="Q355" s="96" t="e">
        <f>Saisie!#REF!</f>
        <v>#REF!</v>
      </c>
      <c r="R355" s="96">
        <f>Saisie!O355</f>
        <v>0</v>
      </c>
      <c r="S355" s="96" t="e">
        <f t="array" ref="S355">_xlfn.IFS(Saisie!#REF!="OUI",1,Saisie!#REF!="NON",0)</f>
        <v>#REF!</v>
      </c>
      <c r="T355" s="96" t="e">
        <f>Saisie!#REF!</f>
        <v>#REF!</v>
      </c>
      <c r="U355" s="96" t="e">
        <f>Saisie!#REF!</f>
        <v>#REF!</v>
      </c>
      <c r="V355" s="96" t="e">
        <f>Saisie!#REF!</f>
        <v>#REF!</v>
      </c>
      <c r="W355" s="96" t="e">
        <f>Saisie!#REF!</f>
        <v>#REF!</v>
      </c>
      <c r="X355" s="96" t="e">
        <f t="array" ref="X355">_xlfn.IFS(Saisie!#REF!="OUI",1,Saisie!#REF!="NON",0)</f>
        <v>#REF!</v>
      </c>
      <c r="Y355" s="96" t="e">
        <f t="array" ref="Y355">_xlfn.IFS(Saisie!P355="OUI",1,Saisie!P355="NON",0)</f>
        <v>#N/A</v>
      </c>
      <c r="Z355" s="96">
        <f>Saisie!Q355</f>
        <v>0</v>
      </c>
      <c r="AA355" s="96">
        <f>Saisie!R355</f>
        <v>0</v>
      </c>
      <c r="AB355" s="96" t="e">
        <f t="array" ref="AB355">_xlfn.IFS(Saisie!S355="OUI",1,Saisie!S355="NON",0)</f>
        <v>#N/A</v>
      </c>
      <c r="AC355" s="96">
        <f>Saisie!T355</f>
        <v>0</v>
      </c>
      <c r="AD355" s="96">
        <f>Saisie!U355</f>
        <v>0</v>
      </c>
      <c r="AE355" s="96">
        <f>Saisie!V355</f>
        <v>0</v>
      </c>
      <c r="AF355" s="96">
        <f>Saisie!W355</f>
        <v>0</v>
      </c>
      <c r="AG355" s="96">
        <f>Saisie!X355</f>
        <v>0</v>
      </c>
      <c r="AH355" s="96">
        <f>Saisie!Y355</f>
        <v>0</v>
      </c>
      <c r="AI355" s="96">
        <f>Saisie!Z355</f>
        <v>0</v>
      </c>
      <c r="AJ355" s="96">
        <f>Saisie!AA355</f>
        <v>0</v>
      </c>
      <c r="AK355" s="96">
        <f>Saisie!AB355</f>
        <v>0</v>
      </c>
      <c r="AL355" s="96" t="e">
        <f t="array" ref="AL355">_xlfn.IFS(Saisie!AC355="OUI",1,Saisie!AC355="NON",0)</f>
        <v>#N/A</v>
      </c>
      <c r="AM355" s="96" t="e">
        <f t="array" ref="AM355">_xlfn.IFS(Saisie!AD355="Complet",1,Saisie!AD355="Incomplet",0)</f>
        <v>#N/A</v>
      </c>
      <c r="AN355" s="96">
        <f>Saisie!AE355</f>
        <v>0</v>
      </c>
      <c r="AO355" s="96" t="e">
        <f>Saisie!AF355</f>
        <v>#REF!</v>
      </c>
      <c r="AP355" s="99"/>
    </row>
    <row r="356" spans="1:42" s="33" customFormat="1" x14ac:dyDescent="0.45">
      <c r="A356" s="95">
        <v>350</v>
      </c>
      <c r="B356" s="96">
        <f>Saisie!B356</f>
        <v>0</v>
      </c>
      <c r="C356" s="97">
        <f>Saisie!C356</f>
        <v>0</v>
      </c>
      <c r="D356" s="96">
        <f>Saisie!D356</f>
        <v>0</v>
      </c>
      <c r="E356" s="96">
        <f>Saisie!E356</f>
        <v>0</v>
      </c>
      <c r="F356" s="96">
        <f>Saisie!F356</f>
        <v>0</v>
      </c>
      <c r="G356" s="96">
        <f>Saisie!G356</f>
        <v>0</v>
      </c>
      <c r="H356" s="96">
        <f>Saisie!I356</f>
        <v>0</v>
      </c>
      <c r="I356" s="96">
        <f>Saisie!J356</f>
        <v>0</v>
      </c>
      <c r="J356" s="96">
        <f>Saisie!K356</f>
        <v>0</v>
      </c>
      <c r="K356" s="96">
        <f>Saisie!L356</f>
        <v>0</v>
      </c>
      <c r="L356" s="96">
        <f>Saisie!L356</f>
        <v>0</v>
      </c>
      <c r="M356" s="96" t="e">
        <f>Saisie!#REF!</f>
        <v>#REF!</v>
      </c>
      <c r="N356" s="96" t="e">
        <f>Saisie!#REF!</f>
        <v>#REF!</v>
      </c>
      <c r="O356" s="96" t="e">
        <f t="array" ref="O356">_xlfn.IFS(Saisie!N356="OUI",1,Saisie!N356="NON",0)</f>
        <v>#N/A</v>
      </c>
      <c r="P356" s="96" t="e">
        <f>Saisie!#REF!</f>
        <v>#REF!</v>
      </c>
      <c r="Q356" s="96" t="e">
        <f>Saisie!#REF!</f>
        <v>#REF!</v>
      </c>
      <c r="R356" s="96">
        <f>Saisie!O356</f>
        <v>0</v>
      </c>
      <c r="S356" s="96" t="e">
        <f t="array" ref="S356">_xlfn.IFS(Saisie!#REF!="OUI",1,Saisie!#REF!="NON",0)</f>
        <v>#REF!</v>
      </c>
      <c r="T356" s="96" t="e">
        <f>Saisie!#REF!</f>
        <v>#REF!</v>
      </c>
      <c r="U356" s="96" t="e">
        <f>Saisie!#REF!</f>
        <v>#REF!</v>
      </c>
      <c r="V356" s="96" t="e">
        <f>Saisie!#REF!</f>
        <v>#REF!</v>
      </c>
      <c r="W356" s="96" t="e">
        <f>Saisie!#REF!</f>
        <v>#REF!</v>
      </c>
      <c r="X356" s="96" t="e">
        <f t="array" ref="X356">_xlfn.IFS(Saisie!#REF!="OUI",1,Saisie!#REF!="NON",0)</f>
        <v>#REF!</v>
      </c>
      <c r="Y356" s="96" t="e">
        <f t="array" ref="Y356">_xlfn.IFS(Saisie!P356="OUI",1,Saisie!P356="NON",0)</f>
        <v>#N/A</v>
      </c>
      <c r="Z356" s="96">
        <f>Saisie!Q356</f>
        <v>0</v>
      </c>
      <c r="AA356" s="96">
        <f>Saisie!R356</f>
        <v>0</v>
      </c>
      <c r="AB356" s="96" t="e">
        <f t="array" ref="AB356">_xlfn.IFS(Saisie!S356="OUI",1,Saisie!S356="NON",0)</f>
        <v>#N/A</v>
      </c>
      <c r="AC356" s="96">
        <f>Saisie!T356</f>
        <v>0</v>
      </c>
      <c r="AD356" s="96">
        <f>Saisie!U356</f>
        <v>0</v>
      </c>
      <c r="AE356" s="96">
        <f>Saisie!V356</f>
        <v>0</v>
      </c>
      <c r="AF356" s="96">
        <f>Saisie!W356</f>
        <v>0</v>
      </c>
      <c r="AG356" s="96">
        <f>Saisie!X356</f>
        <v>0</v>
      </c>
      <c r="AH356" s="96">
        <f>Saisie!Y356</f>
        <v>0</v>
      </c>
      <c r="AI356" s="96">
        <f>Saisie!Z356</f>
        <v>0</v>
      </c>
      <c r="AJ356" s="96">
        <f>Saisie!AA356</f>
        <v>0</v>
      </c>
      <c r="AK356" s="96">
        <f>Saisie!AB356</f>
        <v>0</v>
      </c>
      <c r="AL356" s="96" t="e">
        <f t="array" ref="AL356">_xlfn.IFS(Saisie!AC356="OUI",1,Saisie!AC356="NON",0)</f>
        <v>#N/A</v>
      </c>
      <c r="AM356" s="96" t="e">
        <f t="array" ref="AM356">_xlfn.IFS(Saisie!AD356="Complet",1,Saisie!AD356="Incomplet",0)</f>
        <v>#N/A</v>
      </c>
      <c r="AN356" s="96">
        <f>Saisie!AE356</f>
        <v>0</v>
      </c>
      <c r="AO356" s="96" t="e">
        <f>Saisie!AF356</f>
        <v>#REF!</v>
      </c>
      <c r="AP356" s="99"/>
    </row>
    <row r="357" spans="1:42" s="33" customFormat="1" x14ac:dyDescent="0.45">
      <c r="A357" s="95">
        <v>351</v>
      </c>
      <c r="B357" s="96">
        <f>Saisie!B357</f>
        <v>0</v>
      </c>
      <c r="C357" s="97">
        <f>Saisie!C357</f>
        <v>0</v>
      </c>
      <c r="D357" s="96">
        <f>Saisie!D357</f>
        <v>0</v>
      </c>
      <c r="E357" s="96">
        <f>Saisie!E357</f>
        <v>0</v>
      </c>
      <c r="F357" s="96">
        <f>Saisie!F357</f>
        <v>0</v>
      </c>
      <c r="G357" s="96">
        <f>Saisie!G357</f>
        <v>0</v>
      </c>
      <c r="H357" s="96">
        <f>Saisie!I357</f>
        <v>0</v>
      </c>
      <c r="I357" s="96">
        <f>Saisie!J357</f>
        <v>0</v>
      </c>
      <c r="J357" s="96">
        <f>Saisie!K357</f>
        <v>0</v>
      </c>
      <c r="K357" s="96">
        <f>Saisie!L357</f>
        <v>0</v>
      </c>
      <c r="L357" s="96">
        <f>Saisie!L357</f>
        <v>0</v>
      </c>
      <c r="M357" s="96" t="e">
        <f>Saisie!#REF!</f>
        <v>#REF!</v>
      </c>
      <c r="N357" s="96" t="e">
        <f>Saisie!#REF!</f>
        <v>#REF!</v>
      </c>
      <c r="O357" s="96" t="e">
        <f t="array" ref="O357">_xlfn.IFS(Saisie!N357="OUI",1,Saisie!N357="NON",0)</f>
        <v>#N/A</v>
      </c>
      <c r="P357" s="96" t="e">
        <f>Saisie!#REF!</f>
        <v>#REF!</v>
      </c>
      <c r="Q357" s="96" t="e">
        <f>Saisie!#REF!</f>
        <v>#REF!</v>
      </c>
      <c r="R357" s="96">
        <f>Saisie!O357</f>
        <v>0</v>
      </c>
      <c r="S357" s="96" t="e">
        <f t="array" ref="S357">_xlfn.IFS(Saisie!#REF!="OUI",1,Saisie!#REF!="NON",0)</f>
        <v>#REF!</v>
      </c>
      <c r="T357" s="96" t="e">
        <f>Saisie!#REF!</f>
        <v>#REF!</v>
      </c>
      <c r="U357" s="96" t="e">
        <f>Saisie!#REF!</f>
        <v>#REF!</v>
      </c>
      <c r="V357" s="96" t="e">
        <f>Saisie!#REF!</f>
        <v>#REF!</v>
      </c>
      <c r="W357" s="96" t="e">
        <f>Saisie!#REF!</f>
        <v>#REF!</v>
      </c>
      <c r="X357" s="96" t="e">
        <f t="array" ref="X357">_xlfn.IFS(Saisie!#REF!="OUI",1,Saisie!#REF!="NON",0)</f>
        <v>#REF!</v>
      </c>
      <c r="Y357" s="96" t="e">
        <f t="array" ref="Y357">_xlfn.IFS(Saisie!P357="OUI",1,Saisie!P357="NON",0)</f>
        <v>#N/A</v>
      </c>
      <c r="Z357" s="96">
        <f>Saisie!Q357</f>
        <v>0</v>
      </c>
      <c r="AA357" s="96">
        <f>Saisie!R357</f>
        <v>0</v>
      </c>
      <c r="AB357" s="96" t="e">
        <f t="array" ref="AB357">_xlfn.IFS(Saisie!S357="OUI",1,Saisie!S357="NON",0)</f>
        <v>#N/A</v>
      </c>
      <c r="AC357" s="96">
        <f>Saisie!T357</f>
        <v>0</v>
      </c>
      <c r="AD357" s="96">
        <f>Saisie!U357</f>
        <v>0</v>
      </c>
      <c r="AE357" s="96">
        <f>Saisie!V357</f>
        <v>0</v>
      </c>
      <c r="AF357" s="96">
        <f>Saisie!W357</f>
        <v>0</v>
      </c>
      <c r="AG357" s="96">
        <f>Saisie!X357</f>
        <v>0</v>
      </c>
      <c r="AH357" s="96">
        <f>Saisie!Y357</f>
        <v>0</v>
      </c>
      <c r="AI357" s="96">
        <f>Saisie!Z357</f>
        <v>0</v>
      </c>
      <c r="AJ357" s="96">
        <f>Saisie!AA357</f>
        <v>0</v>
      </c>
      <c r="AK357" s="96">
        <f>Saisie!AB357</f>
        <v>0</v>
      </c>
      <c r="AL357" s="96" t="e">
        <f t="array" ref="AL357">_xlfn.IFS(Saisie!AC357="OUI",1,Saisie!AC357="NON",0)</f>
        <v>#N/A</v>
      </c>
      <c r="AM357" s="96" t="e">
        <f t="array" ref="AM357">_xlfn.IFS(Saisie!AD357="Complet",1,Saisie!AD357="Incomplet",0)</f>
        <v>#N/A</v>
      </c>
      <c r="AN357" s="96">
        <f>Saisie!AE357</f>
        <v>0</v>
      </c>
      <c r="AO357" s="96" t="e">
        <f>Saisie!AF357</f>
        <v>#REF!</v>
      </c>
      <c r="AP357" s="99"/>
    </row>
    <row r="358" spans="1:42" s="33" customFormat="1" x14ac:dyDescent="0.45">
      <c r="A358" s="95">
        <v>352</v>
      </c>
      <c r="B358" s="96">
        <f>Saisie!B358</f>
        <v>0</v>
      </c>
      <c r="C358" s="97">
        <f>Saisie!C358</f>
        <v>0</v>
      </c>
      <c r="D358" s="96">
        <f>Saisie!D358</f>
        <v>0</v>
      </c>
      <c r="E358" s="96">
        <f>Saisie!E358</f>
        <v>0</v>
      </c>
      <c r="F358" s="96">
        <f>Saisie!F358</f>
        <v>0</v>
      </c>
      <c r="G358" s="96">
        <f>Saisie!G358</f>
        <v>0</v>
      </c>
      <c r="H358" s="96">
        <f>Saisie!I358</f>
        <v>0</v>
      </c>
      <c r="I358" s="96">
        <f>Saisie!J358</f>
        <v>0</v>
      </c>
      <c r="J358" s="96">
        <f>Saisie!K358</f>
        <v>0</v>
      </c>
      <c r="K358" s="96">
        <f>Saisie!L358</f>
        <v>0</v>
      </c>
      <c r="L358" s="96">
        <f>Saisie!L358</f>
        <v>0</v>
      </c>
      <c r="M358" s="96" t="e">
        <f>Saisie!#REF!</f>
        <v>#REF!</v>
      </c>
      <c r="N358" s="96" t="e">
        <f>Saisie!#REF!</f>
        <v>#REF!</v>
      </c>
      <c r="O358" s="96" t="e">
        <f t="array" ref="O358">_xlfn.IFS(Saisie!N358="OUI",1,Saisie!N358="NON",0)</f>
        <v>#N/A</v>
      </c>
      <c r="P358" s="96" t="e">
        <f>Saisie!#REF!</f>
        <v>#REF!</v>
      </c>
      <c r="Q358" s="96" t="e">
        <f>Saisie!#REF!</f>
        <v>#REF!</v>
      </c>
      <c r="R358" s="96">
        <f>Saisie!O358</f>
        <v>0</v>
      </c>
      <c r="S358" s="96" t="e">
        <f t="array" ref="S358">_xlfn.IFS(Saisie!#REF!="OUI",1,Saisie!#REF!="NON",0)</f>
        <v>#REF!</v>
      </c>
      <c r="T358" s="96" t="e">
        <f>Saisie!#REF!</f>
        <v>#REF!</v>
      </c>
      <c r="U358" s="96" t="e">
        <f>Saisie!#REF!</f>
        <v>#REF!</v>
      </c>
      <c r="V358" s="96" t="e">
        <f>Saisie!#REF!</f>
        <v>#REF!</v>
      </c>
      <c r="W358" s="96" t="e">
        <f>Saisie!#REF!</f>
        <v>#REF!</v>
      </c>
      <c r="X358" s="96" t="e">
        <f t="array" ref="X358">_xlfn.IFS(Saisie!#REF!="OUI",1,Saisie!#REF!="NON",0)</f>
        <v>#REF!</v>
      </c>
      <c r="Y358" s="96" t="e">
        <f t="array" ref="Y358">_xlfn.IFS(Saisie!P358="OUI",1,Saisie!P358="NON",0)</f>
        <v>#N/A</v>
      </c>
      <c r="Z358" s="96">
        <f>Saisie!Q358</f>
        <v>0</v>
      </c>
      <c r="AA358" s="96">
        <f>Saisie!R358</f>
        <v>0</v>
      </c>
      <c r="AB358" s="96" t="e">
        <f t="array" ref="AB358">_xlfn.IFS(Saisie!S358="OUI",1,Saisie!S358="NON",0)</f>
        <v>#N/A</v>
      </c>
      <c r="AC358" s="96">
        <f>Saisie!T358</f>
        <v>0</v>
      </c>
      <c r="AD358" s="96">
        <f>Saisie!U358</f>
        <v>0</v>
      </c>
      <c r="AE358" s="96">
        <f>Saisie!V358</f>
        <v>0</v>
      </c>
      <c r="AF358" s="96">
        <f>Saisie!W358</f>
        <v>0</v>
      </c>
      <c r="AG358" s="96">
        <f>Saisie!X358</f>
        <v>0</v>
      </c>
      <c r="AH358" s="96">
        <f>Saisie!Y358</f>
        <v>0</v>
      </c>
      <c r="AI358" s="96">
        <f>Saisie!Z358</f>
        <v>0</v>
      </c>
      <c r="AJ358" s="96">
        <f>Saisie!AA358</f>
        <v>0</v>
      </c>
      <c r="AK358" s="96">
        <f>Saisie!AB358</f>
        <v>0</v>
      </c>
      <c r="AL358" s="96" t="e">
        <f t="array" ref="AL358">_xlfn.IFS(Saisie!AC358="OUI",1,Saisie!AC358="NON",0)</f>
        <v>#N/A</v>
      </c>
      <c r="AM358" s="96" t="e">
        <f t="array" ref="AM358">_xlfn.IFS(Saisie!AD358="Complet",1,Saisie!AD358="Incomplet",0)</f>
        <v>#N/A</v>
      </c>
      <c r="AN358" s="96">
        <f>Saisie!AE358</f>
        <v>0</v>
      </c>
      <c r="AO358" s="96" t="e">
        <f>Saisie!AF358</f>
        <v>#REF!</v>
      </c>
      <c r="AP358" s="99"/>
    </row>
    <row r="359" spans="1:42" s="33" customFormat="1" x14ac:dyDescent="0.45">
      <c r="A359" s="95">
        <v>353</v>
      </c>
      <c r="B359" s="96">
        <f>Saisie!B359</f>
        <v>0</v>
      </c>
      <c r="C359" s="97">
        <f>Saisie!C359</f>
        <v>0</v>
      </c>
      <c r="D359" s="96">
        <f>Saisie!D359</f>
        <v>0</v>
      </c>
      <c r="E359" s="96">
        <f>Saisie!E359</f>
        <v>0</v>
      </c>
      <c r="F359" s="96">
        <f>Saisie!F359</f>
        <v>0</v>
      </c>
      <c r="G359" s="96">
        <f>Saisie!G359</f>
        <v>0</v>
      </c>
      <c r="H359" s="96">
        <f>Saisie!I359</f>
        <v>0</v>
      </c>
      <c r="I359" s="96">
        <f>Saisie!J359</f>
        <v>0</v>
      </c>
      <c r="J359" s="96">
        <f>Saisie!K359</f>
        <v>0</v>
      </c>
      <c r="K359" s="96">
        <f>Saisie!L359</f>
        <v>0</v>
      </c>
      <c r="L359" s="96">
        <f>Saisie!L359</f>
        <v>0</v>
      </c>
      <c r="M359" s="96" t="e">
        <f>Saisie!#REF!</f>
        <v>#REF!</v>
      </c>
      <c r="N359" s="96" t="e">
        <f>Saisie!#REF!</f>
        <v>#REF!</v>
      </c>
      <c r="O359" s="96" t="e">
        <f t="array" ref="O359">_xlfn.IFS(Saisie!N359="OUI",1,Saisie!N359="NON",0)</f>
        <v>#N/A</v>
      </c>
      <c r="P359" s="96" t="e">
        <f>Saisie!#REF!</f>
        <v>#REF!</v>
      </c>
      <c r="Q359" s="96" t="e">
        <f>Saisie!#REF!</f>
        <v>#REF!</v>
      </c>
      <c r="R359" s="96">
        <f>Saisie!O359</f>
        <v>0</v>
      </c>
      <c r="S359" s="96" t="e">
        <f t="array" ref="S359">_xlfn.IFS(Saisie!#REF!="OUI",1,Saisie!#REF!="NON",0)</f>
        <v>#REF!</v>
      </c>
      <c r="T359" s="96" t="e">
        <f>Saisie!#REF!</f>
        <v>#REF!</v>
      </c>
      <c r="U359" s="96" t="e">
        <f>Saisie!#REF!</f>
        <v>#REF!</v>
      </c>
      <c r="V359" s="96" t="e">
        <f>Saisie!#REF!</f>
        <v>#REF!</v>
      </c>
      <c r="W359" s="96" t="e">
        <f>Saisie!#REF!</f>
        <v>#REF!</v>
      </c>
      <c r="X359" s="96" t="e">
        <f t="array" ref="X359">_xlfn.IFS(Saisie!#REF!="OUI",1,Saisie!#REF!="NON",0)</f>
        <v>#REF!</v>
      </c>
      <c r="Y359" s="96" t="e">
        <f t="array" ref="Y359">_xlfn.IFS(Saisie!P359="OUI",1,Saisie!P359="NON",0)</f>
        <v>#N/A</v>
      </c>
      <c r="Z359" s="96">
        <f>Saisie!Q359</f>
        <v>0</v>
      </c>
      <c r="AA359" s="96">
        <f>Saisie!R359</f>
        <v>0</v>
      </c>
      <c r="AB359" s="96" t="e">
        <f t="array" ref="AB359">_xlfn.IFS(Saisie!S359="OUI",1,Saisie!S359="NON",0)</f>
        <v>#N/A</v>
      </c>
      <c r="AC359" s="96">
        <f>Saisie!T359</f>
        <v>0</v>
      </c>
      <c r="AD359" s="96">
        <f>Saisie!U359</f>
        <v>0</v>
      </c>
      <c r="AE359" s="96">
        <f>Saisie!V359</f>
        <v>0</v>
      </c>
      <c r="AF359" s="96">
        <f>Saisie!W359</f>
        <v>0</v>
      </c>
      <c r="AG359" s="96">
        <f>Saisie!X359</f>
        <v>0</v>
      </c>
      <c r="AH359" s="96">
        <f>Saisie!Y359</f>
        <v>0</v>
      </c>
      <c r="AI359" s="96">
        <f>Saisie!Z359</f>
        <v>0</v>
      </c>
      <c r="AJ359" s="96">
        <f>Saisie!AA359</f>
        <v>0</v>
      </c>
      <c r="AK359" s="96">
        <f>Saisie!AB359</f>
        <v>0</v>
      </c>
      <c r="AL359" s="96" t="e">
        <f t="array" ref="AL359">_xlfn.IFS(Saisie!AC359="OUI",1,Saisie!AC359="NON",0)</f>
        <v>#N/A</v>
      </c>
      <c r="AM359" s="96" t="e">
        <f t="array" ref="AM359">_xlfn.IFS(Saisie!AD359="Complet",1,Saisie!AD359="Incomplet",0)</f>
        <v>#N/A</v>
      </c>
      <c r="AN359" s="96">
        <f>Saisie!AE359</f>
        <v>0</v>
      </c>
      <c r="AO359" s="96" t="e">
        <f>Saisie!AF359</f>
        <v>#REF!</v>
      </c>
      <c r="AP359" s="99"/>
    </row>
    <row r="360" spans="1:42" s="33" customFormat="1" x14ac:dyDescent="0.45">
      <c r="A360" s="95">
        <v>354</v>
      </c>
      <c r="B360" s="96">
        <f>Saisie!B360</f>
        <v>0</v>
      </c>
      <c r="C360" s="97">
        <f>Saisie!C360</f>
        <v>0</v>
      </c>
      <c r="D360" s="96">
        <f>Saisie!D360</f>
        <v>0</v>
      </c>
      <c r="E360" s="96">
        <f>Saisie!E360</f>
        <v>0</v>
      </c>
      <c r="F360" s="96">
        <f>Saisie!F360</f>
        <v>0</v>
      </c>
      <c r="G360" s="96">
        <f>Saisie!G360</f>
        <v>0</v>
      </c>
      <c r="H360" s="96">
        <f>Saisie!I360</f>
        <v>0</v>
      </c>
      <c r="I360" s="96">
        <f>Saisie!J360</f>
        <v>0</v>
      </c>
      <c r="J360" s="96">
        <f>Saisie!K360</f>
        <v>0</v>
      </c>
      <c r="K360" s="96">
        <f>Saisie!L360</f>
        <v>0</v>
      </c>
      <c r="L360" s="96">
        <f>Saisie!L360</f>
        <v>0</v>
      </c>
      <c r="M360" s="96" t="e">
        <f>Saisie!#REF!</f>
        <v>#REF!</v>
      </c>
      <c r="N360" s="96" t="e">
        <f>Saisie!#REF!</f>
        <v>#REF!</v>
      </c>
      <c r="O360" s="96" t="e">
        <f t="array" ref="O360">_xlfn.IFS(Saisie!N360="OUI",1,Saisie!N360="NON",0)</f>
        <v>#N/A</v>
      </c>
      <c r="P360" s="96" t="e">
        <f>Saisie!#REF!</f>
        <v>#REF!</v>
      </c>
      <c r="Q360" s="96" t="e">
        <f>Saisie!#REF!</f>
        <v>#REF!</v>
      </c>
      <c r="R360" s="96">
        <f>Saisie!O360</f>
        <v>0</v>
      </c>
      <c r="S360" s="96" t="e">
        <f t="array" ref="S360">_xlfn.IFS(Saisie!#REF!="OUI",1,Saisie!#REF!="NON",0)</f>
        <v>#REF!</v>
      </c>
      <c r="T360" s="96" t="e">
        <f>Saisie!#REF!</f>
        <v>#REF!</v>
      </c>
      <c r="U360" s="96" t="e">
        <f>Saisie!#REF!</f>
        <v>#REF!</v>
      </c>
      <c r="V360" s="96" t="e">
        <f>Saisie!#REF!</f>
        <v>#REF!</v>
      </c>
      <c r="W360" s="96" t="e">
        <f>Saisie!#REF!</f>
        <v>#REF!</v>
      </c>
      <c r="X360" s="96" t="e">
        <f t="array" ref="X360">_xlfn.IFS(Saisie!#REF!="OUI",1,Saisie!#REF!="NON",0)</f>
        <v>#REF!</v>
      </c>
      <c r="Y360" s="96" t="e">
        <f t="array" ref="Y360">_xlfn.IFS(Saisie!P360="OUI",1,Saisie!P360="NON",0)</f>
        <v>#N/A</v>
      </c>
      <c r="Z360" s="96">
        <f>Saisie!Q360</f>
        <v>0</v>
      </c>
      <c r="AA360" s="96">
        <f>Saisie!R360</f>
        <v>0</v>
      </c>
      <c r="AB360" s="96" t="e">
        <f t="array" ref="AB360">_xlfn.IFS(Saisie!S360="OUI",1,Saisie!S360="NON",0)</f>
        <v>#N/A</v>
      </c>
      <c r="AC360" s="96">
        <f>Saisie!T360</f>
        <v>0</v>
      </c>
      <c r="AD360" s="96">
        <f>Saisie!U360</f>
        <v>0</v>
      </c>
      <c r="AE360" s="96">
        <f>Saisie!V360</f>
        <v>0</v>
      </c>
      <c r="AF360" s="96">
        <f>Saisie!W360</f>
        <v>0</v>
      </c>
      <c r="AG360" s="96">
        <f>Saisie!X360</f>
        <v>0</v>
      </c>
      <c r="AH360" s="96">
        <f>Saisie!Y360</f>
        <v>0</v>
      </c>
      <c r="AI360" s="96">
        <f>Saisie!Z360</f>
        <v>0</v>
      </c>
      <c r="AJ360" s="96">
        <f>Saisie!AA360</f>
        <v>0</v>
      </c>
      <c r="AK360" s="96">
        <f>Saisie!AB360</f>
        <v>0</v>
      </c>
      <c r="AL360" s="96" t="e">
        <f t="array" ref="AL360">_xlfn.IFS(Saisie!AC360="OUI",1,Saisie!AC360="NON",0)</f>
        <v>#N/A</v>
      </c>
      <c r="AM360" s="96" t="e">
        <f t="array" ref="AM360">_xlfn.IFS(Saisie!AD360="Complet",1,Saisie!AD360="Incomplet",0)</f>
        <v>#N/A</v>
      </c>
      <c r="AN360" s="96">
        <f>Saisie!AE360</f>
        <v>0</v>
      </c>
      <c r="AO360" s="96" t="e">
        <f>Saisie!AF360</f>
        <v>#REF!</v>
      </c>
      <c r="AP360" s="99"/>
    </row>
    <row r="361" spans="1:42" s="33" customFormat="1" x14ac:dyDescent="0.45">
      <c r="A361" s="95">
        <v>355</v>
      </c>
      <c r="B361" s="96">
        <f>Saisie!B361</f>
        <v>0</v>
      </c>
      <c r="C361" s="97">
        <f>Saisie!C361</f>
        <v>0</v>
      </c>
      <c r="D361" s="96">
        <f>Saisie!D361</f>
        <v>0</v>
      </c>
      <c r="E361" s="96">
        <f>Saisie!E361</f>
        <v>0</v>
      </c>
      <c r="F361" s="96">
        <f>Saisie!F361</f>
        <v>0</v>
      </c>
      <c r="G361" s="96">
        <f>Saisie!G361</f>
        <v>0</v>
      </c>
      <c r="H361" s="96">
        <f>Saisie!I361</f>
        <v>0</v>
      </c>
      <c r="I361" s="96">
        <f>Saisie!J361</f>
        <v>0</v>
      </c>
      <c r="J361" s="96">
        <f>Saisie!K361</f>
        <v>0</v>
      </c>
      <c r="K361" s="96">
        <f>Saisie!L361</f>
        <v>0</v>
      </c>
      <c r="L361" s="96">
        <f>Saisie!L361</f>
        <v>0</v>
      </c>
      <c r="M361" s="96" t="e">
        <f>Saisie!#REF!</f>
        <v>#REF!</v>
      </c>
      <c r="N361" s="96" t="e">
        <f>Saisie!#REF!</f>
        <v>#REF!</v>
      </c>
      <c r="O361" s="96" t="e">
        <f t="array" ref="O361">_xlfn.IFS(Saisie!N361="OUI",1,Saisie!N361="NON",0)</f>
        <v>#N/A</v>
      </c>
      <c r="P361" s="96" t="e">
        <f>Saisie!#REF!</f>
        <v>#REF!</v>
      </c>
      <c r="Q361" s="96" t="e">
        <f>Saisie!#REF!</f>
        <v>#REF!</v>
      </c>
      <c r="R361" s="96">
        <f>Saisie!O361</f>
        <v>0</v>
      </c>
      <c r="S361" s="96" t="e">
        <f t="array" ref="S361">_xlfn.IFS(Saisie!#REF!="OUI",1,Saisie!#REF!="NON",0)</f>
        <v>#REF!</v>
      </c>
      <c r="T361" s="96" t="e">
        <f>Saisie!#REF!</f>
        <v>#REF!</v>
      </c>
      <c r="U361" s="96" t="e">
        <f>Saisie!#REF!</f>
        <v>#REF!</v>
      </c>
      <c r="V361" s="96" t="e">
        <f>Saisie!#REF!</f>
        <v>#REF!</v>
      </c>
      <c r="W361" s="96" t="e">
        <f>Saisie!#REF!</f>
        <v>#REF!</v>
      </c>
      <c r="X361" s="96" t="e">
        <f t="array" ref="X361">_xlfn.IFS(Saisie!#REF!="OUI",1,Saisie!#REF!="NON",0)</f>
        <v>#REF!</v>
      </c>
      <c r="Y361" s="96" t="e">
        <f t="array" ref="Y361">_xlfn.IFS(Saisie!P361="OUI",1,Saisie!P361="NON",0)</f>
        <v>#N/A</v>
      </c>
      <c r="Z361" s="96">
        <f>Saisie!Q361</f>
        <v>0</v>
      </c>
      <c r="AA361" s="96">
        <f>Saisie!R361</f>
        <v>0</v>
      </c>
      <c r="AB361" s="96" t="e">
        <f t="array" ref="AB361">_xlfn.IFS(Saisie!S361="OUI",1,Saisie!S361="NON",0)</f>
        <v>#N/A</v>
      </c>
      <c r="AC361" s="96">
        <f>Saisie!T361</f>
        <v>0</v>
      </c>
      <c r="AD361" s="96">
        <f>Saisie!U361</f>
        <v>0</v>
      </c>
      <c r="AE361" s="96">
        <f>Saisie!V361</f>
        <v>0</v>
      </c>
      <c r="AF361" s="96">
        <f>Saisie!W361</f>
        <v>0</v>
      </c>
      <c r="AG361" s="96">
        <f>Saisie!X361</f>
        <v>0</v>
      </c>
      <c r="AH361" s="96">
        <f>Saisie!Y361</f>
        <v>0</v>
      </c>
      <c r="AI361" s="96">
        <f>Saisie!Z361</f>
        <v>0</v>
      </c>
      <c r="AJ361" s="96">
        <f>Saisie!AA361</f>
        <v>0</v>
      </c>
      <c r="AK361" s="96">
        <f>Saisie!AB361</f>
        <v>0</v>
      </c>
      <c r="AL361" s="96" t="e">
        <f t="array" ref="AL361">_xlfn.IFS(Saisie!AC361="OUI",1,Saisie!AC361="NON",0)</f>
        <v>#N/A</v>
      </c>
      <c r="AM361" s="96" t="e">
        <f t="array" ref="AM361">_xlfn.IFS(Saisie!AD361="Complet",1,Saisie!AD361="Incomplet",0)</f>
        <v>#N/A</v>
      </c>
      <c r="AN361" s="96">
        <f>Saisie!AE361</f>
        <v>0</v>
      </c>
      <c r="AO361" s="96" t="e">
        <f>Saisie!AF361</f>
        <v>#REF!</v>
      </c>
      <c r="AP361" s="99"/>
    </row>
    <row r="362" spans="1:42" s="33" customFormat="1" x14ac:dyDescent="0.45">
      <c r="A362" s="95">
        <v>356</v>
      </c>
      <c r="B362" s="96">
        <f>Saisie!B362</f>
        <v>0</v>
      </c>
      <c r="C362" s="97">
        <f>Saisie!C362</f>
        <v>0</v>
      </c>
      <c r="D362" s="96">
        <f>Saisie!D362</f>
        <v>0</v>
      </c>
      <c r="E362" s="96">
        <f>Saisie!E362</f>
        <v>0</v>
      </c>
      <c r="F362" s="96">
        <f>Saisie!F362</f>
        <v>0</v>
      </c>
      <c r="G362" s="96">
        <f>Saisie!G362</f>
        <v>0</v>
      </c>
      <c r="H362" s="96">
        <f>Saisie!I362</f>
        <v>0</v>
      </c>
      <c r="I362" s="96">
        <f>Saisie!J362</f>
        <v>0</v>
      </c>
      <c r="J362" s="96">
        <f>Saisie!K362</f>
        <v>0</v>
      </c>
      <c r="K362" s="96">
        <f>Saisie!L362</f>
        <v>0</v>
      </c>
      <c r="L362" s="96">
        <f>Saisie!L362</f>
        <v>0</v>
      </c>
      <c r="M362" s="96" t="e">
        <f>Saisie!#REF!</f>
        <v>#REF!</v>
      </c>
      <c r="N362" s="96" t="e">
        <f>Saisie!#REF!</f>
        <v>#REF!</v>
      </c>
      <c r="O362" s="96" t="e">
        <f t="array" ref="O362">_xlfn.IFS(Saisie!N362="OUI",1,Saisie!N362="NON",0)</f>
        <v>#N/A</v>
      </c>
      <c r="P362" s="96" t="e">
        <f>Saisie!#REF!</f>
        <v>#REF!</v>
      </c>
      <c r="Q362" s="96" t="e">
        <f>Saisie!#REF!</f>
        <v>#REF!</v>
      </c>
      <c r="R362" s="96">
        <f>Saisie!O362</f>
        <v>0</v>
      </c>
      <c r="S362" s="96" t="e">
        <f t="array" ref="S362">_xlfn.IFS(Saisie!#REF!="OUI",1,Saisie!#REF!="NON",0)</f>
        <v>#REF!</v>
      </c>
      <c r="T362" s="96" t="e">
        <f>Saisie!#REF!</f>
        <v>#REF!</v>
      </c>
      <c r="U362" s="96" t="e">
        <f>Saisie!#REF!</f>
        <v>#REF!</v>
      </c>
      <c r="V362" s="96" t="e">
        <f>Saisie!#REF!</f>
        <v>#REF!</v>
      </c>
      <c r="W362" s="96" t="e">
        <f>Saisie!#REF!</f>
        <v>#REF!</v>
      </c>
      <c r="X362" s="96" t="e">
        <f t="array" ref="X362">_xlfn.IFS(Saisie!#REF!="OUI",1,Saisie!#REF!="NON",0)</f>
        <v>#REF!</v>
      </c>
      <c r="Y362" s="96" t="e">
        <f t="array" ref="Y362">_xlfn.IFS(Saisie!P362="OUI",1,Saisie!P362="NON",0)</f>
        <v>#N/A</v>
      </c>
      <c r="Z362" s="96">
        <f>Saisie!Q362</f>
        <v>0</v>
      </c>
      <c r="AA362" s="96">
        <f>Saisie!R362</f>
        <v>0</v>
      </c>
      <c r="AB362" s="96" t="e">
        <f t="array" ref="AB362">_xlfn.IFS(Saisie!S362="OUI",1,Saisie!S362="NON",0)</f>
        <v>#N/A</v>
      </c>
      <c r="AC362" s="96">
        <f>Saisie!T362</f>
        <v>0</v>
      </c>
      <c r="AD362" s="96">
        <f>Saisie!U362</f>
        <v>0</v>
      </c>
      <c r="AE362" s="96">
        <f>Saisie!V362</f>
        <v>0</v>
      </c>
      <c r="AF362" s="96">
        <f>Saisie!W362</f>
        <v>0</v>
      </c>
      <c r="AG362" s="96">
        <f>Saisie!X362</f>
        <v>0</v>
      </c>
      <c r="AH362" s="96">
        <f>Saisie!Y362</f>
        <v>0</v>
      </c>
      <c r="AI362" s="96">
        <f>Saisie!Z362</f>
        <v>0</v>
      </c>
      <c r="AJ362" s="96">
        <f>Saisie!AA362</f>
        <v>0</v>
      </c>
      <c r="AK362" s="96">
        <f>Saisie!AB362</f>
        <v>0</v>
      </c>
      <c r="AL362" s="96" t="e">
        <f t="array" ref="AL362">_xlfn.IFS(Saisie!AC362="OUI",1,Saisie!AC362="NON",0)</f>
        <v>#N/A</v>
      </c>
      <c r="AM362" s="96" t="e">
        <f t="array" ref="AM362">_xlfn.IFS(Saisie!AD362="Complet",1,Saisie!AD362="Incomplet",0)</f>
        <v>#N/A</v>
      </c>
      <c r="AN362" s="96">
        <f>Saisie!AE362</f>
        <v>0</v>
      </c>
      <c r="AO362" s="96" t="e">
        <f>Saisie!AF362</f>
        <v>#REF!</v>
      </c>
      <c r="AP362" s="99"/>
    </row>
    <row r="363" spans="1:42" s="33" customFormat="1" x14ac:dyDescent="0.45">
      <c r="A363" s="95">
        <v>357</v>
      </c>
      <c r="B363" s="96">
        <f>Saisie!B363</f>
        <v>0</v>
      </c>
      <c r="C363" s="97">
        <f>Saisie!C363</f>
        <v>0</v>
      </c>
      <c r="D363" s="96">
        <f>Saisie!D363</f>
        <v>0</v>
      </c>
      <c r="E363" s="96">
        <f>Saisie!E363</f>
        <v>0</v>
      </c>
      <c r="F363" s="96">
        <f>Saisie!F363</f>
        <v>0</v>
      </c>
      <c r="G363" s="96">
        <f>Saisie!G363</f>
        <v>0</v>
      </c>
      <c r="H363" s="96">
        <f>Saisie!I363</f>
        <v>0</v>
      </c>
      <c r="I363" s="96">
        <f>Saisie!J363</f>
        <v>0</v>
      </c>
      <c r="J363" s="96">
        <f>Saisie!K363</f>
        <v>0</v>
      </c>
      <c r="K363" s="96">
        <f>Saisie!L363</f>
        <v>0</v>
      </c>
      <c r="L363" s="96">
        <f>Saisie!L363</f>
        <v>0</v>
      </c>
      <c r="M363" s="96" t="e">
        <f>Saisie!#REF!</f>
        <v>#REF!</v>
      </c>
      <c r="N363" s="96" t="e">
        <f>Saisie!#REF!</f>
        <v>#REF!</v>
      </c>
      <c r="O363" s="96" t="e">
        <f t="array" ref="O363">_xlfn.IFS(Saisie!N363="OUI",1,Saisie!N363="NON",0)</f>
        <v>#N/A</v>
      </c>
      <c r="P363" s="96" t="e">
        <f>Saisie!#REF!</f>
        <v>#REF!</v>
      </c>
      <c r="Q363" s="96" t="e">
        <f>Saisie!#REF!</f>
        <v>#REF!</v>
      </c>
      <c r="R363" s="96">
        <f>Saisie!O363</f>
        <v>0</v>
      </c>
      <c r="S363" s="96" t="e">
        <f t="array" ref="S363">_xlfn.IFS(Saisie!#REF!="OUI",1,Saisie!#REF!="NON",0)</f>
        <v>#REF!</v>
      </c>
      <c r="T363" s="96" t="e">
        <f>Saisie!#REF!</f>
        <v>#REF!</v>
      </c>
      <c r="U363" s="96" t="e">
        <f>Saisie!#REF!</f>
        <v>#REF!</v>
      </c>
      <c r="V363" s="96" t="e">
        <f>Saisie!#REF!</f>
        <v>#REF!</v>
      </c>
      <c r="W363" s="96" t="e">
        <f>Saisie!#REF!</f>
        <v>#REF!</v>
      </c>
      <c r="X363" s="96" t="e">
        <f t="array" ref="X363">_xlfn.IFS(Saisie!#REF!="OUI",1,Saisie!#REF!="NON",0)</f>
        <v>#REF!</v>
      </c>
      <c r="Y363" s="96" t="e">
        <f t="array" ref="Y363">_xlfn.IFS(Saisie!P363="OUI",1,Saisie!P363="NON",0)</f>
        <v>#N/A</v>
      </c>
      <c r="Z363" s="96">
        <f>Saisie!Q363</f>
        <v>0</v>
      </c>
      <c r="AA363" s="96">
        <f>Saisie!R363</f>
        <v>0</v>
      </c>
      <c r="AB363" s="96" t="e">
        <f t="array" ref="AB363">_xlfn.IFS(Saisie!S363="OUI",1,Saisie!S363="NON",0)</f>
        <v>#N/A</v>
      </c>
      <c r="AC363" s="96">
        <f>Saisie!T363</f>
        <v>0</v>
      </c>
      <c r="AD363" s="96">
        <f>Saisie!U363</f>
        <v>0</v>
      </c>
      <c r="AE363" s="96">
        <f>Saisie!V363</f>
        <v>0</v>
      </c>
      <c r="AF363" s="96">
        <f>Saisie!W363</f>
        <v>0</v>
      </c>
      <c r="AG363" s="96">
        <f>Saisie!X363</f>
        <v>0</v>
      </c>
      <c r="AH363" s="96">
        <f>Saisie!Y363</f>
        <v>0</v>
      </c>
      <c r="AI363" s="96">
        <f>Saisie!Z363</f>
        <v>0</v>
      </c>
      <c r="AJ363" s="96">
        <f>Saisie!AA363</f>
        <v>0</v>
      </c>
      <c r="AK363" s="96">
        <f>Saisie!AB363</f>
        <v>0</v>
      </c>
      <c r="AL363" s="96" t="e">
        <f t="array" ref="AL363">_xlfn.IFS(Saisie!AC363="OUI",1,Saisie!AC363="NON",0)</f>
        <v>#N/A</v>
      </c>
      <c r="AM363" s="96" t="e">
        <f t="array" ref="AM363">_xlfn.IFS(Saisie!AD363="Complet",1,Saisie!AD363="Incomplet",0)</f>
        <v>#N/A</v>
      </c>
      <c r="AN363" s="96">
        <f>Saisie!AE363</f>
        <v>0</v>
      </c>
      <c r="AO363" s="96" t="e">
        <f>Saisie!AF363</f>
        <v>#REF!</v>
      </c>
      <c r="AP363" s="99"/>
    </row>
    <row r="364" spans="1:42" s="33" customFormat="1" x14ac:dyDescent="0.45">
      <c r="A364" s="95">
        <v>358</v>
      </c>
      <c r="B364" s="96">
        <f>Saisie!B364</f>
        <v>0</v>
      </c>
      <c r="C364" s="97">
        <f>Saisie!C364</f>
        <v>0</v>
      </c>
      <c r="D364" s="96">
        <f>Saisie!D364</f>
        <v>0</v>
      </c>
      <c r="E364" s="96">
        <f>Saisie!E364</f>
        <v>0</v>
      </c>
      <c r="F364" s="96">
        <f>Saisie!F364</f>
        <v>0</v>
      </c>
      <c r="G364" s="96">
        <f>Saisie!G364</f>
        <v>0</v>
      </c>
      <c r="H364" s="96">
        <f>Saisie!I364</f>
        <v>0</v>
      </c>
      <c r="I364" s="96">
        <f>Saisie!J364</f>
        <v>0</v>
      </c>
      <c r="J364" s="96">
        <f>Saisie!K364</f>
        <v>0</v>
      </c>
      <c r="K364" s="96">
        <f>Saisie!L364</f>
        <v>0</v>
      </c>
      <c r="L364" s="96">
        <f>Saisie!L364</f>
        <v>0</v>
      </c>
      <c r="M364" s="96" t="e">
        <f>Saisie!#REF!</f>
        <v>#REF!</v>
      </c>
      <c r="N364" s="96" t="e">
        <f>Saisie!#REF!</f>
        <v>#REF!</v>
      </c>
      <c r="O364" s="96" t="e">
        <f t="array" ref="O364">_xlfn.IFS(Saisie!N364="OUI",1,Saisie!N364="NON",0)</f>
        <v>#N/A</v>
      </c>
      <c r="P364" s="96" t="e">
        <f>Saisie!#REF!</f>
        <v>#REF!</v>
      </c>
      <c r="Q364" s="96" t="e">
        <f>Saisie!#REF!</f>
        <v>#REF!</v>
      </c>
      <c r="R364" s="96">
        <f>Saisie!O364</f>
        <v>0</v>
      </c>
      <c r="S364" s="96" t="e">
        <f t="array" ref="S364">_xlfn.IFS(Saisie!#REF!="OUI",1,Saisie!#REF!="NON",0)</f>
        <v>#REF!</v>
      </c>
      <c r="T364" s="96" t="e">
        <f>Saisie!#REF!</f>
        <v>#REF!</v>
      </c>
      <c r="U364" s="96" t="e">
        <f>Saisie!#REF!</f>
        <v>#REF!</v>
      </c>
      <c r="V364" s="96" t="e">
        <f>Saisie!#REF!</f>
        <v>#REF!</v>
      </c>
      <c r="W364" s="96" t="e">
        <f>Saisie!#REF!</f>
        <v>#REF!</v>
      </c>
      <c r="X364" s="96" t="e">
        <f t="array" ref="X364">_xlfn.IFS(Saisie!#REF!="OUI",1,Saisie!#REF!="NON",0)</f>
        <v>#REF!</v>
      </c>
      <c r="Y364" s="96" t="e">
        <f t="array" ref="Y364">_xlfn.IFS(Saisie!P364="OUI",1,Saisie!P364="NON",0)</f>
        <v>#N/A</v>
      </c>
      <c r="Z364" s="96">
        <f>Saisie!Q364</f>
        <v>0</v>
      </c>
      <c r="AA364" s="96">
        <f>Saisie!R364</f>
        <v>0</v>
      </c>
      <c r="AB364" s="96" t="e">
        <f t="array" ref="AB364">_xlfn.IFS(Saisie!S364="OUI",1,Saisie!S364="NON",0)</f>
        <v>#N/A</v>
      </c>
      <c r="AC364" s="96">
        <f>Saisie!T364</f>
        <v>0</v>
      </c>
      <c r="AD364" s="96">
        <f>Saisie!U364</f>
        <v>0</v>
      </c>
      <c r="AE364" s="96">
        <f>Saisie!V364</f>
        <v>0</v>
      </c>
      <c r="AF364" s="96">
        <f>Saisie!W364</f>
        <v>0</v>
      </c>
      <c r="AG364" s="96">
        <f>Saisie!X364</f>
        <v>0</v>
      </c>
      <c r="AH364" s="96">
        <f>Saisie!Y364</f>
        <v>0</v>
      </c>
      <c r="AI364" s="96">
        <f>Saisie!Z364</f>
        <v>0</v>
      </c>
      <c r="AJ364" s="96">
        <f>Saisie!AA364</f>
        <v>0</v>
      </c>
      <c r="AK364" s="96">
        <f>Saisie!AB364</f>
        <v>0</v>
      </c>
      <c r="AL364" s="96" t="e">
        <f t="array" ref="AL364">_xlfn.IFS(Saisie!AC364="OUI",1,Saisie!AC364="NON",0)</f>
        <v>#N/A</v>
      </c>
      <c r="AM364" s="96" t="e">
        <f t="array" ref="AM364">_xlfn.IFS(Saisie!AD364="Complet",1,Saisie!AD364="Incomplet",0)</f>
        <v>#N/A</v>
      </c>
      <c r="AN364" s="96">
        <f>Saisie!AE364</f>
        <v>0</v>
      </c>
      <c r="AO364" s="96" t="e">
        <f>Saisie!AF364</f>
        <v>#REF!</v>
      </c>
      <c r="AP364" s="99"/>
    </row>
    <row r="365" spans="1:42" s="33" customFormat="1" x14ac:dyDescent="0.45">
      <c r="A365" s="95">
        <v>359</v>
      </c>
      <c r="B365" s="96">
        <f>Saisie!B365</f>
        <v>0</v>
      </c>
      <c r="C365" s="97">
        <f>Saisie!C365</f>
        <v>0</v>
      </c>
      <c r="D365" s="96">
        <f>Saisie!D365</f>
        <v>0</v>
      </c>
      <c r="E365" s="96">
        <f>Saisie!E365</f>
        <v>0</v>
      </c>
      <c r="F365" s="96">
        <f>Saisie!F365</f>
        <v>0</v>
      </c>
      <c r="G365" s="96">
        <f>Saisie!G365</f>
        <v>0</v>
      </c>
      <c r="H365" s="96">
        <f>Saisie!I365</f>
        <v>0</v>
      </c>
      <c r="I365" s="96">
        <f>Saisie!J365</f>
        <v>0</v>
      </c>
      <c r="J365" s="96">
        <f>Saisie!K365</f>
        <v>0</v>
      </c>
      <c r="K365" s="96">
        <f>Saisie!L365</f>
        <v>0</v>
      </c>
      <c r="L365" s="96">
        <f>Saisie!L365</f>
        <v>0</v>
      </c>
      <c r="M365" s="96" t="e">
        <f>Saisie!#REF!</f>
        <v>#REF!</v>
      </c>
      <c r="N365" s="96" t="e">
        <f>Saisie!#REF!</f>
        <v>#REF!</v>
      </c>
      <c r="O365" s="96" t="e">
        <f t="array" ref="O365">_xlfn.IFS(Saisie!N365="OUI",1,Saisie!N365="NON",0)</f>
        <v>#N/A</v>
      </c>
      <c r="P365" s="96" t="e">
        <f>Saisie!#REF!</f>
        <v>#REF!</v>
      </c>
      <c r="Q365" s="96" t="e">
        <f>Saisie!#REF!</f>
        <v>#REF!</v>
      </c>
      <c r="R365" s="96">
        <f>Saisie!O365</f>
        <v>0</v>
      </c>
      <c r="S365" s="96" t="e">
        <f t="array" ref="S365">_xlfn.IFS(Saisie!#REF!="OUI",1,Saisie!#REF!="NON",0)</f>
        <v>#REF!</v>
      </c>
      <c r="T365" s="96" t="e">
        <f>Saisie!#REF!</f>
        <v>#REF!</v>
      </c>
      <c r="U365" s="96" t="e">
        <f>Saisie!#REF!</f>
        <v>#REF!</v>
      </c>
      <c r="V365" s="96" t="e">
        <f>Saisie!#REF!</f>
        <v>#REF!</v>
      </c>
      <c r="W365" s="96" t="e">
        <f>Saisie!#REF!</f>
        <v>#REF!</v>
      </c>
      <c r="X365" s="96" t="e">
        <f t="array" ref="X365">_xlfn.IFS(Saisie!#REF!="OUI",1,Saisie!#REF!="NON",0)</f>
        <v>#REF!</v>
      </c>
      <c r="Y365" s="96" t="e">
        <f t="array" ref="Y365">_xlfn.IFS(Saisie!P365="OUI",1,Saisie!P365="NON",0)</f>
        <v>#N/A</v>
      </c>
      <c r="Z365" s="96">
        <f>Saisie!Q365</f>
        <v>0</v>
      </c>
      <c r="AA365" s="96">
        <f>Saisie!R365</f>
        <v>0</v>
      </c>
      <c r="AB365" s="96" t="e">
        <f t="array" ref="AB365">_xlfn.IFS(Saisie!S365="OUI",1,Saisie!S365="NON",0)</f>
        <v>#N/A</v>
      </c>
      <c r="AC365" s="96">
        <f>Saisie!T365</f>
        <v>0</v>
      </c>
      <c r="AD365" s="96">
        <f>Saisie!U365</f>
        <v>0</v>
      </c>
      <c r="AE365" s="96">
        <f>Saisie!V365</f>
        <v>0</v>
      </c>
      <c r="AF365" s="96">
        <f>Saisie!W365</f>
        <v>0</v>
      </c>
      <c r="AG365" s="96">
        <f>Saisie!X365</f>
        <v>0</v>
      </c>
      <c r="AH365" s="96">
        <f>Saisie!Y365</f>
        <v>0</v>
      </c>
      <c r="AI365" s="96">
        <f>Saisie!Z365</f>
        <v>0</v>
      </c>
      <c r="AJ365" s="96">
        <f>Saisie!AA365</f>
        <v>0</v>
      </c>
      <c r="AK365" s="96">
        <f>Saisie!AB365</f>
        <v>0</v>
      </c>
      <c r="AL365" s="96" t="e">
        <f t="array" ref="AL365">_xlfn.IFS(Saisie!AC365="OUI",1,Saisie!AC365="NON",0)</f>
        <v>#N/A</v>
      </c>
      <c r="AM365" s="96" t="e">
        <f t="array" ref="AM365">_xlfn.IFS(Saisie!AD365="Complet",1,Saisie!AD365="Incomplet",0)</f>
        <v>#N/A</v>
      </c>
      <c r="AN365" s="96">
        <f>Saisie!AE365</f>
        <v>0</v>
      </c>
      <c r="AO365" s="96" t="e">
        <f>Saisie!AF365</f>
        <v>#REF!</v>
      </c>
      <c r="AP365" s="99"/>
    </row>
    <row r="366" spans="1:42" s="33" customFormat="1" x14ac:dyDescent="0.45">
      <c r="A366" s="95">
        <v>360</v>
      </c>
      <c r="B366" s="96">
        <f>Saisie!B366</f>
        <v>0</v>
      </c>
      <c r="C366" s="97">
        <f>Saisie!C366</f>
        <v>0</v>
      </c>
      <c r="D366" s="96">
        <f>Saisie!D366</f>
        <v>0</v>
      </c>
      <c r="E366" s="96">
        <f>Saisie!E366</f>
        <v>0</v>
      </c>
      <c r="F366" s="96">
        <f>Saisie!F366</f>
        <v>0</v>
      </c>
      <c r="G366" s="96">
        <f>Saisie!G366</f>
        <v>0</v>
      </c>
      <c r="H366" s="96">
        <f>Saisie!I366</f>
        <v>0</v>
      </c>
      <c r="I366" s="96">
        <f>Saisie!J366</f>
        <v>0</v>
      </c>
      <c r="J366" s="96">
        <f>Saisie!K366</f>
        <v>0</v>
      </c>
      <c r="K366" s="96">
        <f>Saisie!L366</f>
        <v>0</v>
      </c>
      <c r="L366" s="96">
        <f>Saisie!L366</f>
        <v>0</v>
      </c>
      <c r="M366" s="96" t="e">
        <f>Saisie!#REF!</f>
        <v>#REF!</v>
      </c>
      <c r="N366" s="96" t="e">
        <f>Saisie!#REF!</f>
        <v>#REF!</v>
      </c>
      <c r="O366" s="96" t="e">
        <f t="array" ref="O366">_xlfn.IFS(Saisie!N366="OUI",1,Saisie!N366="NON",0)</f>
        <v>#N/A</v>
      </c>
      <c r="P366" s="96" t="e">
        <f>Saisie!#REF!</f>
        <v>#REF!</v>
      </c>
      <c r="Q366" s="96" t="e">
        <f>Saisie!#REF!</f>
        <v>#REF!</v>
      </c>
      <c r="R366" s="96">
        <f>Saisie!O366</f>
        <v>0</v>
      </c>
      <c r="S366" s="96" t="e">
        <f t="array" ref="S366">_xlfn.IFS(Saisie!#REF!="OUI",1,Saisie!#REF!="NON",0)</f>
        <v>#REF!</v>
      </c>
      <c r="T366" s="96" t="e">
        <f>Saisie!#REF!</f>
        <v>#REF!</v>
      </c>
      <c r="U366" s="96" t="e">
        <f>Saisie!#REF!</f>
        <v>#REF!</v>
      </c>
      <c r="V366" s="96" t="e">
        <f>Saisie!#REF!</f>
        <v>#REF!</v>
      </c>
      <c r="W366" s="96" t="e">
        <f>Saisie!#REF!</f>
        <v>#REF!</v>
      </c>
      <c r="X366" s="96" t="e">
        <f t="array" ref="X366">_xlfn.IFS(Saisie!#REF!="OUI",1,Saisie!#REF!="NON",0)</f>
        <v>#REF!</v>
      </c>
      <c r="Y366" s="96" t="e">
        <f t="array" ref="Y366">_xlfn.IFS(Saisie!P366="OUI",1,Saisie!P366="NON",0)</f>
        <v>#N/A</v>
      </c>
      <c r="Z366" s="96">
        <f>Saisie!Q366</f>
        <v>0</v>
      </c>
      <c r="AA366" s="96">
        <f>Saisie!R366</f>
        <v>0</v>
      </c>
      <c r="AB366" s="96" t="e">
        <f t="array" ref="AB366">_xlfn.IFS(Saisie!S366="OUI",1,Saisie!S366="NON",0)</f>
        <v>#N/A</v>
      </c>
      <c r="AC366" s="96">
        <f>Saisie!T366</f>
        <v>0</v>
      </c>
      <c r="AD366" s="96">
        <f>Saisie!U366</f>
        <v>0</v>
      </c>
      <c r="AE366" s="96">
        <f>Saisie!V366</f>
        <v>0</v>
      </c>
      <c r="AF366" s="96">
        <f>Saisie!W366</f>
        <v>0</v>
      </c>
      <c r="AG366" s="96">
        <f>Saisie!X366</f>
        <v>0</v>
      </c>
      <c r="AH366" s="96">
        <f>Saisie!Y366</f>
        <v>0</v>
      </c>
      <c r="AI366" s="96">
        <f>Saisie!Z366</f>
        <v>0</v>
      </c>
      <c r="AJ366" s="96">
        <f>Saisie!AA366</f>
        <v>0</v>
      </c>
      <c r="AK366" s="96">
        <f>Saisie!AB366</f>
        <v>0</v>
      </c>
      <c r="AL366" s="96" t="e">
        <f t="array" ref="AL366">_xlfn.IFS(Saisie!AC366="OUI",1,Saisie!AC366="NON",0)</f>
        <v>#N/A</v>
      </c>
      <c r="AM366" s="96" t="e">
        <f t="array" ref="AM366">_xlfn.IFS(Saisie!AD366="Complet",1,Saisie!AD366="Incomplet",0)</f>
        <v>#N/A</v>
      </c>
      <c r="AN366" s="96">
        <f>Saisie!AE366</f>
        <v>0</v>
      </c>
      <c r="AO366" s="96" t="e">
        <f>Saisie!AF366</f>
        <v>#REF!</v>
      </c>
      <c r="AP366" s="99"/>
    </row>
    <row r="367" spans="1:42" s="33" customFormat="1" x14ac:dyDescent="0.45">
      <c r="A367" s="95">
        <v>361</v>
      </c>
      <c r="B367" s="96">
        <f>Saisie!B367</f>
        <v>0</v>
      </c>
      <c r="C367" s="97">
        <f>Saisie!C367</f>
        <v>0</v>
      </c>
      <c r="D367" s="96">
        <f>Saisie!D367</f>
        <v>0</v>
      </c>
      <c r="E367" s="96">
        <f>Saisie!E367</f>
        <v>0</v>
      </c>
      <c r="F367" s="96">
        <f>Saisie!F367</f>
        <v>0</v>
      </c>
      <c r="G367" s="96">
        <f>Saisie!G367</f>
        <v>0</v>
      </c>
      <c r="H367" s="96">
        <f>Saisie!I367</f>
        <v>0</v>
      </c>
      <c r="I367" s="96">
        <f>Saisie!J367</f>
        <v>0</v>
      </c>
      <c r="J367" s="96">
        <f>Saisie!K367</f>
        <v>0</v>
      </c>
      <c r="K367" s="96">
        <f>Saisie!L367</f>
        <v>0</v>
      </c>
      <c r="L367" s="96">
        <f>Saisie!L367</f>
        <v>0</v>
      </c>
      <c r="M367" s="96" t="e">
        <f>Saisie!#REF!</f>
        <v>#REF!</v>
      </c>
      <c r="N367" s="96" t="e">
        <f>Saisie!#REF!</f>
        <v>#REF!</v>
      </c>
      <c r="O367" s="96" t="e">
        <f t="array" ref="O367">_xlfn.IFS(Saisie!N367="OUI",1,Saisie!N367="NON",0)</f>
        <v>#N/A</v>
      </c>
      <c r="P367" s="96" t="e">
        <f>Saisie!#REF!</f>
        <v>#REF!</v>
      </c>
      <c r="Q367" s="96" t="e">
        <f>Saisie!#REF!</f>
        <v>#REF!</v>
      </c>
      <c r="R367" s="96">
        <f>Saisie!O367</f>
        <v>0</v>
      </c>
      <c r="S367" s="96" t="e">
        <f t="array" ref="S367">_xlfn.IFS(Saisie!#REF!="OUI",1,Saisie!#REF!="NON",0)</f>
        <v>#REF!</v>
      </c>
      <c r="T367" s="96" t="e">
        <f>Saisie!#REF!</f>
        <v>#REF!</v>
      </c>
      <c r="U367" s="96" t="e">
        <f>Saisie!#REF!</f>
        <v>#REF!</v>
      </c>
      <c r="V367" s="96" t="e">
        <f>Saisie!#REF!</f>
        <v>#REF!</v>
      </c>
      <c r="W367" s="96" t="e">
        <f>Saisie!#REF!</f>
        <v>#REF!</v>
      </c>
      <c r="X367" s="96" t="e">
        <f t="array" ref="X367">_xlfn.IFS(Saisie!#REF!="OUI",1,Saisie!#REF!="NON",0)</f>
        <v>#REF!</v>
      </c>
      <c r="Y367" s="96" t="e">
        <f t="array" ref="Y367">_xlfn.IFS(Saisie!P367="OUI",1,Saisie!P367="NON",0)</f>
        <v>#N/A</v>
      </c>
      <c r="Z367" s="96">
        <f>Saisie!Q367</f>
        <v>0</v>
      </c>
      <c r="AA367" s="96">
        <f>Saisie!R367</f>
        <v>0</v>
      </c>
      <c r="AB367" s="96" t="e">
        <f t="array" ref="AB367">_xlfn.IFS(Saisie!S367="OUI",1,Saisie!S367="NON",0)</f>
        <v>#N/A</v>
      </c>
      <c r="AC367" s="96">
        <f>Saisie!T367</f>
        <v>0</v>
      </c>
      <c r="AD367" s="96">
        <f>Saisie!U367</f>
        <v>0</v>
      </c>
      <c r="AE367" s="96">
        <f>Saisie!V367</f>
        <v>0</v>
      </c>
      <c r="AF367" s="96">
        <f>Saisie!W367</f>
        <v>0</v>
      </c>
      <c r="AG367" s="96">
        <f>Saisie!X367</f>
        <v>0</v>
      </c>
      <c r="AH367" s="96">
        <f>Saisie!Y367</f>
        <v>0</v>
      </c>
      <c r="AI367" s="96">
        <f>Saisie!Z367</f>
        <v>0</v>
      </c>
      <c r="AJ367" s="96">
        <f>Saisie!AA367</f>
        <v>0</v>
      </c>
      <c r="AK367" s="96">
        <f>Saisie!AB367</f>
        <v>0</v>
      </c>
      <c r="AL367" s="96" t="e">
        <f t="array" ref="AL367">_xlfn.IFS(Saisie!AC367="OUI",1,Saisie!AC367="NON",0)</f>
        <v>#N/A</v>
      </c>
      <c r="AM367" s="96" t="e">
        <f t="array" ref="AM367">_xlfn.IFS(Saisie!AD367="Complet",1,Saisie!AD367="Incomplet",0)</f>
        <v>#N/A</v>
      </c>
      <c r="AN367" s="96">
        <f>Saisie!AE367</f>
        <v>0</v>
      </c>
      <c r="AO367" s="96" t="e">
        <f>Saisie!AF367</f>
        <v>#REF!</v>
      </c>
      <c r="AP367" s="99"/>
    </row>
    <row r="368" spans="1:42" s="33" customFormat="1" x14ac:dyDescent="0.45">
      <c r="A368" s="95">
        <v>362</v>
      </c>
      <c r="B368" s="96">
        <f>Saisie!B368</f>
        <v>0</v>
      </c>
      <c r="C368" s="97">
        <f>Saisie!C368</f>
        <v>0</v>
      </c>
      <c r="D368" s="96">
        <f>Saisie!D368</f>
        <v>0</v>
      </c>
      <c r="E368" s="96">
        <f>Saisie!E368</f>
        <v>0</v>
      </c>
      <c r="F368" s="96">
        <f>Saisie!F368</f>
        <v>0</v>
      </c>
      <c r="G368" s="96">
        <f>Saisie!G368</f>
        <v>0</v>
      </c>
      <c r="H368" s="96">
        <f>Saisie!I368</f>
        <v>0</v>
      </c>
      <c r="I368" s="96">
        <f>Saisie!J368</f>
        <v>0</v>
      </c>
      <c r="J368" s="96">
        <f>Saisie!K368</f>
        <v>0</v>
      </c>
      <c r="K368" s="96">
        <f>Saisie!L368</f>
        <v>0</v>
      </c>
      <c r="L368" s="96">
        <f>Saisie!L368</f>
        <v>0</v>
      </c>
      <c r="M368" s="96" t="e">
        <f>Saisie!#REF!</f>
        <v>#REF!</v>
      </c>
      <c r="N368" s="96" t="e">
        <f>Saisie!#REF!</f>
        <v>#REF!</v>
      </c>
      <c r="O368" s="96" t="e">
        <f t="array" ref="O368">_xlfn.IFS(Saisie!N368="OUI",1,Saisie!N368="NON",0)</f>
        <v>#N/A</v>
      </c>
      <c r="P368" s="96" t="e">
        <f>Saisie!#REF!</f>
        <v>#REF!</v>
      </c>
      <c r="Q368" s="96" t="e">
        <f>Saisie!#REF!</f>
        <v>#REF!</v>
      </c>
      <c r="R368" s="96">
        <f>Saisie!O368</f>
        <v>0</v>
      </c>
      <c r="S368" s="96" t="e">
        <f t="array" ref="S368">_xlfn.IFS(Saisie!#REF!="OUI",1,Saisie!#REF!="NON",0)</f>
        <v>#REF!</v>
      </c>
      <c r="T368" s="96" t="e">
        <f>Saisie!#REF!</f>
        <v>#REF!</v>
      </c>
      <c r="U368" s="96" t="e">
        <f>Saisie!#REF!</f>
        <v>#REF!</v>
      </c>
      <c r="V368" s="96" t="e">
        <f>Saisie!#REF!</f>
        <v>#REF!</v>
      </c>
      <c r="W368" s="96" t="e">
        <f>Saisie!#REF!</f>
        <v>#REF!</v>
      </c>
      <c r="X368" s="96" t="e">
        <f t="array" ref="X368">_xlfn.IFS(Saisie!#REF!="OUI",1,Saisie!#REF!="NON",0)</f>
        <v>#REF!</v>
      </c>
      <c r="Y368" s="96" t="e">
        <f t="array" ref="Y368">_xlfn.IFS(Saisie!P368="OUI",1,Saisie!P368="NON",0)</f>
        <v>#N/A</v>
      </c>
      <c r="Z368" s="96">
        <f>Saisie!Q368</f>
        <v>0</v>
      </c>
      <c r="AA368" s="96">
        <f>Saisie!R368</f>
        <v>0</v>
      </c>
      <c r="AB368" s="96" t="e">
        <f t="array" ref="AB368">_xlfn.IFS(Saisie!S368="OUI",1,Saisie!S368="NON",0)</f>
        <v>#N/A</v>
      </c>
      <c r="AC368" s="96">
        <f>Saisie!T368</f>
        <v>0</v>
      </c>
      <c r="AD368" s="96">
        <f>Saisie!U368</f>
        <v>0</v>
      </c>
      <c r="AE368" s="96">
        <f>Saisie!V368</f>
        <v>0</v>
      </c>
      <c r="AF368" s="96">
        <f>Saisie!W368</f>
        <v>0</v>
      </c>
      <c r="AG368" s="96">
        <f>Saisie!X368</f>
        <v>0</v>
      </c>
      <c r="AH368" s="96">
        <f>Saisie!Y368</f>
        <v>0</v>
      </c>
      <c r="AI368" s="96">
        <f>Saisie!Z368</f>
        <v>0</v>
      </c>
      <c r="AJ368" s="96">
        <f>Saisie!AA368</f>
        <v>0</v>
      </c>
      <c r="AK368" s="96">
        <f>Saisie!AB368</f>
        <v>0</v>
      </c>
      <c r="AL368" s="96" t="e">
        <f t="array" ref="AL368">_xlfn.IFS(Saisie!AC368="OUI",1,Saisie!AC368="NON",0)</f>
        <v>#N/A</v>
      </c>
      <c r="AM368" s="96" t="e">
        <f t="array" ref="AM368">_xlfn.IFS(Saisie!AD368="Complet",1,Saisie!AD368="Incomplet",0)</f>
        <v>#N/A</v>
      </c>
      <c r="AN368" s="96">
        <f>Saisie!AE368</f>
        <v>0</v>
      </c>
      <c r="AO368" s="96" t="e">
        <f>Saisie!AF368</f>
        <v>#REF!</v>
      </c>
      <c r="AP368" s="99"/>
    </row>
    <row r="369" spans="1:42" s="33" customFormat="1" x14ac:dyDescent="0.45">
      <c r="A369" s="95">
        <v>363</v>
      </c>
      <c r="B369" s="96">
        <f>Saisie!B369</f>
        <v>0</v>
      </c>
      <c r="C369" s="97">
        <f>Saisie!C369</f>
        <v>0</v>
      </c>
      <c r="D369" s="96">
        <f>Saisie!D369</f>
        <v>0</v>
      </c>
      <c r="E369" s="96">
        <f>Saisie!E369</f>
        <v>0</v>
      </c>
      <c r="F369" s="96">
        <f>Saisie!F369</f>
        <v>0</v>
      </c>
      <c r="G369" s="96">
        <f>Saisie!G369</f>
        <v>0</v>
      </c>
      <c r="H369" s="96">
        <f>Saisie!I369</f>
        <v>0</v>
      </c>
      <c r="I369" s="96">
        <f>Saisie!J369</f>
        <v>0</v>
      </c>
      <c r="J369" s="96">
        <f>Saisie!K369</f>
        <v>0</v>
      </c>
      <c r="K369" s="96">
        <f>Saisie!L369</f>
        <v>0</v>
      </c>
      <c r="L369" s="96">
        <f>Saisie!L369</f>
        <v>0</v>
      </c>
      <c r="M369" s="96" t="e">
        <f>Saisie!#REF!</f>
        <v>#REF!</v>
      </c>
      <c r="N369" s="96" t="e">
        <f>Saisie!#REF!</f>
        <v>#REF!</v>
      </c>
      <c r="O369" s="96" t="e">
        <f t="array" ref="O369">_xlfn.IFS(Saisie!N369="OUI",1,Saisie!N369="NON",0)</f>
        <v>#N/A</v>
      </c>
      <c r="P369" s="96" t="e">
        <f>Saisie!#REF!</f>
        <v>#REF!</v>
      </c>
      <c r="Q369" s="96" t="e">
        <f>Saisie!#REF!</f>
        <v>#REF!</v>
      </c>
      <c r="R369" s="96">
        <f>Saisie!O369</f>
        <v>0</v>
      </c>
      <c r="S369" s="96" t="e">
        <f t="array" ref="S369">_xlfn.IFS(Saisie!#REF!="OUI",1,Saisie!#REF!="NON",0)</f>
        <v>#REF!</v>
      </c>
      <c r="T369" s="96" t="e">
        <f>Saisie!#REF!</f>
        <v>#REF!</v>
      </c>
      <c r="U369" s="96" t="e">
        <f>Saisie!#REF!</f>
        <v>#REF!</v>
      </c>
      <c r="V369" s="96" t="e">
        <f>Saisie!#REF!</f>
        <v>#REF!</v>
      </c>
      <c r="W369" s="96" t="e">
        <f>Saisie!#REF!</f>
        <v>#REF!</v>
      </c>
      <c r="X369" s="96" t="e">
        <f t="array" ref="X369">_xlfn.IFS(Saisie!#REF!="OUI",1,Saisie!#REF!="NON",0)</f>
        <v>#REF!</v>
      </c>
      <c r="Y369" s="96" t="e">
        <f t="array" ref="Y369">_xlfn.IFS(Saisie!P369="OUI",1,Saisie!P369="NON",0)</f>
        <v>#N/A</v>
      </c>
      <c r="Z369" s="96">
        <f>Saisie!Q369</f>
        <v>0</v>
      </c>
      <c r="AA369" s="96">
        <f>Saisie!R369</f>
        <v>0</v>
      </c>
      <c r="AB369" s="96" t="e">
        <f t="array" ref="AB369">_xlfn.IFS(Saisie!S369="OUI",1,Saisie!S369="NON",0)</f>
        <v>#N/A</v>
      </c>
      <c r="AC369" s="96">
        <f>Saisie!T369</f>
        <v>0</v>
      </c>
      <c r="AD369" s="96">
        <f>Saisie!U369</f>
        <v>0</v>
      </c>
      <c r="AE369" s="96">
        <f>Saisie!V369</f>
        <v>0</v>
      </c>
      <c r="AF369" s="96">
        <f>Saisie!W369</f>
        <v>0</v>
      </c>
      <c r="AG369" s="96">
        <f>Saisie!X369</f>
        <v>0</v>
      </c>
      <c r="AH369" s="96">
        <f>Saisie!Y369</f>
        <v>0</v>
      </c>
      <c r="AI369" s="96">
        <f>Saisie!Z369</f>
        <v>0</v>
      </c>
      <c r="AJ369" s="96">
        <f>Saisie!AA369</f>
        <v>0</v>
      </c>
      <c r="AK369" s="96">
        <f>Saisie!AB369</f>
        <v>0</v>
      </c>
      <c r="AL369" s="96" t="e">
        <f t="array" ref="AL369">_xlfn.IFS(Saisie!AC369="OUI",1,Saisie!AC369="NON",0)</f>
        <v>#N/A</v>
      </c>
      <c r="AM369" s="96" t="e">
        <f t="array" ref="AM369">_xlfn.IFS(Saisie!AD369="Complet",1,Saisie!AD369="Incomplet",0)</f>
        <v>#N/A</v>
      </c>
      <c r="AN369" s="96">
        <f>Saisie!AE369</f>
        <v>0</v>
      </c>
      <c r="AO369" s="96" t="e">
        <f>Saisie!AF369</f>
        <v>#REF!</v>
      </c>
      <c r="AP369" s="99"/>
    </row>
    <row r="370" spans="1:42" s="33" customFormat="1" x14ac:dyDescent="0.45">
      <c r="A370" s="95">
        <v>364</v>
      </c>
      <c r="B370" s="96">
        <f>Saisie!B370</f>
        <v>0</v>
      </c>
      <c r="C370" s="97">
        <f>Saisie!C370</f>
        <v>0</v>
      </c>
      <c r="D370" s="96">
        <f>Saisie!D370</f>
        <v>0</v>
      </c>
      <c r="E370" s="96">
        <f>Saisie!E370</f>
        <v>0</v>
      </c>
      <c r="F370" s="96">
        <f>Saisie!F370</f>
        <v>0</v>
      </c>
      <c r="G370" s="96">
        <f>Saisie!G370</f>
        <v>0</v>
      </c>
      <c r="H370" s="96">
        <f>Saisie!I370</f>
        <v>0</v>
      </c>
      <c r="I370" s="96">
        <f>Saisie!J370</f>
        <v>0</v>
      </c>
      <c r="J370" s="96">
        <f>Saisie!K370</f>
        <v>0</v>
      </c>
      <c r="K370" s="96">
        <f>Saisie!L370</f>
        <v>0</v>
      </c>
      <c r="L370" s="96">
        <f>Saisie!L370</f>
        <v>0</v>
      </c>
      <c r="M370" s="96" t="e">
        <f>Saisie!#REF!</f>
        <v>#REF!</v>
      </c>
      <c r="N370" s="96" t="e">
        <f>Saisie!#REF!</f>
        <v>#REF!</v>
      </c>
      <c r="O370" s="96" t="e">
        <f t="array" ref="O370">_xlfn.IFS(Saisie!N370="OUI",1,Saisie!N370="NON",0)</f>
        <v>#N/A</v>
      </c>
      <c r="P370" s="96" t="e">
        <f>Saisie!#REF!</f>
        <v>#REF!</v>
      </c>
      <c r="Q370" s="96" t="e">
        <f>Saisie!#REF!</f>
        <v>#REF!</v>
      </c>
      <c r="R370" s="96">
        <f>Saisie!O370</f>
        <v>0</v>
      </c>
      <c r="S370" s="96" t="e">
        <f t="array" ref="S370">_xlfn.IFS(Saisie!#REF!="OUI",1,Saisie!#REF!="NON",0)</f>
        <v>#REF!</v>
      </c>
      <c r="T370" s="96" t="e">
        <f>Saisie!#REF!</f>
        <v>#REF!</v>
      </c>
      <c r="U370" s="96" t="e">
        <f>Saisie!#REF!</f>
        <v>#REF!</v>
      </c>
      <c r="V370" s="96" t="e">
        <f>Saisie!#REF!</f>
        <v>#REF!</v>
      </c>
      <c r="W370" s="96" t="e">
        <f>Saisie!#REF!</f>
        <v>#REF!</v>
      </c>
      <c r="X370" s="96" t="e">
        <f t="array" ref="X370">_xlfn.IFS(Saisie!#REF!="OUI",1,Saisie!#REF!="NON",0)</f>
        <v>#REF!</v>
      </c>
      <c r="Y370" s="96" t="e">
        <f t="array" ref="Y370">_xlfn.IFS(Saisie!P370="OUI",1,Saisie!P370="NON",0)</f>
        <v>#N/A</v>
      </c>
      <c r="Z370" s="96">
        <f>Saisie!Q370</f>
        <v>0</v>
      </c>
      <c r="AA370" s="96">
        <f>Saisie!R370</f>
        <v>0</v>
      </c>
      <c r="AB370" s="96" t="e">
        <f t="array" ref="AB370">_xlfn.IFS(Saisie!S370="OUI",1,Saisie!S370="NON",0)</f>
        <v>#N/A</v>
      </c>
      <c r="AC370" s="96">
        <f>Saisie!T370</f>
        <v>0</v>
      </c>
      <c r="AD370" s="96">
        <f>Saisie!U370</f>
        <v>0</v>
      </c>
      <c r="AE370" s="96">
        <f>Saisie!V370</f>
        <v>0</v>
      </c>
      <c r="AF370" s="96">
        <f>Saisie!W370</f>
        <v>0</v>
      </c>
      <c r="AG370" s="96">
        <f>Saisie!X370</f>
        <v>0</v>
      </c>
      <c r="AH370" s="96">
        <f>Saisie!Y370</f>
        <v>0</v>
      </c>
      <c r="AI370" s="96">
        <f>Saisie!Z370</f>
        <v>0</v>
      </c>
      <c r="AJ370" s="96">
        <f>Saisie!AA370</f>
        <v>0</v>
      </c>
      <c r="AK370" s="96">
        <f>Saisie!AB370</f>
        <v>0</v>
      </c>
      <c r="AL370" s="96" t="e">
        <f t="array" ref="AL370">_xlfn.IFS(Saisie!AC370="OUI",1,Saisie!AC370="NON",0)</f>
        <v>#N/A</v>
      </c>
      <c r="AM370" s="96" t="e">
        <f t="array" ref="AM370">_xlfn.IFS(Saisie!AD370="Complet",1,Saisie!AD370="Incomplet",0)</f>
        <v>#N/A</v>
      </c>
      <c r="AN370" s="96">
        <f>Saisie!AE370</f>
        <v>0</v>
      </c>
      <c r="AO370" s="96" t="e">
        <f>Saisie!AF370</f>
        <v>#REF!</v>
      </c>
      <c r="AP370" s="99"/>
    </row>
    <row r="371" spans="1:42" s="33" customFormat="1" x14ac:dyDescent="0.45">
      <c r="A371" s="95">
        <v>365</v>
      </c>
      <c r="B371" s="96">
        <f>Saisie!B371</f>
        <v>0</v>
      </c>
      <c r="C371" s="97">
        <f>Saisie!C371</f>
        <v>0</v>
      </c>
      <c r="D371" s="96">
        <f>Saisie!D371</f>
        <v>0</v>
      </c>
      <c r="E371" s="96">
        <f>Saisie!E371</f>
        <v>0</v>
      </c>
      <c r="F371" s="96">
        <f>Saisie!F371</f>
        <v>0</v>
      </c>
      <c r="G371" s="96">
        <f>Saisie!G371</f>
        <v>0</v>
      </c>
      <c r="H371" s="96">
        <f>Saisie!I371</f>
        <v>0</v>
      </c>
      <c r="I371" s="96">
        <f>Saisie!J371</f>
        <v>0</v>
      </c>
      <c r="J371" s="96">
        <f>Saisie!K371</f>
        <v>0</v>
      </c>
      <c r="K371" s="96">
        <f>Saisie!L371</f>
        <v>0</v>
      </c>
      <c r="L371" s="96">
        <f>Saisie!L371</f>
        <v>0</v>
      </c>
      <c r="M371" s="96" t="e">
        <f>Saisie!#REF!</f>
        <v>#REF!</v>
      </c>
      <c r="N371" s="96" t="e">
        <f>Saisie!#REF!</f>
        <v>#REF!</v>
      </c>
      <c r="O371" s="96" t="e">
        <f t="array" ref="O371">_xlfn.IFS(Saisie!N371="OUI",1,Saisie!N371="NON",0)</f>
        <v>#N/A</v>
      </c>
      <c r="P371" s="96" t="e">
        <f>Saisie!#REF!</f>
        <v>#REF!</v>
      </c>
      <c r="Q371" s="96" t="e">
        <f>Saisie!#REF!</f>
        <v>#REF!</v>
      </c>
      <c r="R371" s="96">
        <f>Saisie!O371</f>
        <v>0</v>
      </c>
      <c r="S371" s="96" t="e">
        <f t="array" ref="S371">_xlfn.IFS(Saisie!#REF!="OUI",1,Saisie!#REF!="NON",0)</f>
        <v>#REF!</v>
      </c>
      <c r="T371" s="96" t="e">
        <f>Saisie!#REF!</f>
        <v>#REF!</v>
      </c>
      <c r="U371" s="96" t="e">
        <f>Saisie!#REF!</f>
        <v>#REF!</v>
      </c>
      <c r="V371" s="96" t="e">
        <f>Saisie!#REF!</f>
        <v>#REF!</v>
      </c>
      <c r="W371" s="96" t="e">
        <f>Saisie!#REF!</f>
        <v>#REF!</v>
      </c>
      <c r="X371" s="96" t="e">
        <f t="array" ref="X371">_xlfn.IFS(Saisie!#REF!="OUI",1,Saisie!#REF!="NON",0)</f>
        <v>#REF!</v>
      </c>
      <c r="Y371" s="96" t="e">
        <f t="array" ref="Y371">_xlfn.IFS(Saisie!P371="OUI",1,Saisie!P371="NON",0)</f>
        <v>#N/A</v>
      </c>
      <c r="Z371" s="96">
        <f>Saisie!Q371</f>
        <v>0</v>
      </c>
      <c r="AA371" s="96">
        <f>Saisie!R371</f>
        <v>0</v>
      </c>
      <c r="AB371" s="96" t="e">
        <f t="array" ref="AB371">_xlfn.IFS(Saisie!S371="OUI",1,Saisie!S371="NON",0)</f>
        <v>#N/A</v>
      </c>
      <c r="AC371" s="96">
        <f>Saisie!T371</f>
        <v>0</v>
      </c>
      <c r="AD371" s="96">
        <f>Saisie!U371</f>
        <v>0</v>
      </c>
      <c r="AE371" s="96">
        <f>Saisie!V371</f>
        <v>0</v>
      </c>
      <c r="AF371" s="96">
        <f>Saisie!W371</f>
        <v>0</v>
      </c>
      <c r="AG371" s="96">
        <f>Saisie!X371</f>
        <v>0</v>
      </c>
      <c r="AH371" s="96">
        <f>Saisie!Y371</f>
        <v>0</v>
      </c>
      <c r="AI371" s="96">
        <f>Saisie!Z371</f>
        <v>0</v>
      </c>
      <c r="AJ371" s="96">
        <f>Saisie!AA371</f>
        <v>0</v>
      </c>
      <c r="AK371" s="96">
        <f>Saisie!AB371</f>
        <v>0</v>
      </c>
      <c r="AL371" s="96" t="e">
        <f t="array" ref="AL371">_xlfn.IFS(Saisie!AC371="OUI",1,Saisie!AC371="NON",0)</f>
        <v>#N/A</v>
      </c>
      <c r="AM371" s="96" t="e">
        <f t="array" ref="AM371">_xlfn.IFS(Saisie!AD371="Complet",1,Saisie!AD371="Incomplet",0)</f>
        <v>#N/A</v>
      </c>
      <c r="AN371" s="96">
        <f>Saisie!AE371</f>
        <v>0</v>
      </c>
      <c r="AO371" s="96" t="e">
        <f>Saisie!AF371</f>
        <v>#REF!</v>
      </c>
      <c r="AP371" s="99"/>
    </row>
    <row r="372" spans="1:42" s="33" customFormat="1" x14ac:dyDescent="0.45">
      <c r="A372" s="95">
        <v>366</v>
      </c>
      <c r="B372" s="96">
        <f>Saisie!B372</f>
        <v>0</v>
      </c>
      <c r="C372" s="97">
        <f>Saisie!C372</f>
        <v>0</v>
      </c>
      <c r="D372" s="96">
        <f>Saisie!D372</f>
        <v>0</v>
      </c>
      <c r="E372" s="96">
        <f>Saisie!E372</f>
        <v>0</v>
      </c>
      <c r="F372" s="96">
        <f>Saisie!F372</f>
        <v>0</v>
      </c>
      <c r="G372" s="96">
        <f>Saisie!G372</f>
        <v>0</v>
      </c>
      <c r="H372" s="96">
        <f>Saisie!I372</f>
        <v>0</v>
      </c>
      <c r="I372" s="96">
        <f>Saisie!J372</f>
        <v>0</v>
      </c>
      <c r="J372" s="96">
        <f>Saisie!K372</f>
        <v>0</v>
      </c>
      <c r="K372" s="96">
        <f>Saisie!L372</f>
        <v>0</v>
      </c>
      <c r="L372" s="96">
        <f>Saisie!L372</f>
        <v>0</v>
      </c>
      <c r="M372" s="96" t="e">
        <f>Saisie!#REF!</f>
        <v>#REF!</v>
      </c>
      <c r="N372" s="96" t="e">
        <f>Saisie!#REF!</f>
        <v>#REF!</v>
      </c>
      <c r="O372" s="96" t="e">
        <f t="array" ref="O372">_xlfn.IFS(Saisie!N372="OUI",1,Saisie!N372="NON",0)</f>
        <v>#N/A</v>
      </c>
      <c r="P372" s="96" t="e">
        <f>Saisie!#REF!</f>
        <v>#REF!</v>
      </c>
      <c r="Q372" s="96" t="e">
        <f>Saisie!#REF!</f>
        <v>#REF!</v>
      </c>
      <c r="R372" s="96">
        <f>Saisie!O372</f>
        <v>0</v>
      </c>
      <c r="S372" s="96" t="e">
        <f t="array" ref="S372">_xlfn.IFS(Saisie!#REF!="OUI",1,Saisie!#REF!="NON",0)</f>
        <v>#REF!</v>
      </c>
      <c r="T372" s="96" t="e">
        <f>Saisie!#REF!</f>
        <v>#REF!</v>
      </c>
      <c r="U372" s="96" t="e">
        <f>Saisie!#REF!</f>
        <v>#REF!</v>
      </c>
      <c r="V372" s="96" t="e">
        <f>Saisie!#REF!</f>
        <v>#REF!</v>
      </c>
      <c r="W372" s="96" t="e">
        <f>Saisie!#REF!</f>
        <v>#REF!</v>
      </c>
      <c r="X372" s="96" t="e">
        <f t="array" ref="X372">_xlfn.IFS(Saisie!#REF!="OUI",1,Saisie!#REF!="NON",0)</f>
        <v>#REF!</v>
      </c>
      <c r="Y372" s="96" t="e">
        <f t="array" ref="Y372">_xlfn.IFS(Saisie!P372="OUI",1,Saisie!P372="NON",0)</f>
        <v>#N/A</v>
      </c>
      <c r="Z372" s="96">
        <f>Saisie!Q372</f>
        <v>0</v>
      </c>
      <c r="AA372" s="96">
        <f>Saisie!R372</f>
        <v>0</v>
      </c>
      <c r="AB372" s="96" t="e">
        <f t="array" ref="AB372">_xlfn.IFS(Saisie!S372="OUI",1,Saisie!S372="NON",0)</f>
        <v>#N/A</v>
      </c>
      <c r="AC372" s="96">
        <f>Saisie!T372</f>
        <v>0</v>
      </c>
      <c r="AD372" s="96">
        <f>Saisie!U372</f>
        <v>0</v>
      </c>
      <c r="AE372" s="96">
        <f>Saisie!V372</f>
        <v>0</v>
      </c>
      <c r="AF372" s="96">
        <f>Saisie!W372</f>
        <v>0</v>
      </c>
      <c r="AG372" s="96">
        <f>Saisie!X372</f>
        <v>0</v>
      </c>
      <c r="AH372" s="96">
        <f>Saisie!Y372</f>
        <v>0</v>
      </c>
      <c r="AI372" s="96">
        <f>Saisie!Z372</f>
        <v>0</v>
      </c>
      <c r="AJ372" s="96">
        <f>Saisie!AA372</f>
        <v>0</v>
      </c>
      <c r="AK372" s="96">
        <f>Saisie!AB372</f>
        <v>0</v>
      </c>
      <c r="AL372" s="96" t="e">
        <f t="array" ref="AL372">_xlfn.IFS(Saisie!AC372="OUI",1,Saisie!AC372="NON",0)</f>
        <v>#N/A</v>
      </c>
      <c r="AM372" s="96" t="e">
        <f t="array" ref="AM372">_xlfn.IFS(Saisie!AD372="Complet",1,Saisie!AD372="Incomplet",0)</f>
        <v>#N/A</v>
      </c>
      <c r="AN372" s="96">
        <f>Saisie!AE372</f>
        <v>0</v>
      </c>
      <c r="AO372" s="96" t="e">
        <f>Saisie!AF372</f>
        <v>#REF!</v>
      </c>
      <c r="AP372" s="99"/>
    </row>
    <row r="373" spans="1:42" s="33" customFormat="1" x14ac:dyDescent="0.45">
      <c r="A373" s="95">
        <v>367</v>
      </c>
      <c r="B373" s="96">
        <f>Saisie!B373</f>
        <v>0</v>
      </c>
      <c r="C373" s="97">
        <f>Saisie!C373</f>
        <v>0</v>
      </c>
      <c r="D373" s="96">
        <f>Saisie!D373</f>
        <v>0</v>
      </c>
      <c r="E373" s="96">
        <f>Saisie!E373</f>
        <v>0</v>
      </c>
      <c r="F373" s="96">
        <f>Saisie!F373</f>
        <v>0</v>
      </c>
      <c r="G373" s="96">
        <f>Saisie!G373</f>
        <v>0</v>
      </c>
      <c r="H373" s="96">
        <f>Saisie!I373</f>
        <v>0</v>
      </c>
      <c r="I373" s="96">
        <f>Saisie!J373</f>
        <v>0</v>
      </c>
      <c r="J373" s="96">
        <f>Saisie!K373</f>
        <v>0</v>
      </c>
      <c r="K373" s="96">
        <f>Saisie!L373</f>
        <v>0</v>
      </c>
      <c r="L373" s="96">
        <f>Saisie!L373</f>
        <v>0</v>
      </c>
      <c r="M373" s="96" t="e">
        <f>Saisie!#REF!</f>
        <v>#REF!</v>
      </c>
      <c r="N373" s="96" t="e">
        <f>Saisie!#REF!</f>
        <v>#REF!</v>
      </c>
      <c r="O373" s="96" t="e">
        <f t="array" ref="O373">_xlfn.IFS(Saisie!N373="OUI",1,Saisie!N373="NON",0)</f>
        <v>#N/A</v>
      </c>
      <c r="P373" s="96" t="e">
        <f>Saisie!#REF!</f>
        <v>#REF!</v>
      </c>
      <c r="Q373" s="96" t="e">
        <f>Saisie!#REF!</f>
        <v>#REF!</v>
      </c>
      <c r="R373" s="96">
        <f>Saisie!O373</f>
        <v>0</v>
      </c>
      <c r="S373" s="96" t="e">
        <f t="array" ref="S373">_xlfn.IFS(Saisie!#REF!="OUI",1,Saisie!#REF!="NON",0)</f>
        <v>#REF!</v>
      </c>
      <c r="T373" s="96" t="e">
        <f>Saisie!#REF!</f>
        <v>#REF!</v>
      </c>
      <c r="U373" s="96" t="e">
        <f>Saisie!#REF!</f>
        <v>#REF!</v>
      </c>
      <c r="V373" s="96" t="e">
        <f>Saisie!#REF!</f>
        <v>#REF!</v>
      </c>
      <c r="W373" s="96" t="e">
        <f>Saisie!#REF!</f>
        <v>#REF!</v>
      </c>
      <c r="X373" s="96" t="e">
        <f t="array" ref="X373">_xlfn.IFS(Saisie!#REF!="OUI",1,Saisie!#REF!="NON",0)</f>
        <v>#REF!</v>
      </c>
      <c r="Y373" s="96" t="e">
        <f t="array" ref="Y373">_xlfn.IFS(Saisie!P373="OUI",1,Saisie!P373="NON",0)</f>
        <v>#N/A</v>
      </c>
      <c r="Z373" s="96">
        <f>Saisie!Q373</f>
        <v>0</v>
      </c>
      <c r="AA373" s="96">
        <f>Saisie!R373</f>
        <v>0</v>
      </c>
      <c r="AB373" s="96" t="e">
        <f t="array" ref="AB373">_xlfn.IFS(Saisie!S373="OUI",1,Saisie!S373="NON",0)</f>
        <v>#N/A</v>
      </c>
      <c r="AC373" s="96">
        <f>Saisie!T373</f>
        <v>0</v>
      </c>
      <c r="AD373" s="96">
        <f>Saisie!U373</f>
        <v>0</v>
      </c>
      <c r="AE373" s="96">
        <f>Saisie!V373</f>
        <v>0</v>
      </c>
      <c r="AF373" s="96">
        <f>Saisie!W373</f>
        <v>0</v>
      </c>
      <c r="AG373" s="96">
        <f>Saisie!X373</f>
        <v>0</v>
      </c>
      <c r="AH373" s="96">
        <f>Saisie!Y373</f>
        <v>0</v>
      </c>
      <c r="AI373" s="96">
        <f>Saisie!Z373</f>
        <v>0</v>
      </c>
      <c r="AJ373" s="96">
        <f>Saisie!AA373</f>
        <v>0</v>
      </c>
      <c r="AK373" s="96">
        <f>Saisie!AB373</f>
        <v>0</v>
      </c>
      <c r="AL373" s="96" t="e">
        <f t="array" ref="AL373">_xlfn.IFS(Saisie!AC373="OUI",1,Saisie!AC373="NON",0)</f>
        <v>#N/A</v>
      </c>
      <c r="AM373" s="96" t="e">
        <f t="array" ref="AM373">_xlfn.IFS(Saisie!AD373="Complet",1,Saisie!AD373="Incomplet",0)</f>
        <v>#N/A</v>
      </c>
      <c r="AN373" s="96">
        <f>Saisie!AE373</f>
        <v>0</v>
      </c>
      <c r="AO373" s="96" t="e">
        <f>Saisie!AF373</f>
        <v>#REF!</v>
      </c>
      <c r="AP373" s="99"/>
    </row>
    <row r="374" spans="1:42" s="33" customFormat="1" x14ac:dyDescent="0.45">
      <c r="A374" s="95">
        <v>368</v>
      </c>
      <c r="B374" s="96">
        <f>Saisie!B374</f>
        <v>0</v>
      </c>
      <c r="C374" s="97">
        <f>Saisie!C374</f>
        <v>0</v>
      </c>
      <c r="D374" s="96">
        <f>Saisie!D374</f>
        <v>0</v>
      </c>
      <c r="E374" s="96">
        <f>Saisie!E374</f>
        <v>0</v>
      </c>
      <c r="F374" s="96">
        <f>Saisie!F374</f>
        <v>0</v>
      </c>
      <c r="G374" s="96">
        <f>Saisie!G374</f>
        <v>0</v>
      </c>
      <c r="H374" s="96">
        <f>Saisie!I374</f>
        <v>0</v>
      </c>
      <c r="I374" s="96">
        <f>Saisie!J374</f>
        <v>0</v>
      </c>
      <c r="J374" s="96">
        <f>Saisie!K374</f>
        <v>0</v>
      </c>
      <c r="K374" s="96">
        <f>Saisie!L374</f>
        <v>0</v>
      </c>
      <c r="L374" s="96">
        <f>Saisie!L374</f>
        <v>0</v>
      </c>
      <c r="M374" s="96" t="e">
        <f>Saisie!#REF!</f>
        <v>#REF!</v>
      </c>
      <c r="N374" s="96" t="e">
        <f>Saisie!#REF!</f>
        <v>#REF!</v>
      </c>
      <c r="O374" s="96" t="e">
        <f t="array" ref="O374">_xlfn.IFS(Saisie!N374="OUI",1,Saisie!N374="NON",0)</f>
        <v>#N/A</v>
      </c>
      <c r="P374" s="96" t="e">
        <f>Saisie!#REF!</f>
        <v>#REF!</v>
      </c>
      <c r="Q374" s="96" t="e">
        <f>Saisie!#REF!</f>
        <v>#REF!</v>
      </c>
      <c r="R374" s="96">
        <f>Saisie!O374</f>
        <v>0</v>
      </c>
      <c r="S374" s="96" t="e">
        <f t="array" ref="S374">_xlfn.IFS(Saisie!#REF!="OUI",1,Saisie!#REF!="NON",0)</f>
        <v>#REF!</v>
      </c>
      <c r="T374" s="96" t="e">
        <f>Saisie!#REF!</f>
        <v>#REF!</v>
      </c>
      <c r="U374" s="96" t="e">
        <f>Saisie!#REF!</f>
        <v>#REF!</v>
      </c>
      <c r="V374" s="96" t="e">
        <f>Saisie!#REF!</f>
        <v>#REF!</v>
      </c>
      <c r="W374" s="96" t="e">
        <f>Saisie!#REF!</f>
        <v>#REF!</v>
      </c>
      <c r="X374" s="96" t="e">
        <f t="array" ref="X374">_xlfn.IFS(Saisie!#REF!="OUI",1,Saisie!#REF!="NON",0)</f>
        <v>#REF!</v>
      </c>
      <c r="Y374" s="96" t="e">
        <f t="array" ref="Y374">_xlfn.IFS(Saisie!P374="OUI",1,Saisie!P374="NON",0)</f>
        <v>#N/A</v>
      </c>
      <c r="Z374" s="96">
        <f>Saisie!Q374</f>
        <v>0</v>
      </c>
      <c r="AA374" s="96">
        <f>Saisie!R374</f>
        <v>0</v>
      </c>
      <c r="AB374" s="96" t="e">
        <f t="array" ref="AB374">_xlfn.IFS(Saisie!S374="OUI",1,Saisie!S374="NON",0)</f>
        <v>#N/A</v>
      </c>
      <c r="AC374" s="96">
        <f>Saisie!T374</f>
        <v>0</v>
      </c>
      <c r="AD374" s="96">
        <f>Saisie!U374</f>
        <v>0</v>
      </c>
      <c r="AE374" s="96">
        <f>Saisie!V374</f>
        <v>0</v>
      </c>
      <c r="AF374" s="96">
        <f>Saisie!W374</f>
        <v>0</v>
      </c>
      <c r="AG374" s="96">
        <f>Saisie!X374</f>
        <v>0</v>
      </c>
      <c r="AH374" s="96">
        <f>Saisie!Y374</f>
        <v>0</v>
      </c>
      <c r="AI374" s="96">
        <f>Saisie!Z374</f>
        <v>0</v>
      </c>
      <c r="AJ374" s="96">
        <f>Saisie!AA374</f>
        <v>0</v>
      </c>
      <c r="AK374" s="96">
        <f>Saisie!AB374</f>
        <v>0</v>
      </c>
      <c r="AL374" s="96" t="e">
        <f t="array" ref="AL374">_xlfn.IFS(Saisie!AC374="OUI",1,Saisie!AC374="NON",0)</f>
        <v>#N/A</v>
      </c>
      <c r="AM374" s="96" t="e">
        <f t="array" ref="AM374">_xlfn.IFS(Saisie!AD374="Complet",1,Saisie!AD374="Incomplet",0)</f>
        <v>#N/A</v>
      </c>
      <c r="AN374" s="96">
        <f>Saisie!AE374</f>
        <v>0</v>
      </c>
      <c r="AO374" s="96" t="e">
        <f>Saisie!AF374</f>
        <v>#REF!</v>
      </c>
      <c r="AP374" s="99"/>
    </row>
    <row r="375" spans="1:42" s="33" customFormat="1" x14ac:dyDescent="0.45">
      <c r="A375" s="95">
        <v>369</v>
      </c>
      <c r="B375" s="96">
        <f>Saisie!B375</f>
        <v>0</v>
      </c>
      <c r="C375" s="97">
        <f>Saisie!C375</f>
        <v>0</v>
      </c>
      <c r="D375" s="96">
        <f>Saisie!D375</f>
        <v>0</v>
      </c>
      <c r="E375" s="96">
        <f>Saisie!E375</f>
        <v>0</v>
      </c>
      <c r="F375" s="96">
        <f>Saisie!F375</f>
        <v>0</v>
      </c>
      <c r="G375" s="96">
        <f>Saisie!G375</f>
        <v>0</v>
      </c>
      <c r="H375" s="96">
        <f>Saisie!I375</f>
        <v>0</v>
      </c>
      <c r="I375" s="96">
        <f>Saisie!J375</f>
        <v>0</v>
      </c>
      <c r="J375" s="96">
        <f>Saisie!K375</f>
        <v>0</v>
      </c>
      <c r="K375" s="96">
        <f>Saisie!L375</f>
        <v>0</v>
      </c>
      <c r="L375" s="96">
        <f>Saisie!L375</f>
        <v>0</v>
      </c>
      <c r="M375" s="96" t="e">
        <f>Saisie!#REF!</f>
        <v>#REF!</v>
      </c>
      <c r="N375" s="96" t="e">
        <f>Saisie!#REF!</f>
        <v>#REF!</v>
      </c>
      <c r="O375" s="96" t="e">
        <f t="array" ref="O375">_xlfn.IFS(Saisie!N375="OUI",1,Saisie!N375="NON",0)</f>
        <v>#N/A</v>
      </c>
      <c r="P375" s="96" t="e">
        <f>Saisie!#REF!</f>
        <v>#REF!</v>
      </c>
      <c r="Q375" s="96" t="e">
        <f>Saisie!#REF!</f>
        <v>#REF!</v>
      </c>
      <c r="R375" s="96">
        <f>Saisie!O375</f>
        <v>0</v>
      </c>
      <c r="S375" s="96" t="e">
        <f t="array" ref="S375">_xlfn.IFS(Saisie!#REF!="OUI",1,Saisie!#REF!="NON",0)</f>
        <v>#REF!</v>
      </c>
      <c r="T375" s="96" t="e">
        <f>Saisie!#REF!</f>
        <v>#REF!</v>
      </c>
      <c r="U375" s="96" t="e">
        <f>Saisie!#REF!</f>
        <v>#REF!</v>
      </c>
      <c r="V375" s="96" t="e">
        <f>Saisie!#REF!</f>
        <v>#REF!</v>
      </c>
      <c r="W375" s="96" t="e">
        <f>Saisie!#REF!</f>
        <v>#REF!</v>
      </c>
      <c r="X375" s="96" t="e">
        <f t="array" ref="X375">_xlfn.IFS(Saisie!#REF!="OUI",1,Saisie!#REF!="NON",0)</f>
        <v>#REF!</v>
      </c>
      <c r="Y375" s="96" t="e">
        <f t="array" ref="Y375">_xlfn.IFS(Saisie!P375="OUI",1,Saisie!P375="NON",0)</f>
        <v>#N/A</v>
      </c>
      <c r="Z375" s="96">
        <f>Saisie!Q375</f>
        <v>0</v>
      </c>
      <c r="AA375" s="96">
        <f>Saisie!R375</f>
        <v>0</v>
      </c>
      <c r="AB375" s="96" t="e">
        <f t="array" ref="AB375">_xlfn.IFS(Saisie!S375="OUI",1,Saisie!S375="NON",0)</f>
        <v>#N/A</v>
      </c>
      <c r="AC375" s="96">
        <f>Saisie!T375</f>
        <v>0</v>
      </c>
      <c r="AD375" s="96">
        <f>Saisie!U375</f>
        <v>0</v>
      </c>
      <c r="AE375" s="96">
        <f>Saisie!V375</f>
        <v>0</v>
      </c>
      <c r="AF375" s="96">
        <f>Saisie!W375</f>
        <v>0</v>
      </c>
      <c r="AG375" s="96">
        <f>Saisie!X375</f>
        <v>0</v>
      </c>
      <c r="AH375" s="96">
        <f>Saisie!Y375</f>
        <v>0</v>
      </c>
      <c r="AI375" s="96">
        <f>Saisie!Z375</f>
        <v>0</v>
      </c>
      <c r="AJ375" s="96">
        <f>Saisie!AA375</f>
        <v>0</v>
      </c>
      <c r="AK375" s="96">
        <f>Saisie!AB375</f>
        <v>0</v>
      </c>
      <c r="AL375" s="96" t="e">
        <f t="array" ref="AL375">_xlfn.IFS(Saisie!AC375="OUI",1,Saisie!AC375="NON",0)</f>
        <v>#N/A</v>
      </c>
      <c r="AM375" s="96" t="e">
        <f t="array" ref="AM375">_xlfn.IFS(Saisie!AD375="Complet",1,Saisie!AD375="Incomplet",0)</f>
        <v>#N/A</v>
      </c>
      <c r="AN375" s="96">
        <f>Saisie!AE375</f>
        <v>0</v>
      </c>
      <c r="AO375" s="96" t="e">
        <f>Saisie!AF375</f>
        <v>#REF!</v>
      </c>
      <c r="AP375" s="99"/>
    </row>
    <row r="376" spans="1:42" s="33" customFormat="1" x14ac:dyDescent="0.45">
      <c r="A376" s="95">
        <v>370</v>
      </c>
      <c r="B376" s="96">
        <f>Saisie!B376</f>
        <v>0</v>
      </c>
      <c r="C376" s="97">
        <f>Saisie!C376</f>
        <v>0</v>
      </c>
      <c r="D376" s="96">
        <f>Saisie!D376</f>
        <v>0</v>
      </c>
      <c r="E376" s="96">
        <f>Saisie!E376</f>
        <v>0</v>
      </c>
      <c r="F376" s="96">
        <f>Saisie!F376</f>
        <v>0</v>
      </c>
      <c r="G376" s="96">
        <f>Saisie!G376</f>
        <v>0</v>
      </c>
      <c r="H376" s="96">
        <f>Saisie!I376</f>
        <v>0</v>
      </c>
      <c r="I376" s="96">
        <f>Saisie!J376</f>
        <v>0</v>
      </c>
      <c r="J376" s="96">
        <f>Saisie!K376</f>
        <v>0</v>
      </c>
      <c r="K376" s="96">
        <f>Saisie!L376</f>
        <v>0</v>
      </c>
      <c r="L376" s="96">
        <f>Saisie!L376</f>
        <v>0</v>
      </c>
      <c r="M376" s="96" t="e">
        <f>Saisie!#REF!</f>
        <v>#REF!</v>
      </c>
      <c r="N376" s="96" t="e">
        <f>Saisie!#REF!</f>
        <v>#REF!</v>
      </c>
      <c r="O376" s="96" t="e">
        <f t="array" ref="O376">_xlfn.IFS(Saisie!N376="OUI",1,Saisie!N376="NON",0)</f>
        <v>#N/A</v>
      </c>
      <c r="P376" s="96" t="e">
        <f>Saisie!#REF!</f>
        <v>#REF!</v>
      </c>
      <c r="Q376" s="96" t="e">
        <f>Saisie!#REF!</f>
        <v>#REF!</v>
      </c>
      <c r="R376" s="96">
        <f>Saisie!O376</f>
        <v>0</v>
      </c>
      <c r="S376" s="96" t="e">
        <f t="array" ref="S376">_xlfn.IFS(Saisie!#REF!="OUI",1,Saisie!#REF!="NON",0)</f>
        <v>#REF!</v>
      </c>
      <c r="T376" s="96" t="e">
        <f>Saisie!#REF!</f>
        <v>#REF!</v>
      </c>
      <c r="U376" s="96" t="e">
        <f>Saisie!#REF!</f>
        <v>#REF!</v>
      </c>
      <c r="V376" s="96" t="e">
        <f>Saisie!#REF!</f>
        <v>#REF!</v>
      </c>
      <c r="W376" s="96" t="e">
        <f>Saisie!#REF!</f>
        <v>#REF!</v>
      </c>
      <c r="X376" s="96" t="e">
        <f t="array" ref="X376">_xlfn.IFS(Saisie!#REF!="OUI",1,Saisie!#REF!="NON",0)</f>
        <v>#REF!</v>
      </c>
      <c r="Y376" s="96" t="e">
        <f t="array" ref="Y376">_xlfn.IFS(Saisie!P376="OUI",1,Saisie!P376="NON",0)</f>
        <v>#N/A</v>
      </c>
      <c r="Z376" s="96">
        <f>Saisie!Q376</f>
        <v>0</v>
      </c>
      <c r="AA376" s="96">
        <f>Saisie!R376</f>
        <v>0</v>
      </c>
      <c r="AB376" s="96" t="e">
        <f t="array" ref="AB376">_xlfn.IFS(Saisie!S376="OUI",1,Saisie!S376="NON",0)</f>
        <v>#N/A</v>
      </c>
      <c r="AC376" s="96">
        <f>Saisie!T376</f>
        <v>0</v>
      </c>
      <c r="AD376" s="96">
        <f>Saisie!U376</f>
        <v>0</v>
      </c>
      <c r="AE376" s="96">
        <f>Saisie!V376</f>
        <v>0</v>
      </c>
      <c r="AF376" s="96">
        <f>Saisie!W376</f>
        <v>0</v>
      </c>
      <c r="AG376" s="96">
        <f>Saisie!X376</f>
        <v>0</v>
      </c>
      <c r="AH376" s="96">
        <f>Saisie!Y376</f>
        <v>0</v>
      </c>
      <c r="AI376" s="96">
        <f>Saisie!Z376</f>
        <v>0</v>
      </c>
      <c r="AJ376" s="96">
        <f>Saisie!AA376</f>
        <v>0</v>
      </c>
      <c r="AK376" s="96">
        <f>Saisie!AB376</f>
        <v>0</v>
      </c>
      <c r="AL376" s="96" t="e">
        <f t="array" ref="AL376">_xlfn.IFS(Saisie!AC376="OUI",1,Saisie!AC376="NON",0)</f>
        <v>#N/A</v>
      </c>
      <c r="AM376" s="96" t="e">
        <f t="array" ref="AM376">_xlfn.IFS(Saisie!AD376="Complet",1,Saisie!AD376="Incomplet",0)</f>
        <v>#N/A</v>
      </c>
      <c r="AN376" s="96">
        <f>Saisie!AE376</f>
        <v>0</v>
      </c>
      <c r="AO376" s="96" t="e">
        <f>Saisie!AF376</f>
        <v>#REF!</v>
      </c>
      <c r="AP376" s="99"/>
    </row>
    <row r="377" spans="1:42" s="33" customFormat="1" x14ac:dyDescent="0.45">
      <c r="A377" s="95">
        <v>371</v>
      </c>
      <c r="B377" s="96">
        <f>Saisie!B377</f>
        <v>0</v>
      </c>
      <c r="C377" s="97">
        <f>Saisie!C377</f>
        <v>0</v>
      </c>
      <c r="D377" s="96">
        <f>Saisie!D377</f>
        <v>0</v>
      </c>
      <c r="E377" s="96">
        <f>Saisie!E377</f>
        <v>0</v>
      </c>
      <c r="F377" s="96">
        <f>Saisie!F377</f>
        <v>0</v>
      </c>
      <c r="G377" s="96">
        <f>Saisie!G377</f>
        <v>0</v>
      </c>
      <c r="H377" s="96">
        <f>Saisie!I377</f>
        <v>0</v>
      </c>
      <c r="I377" s="96">
        <f>Saisie!J377</f>
        <v>0</v>
      </c>
      <c r="J377" s="96">
        <f>Saisie!K377</f>
        <v>0</v>
      </c>
      <c r="K377" s="96">
        <f>Saisie!L377</f>
        <v>0</v>
      </c>
      <c r="L377" s="96">
        <f>Saisie!L377</f>
        <v>0</v>
      </c>
      <c r="M377" s="96" t="e">
        <f>Saisie!#REF!</f>
        <v>#REF!</v>
      </c>
      <c r="N377" s="96" t="e">
        <f>Saisie!#REF!</f>
        <v>#REF!</v>
      </c>
      <c r="O377" s="96" t="e">
        <f t="array" ref="O377">_xlfn.IFS(Saisie!N377="OUI",1,Saisie!N377="NON",0)</f>
        <v>#N/A</v>
      </c>
      <c r="P377" s="96" t="e">
        <f>Saisie!#REF!</f>
        <v>#REF!</v>
      </c>
      <c r="Q377" s="96" t="e">
        <f>Saisie!#REF!</f>
        <v>#REF!</v>
      </c>
      <c r="R377" s="96">
        <f>Saisie!O377</f>
        <v>0</v>
      </c>
      <c r="S377" s="96" t="e">
        <f t="array" ref="S377">_xlfn.IFS(Saisie!#REF!="OUI",1,Saisie!#REF!="NON",0)</f>
        <v>#REF!</v>
      </c>
      <c r="T377" s="96" t="e">
        <f>Saisie!#REF!</f>
        <v>#REF!</v>
      </c>
      <c r="U377" s="96" t="e">
        <f>Saisie!#REF!</f>
        <v>#REF!</v>
      </c>
      <c r="V377" s="96" t="e">
        <f>Saisie!#REF!</f>
        <v>#REF!</v>
      </c>
      <c r="W377" s="96" t="e">
        <f>Saisie!#REF!</f>
        <v>#REF!</v>
      </c>
      <c r="X377" s="96" t="e">
        <f t="array" ref="X377">_xlfn.IFS(Saisie!#REF!="OUI",1,Saisie!#REF!="NON",0)</f>
        <v>#REF!</v>
      </c>
      <c r="Y377" s="96" t="e">
        <f t="array" ref="Y377">_xlfn.IFS(Saisie!P377="OUI",1,Saisie!P377="NON",0)</f>
        <v>#N/A</v>
      </c>
      <c r="Z377" s="96">
        <f>Saisie!Q377</f>
        <v>0</v>
      </c>
      <c r="AA377" s="96">
        <f>Saisie!R377</f>
        <v>0</v>
      </c>
      <c r="AB377" s="96" t="e">
        <f t="array" ref="AB377">_xlfn.IFS(Saisie!S377="OUI",1,Saisie!S377="NON",0)</f>
        <v>#N/A</v>
      </c>
      <c r="AC377" s="96">
        <f>Saisie!T377</f>
        <v>0</v>
      </c>
      <c r="AD377" s="96">
        <f>Saisie!U377</f>
        <v>0</v>
      </c>
      <c r="AE377" s="96">
        <f>Saisie!V377</f>
        <v>0</v>
      </c>
      <c r="AF377" s="96">
        <f>Saisie!W377</f>
        <v>0</v>
      </c>
      <c r="AG377" s="96">
        <f>Saisie!X377</f>
        <v>0</v>
      </c>
      <c r="AH377" s="96">
        <f>Saisie!Y377</f>
        <v>0</v>
      </c>
      <c r="AI377" s="96">
        <f>Saisie!Z377</f>
        <v>0</v>
      </c>
      <c r="AJ377" s="96">
        <f>Saisie!AA377</f>
        <v>0</v>
      </c>
      <c r="AK377" s="96">
        <f>Saisie!AB377</f>
        <v>0</v>
      </c>
      <c r="AL377" s="96" t="e">
        <f t="array" ref="AL377">_xlfn.IFS(Saisie!AC377="OUI",1,Saisie!AC377="NON",0)</f>
        <v>#N/A</v>
      </c>
      <c r="AM377" s="96" t="e">
        <f t="array" ref="AM377">_xlfn.IFS(Saisie!AD377="Complet",1,Saisie!AD377="Incomplet",0)</f>
        <v>#N/A</v>
      </c>
      <c r="AN377" s="96">
        <f>Saisie!AE377</f>
        <v>0</v>
      </c>
      <c r="AO377" s="96" t="e">
        <f>Saisie!AF377</f>
        <v>#REF!</v>
      </c>
      <c r="AP377" s="99"/>
    </row>
    <row r="378" spans="1:42" s="33" customFormat="1" x14ac:dyDescent="0.45">
      <c r="A378" s="95">
        <v>372</v>
      </c>
      <c r="B378" s="96">
        <f>Saisie!B378</f>
        <v>0</v>
      </c>
      <c r="C378" s="97">
        <f>Saisie!C378</f>
        <v>0</v>
      </c>
      <c r="D378" s="96">
        <f>Saisie!D378</f>
        <v>0</v>
      </c>
      <c r="E378" s="96">
        <f>Saisie!E378</f>
        <v>0</v>
      </c>
      <c r="F378" s="96">
        <f>Saisie!F378</f>
        <v>0</v>
      </c>
      <c r="G378" s="96">
        <f>Saisie!G378</f>
        <v>0</v>
      </c>
      <c r="H378" s="96">
        <f>Saisie!I378</f>
        <v>0</v>
      </c>
      <c r="I378" s="96">
        <f>Saisie!J378</f>
        <v>0</v>
      </c>
      <c r="J378" s="96">
        <f>Saisie!K378</f>
        <v>0</v>
      </c>
      <c r="K378" s="96">
        <f>Saisie!L378</f>
        <v>0</v>
      </c>
      <c r="L378" s="96">
        <f>Saisie!L378</f>
        <v>0</v>
      </c>
      <c r="M378" s="96" t="e">
        <f>Saisie!#REF!</f>
        <v>#REF!</v>
      </c>
      <c r="N378" s="96" t="e">
        <f>Saisie!#REF!</f>
        <v>#REF!</v>
      </c>
      <c r="O378" s="96" t="e">
        <f t="array" ref="O378">_xlfn.IFS(Saisie!N378="OUI",1,Saisie!N378="NON",0)</f>
        <v>#N/A</v>
      </c>
      <c r="P378" s="96" t="e">
        <f>Saisie!#REF!</f>
        <v>#REF!</v>
      </c>
      <c r="Q378" s="96" t="e">
        <f>Saisie!#REF!</f>
        <v>#REF!</v>
      </c>
      <c r="R378" s="96">
        <f>Saisie!O378</f>
        <v>0</v>
      </c>
      <c r="S378" s="96" t="e">
        <f t="array" ref="S378">_xlfn.IFS(Saisie!#REF!="OUI",1,Saisie!#REF!="NON",0)</f>
        <v>#REF!</v>
      </c>
      <c r="T378" s="96" t="e">
        <f>Saisie!#REF!</f>
        <v>#REF!</v>
      </c>
      <c r="U378" s="96" t="e">
        <f>Saisie!#REF!</f>
        <v>#REF!</v>
      </c>
      <c r="V378" s="96" t="e">
        <f>Saisie!#REF!</f>
        <v>#REF!</v>
      </c>
      <c r="W378" s="96" t="e">
        <f>Saisie!#REF!</f>
        <v>#REF!</v>
      </c>
      <c r="X378" s="96" t="e">
        <f t="array" ref="X378">_xlfn.IFS(Saisie!#REF!="OUI",1,Saisie!#REF!="NON",0)</f>
        <v>#REF!</v>
      </c>
      <c r="Y378" s="96" t="e">
        <f t="array" ref="Y378">_xlfn.IFS(Saisie!P378="OUI",1,Saisie!P378="NON",0)</f>
        <v>#N/A</v>
      </c>
      <c r="Z378" s="96">
        <f>Saisie!Q378</f>
        <v>0</v>
      </c>
      <c r="AA378" s="96">
        <f>Saisie!R378</f>
        <v>0</v>
      </c>
      <c r="AB378" s="96" t="e">
        <f t="array" ref="AB378">_xlfn.IFS(Saisie!S378="OUI",1,Saisie!S378="NON",0)</f>
        <v>#N/A</v>
      </c>
      <c r="AC378" s="96">
        <f>Saisie!T378</f>
        <v>0</v>
      </c>
      <c r="AD378" s="96">
        <f>Saisie!U378</f>
        <v>0</v>
      </c>
      <c r="AE378" s="96">
        <f>Saisie!V378</f>
        <v>0</v>
      </c>
      <c r="AF378" s="96">
        <f>Saisie!W378</f>
        <v>0</v>
      </c>
      <c r="AG378" s="96">
        <f>Saisie!X378</f>
        <v>0</v>
      </c>
      <c r="AH378" s="96">
        <f>Saisie!Y378</f>
        <v>0</v>
      </c>
      <c r="AI378" s="96">
        <f>Saisie!Z378</f>
        <v>0</v>
      </c>
      <c r="AJ378" s="96">
        <f>Saisie!AA378</f>
        <v>0</v>
      </c>
      <c r="AK378" s="96">
        <f>Saisie!AB378</f>
        <v>0</v>
      </c>
      <c r="AL378" s="96" t="e">
        <f t="array" ref="AL378">_xlfn.IFS(Saisie!AC378="OUI",1,Saisie!AC378="NON",0)</f>
        <v>#N/A</v>
      </c>
      <c r="AM378" s="96" t="e">
        <f t="array" ref="AM378">_xlfn.IFS(Saisie!AD378="Complet",1,Saisie!AD378="Incomplet",0)</f>
        <v>#N/A</v>
      </c>
      <c r="AN378" s="96">
        <f>Saisie!AE378</f>
        <v>0</v>
      </c>
      <c r="AO378" s="96" t="e">
        <f>Saisie!AF378</f>
        <v>#REF!</v>
      </c>
      <c r="AP378" s="99"/>
    </row>
    <row r="379" spans="1:42" s="33" customFormat="1" x14ac:dyDescent="0.45">
      <c r="A379" s="95">
        <v>373</v>
      </c>
      <c r="B379" s="96">
        <f>Saisie!B379</f>
        <v>0</v>
      </c>
      <c r="C379" s="97">
        <f>Saisie!C379</f>
        <v>0</v>
      </c>
      <c r="D379" s="96">
        <f>Saisie!D379</f>
        <v>0</v>
      </c>
      <c r="E379" s="96">
        <f>Saisie!E379</f>
        <v>0</v>
      </c>
      <c r="F379" s="96">
        <f>Saisie!F379</f>
        <v>0</v>
      </c>
      <c r="G379" s="96">
        <f>Saisie!G379</f>
        <v>0</v>
      </c>
      <c r="H379" s="96">
        <f>Saisie!I379</f>
        <v>0</v>
      </c>
      <c r="I379" s="96">
        <f>Saisie!J379</f>
        <v>0</v>
      </c>
      <c r="J379" s="96">
        <f>Saisie!K379</f>
        <v>0</v>
      </c>
      <c r="K379" s="96">
        <f>Saisie!L379</f>
        <v>0</v>
      </c>
      <c r="L379" s="96">
        <f>Saisie!L379</f>
        <v>0</v>
      </c>
      <c r="M379" s="96" t="e">
        <f>Saisie!#REF!</f>
        <v>#REF!</v>
      </c>
      <c r="N379" s="96" t="e">
        <f>Saisie!#REF!</f>
        <v>#REF!</v>
      </c>
      <c r="O379" s="96" t="e">
        <f t="array" ref="O379">_xlfn.IFS(Saisie!N379="OUI",1,Saisie!N379="NON",0)</f>
        <v>#N/A</v>
      </c>
      <c r="P379" s="96" t="e">
        <f>Saisie!#REF!</f>
        <v>#REF!</v>
      </c>
      <c r="Q379" s="96" t="e">
        <f>Saisie!#REF!</f>
        <v>#REF!</v>
      </c>
      <c r="R379" s="96">
        <f>Saisie!O379</f>
        <v>0</v>
      </c>
      <c r="S379" s="96" t="e">
        <f t="array" ref="S379">_xlfn.IFS(Saisie!#REF!="OUI",1,Saisie!#REF!="NON",0)</f>
        <v>#REF!</v>
      </c>
      <c r="T379" s="96" t="e">
        <f>Saisie!#REF!</f>
        <v>#REF!</v>
      </c>
      <c r="U379" s="96" t="e">
        <f>Saisie!#REF!</f>
        <v>#REF!</v>
      </c>
      <c r="V379" s="96" t="e">
        <f>Saisie!#REF!</f>
        <v>#REF!</v>
      </c>
      <c r="W379" s="96" t="e">
        <f>Saisie!#REF!</f>
        <v>#REF!</v>
      </c>
      <c r="X379" s="96" t="e">
        <f t="array" ref="X379">_xlfn.IFS(Saisie!#REF!="OUI",1,Saisie!#REF!="NON",0)</f>
        <v>#REF!</v>
      </c>
      <c r="Y379" s="96" t="e">
        <f t="array" ref="Y379">_xlfn.IFS(Saisie!P379="OUI",1,Saisie!P379="NON",0)</f>
        <v>#N/A</v>
      </c>
      <c r="Z379" s="96">
        <f>Saisie!Q379</f>
        <v>0</v>
      </c>
      <c r="AA379" s="96">
        <f>Saisie!R379</f>
        <v>0</v>
      </c>
      <c r="AB379" s="96" t="e">
        <f t="array" ref="AB379">_xlfn.IFS(Saisie!S379="OUI",1,Saisie!S379="NON",0)</f>
        <v>#N/A</v>
      </c>
      <c r="AC379" s="96">
        <f>Saisie!T379</f>
        <v>0</v>
      </c>
      <c r="AD379" s="96">
        <f>Saisie!U379</f>
        <v>0</v>
      </c>
      <c r="AE379" s="96">
        <f>Saisie!V379</f>
        <v>0</v>
      </c>
      <c r="AF379" s="96">
        <f>Saisie!W379</f>
        <v>0</v>
      </c>
      <c r="AG379" s="96">
        <f>Saisie!X379</f>
        <v>0</v>
      </c>
      <c r="AH379" s="96">
        <f>Saisie!Y379</f>
        <v>0</v>
      </c>
      <c r="AI379" s="96">
        <f>Saisie!Z379</f>
        <v>0</v>
      </c>
      <c r="AJ379" s="96">
        <f>Saisie!AA379</f>
        <v>0</v>
      </c>
      <c r="AK379" s="96">
        <f>Saisie!AB379</f>
        <v>0</v>
      </c>
      <c r="AL379" s="96" t="e">
        <f t="array" ref="AL379">_xlfn.IFS(Saisie!AC379="OUI",1,Saisie!AC379="NON",0)</f>
        <v>#N/A</v>
      </c>
      <c r="AM379" s="96" t="e">
        <f t="array" ref="AM379">_xlfn.IFS(Saisie!AD379="Complet",1,Saisie!AD379="Incomplet",0)</f>
        <v>#N/A</v>
      </c>
      <c r="AN379" s="96">
        <f>Saisie!AE379</f>
        <v>0</v>
      </c>
      <c r="AO379" s="96" t="e">
        <f>Saisie!AF379</f>
        <v>#REF!</v>
      </c>
      <c r="AP379" s="99"/>
    </row>
    <row r="380" spans="1:42" s="33" customFormat="1" x14ac:dyDescent="0.45">
      <c r="A380" s="95">
        <v>374</v>
      </c>
      <c r="B380" s="96">
        <f>Saisie!B380</f>
        <v>0</v>
      </c>
      <c r="C380" s="97">
        <f>Saisie!C380</f>
        <v>0</v>
      </c>
      <c r="D380" s="96">
        <f>Saisie!D380</f>
        <v>0</v>
      </c>
      <c r="E380" s="96">
        <f>Saisie!E380</f>
        <v>0</v>
      </c>
      <c r="F380" s="96">
        <f>Saisie!F380</f>
        <v>0</v>
      </c>
      <c r="G380" s="96">
        <f>Saisie!G380</f>
        <v>0</v>
      </c>
      <c r="H380" s="96">
        <f>Saisie!I380</f>
        <v>0</v>
      </c>
      <c r="I380" s="96">
        <f>Saisie!J380</f>
        <v>0</v>
      </c>
      <c r="J380" s="96">
        <f>Saisie!K380</f>
        <v>0</v>
      </c>
      <c r="K380" s="96">
        <f>Saisie!L380</f>
        <v>0</v>
      </c>
      <c r="L380" s="96">
        <f>Saisie!L380</f>
        <v>0</v>
      </c>
      <c r="M380" s="96" t="e">
        <f>Saisie!#REF!</f>
        <v>#REF!</v>
      </c>
      <c r="N380" s="96" t="e">
        <f>Saisie!#REF!</f>
        <v>#REF!</v>
      </c>
      <c r="O380" s="96" t="e">
        <f t="array" ref="O380">_xlfn.IFS(Saisie!N380="OUI",1,Saisie!N380="NON",0)</f>
        <v>#N/A</v>
      </c>
      <c r="P380" s="96" t="e">
        <f>Saisie!#REF!</f>
        <v>#REF!</v>
      </c>
      <c r="Q380" s="96" t="e">
        <f>Saisie!#REF!</f>
        <v>#REF!</v>
      </c>
      <c r="R380" s="96">
        <f>Saisie!O380</f>
        <v>0</v>
      </c>
      <c r="S380" s="96" t="e">
        <f t="array" ref="S380">_xlfn.IFS(Saisie!#REF!="OUI",1,Saisie!#REF!="NON",0)</f>
        <v>#REF!</v>
      </c>
      <c r="T380" s="96" t="e">
        <f>Saisie!#REF!</f>
        <v>#REF!</v>
      </c>
      <c r="U380" s="96" t="e">
        <f>Saisie!#REF!</f>
        <v>#REF!</v>
      </c>
      <c r="V380" s="96" t="e">
        <f>Saisie!#REF!</f>
        <v>#REF!</v>
      </c>
      <c r="W380" s="96" t="e">
        <f>Saisie!#REF!</f>
        <v>#REF!</v>
      </c>
      <c r="X380" s="96" t="e">
        <f t="array" ref="X380">_xlfn.IFS(Saisie!#REF!="OUI",1,Saisie!#REF!="NON",0)</f>
        <v>#REF!</v>
      </c>
      <c r="Y380" s="96" t="e">
        <f t="array" ref="Y380">_xlfn.IFS(Saisie!P380="OUI",1,Saisie!P380="NON",0)</f>
        <v>#N/A</v>
      </c>
      <c r="Z380" s="96">
        <f>Saisie!Q380</f>
        <v>0</v>
      </c>
      <c r="AA380" s="96">
        <f>Saisie!R380</f>
        <v>0</v>
      </c>
      <c r="AB380" s="96" t="e">
        <f t="array" ref="AB380">_xlfn.IFS(Saisie!S380="OUI",1,Saisie!S380="NON",0)</f>
        <v>#N/A</v>
      </c>
      <c r="AC380" s="96">
        <f>Saisie!T380</f>
        <v>0</v>
      </c>
      <c r="AD380" s="96">
        <f>Saisie!U380</f>
        <v>0</v>
      </c>
      <c r="AE380" s="96">
        <f>Saisie!V380</f>
        <v>0</v>
      </c>
      <c r="AF380" s="96">
        <f>Saisie!W380</f>
        <v>0</v>
      </c>
      <c r="AG380" s="96">
        <f>Saisie!X380</f>
        <v>0</v>
      </c>
      <c r="AH380" s="96">
        <f>Saisie!Y380</f>
        <v>0</v>
      </c>
      <c r="AI380" s="96">
        <f>Saisie!Z380</f>
        <v>0</v>
      </c>
      <c r="AJ380" s="96">
        <f>Saisie!AA380</f>
        <v>0</v>
      </c>
      <c r="AK380" s="96">
        <f>Saisie!AB380</f>
        <v>0</v>
      </c>
      <c r="AL380" s="96" t="e">
        <f t="array" ref="AL380">_xlfn.IFS(Saisie!AC380="OUI",1,Saisie!AC380="NON",0)</f>
        <v>#N/A</v>
      </c>
      <c r="AM380" s="96" t="e">
        <f t="array" ref="AM380">_xlfn.IFS(Saisie!AD380="Complet",1,Saisie!AD380="Incomplet",0)</f>
        <v>#N/A</v>
      </c>
      <c r="AN380" s="96">
        <f>Saisie!AE380</f>
        <v>0</v>
      </c>
      <c r="AO380" s="96" t="e">
        <f>Saisie!AF380</f>
        <v>#REF!</v>
      </c>
      <c r="AP380" s="99"/>
    </row>
    <row r="381" spans="1:42" s="33" customFormat="1" x14ac:dyDescent="0.45">
      <c r="A381" s="95">
        <v>375</v>
      </c>
      <c r="B381" s="96">
        <f>Saisie!B381</f>
        <v>0</v>
      </c>
      <c r="C381" s="97">
        <f>Saisie!C381</f>
        <v>0</v>
      </c>
      <c r="D381" s="96">
        <f>Saisie!D381</f>
        <v>0</v>
      </c>
      <c r="E381" s="96">
        <f>Saisie!E381</f>
        <v>0</v>
      </c>
      <c r="F381" s="96">
        <f>Saisie!F381</f>
        <v>0</v>
      </c>
      <c r="G381" s="96">
        <f>Saisie!G381</f>
        <v>0</v>
      </c>
      <c r="H381" s="96">
        <f>Saisie!I381</f>
        <v>0</v>
      </c>
      <c r="I381" s="96">
        <f>Saisie!J381</f>
        <v>0</v>
      </c>
      <c r="J381" s="96">
        <f>Saisie!K381</f>
        <v>0</v>
      </c>
      <c r="K381" s="96">
        <f>Saisie!L381</f>
        <v>0</v>
      </c>
      <c r="L381" s="96">
        <f>Saisie!L381</f>
        <v>0</v>
      </c>
      <c r="M381" s="96" t="e">
        <f>Saisie!#REF!</f>
        <v>#REF!</v>
      </c>
      <c r="N381" s="96" t="e">
        <f>Saisie!#REF!</f>
        <v>#REF!</v>
      </c>
      <c r="O381" s="96" t="e">
        <f t="array" ref="O381">_xlfn.IFS(Saisie!N381="OUI",1,Saisie!N381="NON",0)</f>
        <v>#N/A</v>
      </c>
      <c r="P381" s="96" t="e">
        <f>Saisie!#REF!</f>
        <v>#REF!</v>
      </c>
      <c r="Q381" s="96" t="e">
        <f>Saisie!#REF!</f>
        <v>#REF!</v>
      </c>
      <c r="R381" s="96">
        <f>Saisie!O381</f>
        <v>0</v>
      </c>
      <c r="S381" s="96" t="e">
        <f t="array" ref="S381">_xlfn.IFS(Saisie!#REF!="OUI",1,Saisie!#REF!="NON",0)</f>
        <v>#REF!</v>
      </c>
      <c r="T381" s="96" t="e">
        <f>Saisie!#REF!</f>
        <v>#REF!</v>
      </c>
      <c r="U381" s="96" t="e">
        <f>Saisie!#REF!</f>
        <v>#REF!</v>
      </c>
      <c r="V381" s="96" t="e">
        <f>Saisie!#REF!</f>
        <v>#REF!</v>
      </c>
      <c r="W381" s="96" t="e">
        <f>Saisie!#REF!</f>
        <v>#REF!</v>
      </c>
      <c r="X381" s="96" t="e">
        <f t="array" ref="X381">_xlfn.IFS(Saisie!#REF!="OUI",1,Saisie!#REF!="NON",0)</f>
        <v>#REF!</v>
      </c>
      <c r="Y381" s="96" t="e">
        <f t="array" ref="Y381">_xlfn.IFS(Saisie!P381="OUI",1,Saisie!P381="NON",0)</f>
        <v>#N/A</v>
      </c>
      <c r="Z381" s="96">
        <f>Saisie!Q381</f>
        <v>0</v>
      </c>
      <c r="AA381" s="96">
        <f>Saisie!R381</f>
        <v>0</v>
      </c>
      <c r="AB381" s="96" t="e">
        <f t="array" ref="AB381">_xlfn.IFS(Saisie!S381="OUI",1,Saisie!S381="NON",0)</f>
        <v>#N/A</v>
      </c>
      <c r="AC381" s="96">
        <f>Saisie!T381</f>
        <v>0</v>
      </c>
      <c r="AD381" s="96">
        <f>Saisie!U381</f>
        <v>0</v>
      </c>
      <c r="AE381" s="96">
        <f>Saisie!V381</f>
        <v>0</v>
      </c>
      <c r="AF381" s="96">
        <f>Saisie!W381</f>
        <v>0</v>
      </c>
      <c r="AG381" s="96">
        <f>Saisie!X381</f>
        <v>0</v>
      </c>
      <c r="AH381" s="96">
        <f>Saisie!Y381</f>
        <v>0</v>
      </c>
      <c r="AI381" s="96">
        <f>Saisie!Z381</f>
        <v>0</v>
      </c>
      <c r="AJ381" s="96">
        <f>Saisie!AA381</f>
        <v>0</v>
      </c>
      <c r="AK381" s="96">
        <f>Saisie!AB381</f>
        <v>0</v>
      </c>
      <c r="AL381" s="96" t="e">
        <f t="array" ref="AL381">_xlfn.IFS(Saisie!AC381="OUI",1,Saisie!AC381="NON",0)</f>
        <v>#N/A</v>
      </c>
      <c r="AM381" s="96" t="e">
        <f t="array" ref="AM381">_xlfn.IFS(Saisie!AD381="Complet",1,Saisie!AD381="Incomplet",0)</f>
        <v>#N/A</v>
      </c>
      <c r="AN381" s="96">
        <f>Saisie!AE381</f>
        <v>0</v>
      </c>
      <c r="AO381" s="96" t="e">
        <f>Saisie!AF381</f>
        <v>#REF!</v>
      </c>
      <c r="AP381" s="99"/>
    </row>
    <row r="382" spans="1:42" s="33" customFormat="1" x14ac:dyDescent="0.45">
      <c r="A382" s="95">
        <v>376</v>
      </c>
      <c r="B382" s="96">
        <f>Saisie!B382</f>
        <v>0</v>
      </c>
      <c r="C382" s="97">
        <f>Saisie!C382</f>
        <v>0</v>
      </c>
      <c r="D382" s="96">
        <f>Saisie!D382</f>
        <v>0</v>
      </c>
      <c r="E382" s="96">
        <f>Saisie!E382</f>
        <v>0</v>
      </c>
      <c r="F382" s="96">
        <f>Saisie!F382</f>
        <v>0</v>
      </c>
      <c r="G382" s="96">
        <f>Saisie!G382</f>
        <v>0</v>
      </c>
      <c r="H382" s="96">
        <f>Saisie!I382</f>
        <v>0</v>
      </c>
      <c r="I382" s="96">
        <f>Saisie!J382</f>
        <v>0</v>
      </c>
      <c r="J382" s="96">
        <f>Saisie!K382</f>
        <v>0</v>
      </c>
      <c r="K382" s="96">
        <f>Saisie!L382</f>
        <v>0</v>
      </c>
      <c r="L382" s="96">
        <f>Saisie!L382</f>
        <v>0</v>
      </c>
      <c r="M382" s="96" t="e">
        <f>Saisie!#REF!</f>
        <v>#REF!</v>
      </c>
      <c r="N382" s="96" t="e">
        <f>Saisie!#REF!</f>
        <v>#REF!</v>
      </c>
      <c r="O382" s="96" t="e">
        <f t="array" ref="O382">_xlfn.IFS(Saisie!N382="OUI",1,Saisie!N382="NON",0)</f>
        <v>#N/A</v>
      </c>
      <c r="P382" s="96" t="e">
        <f>Saisie!#REF!</f>
        <v>#REF!</v>
      </c>
      <c r="Q382" s="96" t="e">
        <f>Saisie!#REF!</f>
        <v>#REF!</v>
      </c>
      <c r="R382" s="96">
        <f>Saisie!O382</f>
        <v>0</v>
      </c>
      <c r="S382" s="96" t="e">
        <f t="array" ref="S382">_xlfn.IFS(Saisie!#REF!="OUI",1,Saisie!#REF!="NON",0)</f>
        <v>#REF!</v>
      </c>
      <c r="T382" s="96" t="e">
        <f>Saisie!#REF!</f>
        <v>#REF!</v>
      </c>
      <c r="U382" s="96" t="e">
        <f>Saisie!#REF!</f>
        <v>#REF!</v>
      </c>
      <c r="V382" s="96" t="e">
        <f>Saisie!#REF!</f>
        <v>#REF!</v>
      </c>
      <c r="W382" s="96" t="e">
        <f>Saisie!#REF!</f>
        <v>#REF!</v>
      </c>
      <c r="X382" s="96" t="e">
        <f t="array" ref="X382">_xlfn.IFS(Saisie!#REF!="OUI",1,Saisie!#REF!="NON",0)</f>
        <v>#REF!</v>
      </c>
      <c r="Y382" s="96" t="e">
        <f t="array" ref="Y382">_xlfn.IFS(Saisie!P382="OUI",1,Saisie!P382="NON",0)</f>
        <v>#N/A</v>
      </c>
      <c r="Z382" s="96">
        <f>Saisie!Q382</f>
        <v>0</v>
      </c>
      <c r="AA382" s="96">
        <f>Saisie!R382</f>
        <v>0</v>
      </c>
      <c r="AB382" s="96" t="e">
        <f t="array" ref="AB382">_xlfn.IFS(Saisie!S382="OUI",1,Saisie!S382="NON",0)</f>
        <v>#N/A</v>
      </c>
      <c r="AC382" s="96">
        <f>Saisie!T382</f>
        <v>0</v>
      </c>
      <c r="AD382" s="96">
        <f>Saisie!U382</f>
        <v>0</v>
      </c>
      <c r="AE382" s="96">
        <f>Saisie!V382</f>
        <v>0</v>
      </c>
      <c r="AF382" s="96">
        <f>Saisie!W382</f>
        <v>0</v>
      </c>
      <c r="AG382" s="96">
        <f>Saisie!X382</f>
        <v>0</v>
      </c>
      <c r="AH382" s="96">
        <f>Saisie!Y382</f>
        <v>0</v>
      </c>
      <c r="AI382" s="96">
        <f>Saisie!Z382</f>
        <v>0</v>
      </c>
      <c r="AJ382" s="96">
        <f>Saisie!AA382</f>
        <v>0</v>
      </c>
      <c r="AK382" s="96">
        <f>Saisie!AB382</f>
        <v>0</v>
      </c>
      <c r="AL382" s="96" t="e">
        <f t="array" ref="AL382">_xlfn.IFS(Saisie!AC382="OUI",1,Saisie!AC382="NON",0)</f>
        <v>#N/A</v>
      </c>
      <c r="AM382" s="96" t="e">
        <f t="array" ref="AM382">_xlfn.IFS(Saisie!AD382="Complet",1,Saisie!AD382="Incomplet",0)</f>
        <v>#N/A</v>
      </c>
      <c r="AN382" s="96">
        <f>Saisie!AE382</f>
        <v>0</v>
      </c>
      <c r="AO382" s="96" t="e">
        <f>Saisie!AF382</f>
        <v>#REF!</v>
      </c>
      <c r="AP382" s="99"/>
    </row>
    <row r="383" spans="1:42" s="33" customFormat="1" x14ac:dyDescent="0.45">
      <c r="A383" s="95">
        <v>377</v>
      </c>
      <c r="B383" s="96">
        <f>Saisie!B383</f>
        <v>0</v>
      </c>
      <c r="C383" s="97">
        <f>Saisie!C383</f>
        <v>0</v>
      </c>
      <c r="D383" s="96">
        <f>Saisie!D383</f>
        <v>0</v>
      </c>
      <c r="E383" s="96">
        <f>Saisie!E383</f>
        <v>0</v>
      </c>
      <c r="F383" s="96">
        <f>Saisie!F383</f>
        <v>0</v>
      </c>
      <c r="G383" s="96">
        <f>Saisie!G383</f>
        <v>0</v>
      </c>
      <c r="H383" s="96">
        <f>Saisie!I383</f>
        <v>0</v>
      </c>
      <c r="I383" s="96">
        <f>Saisie!J383</f>
        <v>0</v>
      </c>
      <c r="J383" s="96">
        <f>Saisie!K383</f>
        <v>0</v>
      </c>
      <c r="K383" s="96">
        <f>Saisie!L383</f>
        <v>0</v>
      </c>
      <c r="L383" s="96">
        <f>Saisie!L383</f>
        <v>0</v>
      </c>
      <c r="M383" s="96" t="e">
        <f>Saisie!#REF!</f>
        <v>#REF!</v>
      </c>
      <c r="N383" s="96" t="e">
        <f>Saisie!#REF!</f>
        <v>#REF!</v>
      </c>
      <c r="O383" s="96" t="e">
        <f t="array" ref="O383">_xlfn.IFS(Saisie!N383="OUI",1,Saisie!N383="NON",0)</f>
        <v>#N/A</v>
      </c>
      <c r="P383" s="96" t="e">
        <f>Saisie!#REF!</f>
        <v>#REF!</v>
      </c>
      <c r="Q383" s="96" t="e">
        <f>Saisie!#REF!</f>
        <v>#REF!</v>
      </c>
      <c r="R383" s="96">
        <f>Saisie!O383</f>
        <v>0</v>
      </c>
      <c r="S383" s="96" t="e">
        <f t="array" ref="S383">_xlfn.IFS(Saisie!#REF!="OUI",1,Saisie!#REF!="NON",0)</f>
        <v>#REF!</v>
      </c>
      <c r="T383" s="96" t="e">
        <f>Saisie!#REF!</f>
        <v>#REF!</v>
      </c>
      <c r="U383" s="96" t="e">
        <f>Saisie!#REF!</f>
        <v>#REF!</v>
      </c>
      <c r="V383" s="96" t="e">
        <f>Saisie!#REF!</f>
        <v>#REF!</v>
      </c>
      <c r="W383" s="96" t="e">
        <f>Saisie!#REF!</f>
        <v>#REF!</v>
      </c>
      <c r="X383" s="96" t="e">
        <f t="array" ref="X383">_xlfn.IFS(Saisie!#REF!="OUI",1,Saisie!#REF!="NON",0)</f>
        <v>#REF!</v>
      </c>
      <c r="Y383" s="96" t="e">
        <f t="array" ref="Y383">_xlfn.IFS(Saisie!P383="OUI",1,Saisie!P383="NON",0)</f>
        <v>#N/A</v>
      </c>
      <c r="Z383" s="96">
        <f>Saisie!Q383</f>
        <v>0</v>
      </c>
      <c r="AA383" s="96">
        <f>Saisie!R383</f>
        <v>0</v>
      </c>
      <c r="AB383" s="96" t="e">
        <f t="array" ref="AB383">_xlfn.IFS(Saisie!S383="OUI",1,Saisie!S383="NON",0)</f>
        <v>#N/A</v>
      </c>
      <c r="AC383" s="96">
        <f>Saisie!T383</f>
        <v>0</v>
      </c>
      <c r="AD383" s="96">
        <f>Saisie!U383</f>
        <v>0</v>
      </c>
      <c r="AE383" s="96">
        <f>Saisie!V383</f>
        <v>0</v>
      </c>
      <c r="AF383" s="96">
        <f>Saisie!W383</f>
        <v>0</v>
      </c>
      <c r="AG383" s="96">
        <f>Saisie!X383</f>
        <v>0</v>
      </c>
      <c r="AH383" s="96">
        <f>Saisie!Y383</f>
        <v>0</v>
      </c>
      <c r="AI383" s="96">
        <f>Saisie!Z383</f>
        <v>0</v>
      </c>
      <c r="AJ383" s="96">
        <f>Saisie!AA383</f>
        <v>0</v>
      </c>
      <c r="AK383" s="96">
        <f>Saisie!AB383</f>
        <v>0</v>
      </c>
      <c r="AL383" s="96" t="e">
        <f t="array" ref="AL383">_xlfn.IFS(Saisie!AC383="OUI",1,Saisie!AC383="NON",0)</f>
        <v>#N/A</v>
      </c>
      <c r="AM383" s="96" t="e">
        <f t="array" ref="AM383">_xlfn.IFS(Saisie!AD383="Complet",1,Saisie!AD383="Incomplet",0)</f>
        <v>#N/A</v>
      </c>
      <c r="AN383" s="96">
        <f>Saisie!AE383</f>
        <v>0</v>
      </c>
      <c r="AO383" s="96" t="e">
        <f>Saisie!AF383</f>
        <v>#REF!</v>
      </c>
      <c r="AP383" s="99"/>
    </row>
    <row r="384" spans="1:42" s="33" customFormat="1" x14ac:dyDescent="0.45">
      <c r="A384" s="95">
        <v>378</v>
      </c>
      <c r="B384" s="96">
        <f>Saisie!B384</f>
        <v>0</v>
      </c>
      <c r="C384" s="97">
        <f>Saisie!C384</f>
        <v>0</v>
      </c>
      <c r="D384" s="96">
        <f>Saisie!D384</f>
        <v>0</v>
      </c>
      <c r="E384" s="96">
        <f>Saisie!E384</f>
        <v>0</v>
      </c>
      <c r="F384" s="96">
        <f>Saisie!F384</f>
        <v>0</v>
      </c>
      <c r="G384" s="96">
        <f>Saisie!G384</f>
        <v>0</v>
      </c>
      <c r="H384" s="96">
        <f>Saisie!I384</f>
        <v>0</v>
      </c>
      <c r="I384" s="96">
        <f>Saisie!J384</f>
        <v>0</v>
      </c>
      <c r="J384" s="96">
        <f>Saisie!K384</f>
        <v>0</v>
      </c>
      <c r="K384" s="96">
        <f>Saisie!L384</f>
        <v>0</v>
      </c>
      <c r="L384" s="96">
        <f>Saisie!L384</f>
        <v>0</v>
      </c>
      <c r="M384" s="96" t="e">
        <f>Saisie!#REF!</f>
        <v>#REF!</v>
      </c>
      <c r="N384" s="96" t="e">
        <f>Saisie!#REF!</f>
        <v>#REF!</v>
      </c>
      <c r="O384" s="96" t="e">
        <f t="array" ref="O384">_xlfn.IFS(Saisie!N384="OUI",1,Saisie!N384="NON",0)</f>
        <v>#N/A</v>
      </c>
      <c r="P384" s="96" t="e">
        <f>Saisie!#REF!</f>
        <v>#REF!</v>
      </c>
      <c r="Q384" s="96" t="e">
        <f>Saisie!#REF!</f>
        <v>#REF!</v>
      </c>
      <c r="R384" s="96">
        <f>Saisie!O384</f>
        <v>0</v>
      </c>
      <c r="S384" s="96" t="e">
        <f t="array" ref="S384">_xlfn.IFS(Saisie!#REF!="OUI",1,Saisie!#REF!="NON",0)</f>
        <v>#REF!</v>
      </c>
      <c r="T384" s="96" t="e">
        <f>Saisie!#REF!</f>
        <v>#REF!</v>
      </c>
      <c r="U384" s="96" t="e">
        <f>Saisie!#REF!</f>
        <v>#REF!</v>
      </c>
      <c r="V384" s="96" t="e">
        <f>Saisie!#REF!</f>
        <v>#REF!</v>
      </c>
      <c r="W384" s="96" t="e">
        <f>Saisie!#REF!</f>
        <v>#REF!</v>
      </c>
      <c r="X384" s="96" t="e">
        <f t="array" ref="X384">_xlfn.IFS(Saisie!#REF!="OUI",1,Saisie!#REF!="NON",0)</f>
        <v>#REF!</v>
      </c>
      <c r="Y384" s="96" t="e">
        <f t="array" ref="Y384">_xlfn.IFS(Saisie!P384="OUI",1,Saisie!P384="NON",0)</f>
        <v>#N/A</v>
      </c>
      <c r="Z384" s="96">
        <f>Saisie!Q384</f>
        <v>0</v>
      </c>
      <c r="AA384" s="96">
        <f>Saisie!R384</f>
        <v>0</v>
      </c>
      <c r="AB384" s="96" t="e">
        <f t="array" ref="AB384">_xlfn.IFS(Saisie!S384="OUI",1,Saisie!S384="NON",0)</f>
        <v>#N/A</v>
      </c>
      <c r="AC384" s="96">
        <f>Saisie!T384</f>
        <v>0</v>
      </c>
      <c r="AD384" s="96">
        <f>Saisie!U384</f>
        <v>0</v>
      </c>
      <c r="AE384" s="96">
        <f>Saisie!V384</f>
        <v>0</v>
      </c>
      <c r="AF384" s="96">
        <f>Saisie!W384</f>
        <v>0</v>
      </c>
      <c r="AG384" s="96">
        <f>Saisie!X384</f>
        <v>0</v>
      </c>
      <c r="AH384" s="96">
        <f>Saisie!Y384</f>
        <v>0</v>
      </c>
      <c r="AI384" s="96">
        <f>Saisie!Z384</f>
        <v>0</v>
      </c>
      <c r="AJ384" s="96">
        <f>Saisie!AA384</f>
        <v>0</v>
      </c>
      <c r="AK384" s="96">
        <f>Saisie!AB384</f>
        <v>0</v>
      </c>
      <c r="AL384" s="96" t="e">
        <f t="array" ref="AL384">_xlfn.IFS(Saisie!AC384="OUI",1,Saisie!AC384="NON",0)</f>
        <v>#N/A</v>
      </c>
      <c r="AM384" s="96" t="e">
        <f t="array" ref="AM384">_xlfn.IFS(Saisie!AD384="Complet",1,Saisie!AD384="Incomplet",0)</f>
        <v>#N/A</v>
      </c>
      <c r="AN384" s="96">
        <f>Saisie!AE384</f>
        <v>0</v>
      </c>
      <c r="AO384" s="96" t="e">
        <f>Saisie!AF384</f>
        <v>#REF!</v>
      </c>
      <c r="AP384" s="99"/>
    </row>
    <row r="385" spans="1:42" s="33" customFormat="1" x14ac:dyDescent="0.45">
      <c r="A385" s="95">
        <v>379</v>
      </c>
      <c r="B385" s="96">
        <f>Saisie!B385</f>
        <v>0</v>
      </c>
      <c r="C385" s="97">
        <f>Saisie!C385</f>
        <v>0</v>
      </c>
      <c r="D385" s="96">
        <f>Saisie!D385</f>
        <v>0</v>
      </c>
      <c r="E385" s="96">
        <f>Saisie!E385</f>
        <v>0</v>
      </c>
      <c r="F385" s="96">
        <f>Saisie!F385</f>
        <v>0</v>
      </c>
      <c r="G385" s="96">
        <f>Saisie!G385</f>
        <v>0</v>
      </c>
      <c r="H385" s="96">
        <f>Saisie!I385</f>
        <v>0</v>
      </c>
      <c r="I385" s="96">
        <f>Saisie!J385</f>
        <v>0</v>
      </c>
      <c r="J385" s="96">
        <f>Saisie!K385</f>
        <v>0</v>
      </c>
      <c r="K385" s="96">
        <f>Saisie!L385</f>
        <v>0</v>
      </c>
      <c r="L385" s="96">
        <f>Saisie!L385</f>
        <v>0</v>
      </c>
      <c r="M385" s="96" t="e">
        <f>Saisie!#REF!</f>
        <v>#REF!</v>
      </c>
      <c r="N385" s="96" t="e">
        <f>Saisie!#REF!</f>
        <v>#REF!</v>
      </c>
      <c r="O385" s="96" t="e">
        <f t="array" ref="O385">_xlfn.IFS(Saisie!N385="OUI",1,Saisie!N385="NON",0)</f>
        <v>#N/A</v>
      </c>
      <c r="P385" s="96" t="e">
        <f>Saisie!#REF!</f>
        <v>#REF!</v>
      </c>
      <c r="Q385" s="96" t="e">
        <f>Saisie!#REF!</f>
        <v>#REF!</v>
      </c>
      <c r="R385" s="96">
        <f>Saisie!O385</f>
        <v>0</v>
      </c>
      <c r="S385" s="96" t="e">
        <f t="array" ref="S385">_xlfn.IFS(Saisie!#REF!="OUI",1,Saisie!#REF!="NON",0)</f>
        <v>#REF!</v>
      </c>
      <c r="T385" s="96" t="e">
        <f>Saisie!#REF!</f>
        <v>#REF!</v>
      </c>
      <c r="U385" s="96" t="e">
        <f>Saisie!#REF!</f>
        <v>#REF!</v>
      </c>
      <c r="V385" s="96" t="e">
        <f>Saisie!#REF!</f>
        <v>#REF!</v>
      </c>
      <c r="W385" s="96" t="e">
        <f>Saisie!#REF!</f>
        <v>#REF!</v>
      </c>
      <c r="X385" s="96" t="e">
        <f t="array" ref="X385">_xlfn.IFS(Saisie!#REF!="OUI",1,Saisie!#REF!="NON",0)</f>
        <v>#REF!</v>
      </c>
      <c r="Y385" s="96" t="e">
        <f t="array" ref="Y385">_xlfn.IFS(Saisie!P385="OUI",1,Saisie!P385="NON",0)</f>
        <v>#N/A</v>
      </c>
      <c r="Z385" s="96">
        <f>Saisie!Q385</f>
        <v>0</v>
      </c>
      <c r="AA385" s="96">
        <f>Saisie!R385</f>
        <v>0</v>
      </c>
      <c r="AB385" s="96" t="e">
        <f t="array" ref="AB385">_xlfn.IFS(Saisie!S385="OUI",1,Saisie!S385="NON",0)</f>
        <v>#N/A</v>
      </c>
      <c r="AC385" s="96">
        <f>Saisie!T385</f>
        <v>0</v>
      </c>
      <c r="AD385" s="96">
        <f>Saisie!U385</f>
        <v>0</v>
      </c>
      <c r="AE385" s="96">
        <f>Saisie!V385</f>
        <v>0</v>
      </c>
      <c r="AF385" s="96">
        <f>Saisie!W385</f>
        <v>0</v>
      </c>
      <c r="AG385" s="96">
        <f>Saisie!X385</f>
        <v>0</v>
      </c>
      <c r="AH385" s="96">
        <f>Saisie!Y385</f>
        <v>0</v>
      </c>
      <c r="AI385" s="96">
        <f>Saisie!Z385</f>
        <v>0</v>
      </c>
      <c r="AJ385" s="96">
        <f>Saisie!AA385</f>
        <v>0</v>
      </c>
      <c r="AK385" s="96">
        <f>Saisie!AB385</f>
        <v>0</v>
      </c>
      <c r="AL385" s="96" t="e">
        <f t="array" ref="AL385">_xlfn.IFS(Saisie!AC385="OUI",1,Saisie!AC385="NON",0)</f>
        <v>#N/A</v>
      </c>
      <c r="AM385" s="96" t="e">
        <f t="array" ref="AM385">_xlfn.IFS(Saisie!AD385="Complet",1,Saisie!AD385="Incomplet",0)</f>
        <v>#N/A</v>
      </c>
      <c r="AN385" s="96">
        <f>Saisie!AE385</f>
        <v>0</v>
      </c>
      <c r="AO385" s="96" t="e">
        <f>Saisie!AF385</f>
        <v>#REF!</v>
      </c>
      <c r="AP385" s="99"/>
    </row>
    <row r="386" spans="1:42" s="33" customFormat="1" x14ac:dyDescent="0.45">
      <c r="A386" s="95">
        <v>380</v>
      </c>
      <c r="B386" s="96">
        <f>Saisie!B386</f>
        <v>0</v>
      </c>
      <c r="C386" s="97">
        <f>Saisie!C386</f>
        <v>0</v>
      </c>
      <c r="D386" s="96">
        <f>Saisie!D386</f>
        <v>0</v>
      </c>
      <c r="E386" s="96">
        <f>Saisie!E386</f>
        <v>0</v>
      </c>
      <c r="F386" s="96">
        <f>Saisie!F386</f>
        <v>0</v>
      </c>
      <c r="G386" s="96">
        <f>Saisie!G386</f>
        <v>0</v>
      </c>
      <c r="H386" s="96">
        <f>Saisie!I386</f>
        <v>0</v>
      </c>
      <c r="I386" s="96">
        <f>Saisie!J386</f>
        <v>0</v>
      </c>
      <c r="J386" s="96">
        <f>Saisie!K386</f>
        <v>0</v>
      </c>
      <c r="K386" s="96">
        <f>Saisie!L386</f>
        <v>0</v>
      </c>
      <c r="L386" s="96">
        <f>Saisie!L386</f>
        <v>0</v>
      </c>
      <c r="M386" s="96" t="e">
        <f>Saisie!#REF!</f>
        <v>#REF!</v>
      </c>
      <c r="N386" s="96" t="e">
        <f>Saisie!#REF!</f>
        <v>#REF!</v>
      </c>
      <c r="O386" s="96" t="e">
        <f t="array" ref="O386">_xlfn.IFS(Saisie!N386="OUI",1,Saisie!N386="NON",0)</f>
        <v>#N/A</v>
      </c>
      <c r="P386" s="96" t="e">
        <f>Saisie!#REF!</f>
        <v>#REF!</v>
      </c>
      <c r="Q386" s="96" t="e">
        <f>Saisie!#REF!</f>
        <v>#REF!</v>
      </c>
      <c r="R386" s="96">
        <f>Saisie!O386</f>
        <v>0</v>
      </c>
      <c r="S386" s="96" t="e">
        <f t="array" ref="S386">_xlfn.IFS(Saisie!#REF!="OUI",1,Saisie!#REF!="NON",0)</f>
        <v>#REF!</v>
      </c>
      <c r="T386" s="96" t="e">
        <f>Saisie!#REF!</f>
        <v>#REF!</v>
      </c>
      <c r="U386" s="96" t="e">
        <f>Saisie!#REF!</f>
        <v>#REF!</v>
      </c>
      <c r="V386" s="96" t="e">
        <f>Saisie!#REF!</f>
        <v>#REF!</v>
      </c>
      <c r="W386" s="96" t="e">
        <f>Saisie!#REF!</f>
        <v>#REF!</v>
      </c>
      <c r="X386" s="96" t="e">
        <f t="array" ref="X386">_xlfn.IFS(Saisie!#REF!="OUI",1,Saisie!#REF!="NON",0)</f>
        <v>#REF!</v>
      </c>
      <c r="Y386" s="96" t="e">
        <f t="array" ref="Y386">_xlfn.IFS(Saisie!P386="OUI",1,Saisie!P386="NON",0)</f>
        <v>#N/A</v>
      </c>
      <c r="Z386" s="96">
        <f>Saisie!Q386</f>
        <v>0</v>
      </c>
      <c r="AA386" s="96">
        <f>Saisie!R386</f>
        <v>0</v>
      </c>
      <c r="AB386" s="96" t="e">
        <f t="array" ref="AB386">_xlfn.IFS(Saisie!S386="OUI",1,Saisie!S386="NON",0)</f>
        <v>#N/A</v>
      </c>
      <c r="AC386" s="96">
        <f>Saisie!T386</f>
        <v>0</v>
      </c>
      <c r="AD386" s="96">
        <f>Saisie!U386</f>
        <v>0</v>
      </c>
      <c r="AE386" s="96">
        <f>Saisie!V386</f>
        <v>0</v>
      </c>
      <c r="AF386" s="96">
        <f>Saisie!W386</f>
        <v>0</v>
      </c>
      <c r="AG386" s="96">
        <f>Saisie!X386</f>
        <v>0</v>
      </c>
      <c r="AH386" s="96">
        <f>Saisie!Y386</f>
        <v>0</v>
      </c>
      <c r="AI386" s="96">
        <f>Saisie!Z386</f>
        <v>0</v>
      </c>
      <c r="AJ386" s="96">
        <f>Saisie!AA386</f>
        <v>0</v>
      </c>
      <c r="AK386" s="96">
        <f>Saisie!AB386</f>
        <v>0</v>
      </c>
      <c r="AL386" s="96" t="e">
        <f t="array" ref="AL386">_xlfn.IFS(Saisie!AC386="OUI",1,Saisie!AC386="NON",0)</f>
        <v>#N/A</v>
      </c>
      <c r="AM386" s="96" t="e">
        <f t="array" ref="AM386">_xlfn.IFS(Saisie!AD386="Complet",1,Saisie!AD386="Incomplet",0)</f>
        <v>#N/A</v>
      </c>
      <c r="AN386" s="96">
        <f>Saisie!AE386</f>
        <v>0</v>
      </c>
      <c r="AO386" s="96" t="e">
        <f>Saisie!AF386</f>
        <v>#REF!</v>
      </c>
      <c r="AP386" s="99"/>
    </row>
    <row r="387" spans="1:42" s="33" customFormat="1" x14ac:dyDescent="0.45">
      <c r="A387" s="95">
        <v>381</v>
      </c>
      <c r="B387" s="96">
        <f>Saisie!B387</f>
        <v>0</v>
      </c>
      <c r="C387" s="97">
        <f>Saisie!C387</f>
        <v>0</v>
      </c>
      <c r="D387" s="96">
        <f>Saisie!D387</f>
        <v>0</v>
      </c>
      <c r="E387" s="96">
        <f>Saisie!E387</f>
        <v>0</v>
      </c>
      <c r="F387" s="96">
        <f>Saisie!F387</f>
        <v>0</v>
      </c>
      <c r="G387" s="96">
        <f>Saisie!G387</f>
        <v>0</v>
      </c>
      <c r="H387" s="96">
        <f>Saisie!I387</f>
        <v>0</v>
      </c>
      <c r="I387" s="96">
        <f>Saisie!J387</f>
        <v>0</v>
      </c>
      <c r="J387" s="96">
        <f>Saisie!K387</f>
        <v>0</v>
      </c>
      <c r="K387" s="96">
        <f>Saisie!L387</f>
        <v>0</v>
      </c>
      <c r="L387" s="96">
        <f>Saisie!L387</f>
        <v>0</v>
      </c>
      <c r="M387" s="96" t="e">
        <f>Saisie!#REF!</f>
        <v>#REF!</v>
      </c>
      <c r="N387" s="96" t="e">
        <f>Saisie!#REF!</f>
        <v>#REF!</v>
      </c>
      <c r="O387" s="96" t="e">
        <f t="array" ref="O387">_xlfn.IFS(Saisie!N387="OUI",1,Saisie!N387="NON",0)</f>
        <v>#N/A</v>
      </c>
      <c r="P387" s="96" t="e">
        <f>Saisie!#REF!</f>
        <v>#REF!</v>
      </c>
      <c r="Q387" s="96" t="e">
        <f>Saisie!#REF!</f>
        <v>#REF!</v>
      </c>
      <c r="R387" s="96">
        <f>Saisie!O387</f>
        <v>0</v>
      </c>
      <c r="S387" s="96" t="e">
        <f t="array" ref="S387">_xlfn.IFS(Saisie!#REF!="OUI",1,Saisie!#REF!="NON",0)</f>
        <v>#REF!</v>
      </c>
      <c r="T387" s="96" t="e">
        <f>Saisie!#REF!</f>
        <v>#REF!</v>
      </c>
      <c r="U387" s="96" t="e">
        <f>Saisie!#REF!</f>
        <v>#REF!</v>
      </c>
      <c r="V387" s="96" t="e">
        <f>Saisie!#REF!</f>
        <v>#REF!</v>
      </c>
      <c r="W387" s="96" t="e">
        <f>Saisie!#REF!</f>
        <v>#REF!</v>
      </c>
      <c r="X387" s="96" t="e">
        <f t="array" ref="X387">_xlfn.IFS(Saisie!#REF!="OUI",1,Saisie!#REF!="NON",0)</f>
        <v>#REF!</v>
      </c>
      <c r="Y387" s="96" t="e">
        <f t="array" ref="Y387">_xlfn.IFS(Saisie!P387="OUI",1,Saisie!P387="NON",0)</f>
        <v>#N/A</v>
      </c>
      <c r="Z387" s="96">
        <f>Saisie!Q387</f>
        <v>0</v>
      </c>
      <c r="AA387" s="96">
        <f>Saisie!R387</f>
        <v>0</v>
      </c>
      <c r="AB387" s="96" t="e">
        <f t="array" ref="AB387">_xlfn.IFS(Saisie!S387="OUI",1,Saisie!S387="NON",0)</f>
        <v>#N/A</v>
      </c>
      <c r="AC387" s="96">
        <f>Saisie!T387</f>
        <v>0</v>
      </c>
      <c r="AD387" s="96">
        <f>Saisie!U387</f>
        <v>0</v>
      </c>
      <c r="AE387" s="96">
        <f>Saisie!V387</f>
        <v>0</v>
      </c>
      <c r="AF387" s="96">
        <f>Saisie!W387</f>
        <v>0</v>
      </c>
      <c r="AG387" s="96">
        <f>Saisie!X387</f>
        <v>0</v>
      </c>
      <c r="AH387" s="96">
        <f>Saisie!Y387</f>
        <v>0</v>
      </c>
      <c r="AI387" s="96">
        <f>Saisie!Z387</f>
        <v>0</v>
      </c>
      <c r="AJ387" s="96">
        <f>Saisie!AA387</f>
        <v>0</v>
      </c>
      <c r="AK387" s="96">
        <f>Saisie!AB387</f>
        <v>0</v>
      </c>
      <c r="AL387" s="96" t="e">
        <f t="array" ref="AL387">_xlfn.IFS(Saisie!AC387="OUI",1,Saisie!AC387="NON",0)</f>
        <v>#N/A</v>
      </c>
      <c r="AM387" s="96" t="e">
        <f t="array" ref="AM387">_xlfn.IFS(Saisie!AD387="Complet",1,Saisie!AD387="Incomplet",0)</f>
        <v>#N/A</v>
      </c>
      <c r="AN387" s="96">
        <f>Saisie!AE387</f>
        <v>0</v>
      </c>
      <c r="AO387" s="96" t="e">
        <f>Saisie!AF387</f>
        <v>#REF!</v>
      </c>
      <c r="AP387" s="99"/>
    </row>
    <row r="388" spans="1:42" s="33" customFormat="1" x14ac:dyDescent="0.45">
      <c r="A388" s="95">
        <v>382</v>
      </c>
      <c r="B388" s="96">
        <f>Saisie!B388</f>
        <v>0</v>
      </c>
      <c r="C388" s="97">
        <f>Saisie!C388</f>
        <v>0</v>
      </c>
      <c r="D388" s="96">
        <f>Saisie!D388</f>
        <v>0</v>
      </c>
      <c r="E388" s="96">
        <f>Saisie!E388</f>
        <v>0</v>
      </c>
      <c r="F388" s="96">
        <f>Saisie!F388</f>
        <v>0</v>
      </c>
      <c r="G388" s="96">
        <f>Saisie!G388</f>
        <v>0</v>
      </c>
      <c r="H388" s="96">
        <f>Saisie!I388</f>
        <v>0</v>
      </c>
      <c r="I388" s="96">
        <f>Saisie!J388</f>
        <v>0</v>
      </c>
      <c r="J388" s="96">
        <f>Saisie!K388</f>
        <v>0</v>
      </c>
      <c r="K388" s="96">
        <f>Saisie!L388</f>
        <v>0</v>
      </c>
      <c r="L388" s="96">
        <f>Saisie!L388</f>
        <v>0</v>
      </c>
      <c r="M388" s="96" t="e">
        <f>Saisie!#REF!</f>
        <v>#REF!</v>
      </c>
      <c r="N388" s="96" t="e">
        <f>Saisie!#REF!</f>
        <v>#REF!</v>
      </c>
      <c r="O388" s="96" t="e">
        <f t="array" ref="O388">_xlfn.IFS(Saisie!N388="OUI",1,Saisie!N388="NON",0)</f>
        <v>#N/A</v>
      </c>
      <c r="P388" s="96" t="e">
        <f>Saisie!#REF!</f>
        <v>#REF!</v>
      </c>
      <c r="Q388" s="96" t="e">
        <f>Saisie!#REF!</f>
        <v>#REF!</v>
      </c>
      <c r="R388" s="96">
        <f>Saisie!O388</f>
        <v>0</v>
      </c>
      <c r="S388" s="96" t="e">
        <f t="array" ref="S388">_xlfn.IFS(Saisie!#REF!="OUI",1,Saisie!#REF!="NON",0)</f>
        <v>#REF!</v>
      </c>
      <c r="T388" s="96" t="e">
        <f>Saisie!#REF!</f>
        <v>#REF!</v>
      </c>
      <c r="U388" s="96" t="e">
        <f>Saisie!#REF!</f>
        <v>#REF!</v>
      </c>
      <c r="V388" s="96" t="e">
        <f>Saisie!#REF!</f>
        <v>#REF!</v>
      </c>
      <c r="W388" s="96" t="e">
        <f>Saisie!#REF!</f>
        <v>#REF!</v>
      </c>
      <c r="X388" s="96" t="e">
        <f t="array" ref="X388">_xlfn.IFS(Saisie!#REF!="OUI",1,Saisie!#REF!="NON",0)</f>
        <v>#REF!</v>
      </c>
      <c r="Y388" s="96" t="e">
        <f t="array" ref="Y388">_xlfn.IFS(Saisie!P388="OUI",1,Saisie!P388="NON",0)</f>
        <v>#N/A</v>
      </c>
      <c r="Z388" s="96">
        <f>Saisie!Q388</f>
        <v>0</v>
      </c>
      <c r="AA388" s="96">
        <f>Saisie!R388</f>
        <v>0</v>
      </c>
      <c r="AB388" s="96" t="e">
        <f t="array" ref="AB388">_xlfn.IFS(Saisie!S388="OUI",1,Saisie!S388="NON",0)</f>
        <v>#N/A</v>
      </c>
      <c r="AC388" s="96">
        <f>Saisie!T388</f>
        <v>0</v>
      </c>
      <c r="AD388" s="96">
        <f>Saisie!U388</f>
        <v>0</v>
      </c>
      <c r="AE388" s="96">
        <f>Saisie!V388</f>
        <v>0</v>
      </c>
      <c r="AF388" s="96">
        <f>Saisie!W388</f>
        <v>0</v>
      </c>
      <c r="AG388" s="96">
        <f>Saisie!X388</f>
        <v>0</v>
      </c>
      <c r="AH388" s="96">
        <f>Saisie!Y388</f>
        <v>0</v>
      </c>
      <c r="AI388" s="96">
        <f>Saisie!Z388</f>
        <v>0</v>
      </c>
      <c r="AJ388" s="96">
        <f>Saisie!AA388</f>
        <v>0</v>
      </c>
      <c r="AK388" s="96">
        <f>Saisie!AB388</f>
        <v>0</v>
      </c>
      <c r="AL388" s="96" t="e">
        <f t="array" ref="AL388">_xlfn.IFS(Saisie!AC388="OUI",1,Saisie!AC388="NON",0)</f>
        <v>#N/A</v>
      </c>
      <c r="AM388" s="96" t="e">
        <f t="array" ref="AM388">_xlfn.IFS(Saisie!AD388="Complet",1,Saisie!AD388="Incomplet",0)</f>
        <v>#N/A</v>
      </c>
      <c r="AN388" s="96">
        <f>Saisie!AE388</f>
        <v>0</v>
      </c>
      <c r="AO388" s="96" t="e">
        <f>Saisie!AF388</f>
        <v>#REF!</v>
      </c>
      <c r="AP388" s="99"/>
    </row>
    <row r="389" spans="1:42" s="33" customFormat="1" x14ac:dyDescent="0.45">
      <c r="A389" s="95">
        <v>383</v>
      </c>
      <c r="B389" s="96">
        <f>Saisie!B389</f>
        <v>0</v>
      </c>
      <c r="C389" s="97">
        <f>Saisie!C389</f>
        <v>0</v>
      </c>
      <c r="D389" s="96">
        <f>Saisie!D389</f>
        <v>0</v>
      </c>
      <c r="E389" s="96">
        <f>Saisie!E389</f>
        <v>0</v>
      </c>
      <c r="F389" s="96">
        <f>Saisie!F389</f>
        <v>0</v>
      </c>
      <c r="G389" s="96">
        <f>Saisie!G389</f>
        <v>0</v>
      </c>
      <c r="H389" s="96">
        <f>Saisie!I389</f>
        <v>0</v>
      </c>
      <c r="I389" s="96">
        <f>Saisie!J389</f>
        <v>0</v>
      </c>
      <c r="J389" s="96">
        <f>Saisie!K389</f>
        <v>0</v>
      </c>
      <c r="K389" s="96">
        <f>Saisie!L389</f>
        <v>0</v>
      </c>
      <c r="L389" s="96">
        <f>Saisie!L389</f>
        <v>0</v>
      </c>
      <c r="M389" s="96" t="e">
        <f>Saisie!#REF!</f>
        <v>#REF!</v>
      </c>
      <c r="N389" s="96" t="e">
        <f>Saisie!#REF!</f>
        <v>#REF!</v>
      </c>
      <c r="O389" s="96" t="e">
        <f t="array" ref="O389">_xlfn.IFS(Saisie!N389="OUI",1,Saisie!N389="NON",0)</f>
        <v>#N/A</v>
      </c>
      <c r="P389" s="96" t="e">
        <f>Saisie!#REF!</f>
        <v>#REF!</v>
      </c>
      <c r="Q389" s="96" t="e">
        <f>Saisie!#REF!</f>
        <v>#REF!</v>
      </c>
      <c r="R389" s="96">
        <f>Saisie!O389</f>
        <v>0</v>
      </c>
      <c r="S389" s="96" t="e">
        <f t="array" ref="S389">_xlfn.IFS(Saisie!#REF!="OUI",1,Saisie!#REF!="NON",0)</f>
        <v>#REF!</v>
      </c>
      <c r="T389" s="96" t="e">
        <f>Saisie!#REF!</f>
        <v>#REF!</v>
      </c>
      <c r="U389" s="96" t="e">
        <f>Saisie!#REF!</f>
        <v>#REF!</v>
      </c>
      <c r="V389" s="96" t="e">
        <f>Saisie!#REF!</f>
        <v>#REF!</v>
      </c>
      <c r="W389" s="96" t="e">
        <f>Saisie!#REF!</f>
        <v>#REF!</v>
      </c>
      <c r="X389" s="96" t="e">
        <f t="array" ref="X389">_xlfn.IFS(Saisie!#REF!="OUI",1,Saisie!#REF!="NON",0)</f>
        <v>#REF!</v>
      </c>
      <c r="Y389" s="96" t="e">
        <f t="array" ref="Y389">_xlfn.IFS(Saisie!P389="OUI",1,Saisie!P389="NON",0)</f>
        <v>#N/A</v>
      </c>
      <c r="Z389" s="96">
        <f>Saisie!Q389</f>
        <v>0</v>
      </c>
      <c r="AA389" s="96">
        <f>Saisie!R389</f>
        <v>0</v>
      </c>
      <c r="AB389" s="96" t="e">
        <f t="array" ref="AB389">_xlfn.IFS(Saisie!S389="OUI",1,Saisie!S389="NON",0)</f>
        <v>#N/A</v>
      </c>
      <c r="AC389" s="96">
        <f>Saisie!T389</f>
        <v>0</v>
      </c>
      <c r="AD389" s="96">
        <f>Saisie!U389</f>
        <v>0</v>
      </c>
      <c r="AE389" s="96">
        <f>Saisie!V389</f>
        <v>0</v>
      </c>
      <c r="AF389" s="96">
        <f>Saisie!W389</f>
        <v>0</v>
      </c>
      <c r="AG389" s="96">
        <f>Saisie!X389</f>
        <v>0</v>
      </c>
      <c r="AH389" s="96">
        <f>Saisie!Y389</f>
        <v>0</v>
      </c>
      <c r="AI389" s="96">
        <f>Saisie!Z389</f>
        <v>0</v>
      </c>
      <c r="AJ389" s="96">
        <f>Saisie!AA389</f>
        <v>0</v>
      </c>
      <c r="AK389" s="96">
        <f>Saisie!AB389</f>
        <v>0</v>
      </c>
      <c r="AL389" s="96" t="e">
        <f t="array" ref="AL389">_xlfn.IFS(Saisie!AC389="OUI",1,Saisie!AC389="NON",0)</f>
        <v>#N/A</v>
      </c>
      <c r="AM389" s="96" t="e">
        <f t="array" ref="AM389">_xlfn.IFS(Saisie!AD389="Complet",1,Saisie!AD389="Incomplet",0)</f>
        <v>#N/A</v>
      </c>
      <c r="AN389" s="96">
        <f>Saisie!AE389</f>
        <v>0</v>
      </c>
      <c r="AO389" s="96" t="e">
        <f>Saisie!AF389</f>
        <v>#REF!</v>
      </c>
      <c r="AP389" s="99"/>
    </row>
    <row r="390" spans="1:42" s="33" customFormat="1" x14ac:dyDescent="0.45">
      <c r="A390" s="95">
        <v>384</v>
      </c>
      <c r="B390" s="96">
        <f>Saisie!B390</f>
        <v>0</v>
      </c>
      <c r="C390" s="97">
        <f>Saisie!C390</f>
        <v>0</v>
      </c>
      <c r="D390" s="96">
        <f>Saisie!D390</f>
        <v>0</v>
      </c>
      <c r="E390" s="96">
        <f>Saisie!E390</f>
        <v>0</v>
      </c>
      <c r="F390" s="96">
        <f>Saisie!F390</f>
        <v>0</v>
      </c>
      <c r="G390" s="96">
        <f>Saisie!G390</f>
        <v>0</v>
      </c>
      <c r="H390" s="96">
        <f>Saisie!I390</f>
        <v>0</v>
      </c>
      <c r="I390" s="96">
        <f>Saisie!J390</f>
        <v>0</v>
      </c>
      <c r="J390" s="96">
        <f>Saisie!K390</f>
        <v>0</v>
      </c>
      <c r="K390" s="96">
        <f>Saisie!L390</f>
        <v>0</v>
      </c>
      <c r="L390" s="96">
        <f>Saisie!L390</f>
        <v>0</v>
      </c>
      <c r="M390" s="96" t="e">
        <f>Saisie!#REF!</f>
        <v>#REF!</v>
      </c>
      <c r="N390" s="96" t="e">
        <f>Saisie!#REF!</f>
        <v>#REF!</v>
      </c>
      <c r="O390" s="96" t="e">
        <f t="array" ref="O390">_xlfn.IFS(Saisie!N390="OUI",1,Saisie!N390="NON",0)</f>
        <v>#N/A</v>
      </c>
      <c r="P390" s="96" t="e">
        <f>Saisie!#REF!</f>
        <v>#REF!</v>
      </c>
      <c r="Q390" s="96" t="e">
        <f>Saisie!#REF!</f>
        <v>#REF!</v>
      </c>
      <c r="R390" s="96">
        <f>Saisie!O390</f>
        <v>0</v>
      </c>
      <c r="S390" s="96" t="e">
        <f t="array" ref="S390">_xlfn.IFS(Saisie!#REF!="OUI",1,Saisie!#REF!="NON",0)</f>
        <v>#REF!</v>
      </c>
      <c r="T390" s="96" t="e">
        <f>Saisie!#REF!</f>
        <v>#REF!</v>
      </c>
      <c r="U390" s="96" t="e">
        <f>Saisie!#REF!</f>
        <v>#REF!</v>
      </c>
      <c r="V390" s="96" t="e">
        <f>Saisie!#REF!</f>
        <v>#REF!</v>
      </c>
      <c r="W390" s="96" t="e">
        <f>Saisie!#REF!</f>
        <v>#REF!</v>
      </c>
      <c r="X390" s="96" t="e">
        <f t="array" ref="X390">_xlfn.IFS(Saisie!#REF!="OUI",1,Saisie!#REF!="NON",0)</f>
        <v>#REF!</v>
      </c>
      <c r="Y390" s="96" t="e">
        <f t="array" ref="Y390">_xlfn.IFS(Saisie!P390="OUI",1,Saisie!P390="NON",0)</f>
        <v>#N/A</v>
      </c>
      <c r="Z390" s="96">
        <f>Saisie!Q390</f>
        <v>0</v>
      </c>
      <c r="AA390" s="96">
        <f>Saisie!R390</f>
        <v>0</v>
      </c>
      <c r="AB390" s="96" t="e">
        <f t="array" ref="AB390">_xlfn.IFS(Saisie!S390="OUI",1,Saisie!S390="NON",0)</f>
        <v>#N/A</v>
      </c>
      <c r="AC390" s="96">
        <f>Saisie!T390</f>
        <v>0</v>
      </c>
      <c r="AD390" s="96">
        <f>Saisie!U390</f>
        <v>0</v>
      </c>
      <c r="AE390" s="96">
        <f>Saisie!V390</f>
        <v>0</v>
      </c>
      <c r="AF390" s="96">
        <f>Saisie!W390</f>
        <v>0</v>
      </c>
      <c r="AG390" s="96">
        <f>Saisie!X390</f>
        <v>0</v>
      </c>
      <c r="AH390" s="96">
        <f>Saisie!Y390</f>
        <v>0</v>
      </c>
      <c r="AI390" s="96">
        <f>Saisie!Z390</f>
        <v>0</v>
      </c>
      <c r="AJ390" s="96">
        <f>Saisie!AA390</f>
        <v>0</v>
      </c>
      <c r="AK390" s="96">
        <f>Saisie!AB390</f>
        <v>0</v>
      </c>
      <c r="AL390" s="96" t="e">
        <f t="array" ref="AL390">_xlfn.IFS(Saisie!AC390="OUI",1,Saisie!AC390="NON",0)</f>
        <v>#N/A</v>
      </c>
      <c r="AM390" s="96" t="e">
        <f t="array" ref="AM390">_xlfn.IFS(Saisie!AD390="Complet",1,Saisie!AD390="Incomplet",0)</f>
        <v>#N/A</v>
      </c>
      <c r="AN390" s="96">
        <f>Saisie!AE390</f>
        <v>0</v>
      </c>
      <c r="AO390" s="96" t="e">
        <f>Saisie!AF390</f>
        <v>#REF!</v>
      </c>
      <c r="AP390" s="99"/>
    </row>
    <row r="391" spans="1:42" s="33" customFormat="1" x14ac:dyDescent="0.45">
      <c r="A391" s="95">
        <v>385</v>
      </c>
      <c r="B391" s="96">
        <f>Saisie!B391</f>
        <v>0</v>
      </c>
      <c r="C391" s="97">
        <f>Saisie!C391</f>
        <v>0</v>
      </c>
      <c r="D391" s="96">
        <f>Saisie!D391</f>
        <v>0</v>
      </c>
      <c r="E391" s="96">
        <f>Saisie!E391</f>
        <v>0</v>
      </c>
      <c r="F391" s="96">
        <f>Saisie!F391</f>
        <v>0</v>
      </c>
      <c r="G391" s="96">
        <f>Saisie!G391</f>
        <v>0</v>
      </c>
      <c r="H391" s="96">
        <f>Saisie!I391</f>
        <v>0</v>
      </c>
      <c r="I391" s="96">
        <f>Saisie!J391</f>
        <v>0</v>
      </c>
      <c r="J391" s="96">
        <f>Saisie!K391</f>
        <v>0</v>
      </c>
      <c r="K391" s="96">
        <f>Saisie!L391</f>
        <v>0</v>
      </c>
      <c r="L391" s="96">
        <f>Saisie!L391</f>
        <v>0</v>
      </c>
      <c r="M391" s="96" t="e">
        <f>Saisie!#REF!</f>
        <v>#REF!</v>
      </c>
      <c r="N391" s="96" t="e">
        <f>Saisie!#REF!</f>
        <v>#REF!</v>
      </c>
      <c r="O391" s="96" t="e">
        <f t="array" ref="O391">_xlfn.IFS(Saisie!N391="OUI",1,Saisie!N391="NON",0)</f>
        <v>#N/A</v>
      </c>
      <c r="P391" s="96" t="e">
        <f>Saisie!#REF!</f>
        <v>#REF!</v>
      </c>
      <c r="Q391" s="96" t="e">
        <f>Saisie!#REF!</f>
        <v>#REF!</v>
      </c>
      <c r="R391" s="96">
        <f>Saisie!O391</f>
        <v>0</v>
      </c>
      <c r="S391" s="96" t="e">
        <f t="array" ref="S391">_xlfn.IFS(Saisie!#REF!="OUI",1,Saisie!#REF!="NON",0)</f>
        <v>#REF!</v>
      </c>
      <c r="T391" s="96" t="e">
        <f>Saisie!#REF!</f>
        <v>#REF!</v>
      </c>
      <c r="U391" s="96" t="e">
        <f>Saisie!#REF!</f>
        <v>#REF!</v>
      </c>
      <c r="V391" s="96" t="e">
        <f>Saisie!#REF!</f>
        <v>#REF!</v>
      </c>
      <c r="W391" s="96" t="e">
        <f>Saisie!#REF!</f>
        <v>#REF!</v>
      </c>
      <c r="X391" s="96" t="e">
        <f t="array" ref="X391">_xlfn.IFS(Saisie!#REF!="OUI",1,Saisie!#REF!="NON",0)</f>
        <v>#REF!</v>
      </c>
      <c r="Y391" s="96" t="e">
        <f t="array" ref="Y391">_xlfn.IFS(Saisie!P391="OUI",1,Saisie!P391="NON",0)</f>
        <v>#N/A</v>
      </c>
      <c r="Z391" s="96">
        <f>Saisie!Q391</f>
        <v>0</v>
      </c>
      <c r="AA391" s="96">
        <f>Saisie!R391</f>
        <v>0</v>
      </c>
      <c r="AB391" s="96" t="e">
        <f t="array" ref="AB391">_xlfn.IFS(Saisie!S391="OUI",1,Saisie!S391="NON",0)</f>
        <v>#N/A</v>
      </c>
      <c r="AC391" s="96">
        <f>Saisie!T391</f>
        <v>0</v>
      </c>
      <c r="AD391" s="96">
        <f>Saisie!U391</f>
        <v>0</v>
      </c>
      <c r="AE391" s="96">
        <f>Saisie!V391</f>
        <v>0</v>
      </c>
      <c r="AF391" s="96">
        <f>Saisie!W391</f>
        <v>0</v>
      </c>
      <c r="AG391" s="96">
        <f>Saisie!X391</f>
        <v>0</v>
      </c>
      <c r="AH391" s="96">
        <f>Saisie!Y391</f>
        <v>0</v>
      </c>
      <c r="AI391" s="96">
        <f>Saisie!Z391</f>
        <v>0</v>
      </c>
      <c r="AJ391" s="96">
        <f>Saisie!AA391</f>
        <v>0</v>
      </c>
      <c r="AK391" s="96">
        <f>Saisie!AB391</f>
        <v>0</v>
      </c>
      <c r="AL391" s="96" t="e">
        <f t="array" ref="AL391">_xlfn.IFS(Saisie!AC391="OUI",1,Saisie!AC391="NON",0)</f>
        <v>#N/A</v>
      </c>
      <c r="AM391" s="96" t="e">
        <f t="array" ref="AM391">_xlfn.IFS(Saisie!AD391="Complet",1,Saisie!AD391="Incomplet",0)</f>
        <v>#N/A</v>
      </c>
      <c r="AN391" s="96">
        <f>Saisie!AE391</f>
        <v>0</v>
      </c>
      <c r="AO391" s="96" t="e">
        <f>Saisie!AF391</f>
        <v>#REF!</v>
      </c>
      <c r="AP391" s="99"/>
    </row>
    <row r="392" spans="1:42" s="33" customFormat="1" x14ac:dyDescent="0.45">
      <c r="A392" s="95">
        <v>386</v>
      </c>
      <c r="B392" s="96">
        <f>Saisie!B392</f>
        <v>0</v>
      </c>
      <c r="C392" s="97">
        <f>Saisie!C392</f>
        <v>0</v>
      </c>
      <c r="D392" s="96">
        <f>Saisie!D392</f>
        <v>0</v>
      </c>
      <c r="E392" s="96">
        <f>Saisie!E392</f>
        <v>0</v>
      </c>
      <c r="F392" s="96">
        <f>Saisie!F392</f>
        <v>0</v>
      </c>
      <c r="G392" s="96">
        <f>Saisie!G392</f>
        <v>0</v>
      </c>
      <c r="H392" s="96">
        <f>Saisie!I392</f>
        <v>0</v>
      </c>
      <c r="I392" s="96">
        <f>Saisie!J392</f>
        <v>0</v>
      </c>
      <c r="J392" s="96">
        <f>Saisie!K392</f>
        <v>0</v>
      </c>
      <c r="K392" s="96">
        <f>Saisie!L392</f>
        <v>0</v>
      </c>
      <c r="L392" s="96">
        <f>Saisie!L392</f>
        <v>0</v>
      </c>
      <c r="M392" s="96" t="e">
        <f>Saisie!#REF!</f>
        <v>#REF!</v>
      </c>
      <c r="N392" s="96" t="e">
        <f>Saisie!#REF!</f>
        <v>#REF!</v>
      </c>
      <c r="O392" s="96" t="e">
        <f t="array" ref="O392">_xlfn.IFS(Saisie!N392="OUI",1,Saisie!N392="NON",0)</f>
        <v>#N/A</v>
      </c>
      <c r="P392" s="96" t="e">
        <f>Saisie!#REF!</f>
        <v>#REF!</v>
      </c>
      <c r="Q392" s="96" t="e">
        <f>Saisie!#REF!</f>
        <v>#REF!</v>
      </c>
      <c r="R392" s="96">
        <f>Saisie!O392</f>
        <v>0</v>
      </c>
      <c r="S392" s="96" t="e">
        <f t="array" ref="S392">_xlfn.IFS(Saisie!#REF!="OUI",1,Saisie!#REF!="NON",0)</f>
        <v>#REF!</v>
      </c>
      <c r="T392" s="96" t="e">
        <f>Saisie!#REF!</f>
        <v>#REF!</v>
      </c>
      <c r="U392" s="96" t="e">
        <f>Saisie!#REF!</f>
        <v>#REF!</v>
      </c>
      <c r="V392" s="96" t="e">
        <f>Saisie!#REF!</f>
        <v>#REF!</v>
      </c>
      <c r="W392" s="96" t="e">
        <f>Saisie!#REF!</f>
        <v>#REF!</v>
      </c>
      <c r="X392" s="96" t="e">
        <f t="array" ref="X392">_xlfn.IFS(Saisie!#REF!="OUI",1,Saisie!#REF!="NON",0)</f>
        <v>#REF!</v>
      </c>
      <c r="Y392" s="96" t="e">
        <f t="array" ref="Y392">_xlfn.IFS(Saisie!P392="OUI",1,Saisie!P392="NON",0)</f>
        <v>#N/A</v>
      </c>
      <c r="Z392" s="96">
        <f>Saisie!Q392</f>
        <v>0</v>
      </c>
      <c r="AA392" s="96">
        <f>Saisie!R392</f>
        <v>0</v>
      </c>
      <c r="AB392" s="96" t="e">
        <f t="array" ref="AB392">_xlfn.IFS(Saisie!S392="OUI",1,Saisie!S392="NON",0)</f>
        <v>#N/A</v>
      </c>
      <c r="AC392" s="96">
        <f>Saisie!T392</f>
        <v>0</v>
      </c>
      <c r="AD392" s="96">
        <f>Saisie!U392</f>
        <v>0</v>
      </c>
      <c r="AE392" s="96">
        <f>Saisie!V392</f>
        <v>0</v>
      </c>
      <c r="AF392" s="96">
        <f>Saisie!W392</f>
        <v>0</v>
      </c>
      <c r="AG392" s="96">
        <f>Saisie!X392</f>
        <v>0</v>
      </c>
      <c r="AH392" s="96">
        <f>Saisie!Y392</f>
        <v>0</v>
      </c>
      <c r="AI392" s="96">
        <f>Saisie!Z392</f>
        <v>0</v>
      </c>
      <c r="AJ392" s="96">
        <f>Saisie!AA392</f>
        <v>0</v>
      </c>
      <c r="AK392" s="96">
        <f>Saisie!AB392</f>
        <v>0</v>
      </c>
      <c r="AL392" s="96" t="e">
        <f t="array" ref="AL392">_xlfn.IFS(Saisie!AC392="OUI",1,Saisie!AC392="NON",0)</f>
        <v>#N/A</v>
      </c>
      <c r="AM392" s="96" t="e">
        <f t="array" ref="AM392">_xlfn.IFS(Saisie!AD392="Complet",1,Saisie!AD392="Incomplet",0)</f>
        <v>#N/A</v>
      </c>
      <c r="AN392" s="96">
        <f>Saisie!AE392</f>
        <v>0</v>
      </c>
      <c r="AO392" s="96" t="e">
        <f>Saisie!AF392</f>
        <v>#REF!</v>
      </c>
      <c r="AP392" s="99"/>
    </row>
    <row r="393" spans="1:42" s="33" customFormat="1" x14ac:dyDescent="0.45">
      <c r="A393" s="95">
        <v>387</v>
      </c>
      <c r="B393" s="96">
        <f>Saisie!B393</f>
        <v>0</v>
      </c>
      <c r="C393" s="97">
        <f>Saisie!C393</f>
        <v>0</v>
      </c>
      <c r="D393" s="96">
        <f>Saisie!D393</f>
        <v>0</v>
      </c>
      <c r="E393" s="96">
        <f>Saisie!E393</f>
        <v>0</v>
      </c>
      <c r="F393" s="96">
        <f>Saisie!F393</f>
        <v>0</v>
      </c>
      <c r="G393" s="96">
        <f>Saisie!G393</f>
        <v>0</v>
      </c>
      <c r="H393" s="96">
        <f>Saisie!I393</f>
        <v>0</v>
      </c>
      <c r="I393" s="96">
        <f>Saisie!J393</f>
        <v>0</v>
      </c>
      <c r="J393" s="96">
        <f>Saisie!K393</f>
        <v>0</v>
      </c>
      <c r="K393" s="96">
        <f>Saisie!L393</f>
        <v>0</v>
      </c>
      <c r="L393" s="96">
        <f>Saisie!L393</f>
        <v>0</v>
      </c>
      <c r="M393" s="96" t="e">
        <f>Saisie!#REF!</f>
        <v>#REF!</v>
      </c>
      <c r="N393" s="96" t="e">
        <f>Saisie!#REF!</f>
        <v>#REF!</v>
      </c>
      <c r="O393" s="96" t="e">
        <f t="array" ref="O393">_xlfn.IFS(Saisie!N393="OUI",1,Saisie!N393="NON",0)</f>
        <v>#N/A</v>
      </c>
      <c r="P393" s="96" t="e">
        <f>Saisie!#REF!</f>
        <v>#REF!</v>
      </c>
      <c r="Q393" s="96" t="e">
        <f>Saisie!#REF!</f>
        <v>#REF!</v>
      </c>
      <c r="R393" s="96">
        <f>Saisie!O393</f>
        <v>0</v>
      </c>
      <c r="S393" s="96" t="e">
        <f t="array" ref="S393">_xlfn.IFS(Saisie!#REF!="OUI",1,Saisie!#REF!="NON",0)</f>
        <v>#REF!</v>
      </c>
      <c r="T393" s="96" t="e">
        <f>Saisie!#REF!</f>
        <v>#REF!</v>
      </c>
      <c r="U393" s="96" t="e">
        <f>Saisie!#REF!</f>
        <v>#REF!</v>
      </c>
      <c r="V393" s="96" t="e">
        <f>Saisie!#REF!</f>
        <v>#REF!</v>
      </c>
      <c r="W393" s="96" t="e">
        <f>Saisie!#REF!</f>
        <v>#REF!</v>
      </c>
      <c r="X393" s="96" t="e">
        <f t="array" ref="X393">_xlfn.IFS(Saisie!#REF!="OUI",1,Saisie!#REF!="NON",0)</f>
        <v>#REF!</v>
      </c>
      <c r="Y393" s="96" t="e">
        <f t="array" ref="Y393">_xlfn.IFS(Saisie!P393="OUI",1,Saisie!P393="NON",0)</f>
        <v>#N/A</v>
      </c>
      <c r="Z393" s="96">
        <f>Saisie!Q393</f>
        <v>0</v>
      </c>
      <c r="AA393" s="96">
        <f>Saisie!R393</f>
        <v>0</v>
      </c>
      <c r="AB393" s="96" t="e">
        <f t="array" ref="AB393">_xlfn.IFS(Saisie!S393="OUI",1,Saisie!S393="NON",0)</f>
        <v>#N/A</v>
      </c>
      <c r="AC393" s="96">
        <f>Saisie!T393</f>
        <v>0</v>
      </c>
      <c r="AD393" s="96">
        <f>Saisie!U393</f>
        <v>0</v>
      </c>
      <c r="AE393" s="96">
        <f>Saisie!V393</f>
        <v>0</v>
      </c>
      <c r="AF393" s="96">
        <f>Saisie!W393</f>
        <v>0</v>
      </c>
      <c r="AG393" s="96">
        <f>Saisie!X393</f>
        <v>0</v>
      </c>
      <c r="AH393" s="96">
        <f>Saisie!Y393</f>
        <v>0</v>
      </c>
      <c r="AI393" s="96">
        <f>Saisie!Z393</f>
        <v>0</v>
      </c>
      <c r="AJ393" s="96">
        <f>Saisie!AA393</f>
        <v>0</v>
      </c>
      <c r="AK393" s="96">
        <f>Saisie!AB393</f>
        <v>0</v>
      </c>
      <c r="AL393" s="96" t="e">
        <f t="array" ref="AL393">_xlfn.IFS(Saisie!AC393="OUI",1,Saisie!AC393="NON",0)</f>
        <v>#N/A</v>
      </c>
      <c r="AM393" s="96" t="e">
        <f t="array" ref="AM393">_xlfn.IFS(Saisie!AD393="Complet",1,Saisie!AD393="Incomplet",0)</f>
        <v>#N/A</v>
      </c>
      <c r="AN393" s="96">
        <f>Saisie!AE393</f>
        <v>0</v>
      </c>
      <c r="AO393" s="96" t="e">
        <f>Saisie!AF393</f>
        <v>#REF!</v>
      </c>
      <c r="AP393" s="99"/>
    </row>
    <row r="394" spans="1:42" s="33" customFormat="1" x14ac:dyDescent="0.45">
      <c r="A394" s="95">
        <v>388</v>
      </c>
      <c r="B394" s="96">
        <f>Saisie!B394</f>
        <v>0</v>
      </c>
      <c r="C394" s="97">
        <f>Saisie!C394</f>
        <v>0</v>
      </c>
      <c r="D394" s="96">
        <f>Saisie!D394</f>
        <v>0</v>
      </c>
      <c r="E394" s="96">
        <f>Saisie!E394</f>
        <v>0</v>
      </c>
      <c r="F394" s="96">
        <f>Saisie!F394</f>
        <v>0</v>
      </c>
      <c r="G394" s="96">
        <f>Saisie!G394</f>
        <v>0</v>
      </c>
      <c r="H394" s="96">
        <f>Saisie!I394</f>
        <v>0</v>
      </c>
      <c r="I394" s="96">
        <f>Saisie!J394</f>
        <v>0</v>
      </c>
      <c r="J394" s="96">
        <f>Saisie!K394</f>
        <v>0</v>
      </c>
      <c r="K394" s="96">
        <f>Saisie!L394</f>
        <v>0</v>
      </c>
      <c r="L394" s="96">
        <f>Saisie!L394</f>
        <v>0</v>
      </c>
      <c r="M394" s="96" t="e">
        <f>Saisie!#REF!</f>
        <v>#REF!</v>
      </c>
      <c r="N394" s="96" t="e">
        <f>Saisie!#REF!</f>
        <v>#REF!</v>
      </c>
      <c r="O394" s="96" t="e">
        <f t="array" ref="O394">_xlfn.IFS(Saisie!N394="OUI",1,Saisie!N394="NON",0)</f>
        <v>#N/A</v>
      </c>
      <c r="P394" s="96" t="e">
        <f>Saisie!#REF!</f>
        <v>#REF!</v>
      </c>
      <c r="Q394" s="96" t="e">
        <f>Saisie!#REF!</f>
        <v>#REF!</v>
      </c>
      <c r="R394" s="96">
        <f>Saisie!O394</f>
        <v>0</v>
      </c>
      <c r="S394" s="96" t="e">
        <f t="array" ref="S394">_xlfn.IFS(Saisie!#REF!="OUI",1,Saisie!#REF!="NON",0)</f>
        <v>#REF!</v>
      </c>
      <c r="T394" s="96" t="e">
        <f>Saisie!#REF!</f>
        <v>#REF!</v>
      </c>
      <c r="U394" s="96" t="e">
        <f>Saisie!#REF!</f>
        <v>#REF!</v>
      </c>
      <c r="V394" s="96" t="e">
        <f>Saisie!#REF!</f>
        <v>#REF!</v>
      </c>
      <c r="W394" s="96" t="e">
        <f>Saisie!#REF!</f>
        <v>#REF!</v>
      </c>
      <c r="X394" s="96" t="e">
        <f t="array" ref="X394">_xlfn.IFS(Saisie!#REF!="OUI",1,Saisie!#REF!="NON",0)</f>
        <v>#REF!</v>
      </c>
      <c r="Y394" s="96" t="e">
        <f t="array" ref="Y394">_xlfn.IFS(Saisie!P394="OUI",1,Saisie!P394="NON",0)</f>
        <v>#N/A</v>
      </c>
      <c r="Z394" s="96">
        <f>Saisie!Q394</f>
        <v>0</v>
      </c>
      <c r="AA394" s="96">
        <f>Saisie!R394</f>
        <v>0</v>
      </c>
      <c r="AB394" s="96" t="e">
        <f t="array" ref="AB394">_xlfn.IFS(Saisie!S394="OUI",1,Saisie!S394="NON",0)</f>
        <v>#N/A</v>
      </c>
      <c r="AC394" s="96">
        <f>Saisie!T394</f>
        <v>0</v>
      </c>
      <c r="AD394" s="96">
        <f>Saisie!U394</f>
        <v>0</v>
      </c>
      <c r="AE394" s="96">
        <f>Saisie!V394</f>
        <v>0</v>
      </c>
      <c r="AF394" s="96">
        <f>Saisie!W394</f>
        <v>0</v>
      </c>
      <c r="AG394" s="96">
        <f>Saisie!X394</f>
        <v>0</v>
      </c>
      <c r="AH394" s="96">
        <f>Saisie!Y394</f>
        <v>0</v>
      </c>
      <c r="AI394" s="96">
        <f>Saisie!Z394</f>
        <v>0</v>
      </c>
      <c r="AJ394" s="96">
        <f>Saisie!AA394</f>
        <v>0</v>
      </c>
      <c r="AK394" s="96">
        <f>Saisie!AB394</f>
        <v>0</v>
      </c>
      <c r="AL394" s="96" t="e">
        <f t="array" ref="AL394">_xlfn.IFS(Saisie!AC394="OUI",1,Saisie!AC394="NON",0)</f>
        <v>#N/A</v>
      </c>
      <c r="AM394" s="96" t="e">
        <f t="array" ref="AM394">_xlfn.IFS(Saisie!AD394="Complet",1,Saisie!AD394="Incomplet",0)</f>
        <v>#N/A</v>
      </c>
      <c r="AN394" s="96">
        <f>Saisie!AE394</f>
        <v>0</v>
      </c>
      <c r="AO394" s="96" t="e">
        <f>Saisie!AF394</f>
        <v>#REF!</v>
      </c>
      <c r="AP394" s="99"/>
    </row>
    <row r="395" spans="1:42" s="33" customFormat="1" x14ac:dyDescent="0.45">
      <c r="A395" s="95">
        <v>389</v>
      </c>
      <c r="B395" s="96">
        <f>Saisie!B395</f>
        <v>0</v>
      </c>
      <c r="C395" s="97">
        <f>Saisie!C395</f>
        <v>0</v>
      </c>
      <c r="D395" s="96">
        <f>Saisie!D395</f>
        <v>0</v>
      </c>
      <c r="E395" s="96">
        <f>Saisie!E395</f>
        <v>0</v>
      </c>
      <c r="F395" s="96">
        <f>Saisie!F395</f>
        <v>0</v>
      </c>
      <c r="G395" s="96">
        <f>Saisie!G395</f>
        <v>0</v>
      </c>
      <c r="H395" s="96">
        <f>Saisie!I395</f>
        <v>0</v>
      </c>
      <c r="I395" s="96">
        <f>Saisie!J395</f>
        <v>0</v>
      </c>
      <c r="J395" s="96">
        <f>Saisie!K395</f>
        <v>0</v>
      </c>
      <c r="K395" s="96">
        <f>Saisie!L395</f>
        <v>0</v>
      </c>
      <c r="L395" s="96">
        <f>Saisie!L395</f>
        <v>0</v>
      </c>
      <c r="M395" s="96" t="e">
        <f>Saisie!#REF!</f>
        <v>#REF!</v>
      </c>
      <c r="N395" s="96" t="e">
        <f>Saisie!#REF!</f>
        <v>#REF!</v>
      </c>
      <c r="O395" s="96" t="e">
        <f t="array" ref="O395">_xlfn.IFS(Saisie!N395="OUI",1,Saisie!N395="NON",0)</f>
        <v>#N/A</v>
      </c>
      <c r="P395" s="96" t="e">
        <f>Saisie!#REF!</f>
        <v>#REF!</v>
      </c>
      <c r="Q395" s="96" t="e">
        <f>Saisie!#REF!</f>
        <v>#REF!</v>
      </c>
      <c r="R395" s="96">
        <f>Saisie!O395</f>
        <v>0</v>
      </c>
      <c r="S395" s="96" t="e">
        <f t="array" ref="S395">_xlfn.IFS(Saisie!#REF!="OUI",1,Saisie!#REF!="NON",0)</f>
        <v>#REF!</v>
      </c>
      <c r="T395" s="96" t="e">
        <f>Saisie!#REF!</f>
        <v>#REF!</v>
      </c>
      <c r="U395" s="96" t="e">
        <f>Saisie!#REF!</f>
        <v>#REF!</v>
      </c>
      <c r="V395" s="96" t="e">
        <f>Saisie!#REF!</f>
        <v>#REF!</v>
      </c>
      <c r="W395" s="96" t="e">
        <f>Saisie!#REF!</f>
        <v>#REF!</v>
      </c>
      <c r="X395" s="96" t="e">
        <f t="array" ref="X395">_xlfn.IFS(Saisie!#REF!="OUI",1,Saisie!#REF!="NON",0)</f>
        <v>#REF!</v>
      </c>
      <c r="Y395" s="96" t="e">
        <f t="array" ref="Y395">_xlfn.IFS(Saisie!P395="OUI",1,Saisie!P395="NON",0)</f>
        <v>#N/A</v>
      </c>
      <c r="Z395" s="96">
        <f>Saisie!Q395</f>
        <v>0</v>
      </c>
      <c r="AA395" s="96">
        <f>Saisie!R395</f>
        <v>0</v>
      </c>
      <c r="AB395" s="96" t="e">
        <f t="array" ref="AB395">_xlfn.IFS(Saisie!S395="OUI",1,Saisie!S395="NON",0)</f>
        <v>#N/A</v>
      </c>
      <c r="AC395" s="96">
        <f>Saisie!T395</f>
        <v>0</v>
      </c>
      <c r="AD395" s="96">
        <f>Saisie!U395</f>
        <v>0</v>
      </c>
      <c r="AE395" s="96">
        <f>Saisie!V395</f>
        <v>0</v>
      </c>
      <c r="AF395" s="96">
        <f>Saisie!W395</f>
        <v>0</v>
      </c>
      <c r="AG395" s="96">
        <f>Saisie!X395</f>
        <v>0</v>
      </c>
      <c r="AH395" s="96">
        <f>Saisie!Y395</f>
        <v>0</v>
      </c>
      <c r="AI395" s="96">
        <f>Saisie!Z395</f>
        <v>0</v>
      </c>
      <c r="AJ395" s="96">
        <f>Saisie!AA395</f>
        <v>0</v>
      </c>
      <c r="AK395" s="96">
        <f>Saisie!AB395</f>
        <v>0</v>
      </c>
      <c r="AL395" s="96" t="e">
        <f t="array" ref="AL395">_xlfn.IFS(Saisie!AC395="OUI",1,Saisie!AC395="NON",0)</f>
        <v>#N/A</v>
      </c>
      <c r="AM395" s="96" t="e">
        <f t="array" ref="AM395">_xlfn.IFS(Saisie!AD395="Complet",1,Saisie!AD395="Incomplet",0)</f>
        <v>#N/A</v>
      </c>
      <c r="AN395" s="96">
        <f>Saisie!AE395</f>
        <v>0</v>
      </c>
      <c r="AO395" s="96" t="e">
        <f>Saisie!AF395</f>
        <v>#REF!</v>
      </c>
      <c r="AP395" s="99"/>
    </row>
    <row r="396" spans="1:42" s="33" customFormat="1" x14ac:dyDescent="0.45">
      <c r="A396" s="95">
        <v>390</v>
      </c>
      <c r="B396" s="96">
        <f>Saisie!B396</f>
        <v>0</v>
      </c>
      <c r="C396" s="97">
        <f>Saisie!C396</f>
        <v>0</v>
      </c>
      <c r="D396" s="96">
        <f>Saisie!D396</f>
        <v>0</v>
      </c>
      <c r="E396" s="96">
        <f>Saisie!E396</f>
        <v>0</v>
      </c>
      <c r="F396" s="96">
        <f>Saisie!F396</f>
        <v>0</v>
      </c>
      <c r="G396" s="96">
        <f>Saisie!G396</f>
        <v>0</v>
      </c>
      <c r="H396" s="96">
        <f>Saisie!I396</f>
        <v>0</v>
      </c>
      <c r="I396" s="96">
        <f>Saisie!J396</f>
        <v>0</v>
      </c>
      <c r="J396" s="96">
        <f>Saisie!K396</f>
        <v>0</v>
      </c>
      <c r="K396" s="96">
        <f>Saisie!L396</f>
        <v>0</v>
      </c>
      <c r="L396" s="96">
        <f>Saisie!L396</f>
        <v>0</v>
      </c>
      <c r="M396" s="96" t="e">
        <f>Saisie!#REF!</f>
        <v>#REF!</v>
      </c>
      <c r="N396" s="96" t="e">
        <f>Saisie!#REF!</f>
        <v>#REF!</v>
      </c>
      <c r="O396" s="96" t="e">
        <f t="array" ref="O396">_xlfn.IFS(Saisie!N396="OUI",1,Saisie!N396="NON",0)</f>
        <v>#N/A</v>
      </c>
      <c r="P396" s="96" t="e">
        <f>Saisie!#REF!</f>
        <v>#REF!</v>
      </c>
      <c r="Q396" s="96" t="e">
        <f>Saisie!#REF!</f>
        <v>#REF!</v>
      </c>
      <c r="R396" s="96">
        <f>Saisie!O396</f>
        <v>0</v>
      </c>
      <c r="S396" s="96" t="e">
        <f t="array" ref="S396">_xlfn.IFS(Saisie!#REF!="OUI",1,Saisie!#REF!="NON",0)</f>
        <v>#REF!</v>
      </c>
      <c r="T396" s="96" t="e">
        <f>Saisie!#REF!</f>
        <v>#REF!</v>
      </c>
      <c r="U396" s="96" t="e">
        <f>Saisie!#REF!</f>
        <v>#REF!</v>
      </c>
      <c r="V396" s="96" t="e">
        <f>Saisie!#REF!</f>
        <v>#REF!</v>
      </c>
      <c r="W396" s="96" t="e">
        <f>Saisie!#REF!</f>
        <v>#REF!</v>
      </c>
      <c r="X396" s="96" t="e">
        <f t="array" ref="X396">_xlfn.IFS(Saisie!#REF!="OUI",1,Saisie!#REF!="NON",0)</f>
        <v>#REF!</v>
      </c>
      <c r="Y396" s="96" t="e">
        <f t="array" ref="Y396">_xlfn.IFS(Saisie!P396="OUI",1,Saisie!P396="NON",0)</f>
        <v>#N/A</v>
      </c>
      <c r="Z396" s="96">
        <f>Saisie!Q396</f>
        <v>0</v>
      </c>
      <c r="AA396" s="96">
        <f>Saisie!R396</f>
        <v>0</v>
      </c>
      <c r="AB396" s="96" t="e">
        <f t="array" ref="AB396">_xlfn.IFS(Saisie!S396="OUI",1,Saisie!S396="NON",0)</f>
        <v>#N/A</v>
      </c>
      <c r="AC396" s="96">
        <f>Saisie!T396</f>
        <v>0</v>
      </c>
      <c r="AD396" s="96">
        <f>Saisie!U396</f>
        <v>0</v>
      </c>
      <c r="AE396" s="96">
        <f>Saisie!V396</f>
        <v>0</v>
      </c>
      <c r="AF396" s="96">
        <f>Saisie!W396</f>
        <v>0</v>
      </c>
      <c r="AG396" s="96">
        <f>Saisie!X396</f>
        <v>0</v>
      </c>
      <c r="AH396" s="96">
        <f>Saisie!Y396</f>
        <v>0</v>
      </c>
      <c r="AI396" s="96">
        <f>Saisie!Z396</f>
        <v>0</v>
      </c>
      <c r="AJ396" s="96">
        <f>Saisie!AA396</f>
        <v>0</v>
      </c>
      <c r="AK396" s="96">
        <f>Saisie!AB396</f>
        <v>0</v>
      </c>
      <c r="AL396" s="96" t="e">
        <f t="array" ref="AL396">_xlfn.IFS(Saisie!AC396="OUI",1,Saisie!AC396="NON",0)</f>
        <v>#N/A</v>
      </c>
      <c r="AM396" s="96" t="e">
        <f t="array" ref="AM396">_xlfn.IFS(Saisie!AD396="Complet",1,Saisie!AD396="Incomplet",0)</f>
        <v>#N/A</v>
      </c>
      <c r="AN396" s="96">
        <f>Saisie!AE396</f>
        <v>0</v>
      </c>
      <c r="AO396" s="96" t="e">
        <f>Saisie!AF396</f>
        <v>#REF!</v>
      </c>
      <c r="AP396" s="99"/>
    </row>
    <row r="397" spans="1:42" s="33" customFormat="1" x14ac:dyDescent="0.45">
      <c r="A397" s="95">
        <v>391</v>
      </c>
      <c r="B397" s="96">
        <f>Saisie!B397</f>
        <v>0</v>
      </c>
      <c r="C397" s="97">
        <f>Saisie!C397</f>
        <v>0</v>
      </c>
      <c r="D397" s="96">
        <f>Saisie!D397</f>
        <v>0</v>
      </c>
      <c r="E397" s="96">
        <f>Saisie!E397</f>
        <v>0</v>
      </c>
      <c r="F397" s="96">
        <f>Saisie!F397</f>
        <v>0</v>
      </c>
      <c r="G397" s="96">
        <f>Saisie!G397</f>
        <v>0</v>
      </c>
      <c r="H397" s="96">
        <f>Saisie!I397</f>
        <v>0</v>
      </c>
      <c r="I397" s="96">
        <f>Saisie!J397</f>
        <v>0</v>
      </c>
      <c r="J397" s="96">
        <f>Saisie!K397</f>
        <v>0</v>
      </c>
      <c r="K397" s="96">
        <f>Saisie!L397</f>
        <v>0</v>
      </c>
      <c r="L397" s="96">
        <f>Saisie!L397</f>
        <v>0</v>
      </c>
      <c r="M397" s="96" t="e">
        <f>Saisie!#REF!</f>
        <v>#REF!</v>
      </c>
      <c r="N397" s="96" t="e">
        <f>Saisie!#REF!</f>
        <v>#REF!</v>
      </c>
      <c r="O397" s="96" t="e">
        <f t="array" ref="O397">_xlfn.IFS(Saisie!N397="OUI",1,Saisie!N397="NON",0)</f>
        <v>#N/A</v>
      </c>
      <c r="P397" s="96" t="e">
        <f>Saisie!#REF!</f>
        <v>#REF!</v>
      </c>
      <c r="Q397" s="96" t="e">
        <f>Saisie!#REF!</f>
        <v>#REF!</v>
      </c>
      <c r="R397" s="96">
        <f>Saisie!O397</f>
        <v>0</v>
      </c>
      <c r="S397" s="96" t="e">
        <f t="array" ref="S397">_xlfn.IFS(Saisie!#REF!="OUI",1,Saisie!#REF!="NON",0)</f>
        <v>#REF!</v>
      </c>
      <c r="T397" s="96" t="e">
        <f>Saisie!#REF!</f>
        <v>#REF!</v>
      </c>
      <c r="U397" s="96" t="e">
        <f>Saisie!#REF!</f>
        <v>#REF!</v>
      </c>
      <c r="V397" s="96" t="e">
        <f>Saisie!#REF!</f>
        <v>#REF!</v>
      </c>
      <c r="W397" s="96" t="e">
        <f>Saisie!#REF!</f>
        <v>#REF!</v>
      </c>
      <c r="X397" s="96" t="e">
        <f t="array" ref="X397">_xlfn.IFS(Saisie!#REF!="OUI",1,Saisie!#REF!="NON",0)</f>
        <v>#REF!</v>
      </c>
      <c r="Y397" s="96" t="e">
        <f t="array" ref="Y397">_xlfn.IFS(Saisie!P397="OUI",1,Saisie!P397="NON",0)</f>
        <v>#N/A</v>
      </c>
      <c r="Z397" s="96">
        <f>Saisie!Q397</f>
        <v>0</v>
      </c>
      <c r="AA397" s="96">
        <f>Saisie!R397</f>
        <v>0</v>
      </c>
      <c r="AB397" s="96" t="e">
        <f t="array" ref="AB397">_xlfn.IFS(Saisie!S397="OUI",1,Saisie!S397="NON",0)</f>
        <v>#N/A</v>
      </c>
      <c r="AC397" s="96">
        <f>Saisie!T397</f>
        <v>0</v>
      </c>
      <c r="AD397" s="96">
        <f>Saisie!U397</f>
        <v>0</v>
      </c>
      <c r="AE397" s="96">
        <f>Saisie!V397</f>
        <v>0</v>
      </c>
      <c r="AF397" s="96">
        <f>Saisie!W397</f>
        <v>0</v>
      </c>
      <c r="AG397" s="96">
        <f>Saisie!X397</f>
        <v>0</v>
      </c>
      <c r="AH397" s="96">
        <f>Saisie!Y397</f>
        <v>0</v>
      </c>
      <c r="AI397" s="96">
        <f>Saisie!Z397</f>
        <v>0</v>
      </c>
      <c r="AJ397" s="96">
        <f>Saisie!AA397</f>
        <v>0</v>
      </c>
      <c r="AK397" s="96">
        <f>Saisie!AB397</f>
        <v>0</v>
      </c>
      <c r="AL397" s="96" t="e">
        <f t="array" ref="AL397">_xlfn.IFS(Saisie!AC397="OUI",1,Saisie!AC397="NON",0)</f>
        <v>#N/A</v>
      </c>
      <c r="AM397" s="96" t="e">
        <f t="array" ref="AM397">_xlfn.IFS(Saisie!AD397="Complet",1,Saisie!AD397="Incomplet",0)</f>
        <v>#N/A</v>
      </c>
      <c r="AN397" s="96">
        <f>Saisie!AE397</f>
        <v>0</v>
      </c>
      <c r="AO397" s="96" t="e">
        <f>Saisie!AF397</f>
        <v>#REF!</v>
      </c>
      <c r="AP397" s="99"/>
    </row>
    <row r="398" spans="1:42" s="33" customFormat="1" x14ac:dyDescent="0.45">
      <c r="A398" s="95">
        <v>392</v>
      </c>
      <c r="B398" s="96">
        <f>Saisie!B398</f>
        <v>0</v>
      </c>
      <c r="C398" s="97">
        <f>Saisie!C398</f>
        <v>0</v>
      </c>
      <c r="D398" s="96">
        <f>Saisie!D398</f>
        <v>0</v>
      </c>
      <c r="E398" s="96">
        <f>Saisie!E398</f>
        <v>0</v>
      </c>
      <c r="F398" s="96">
        <f>Saisie!F398</f>
        <v>0</v>
      </c>
      <c r="G398" s="96">
        <f>Saisie!G398</f>
        <v>0</v>
      </c>
      <c r="H398" s="96">
        <f>Saisie!I398</f>
        <v>0</v>
      </c>
      <c r="I398" s="96">
        <f>Saisie!J398</f>
        <v>0</v>
      </c>
      <c r="J398" s="96">
        <f>Saisie!K398</f>
        <v>0</v>
      </c>
      <c r="K398" s="96">
        <f>Saisie!L398</f>
        <v>0</v>
      </c>
      <c r="L398" s="96">
        <f>Saisie!L398</f>
        <v>0</v>
      </c>
      <c r="M398" s="96" t="e">
        <f>Saisie!#REF!</f>
        <v>#REF!</v>
      </c>
      <c r="N398" s="96" t="e">
        <f>Saisie!#REF!</f>
        <v>#REF!</v>
      </c>
      <c r="O398" s="96" t="e">
        <f t="array" ref="O398">_xlfn.IFS(Saisie!N398="OUI",1,Saisie!N398="NON",0)</f>
        <v>#N/A</v>
      </c>
      <c r="P398" s="96" t="e">
        <f>Saisie!#REF!</f>
        <v>#REF!</v>
      </c>
      <c r="Q398" s="96" t="e">
        <f>Saisie!#REF!</f>
        <v>#REF!</v>
      </c>
      <c r="R398" s="96">
        <f>Saisie!O398</f>
        <v>0</v>
      </c>
      <c r="S398" s="96" t="e">
        <f t="array" ref="S398">_xlfn.IFS(Saisie!#REF!="OUI",1,Saisie!#REF!="NON",0)</f>
        <v>#REF!</v>
      </c>
      <c r="T398" s="96" t="e">
        <f>Saisie!#REF!</f>
        <v>#REF!</v>
      </c>
      <c r="U398" s="96" t="e">
        <f>Saisie!#REF!</f>
        <v>#REF!</v>
      </c>
      <c r="V398" s="96" t="e">
        <f>Saisie!#REF!</f>
        <v>#REF!</v>
      </c>
      <c r="W398" s="96" t="e">
        <f>Saisie!#REF!</f>
        <v>#REF!</v>
      </c>
      <c r="X398" s="96" t="e">
        <f t="array" ref="X398">_xlfn.IFS(Saisie!#REF!="OUI",1,Saisie!#REF!="NON",0)</f>
        <v>#REF!</v>
      </c>
      <c r="Y398" s="96" t="e">
        <f t="array" ref="Y398">_xlfn.IFS(Saisie!P398="OUI",1,Saisie!P398="NON",0)</f>
        <v>#N/A</v>
      </c>
      <c r="Z398" s="96">
        <f>Saisie!Q398</f>
        <v>0</v>
      </c>
      <c r="AA398" s="96">
        <f>Saisie!R398</f>
        <v>0</v>
      </c>
      <c r="AB398" s="96" t="e">
        <f t="array" ref="AB398">_xlfn.IFS(Saisie!S398="OUI",1,Saisie!S398="NON",0)</f>
        <v>#N/A</v>
      </c>
      <c r="AC398" s="96">
        <f>Saisie!T398</f>
        <v>0</v>
      </c>
      <c r="AD398" s="96">
        <f>Saisie!U398</f>
        <v>0</v>
      </c>
      <c r="AE398" s="96">
        <f>Saisie!V398</f>
        <v>0</v>
      </c>
      <c r="AF398" s="96">
        <f>Saisie!W398</f>
        <v>0</v>
      </c>
      <c r="AG398" s="96">
        <f>Saisie!X398</f>
        <v>0</v>
      </c>
      <c r="AH398" s="96">
        <f>Saisie!Y398</f>
        <v>0</v>
      </c>
      <c r="AI398" s="96">
        <f>Saisie!Z398</f>
        <v>0</v>
      </c>
      <c r="AJ398" s="96">
        <f>Saisie!AA398</f>
        <v>0</v>
      </c>
      <c r="AK398" s="96">
        <f>Saisie!AB398</f>
        <v>0</v>
      </c>
      <c r="AL398" s="96" t="e">
        <f t="array" ref="AL398">_xlfn.IFS(Saisie!AC398="OUI",1,Saisie!AC398="NON",0)</f>
        <v>#N/A</v>
      </c>
      <c r="AM398" s="96" t="e">
        <f t="array" ref="AM398">_xlfn.IFS(Saisie!AD398="Complet",1,Saisie!AD398="Incomplet",0)</f>
        <v>#N/A</v>
      </c>
      <c r="AN398" s="96">
        <f>Saisie!AE398</f>
        <v>0</v>
      </c>
      <c r="AO398" s="96" t="e">
        <f>Saisie!AF398</f>
        <v>#REF!</v>
      </c>
      <c r="AP398" s="99"/>
    </row>
    <row r="399" spans="1:42" s="33" customFormat="1" x14ac:dyDescent="0.45">
      <c r="A399" s="95">
        <v>393</v>
      </c>
      <c r="B399" s="96">
        <f>Saisie!B399</f>
        <v>0</v>
      </c>
      <c r="C399" s="97">
        <f>Saisie!C399</f>
        <v>0</v>
      </c>
      <c r="D399" s="96">
        <f>Saisie!D399</f>
        <v>0</v>
      </c>
      <c r="E399" s="96">
        <f>Saisie!E399</f>
        <v>0</v>
      </c>
      <c r="F399" s="96">
        <f>Saisie!F399</f>
        <v>0</v>
      </c>
      <c r="G399" s="96">
        <f>Saisie!G399</f>
        <v>0</v>
      </c>
      <c r="H399" s="96">
        <f>Saisie!I399</f>
        <v>0</v>
      </c>
      <c r="I399" s="96">
        <f>Saisie!J399</f>
        <v>0</v>
      </c>
      <c r="J399" s="96">
        <f>Saisie!K399</f>
        <v>0</v>
      </c>
      <c r="K399" s="96">
        <f>Saisie!L399</f>
        <v>0</v>
      </c>
      <c r="L399" s="96">
        <f>Saisie!L399</f>
        <v>0</v>
      </c>
      <c r="M399" s="96" t="e">
        <f>Saisie!#REF!</f>
        <v>#REF!</v>
      </c>
      <c r="N399" s="96" t="e">
        <f>Saisie!#REF!</f>
        <v>#REF!</v>
      </c>
      <c r="O399" s="96" t="e">
        <f t="array" ref="O399">_xlfn.IFS(Saisie!N399="OUI",1,Saisie!N399="NON",0)</f>
        <v>#N/A</v>
      </c>
      <c r="P399" s="96" t="e">
        <f>Saisie!#REF!</f>
        <v>#REF!</v>
      </c>
      <c r="Q399" s="96" t="e">
        <f>Saisie!#REF!</f>
        <v>#REF!</v>
      </c>
      <c r="R399" s="96">
        <f>Saisie!O399</f>
        <v>0</v>
      </c>
      <c r="S399" s="96" t="e">
        <f t="array" ref="S399">_xlfn.IFS(Saisie!#REF!="OUI",1,Saisie!#REF!="NON",0)</f>
        <v>#REF!</v>
      </c>
      <c r="T399" s="96" t="e">
        <f>Saisie!#REF!</f>
        <v>#REF!</v>
      </c>
      <c r="U399" s="96" t="e">
        <f>Saisie!#REF!</f>
        <v>#REF!</v>
      </c>
      <c r="V399" s="96" t="e">
        <f>Saisie!#REF!</f>
        <v>#REF!</v>
      </c>
      <c r="W399" s="96" t="e">
        <f>Saisie!#REF!</f>
        <v>#REF!</v>
      </c>
      <c r="X399" s="96" t="e">
        <f t="array" ref="X399">_xlfn.IFS(Saisie!#REF!="OUI",1,Saisie!#REF!="NON",0)</f>
        <v>#REF!</v>
      </c>
      <c r="Y399" s="96" t="e">
        <f t="array" ref="Y399">_xlfn.IFS(Saisie!P399="OUI",1,Saisie!P399="NON",0)</f>
        <v>#N/A</v>
      </c>
      <c r="Z399" s="96">
        <f>Saisie!Q399</f>
        <v>0</v>
      </c>
      <c r="AA399" s="96">
        <f>Saisie!R399</f>
        <v>0</v>
      </c>
      <c r="AB399" s="96" t="e">
        <f t="array" ref="AB399">_xlfn.IFS(Saisie!S399="OUI",1,Saisie!S399="NON",0)</f>
        <v>#N/A</v>
      </c>
      <c r="AC399" s="96">
        <f>Saisie!T399</f>
        <v>0</v>
      </c>
      <c r="AD399" s="96">
        <f>Saisie!U399</f>
        <v>0</v>
      </c>
      <c r="AE399" s="96">
        <f>Saisie!V399</f>
        <v>0</v>
      </c>
      <c r="AF399" s="96">
        <f>Saisie!W399</f>
        <v>0</v>
      </c>
      <c r="AG399" s="96">
        <f>Saisie!X399</f>
        <v>0</v>
      </c>
      <c r="AH399" s="96">
        <f>Saisie!Y399</f>
        <v>0</v>
      </c>
      <c r="AI399" s="96">
        <f>Saisie!Z399</f>
        <v>0</v>
      </c>
      <c r="AJ399" s="96">
        <f>Saisie!AA399</f>
        <v>0</v>
      </c>
      <c r="AK399" s="96">
        <f>Saisie!AB399</f>
        <v>0</v>
      </c>
      <c r="AL399" s="96" t="e">
        <f t="array" ref="AL399">_xlfn.IFS(Saisie!AC399="OUI",1,Saisie!AC399="NON",0)</f>
        <v>#N/A</v>
      </c>
      <c r="AM399" s="96" t="e">
        <f t="array" ref="AM399">_xlfn.IFS(Saisie!AD399="Complet",1,Saisie!AD399="Incomplet",0)</f>
        <v>#N/A</v>
      </c>
      <c r="AN399" s="96">
        <f>Saisie!AE399</f>
        <v>0</v>
      </c>
      <c r="AO399" s="96" t="e">
        <f>Saisie!AF399</f>
        <v>#REF!</v>
      </c>
      <c r="AP399" s="99"/>
    </row>
    <row r="400" spans="1:42" s="33" customFormat="1" x14ac:dyDescent="0.45">
      <c r="A400" s="95">
        <v>394</v>
      </c>
      <c r="B400" s="96">
        <f>Saisie!B400</f>
        <v>0</v>
      </c>
      <c r="C400" s="97">
        <f>Saisie!C400</f>
        <v>0</v>
      </c>
      <c r="D400" s="96">
        <f>Saisie!D400</f>
        <v>0</v>
      </c>
      <c r="E400" s="96">
        <f>Saisie!E400</f>
        <v>0</v>
      </c>
      <c r="F400" s="96">
        <f>Saisie!F400</f>
        <v>0</v>
      </c>
      <c r="G400" s="96">
        <f>Saisie!G400</f>
        <v>0</v>
      </c>
      <c r="H400" s="96">
        <f>Saisie!I400</f>
        <v>0</v>
      </c>
      <c r="I400" s="96">
        <f>Saisie!J400</f>
        <v>0</v>
      </c>
      <c r="J400" s="96">
        <f>Saisie!K400</f>
        <v>0</v>
      </c>
      <c r="K400" s="96">
        <f>Saisie!L400</f>
        <v>0</v>
      </c>
      <c r="L400" s="96">
        <f>Saisie!L400</f>
        <v>0</v>
      </c>
      <c r="M400" s="96" t="e">
        <f>Saisie!#REF!</f>
        <v>#REF!</v>
      </c>
      <c r="N400" s="96" t="e">
        <f>Saisie!#REF!</f>
        <v>#REF!</v>
      </c>
      <c r="O400" s="96" t="e">
        <f t="array" ref="O400">_xlfn.IFS(Saisie!N400="OUI",1,Saisie!N400="NON",0)</f>
        <v>#N/A</v>
      </c>
      <c r="P400" s="96" t="e">
        <f>Saisie!#REF!</f>
        <v>#REF!</v>
      </c>
      <c r="Q400" s="96" t="e">
        <f>Saisie!#REF!</f>
        <v>#REF!</v>
      </c>
      <c r="R400" s="96">
        <f>Saisie!O400</f>
        <v>0</v>
      </c>
      <c r="S400" s="96" t="e">
        <f t="array" ref="S400">_xlfn.IFS(Saisie!#REF!="OUI",1,Saisie!#REF!="NON",0)</f>
        <v>#REF!</v>
      </c>
      <c r="T400" s="96" t="e">
        <f>Saisie!#REF!</f>
        <v>#REF!</v>
      </c>
      <c r="U400" s="96" t="e">
        <f>Saisie!#REF!</f>
        <v>#REF!</v>
      </c>
      <c r="V400" s="96" t="e">
        <f>Saisie!#REF!</f>
        <v>#REF!</v>
      </c>
      <c r="W400" s="96" t="e">
        <f>Saisie!#REF!</f>
        <v>#REF!</v>
      </c>
      <c r="X400" s="96" t="e">
        <f t="array" ref="X400">_xlfn.IFS(Saisie!#REF!="OUI",1,Saisie!#REF!="NON",0)</f>
        <v>#REF!</v>
      </c>
      <c r="Y400" s="96" t="e">
        <f t="array" ref="Y400">_xlfn.IFS(Saisie!P400="OUI",1,Saisie!P400="NON",0)</f>
        <v>#N/A</v>
      </c>
      <c r="Z400" s="96">
        <f>Saisie!Q400</f>
        <v>0</v>
      </c>
      <c r="AA400" s="96">
        <f>Saisie!R400</f>
        <v>0</v>
      </c>
      <c r="AB400" s="96" t="e">
        <f t="array" ref="AB400">_xlfn.IFS(Saisie!S400="OUI",1,Saisie!S400="NON",0)</f>
        <v>#N/A</v>
      </c>
      <c r="AC400" s="96">
        <f>Saisie!T400</f>
        <v>0</v>
      </c>
      <c r="AD400" s="96">
        <f>Saisie!U400</f>
        <v>0</v>
      </c>
      <c r="AE400" s="96">
        <f>Saisie!V400</f>
        <v>0</v>
      </c>
      <c r="AF400" s="96">
        <f>Saisie!W400</f>
        <v>0</v>
      </c>
      <c r="AG400" s="96">
        <f>Saisie!X400</f>
        <v>0</v>
      </c>
      <c r="AH400" s="96">
        <f>Saisie!Y400</f>
        <v>0</v>
      </c>
      <c r="AI400" s="96">
        <f>Saisie!Z400</f>
        <v>0</v>
      </c>
      <c r="AJ400" s="96">
        <f>Saisie!AA400</f>
        <v>0</v>
      </c>
      <c r="AK400" s="96">
        <f>Saisie!AB400</f>
        <v>0</v>
      </c>
      <c r="AL400" s="96" t="e">
        <f t="array" ref="AL400">_xlfn.IFS(Saisie!AC400="OUI",1,Saisie!AC400="NON",0)</f>
        <v>#N/A</v>
      </c>
      <c r="AM400" s="96" t="e">
        <f t="array" ref="AM400">_xlfn.IFS(Saisie!AD400="Complet",1,Saisie!AD400="Incomplet",0)</f>
        <v>#N/A</v>
      </c>
      <c r="AN400" s="96">
        <f>Saisie!AE400</f>
        <v>0</v>
      </c>
      <c r="AO400" s="96" t="e">
        <f>Saisie!AF400</f>
        <v>#REF!</v>
      </c>
      <c r="AP400" s="99"/>
    </row>
    <row r="401" spans="1:42" s="33" customFormat="1" x14ac:dyDescent="0.45">
      <c r="A401" s="95">
        <v>395</v>
      </c>
      <c r="B401" s="96">
        <f>Saisie!B401</f>
        <v>0</v>
      </c>
      <c r="C401" s="97">
        <f>Saisie!C401</f>
        <v>0</v>
      </c>
      <c r="D401" s="96">
        <f>Saisie!D401</f>
        <v>0</v>
      </c>
      <c r="E401" s="96">
        <f>Saisie!E401</f>
        <v>0</v>
      </c>
      <c r="F401" s="96">
        <f>Saisie!F401</f>
        <v>0</v>
      </c>
      <c r="G401" s="96">
        <f>Saisie!G401</f>
        <v>0</v>
      </c>
      <c r="H401" s="96">
        <f>Saisie!I401</f>
        <v>0</v>
      </c>
      <c r="I401" s="96">
        <f>Saisie!J401</f>
        <v>0</v>
      </c>
      <c r="J401" s="96">
        <f>Saisie!K401</f>
        <v>0</v>
      </c>
      <c r="K401" s="96">
        <f>Saisie!L401</f>
        <v>0</v>
      </c>
      <c r="L401" s="96">
        <f>Saisie!L401</f>
        <v>0</v>
      </c>
      <c r="M401" s="96" t="e">
        <f>Saisie!#REF!</f>
        <v>#REF!</v>
      </c>
      <c r="N401" s="96" t="e">
        <f>Saisie!#REF!</f>
        <v>#REF!</v>
      </c>
      <c r="O401" s="96" t="e">
        <f t="array" ref="O401">_xlfn.IFS(Saisie!N401="OUI",1,Saisie!N401="NON",0)</f>
        <v>#N/A</v>
      </c>
      <c r="P401" s="96" t="e">
        <f>Saisie!#REF!</f>
        <v>#REF!</v>
      </c>
      <c r="Q401" s="96" t="e">
        <f>Saisie!#REF!</f>
        <v>#REF!</v>
      </c>
      <c r="R401" s="96">
        <f>Saisie!O401</f>
        <v>0</v>
      </c>
      <c r="S401" s="96" t="e">
        <f t="array" ref="S401">_xlfn.IFS(Saisie!#REF!="OUI",1,Saisie!#REF!="NON",0)</f>
        <v>#REF!</v>
      </c>
      <c r="T401" s="96" t="e">
        <f>Saisie!#REF!</f>
        <v>#REF!</v>
      </c>
      <c r="U401" s="96" t="e">
        <f>Saisie!#REF!</f>
        <v>#REF!</v>
      </c>
      <c r="V401" s="96" t="e">
        <f>Saisie!#REF!</f>
        <v>#REF!</v>
      </c>
      <c r="W401" s="96" t="e">
        <f>Saisie!#REF!</f>
        <v>#REF!</v>
      </c>
      <c r="X401" s="96" t="e">
        <f t="array" ref="X401">_xlfn.IFS(Saisie!#REF!="OUI",1,Saisie!#REF!="NON",0)</f>
        <v>#REF!</v>
      </c>
      <c r="Y401" s="96" t="e">
        <f t="array" ref="Y401">_xlfn.IFS(Saisie!P401="OUI",1,Saisie!P401="NON",0)</f>
        <v>#N/A</v>
      </c>
      <c r="Z401" s="96">
        <f>Saisie!Q401</f>
        <v>0</v>
      </c>
      <c r="AA401" s="96">
        <f>Saisie!R401</f>
        <v>0</v>
      </c>
      <c r="AB401" s="96" t="e">
        <f t="array" ref="AB401">_xlfn.IFS(Saisie!S401="OUI",1,Saisie!S401="NON",0)</f>
        <v>#N/A</v>
      </c>
      <c r="AC401" s="96">
        <f>Saisie!T401</f>
        <v>0</v>
      </c>
      <c r="AD401" s="96">
        <f>Saisie!U401</f>
        <v>0</v>
      </c>
      <c r="AE401" s="96">
        <f>Saisie!V401</f>
        <v>0</v>
      </c>
      <c r="AF401" s="96">
        <f>Saisie!W401</f>
        <v>0</v>
      </c>
      <c r="AG401" s="96">
        <f>Saisie!X401</f>
        <v>0</v>
      </c>
      <c r="AH401" s="96">
        <f>Saisie!Y401</f>
        <v>0</v>
      </c>
      <c r="AI401" s="96">
        <f>Saisie!Z401</f>
        <v>0</v>
      </c>
      <c r="AJ401" s="96">
        <f>Saisie!AA401</f>
        <v>0</v>
      </c>
      <c r="AK401" s="96">
        <f>Saisie!AB401</f>
        <v>0</v>
      </c>
      <c r="AL401" s="96" t="e">
        <f t="array" ref="AL401">_xlfn.IFS(Saisie!AC401="OUI",1,Saisie!AC401="NON",0)</f>
        <v>#N/A</v>
      </c>
      <c r="AM401" s="96" t="e">
        <f t="array" ref="AM401">_xlfn.IFS(Saisie!AD401="Complet",1,Saisie!AD401="Incomplet",0)</f>
        <v>#N/A</v>
      </c>
      <c r="AN401" s="96">
        <f>Saisie!AE401</f>
        <v>0</v>
      </c>
      <c r="AO401" s="96" t="e">
        <f>Saisie!AF401</f>
        <v>#REF!</v>
      </c>
      <c r="AP401" s="99"/>
    </row>
    <row r="402" spans="1:42" s="33" customFormat="1" x14ac:dyDescent="0.45">
      <c r="A402" s="95">
        <v>396</v>
      </c>
      <c r="B402" s="96">
        <f>Saisie!B402</f>
        <v>0</v>
      </c>
      <c r="C402" s="97">
        <f>Saisie!C402</f>
        <v>0</v>
      </c>
      <c r="D402" s="96">
        <f>Saisie!D402</f>
        <v>0</v>
      </c>
      <c r="E402" s="96">
        <f>Saisie!E402</f>
        <v>0</v>
      </c>
      <c r="F402" s="96">
        <f>Saisie!F402</f>
        <v>0</v>
      </c>
      <c r="G402" s="96">
        <f>Saisie!G402</f>
        <v>0</v>
      </c>
      <c r="H402" s="96">
        <f>Saisie!I402</f>
        <v>0</v>
      </c>
      <c r="I402" s="96">
        <f>Saisie!J402</f>
        <v>0</v>
      </c>
      <c r="J402" s="96">
        <f>Saisie!K402</f>
        <v>0</v>
      </c>
      <c r="K402" s="96">
        <f>Saisie!L402</f>
        <v>0</v>
      </c>
      <c r="L402" s="96">
        <f>Saisie!L402</f>
        <v>0</v>
      </c>
      <c r="M402" s="96" t="e">
        <f>Saisie!#REF!</f>
        <v>#REF!</v>
      </c>
      <c r="N402" s="96" t="e">
        <f>Saisie!#REF!</f>
        <v>#REF!</v>
      </c>
      <c r="O402" s="96" t="e">
        <f t="array" ref="O402">_xlfn.IFS(Saisie!N402="OUI",1,Saisie!N402="NON",0)</f>
        <v>#N/A</v>
      </c>
      <c r="P402" s="96" t="e">
        <f>Saisie!#REF!</f>
        <v>#REF!</v>
      </c>
      <c r="Q402" s="96" t="e">
        <f>Saisie!#REF!</f>
        <v>#REF!</v>
      </c>
      <c r="R402" s="96">
        <f>Saisie!O402</f>
        <v>0</v>
      </c>
      <c r="S402" s="96" t="e">
        <f t="array" ref="S402">_xlfn.IFS(Saisie!#REF!="OUI",1,Saisie!#REF!="NON",0)</f>
        <v>#REF!</v>
      </c>
      <c r="T402" s="96" t="e">
        <f>Saisie!#REF!</f>
        <v>#REF!</v>
      </c>
      <c r="U402" s="96" t="e">
        <f>Saisie!#REF!</f>
        <v>#REF!</v>
      </c>
      <c r="V402" s="96" t="e">
        <f>Saisie!#REF!</f>
        <v>#REF!</v>
      </c>
      <c r="W402" s="96" t="e">
        <f>Saisie!#REF!</f>
        <v>#REF!</v>
      </c>
      <c r="X402" s="96" t="e">
        <f t="array" ref="X402">_xlfn.IFS(Saisie!#REF!="OUI",1,Saisie!#REF!="NON",0)</f>
        <v>#REF!</v>
      </c>
      <c r="Y402" s="96" t="e">
        <f t="array" ref="Y402">_xlfn.IFS(Saisie!P402="OUI",1,Saisie!P402="NON",0)</f>
        <v>#N/A</v>
      </c>
      <c r="Z402" s="96">
        <f>Saisie!Q402</f>
        <v>0</v>
      </c>
      <c r="AA402" s="96">
        <f>Saisie!R402</f>
        <v>0</v>
      </c>
      <c r="AB402" s="96" t="e">
        <f t="array" ref="AB402">_xlfn.IFS(Saisie!S402="OUI",1,Saisie!S402="NON",0)</f>
        <v>#N/A</v>
      </c>
      <c r="AC402" s="96">
        <f>Saisie!T402</f>
        <v>0</v>
      </c>
      <c r="AD402" s="96">
        <f>Saisie!U402</f>
        <v>0</v>
      </c>
      <c r="AE402" s="96">
        <f>Saisie!V402</f>
        <v>0</v>
      </c>
      <c r="AF402" s="96">
        <f>Saisie!W402</f>
        <v>0</v>
      </c>
      <c r="AG402" s="96">
        <f>Saisie!X402</f>
        <v>0</v>
      </c>
      <c r="AH402" s="96">
        <f>Saisie!Y402</f>
        <v>0</v>
      </c>
      <c r="AI402" s="96">
        <f>Saisie!Z402</f>
        <v>0</v>
      </c>
      <c r="AJ402" s="96">
        <f>Saisie!AA402</f>
        <v>0</v>
      </c>
      <c r="AK402" s="96">
        <f>Saisie!AB402</f>
        <v>0</v>
      </c>
      <c r="AL402" s="96" t="e">
        <f t="array" ref="AL402">_xlfn.IFS(Saisie!AC402="OUI",1,Saisie!AC402="NON",0)</f>
        <v>#N/A</v>
      </c>
      <c r="AM402" s="96" t="e">
        <f t="array" ref="AM402">_xlfn.IFS(Saisie!AD402="Complet",1,Saisie!AD402="Incomplet",0)</f>
        <v>#N/A</v>
      </c>
      <c r="AN402" s="96">
        <f>Saisie!AE402</f>
        <v>0</v>
      </c>
      <c r="AO402" s="96" t="e">
        <f>Saisie!AF402</f>
        <v>#REF!</v>
      </c>
      <c r="AP402" s="99"/>
    </row>
    <row r="403" spans="1:42" s="33" customFormat="1" x14ac:dyDescent="0.45">
      <c r="A403" s="95">
        <v>397</v>
      </c>
      <c r="B403" s="96">
        <f>Saisie!B403</f>
        <v>0</v>
      </c>
      <c r="C403" s="97">
        <f>Saisie!C403</f>
        <v>0</v>
      </c>
      <c r="D403" s="96">
        <f>Saisie!D403</f>
        <v>0</v>
      </c>
      <c r="E403" s="96">
        <f>Saisie!E403</f>
        <v>0</v>
      </c>
      <c r="F403" s="96">
        <f>Saisie!F403</f>
        <v>0</v>
      </c>
      <c r="G403" s="96">
        <f>Saisie!G403</f>
        <v>0</v>
      </c>
      <c r="H403" s="96">
        <f>Saisie!I403</f>
        <v>0</v>
      </c>
      <c r="I403" s="96">
        <f>Saisie!J403</f>
        <v>0</v>
      </c>
      <c r="J403" s="96">
        <f>Saisie!K403</f>
        <v>0</v>
      </c>
      <c r="K403" s="96">
        <f>Saisie!L403</f>
        <v>0</v>
      </c>
      <c r="L403" s="96">
        <f>Saisie!L403</f>
        <v>0</v>
      </c>
      <c r="M403" s="96" t="e">
        <f>Saisie!#REF!</f>
        <v>#REF!</v>
      </c>
      <c r="N403" s="96" t="e">
        <f>Saisie!#REF!</f>
        <v>#REF!</v>
      </c>
      <c r="O403" s="96" t="e">
        <f t="array" ref="O403">_xlfn.IFS(Saisie!N403="OUI",1,Saisie!N403="NON",0)</f>
        <v>#N/A</v>
      </c>
      <c r="P403" s="96" t="e">
        <f>Saisie!#REF!</f>
        <v>#REF!</v>
      </c>
      <c r="Q403" s="96" t="e">
        <f>Saisie!#REF!</f>
        <v>#REF!</v>
      </c>
      <c r="R403" s="96">
        <f>Saisie!O403</f>
        <v>0</v>
      </c>
      <c r="S403" s="96" t="e">
        <f t="array" ref="S403">_xlfn.IFS(Saisie!#REF!="OUI",1,Saisie!#REF!="NON",0)</f>
        <v>#REF!</v>
      </c>
      <c r="T403" s="96" t="e">
        <f>Saisie!#REF!</f>
        <v>#REF!</v>
      </c>
      <c r="U403" s="96" t="e">
        <f>Saisie!#REF!</f>
        <v>#REF!</v>
      </c>
      <c r="V403" s="96" t="e">
        <f>Saisie!#REF!</f>
        <v>#REF!</v>
      </c>
      <c r="W403" s="96" t="e">
        <f>Saisie!#REF!</f>
        <v>#REF!</v>
      </c>
      <c r="X403" s="96" t="e">
        <f t="array" ref="X403">_xlfn.IFS(Saisie!#REF!="OUI",1,Saisie!#REF!="NON",0)</f>
        <v>#REF!</v>
      </c>
      <c r="Y403" s="96" t="e">
        <f t="array" ref="Y403">_xlfn.IFS(Saisie!P403="OUI",1,Saisie!P403="NON",0)</f>
        <v>#N/A</v>
      </c>
      <c r="Z403" s="96">
        <f>Saisie!Q403</f>
        <v>0</v>
      </c>
      <c r="AA403" s="96">
        <f>Saisie!R403</f>
        <v>0</v>
      </c>
      <c r="AB403" s="96" t="e">
        <f t="array" ref="AB403">_xlfn.IFS(Saisie!S403="OUI",1,Saisie!S403="NON",0)</f>
        <v>#N/A</v>
      </c>
      <c r="AC403" s="96">
        <f>Saisie!T403</f>
        <v>0</v>
      </c>
      <c r="AD403" s="96">
        <f>Saisie!U403</f>
        <v>0</v>
      </c>
      <c r="AE403" s="96">
        <f>Saisie!V403</f>
        <v>0</v>
      </c>
      <c r="AF403" s="96">
        <f>Saisie!W403</f>
        <v>0</v>
      </c>
      <c r="AG403" s="96">
        <f>Saisie!X403</f>
        <v>0</v>
      </c>
      <c r="AH403" s="96">
        <f>Saisie!Y403</f>
        <v>0</v>
      </c>
      <c r="AI403" s="96">
        <f>Saisie!Z403</f>
        <v>0</v>
      </c>
      <c r="AJ403" s="96">
        <f>Saisie!AA403</f>
        <v>0</v>
      </c>
      <c r="AK403" s="96">
        <f>Saisie!AB403</f>
        <v>0</v>
      </c>
      <c r="AL403" s="96" t="e">
        <f t="array" ref="AL403">_xlfn.IFS(Saisie!AC403="OUI",1,Saisie!AC403="NON",0)</f>
        <v>#N/A</v>
      </c>
      <c r="AM403" s="96" t="e">
        <f t="array" ref="AM403">_xlfn.IFS(Saisie!AD403="Complet",1,Saisie!AD403="Incomplet",0)</f>
        <v>#N/A</v>
      </c>
      <c r="AN403" s="96">
        <f>Saisie!AE403</f>
        <v>0</v>
      </c>
      <c r="AO403" s="96" t="e">
        <f>Saisie!AF403</f>
        <v>#REF!</v>
      </c>
      <c r="AP403" s="99"/>
    </row>
    <row r="404" spans="1:42" s="33" customFormat="1" x14ac:dyDescent="0.45">
      <c r="A404" s="95">
        <v>398</v>
      </c>
      <c r="B404" s="96">
        <f>Saisie!B404</f>
        <v>0</v>
      </c>
      <c r="C404" s="97">
        <f>Saisie!C404</f>
        <v>0</v>
      </c>
      <c r="D404" s="96">
        <f>Saisie!D404</f>
        <v>0</v>
      </c>
      <c r="E404" s="96">
        <f>Saisie!E404</f>
        <v>0</v>
      </c>
      <c r="F404" s="96">
        <f>Saisie!F404</f>
        <v>0</v>
      </c>
      <c r="G404" s="96">
        <f>Saisie!G404</f>
        <v>0</v>
      </c>
      <c r="H404" s="96">
        <f>Saisie!I404</f>
        <v>0</v>
      </c>
      <c r="I404" s="96">
        <f>Saisie!J404</f>
        <v>0</v>
      </c>
      <c r="J404" s="96">
        <f>Saisie!K404</f>
        <v>0</v>
      </c>
      <c r="K404" s="96">
        <f>Saisie!L404</f>
        <v>0</v>
      </c>
      <c r="L404" s="96">
        <f>Saisie!L404</f>
        <v>0</v>
      </c>
      <c r="M404" s="96" t="e">
        <f>Saisie!#REF!</f>
        <v>#REF!</v>
      </c>
      <c r="N404" s="96" t="e">
        <f>Saisie!#REF!</f>
        <v>#REF!</v>
      </c>
      <c r="O404" s="96" t="e">
        <f t="array" ref="O404">_xlfn.IFS(Saisie!N404="OUI",1,Saisie!N404="NON",0)</f>
        <v>#N/A</v>
      </c>
      <c r="P404" s="96" t="e">
        <f>Saisie!#REF!</f>
        <v>#REF!</v>
      </c>
      <c r="Q404" s="96" t="e">
        <f>Saisie!#REF!</f>
        <v>#REF!</v>
      </c>
      <c r="R404" s="96">
        <f>Saisie!O404</f>
        <v>0</v>
      </c>
      <c r="S404" s="96" t="e">
        <f t="array" ref="S404">_xlfn.IFS(Saisie!#REF!="OUI",1,Saisie!#REF!="NON",0)</f>
        <v>#REF!</v>
      </c>
      <c r="T404" s="96" t="e">
        <f>Saisie!#REF!</f>
        <v>#REF!</v>
      </c>
      <c r="U404" s="96" t="e">
        <f>Saisie!#REF!</f>
        <v>#REF!</v>
      </c>
      <c r="V404" s="96" t="e">
        <f>Saisie!#REF!</f>
        <v>#REF!</v>
      </c>
      <c r="W404" s="96" t="e">
        <f>Saisie!#REF!</f>
        <v>#REF!</v>
      </c>
      <c r="X404" s="96" t="e">
        <f t="array" ref="X404">_xlfn.IFS(Saisie!#REF!="OUI",1,Saisie!#REF!="NON",0)</f>
        <v>#REF!</v>
      </c>
      <c r="Y404" s="96" t="e">
        <f t="array" ref="Y404">_xlfn.IFS(Saisie!P404="OUI",1,Saisie!P404="NON",0)</f>
        <v>#N/A</v>
      </c>
      <c r="Z404" s="96">
        <f>Saisie!Q404</f>
        <v>0</v>
      </c>
      <c r="AA404" s="96">
        <f>Saisie!R404</f>
        <v>0</v>
      </c>
      <c r="AB404" s="96" t="e">
        <f t="array" ref="AB404">_xlfn.IFS(Saisie!S404="OUI",1,Saisie!S404="NON",0)</f>
        <v>#N/A</v>
      </c>
      <c r="AC404" s="96">
        <f>Saisie!T404</f>
        <v>0</v>
      </c>
      <c r="AD404" s="96">
        <f>Saisie!U404</f>
        <v>0</v>
      </c>
      <c r="AE404" s="96">
        <f>Saisie!V404</f>
        <v>0</v>
      </c>
      <c r="AF404" s="96">
        <f>Saisie!W404</f>
        <v>0</v>
      </c>
      <c r="AG404" s="96">
        <f>Saisie!X404</f>
        <v>0</v>
      </c>
      <c r="AH404" s="96">
        <f>Saisie!Y404</f>
        <v>0</v>
      </c>
      <c r="AI404" s="96">
        <f>Saisie!Z404</f>
        <v>0</v>
      </c>
      <c r="AJ404" s="96">
        <f>Saisie!AA404</f>
        <v>0</v>
      </c>
      <c r="AK404" s="96">
        <f>Saisie!AB404</f>
        <v>0</v>
      </c>
      <c r="AL404" s="96" t="e">
        <f t="array" ref="AL404">_xlfn.IFS(Saisie!AC404="OUI",1,Saisie!AC404="NON",0)</f>
        <v>#N/A</v>
      </c>
      <c r="AM404" s="96" t="e">
        <f t="array" ref="AM404">_xlfn.IFS(Saisie!AD404="Complet",1,Saisie!AD404="Incomplet",0)</f>
        <v>#N/A</v>
      </c>
      <c r="AN404" s="96">
        <f>Saisie!AE404</f>
        <v>0</v>
      </c>
      <c r="AO404" s="96" t="e">
        <f>Saisie!AF404</f>
        <v>#REF!</v>
      </c>
      <c r="AP404" s="99"/>
    </row>
    <row r="405" spans="1:42" s="33" customFormat="1" x14ac:dyDescent="0.45">
      <c r="A405" s="95">
        <v>399</v>
      </c>
      <c r="B405" s="96">
        <f>Saisie!B405</f>
        <v>0</v>
      </c>
      <c r="C405" s="97">
        <f>Saisie!C405</f>
        <v>0</v>
      </c>
      <c r="D405" s="96">
        <f>Saisie!D405</f>
        <v>0</v>
      </c>
      <c r="E405" s="96">
        <f>Saisie!E405</f>
        <v>0</v>
      </c>
      <c r="F405" s="96">
        <f>Saisie!F405</f>
        <v>0</v>
      </c>
      <c r="G405" s="96">
        <f>Saisie!G405</f>
        <v>0</v>
      </c>
      <c r="H405" s="96">
        <f>Saisie!I405</f>
        <v>0</v>
      </c>
      <c r="I405" s="96">
        <f>Saisie!J405</f>
        <v>0</v>
      </c>
      <c r="J405" s="96">
        <f>Saisie!K405</f>
        <v>0</v>
      </c>
      <c r="K405" s="96">
        <f>Saisie!L405</f>
        <v>0</v>
      </c>
      <c r="L405" s="96">
        <f>Saisie!L405</f>
        <v>0</v>
      </c>
      <c r="M405" s="96" t="e">
        <f>Saisie!#REF!</f>
        <v>#REF!</v>
      </c>
      <c r="N405" s="96" t="e">
        <f>Saisie!#REF!</f>
        <v>#REF!</v>
      </c>
      <c r="O405" s="96" t="e">
        <f t="array" ref="O405">_xlfn.IFS(Saisie!N405="OUI",1,Saisie!N405="NON",0)</f>
        <v>#N/A</v>
      </c>
      <c r="P405" s="96" t="e">
        <f>Saisie!#REF!</f>
        <v>#REF!</v>
      </c>
      <c r="Q405" s="96" t="e">
        <f>Saisie!#REF!</f>
        <v>#REF!</v>
      </c>
      <c r="R405" s="96">
        <f>Saisie!O405</f>
        <v>0</v>
      </c>
      <c r="S405" s="96" t="e">
        <f t="array" ref="S405">_xlfn.IFS(Saisie!#REF!="OUI",1,Saisie!#REF!="NON",0)</f>
        <v>#REF!</v>
      </c>
      <c r="T405" s="96" t="e">
        <f>Saisie!#REF!</f>
        <v>#REF!</v>
      </c>
      <c r="U405" s="96" t="e">
        <f>Saisie!#REF!</f>
        <v>#REF!</v>
      </c>
      <c r="V405" s="96" t="e">
        <f>Saisie!#REF!</f>
        <v>#REF!</v>
      </c>
      <c r="W405" s="96" t="e">
        <f>Saisie!#REF!</f>
        <v>#REF!</v>
      </c>
      <c r="X405" s="96" t="e">
        <f t="array" ref="X405">_xlfn.IFS(Saisie!#REF!="OUI",1,Saisie!#REF!="NON",0)</f>
        <v>#REF!</v>
      </c>
      <c r="Y405" s="96" t="e">
        <f t="array" ref="Y405">_xlfn.IFS(Saisie!P405="OUI",1,Saisie!P405="NON",0)</f>
        <v>#N/A</v>
      </c>
      <c r="Z405" s="96">
        <f>Saisie!Q405</f>
        <v>0</v>
      </c>
      <c r="AA405" s="96">
        <f>Saisie!R405</f>
        <v>0</v>
      </c>
      <c r="AB405" s="96" t="e">
        <f t="array" ref="AB405">_xlfn.IFS(Saisie!S405="OUI",1,Saisie!S405="NON",0)</f>
        <v>#N/A</v>
      </c>
      <c r="AC405" s="96">
        <f>Saisie!T405</f>
        <v>0</v>
      </c>
      <c r="AD405" s="96">
        <f>Saisie!U405</f>
        <v>0</v>
      </c>
      <c r="AE405" s="96">
        <f>Saisie!V405</f>
        <v>0</v>
      </c>
      <c r="AF405" s="96">
        <f>Saisie!W405</f>
        <v>0</v>
      </c>
      <c r="AG405" s="96">
        <f>Saisie!X405</f>
        <v>0</v>
      </c>
      <c r="AH405" s="96">
        <f>Saisie!Y405</f>
        <v>0</v>
      </c>
      <c r="AI405" s="96">
        <f>Saisie!Z405</f>
        <v>0</v>
      </c>
      <c r="AJ405" s="96">
        <f>Saisie!AA405</f>
        <v>0</v>
      </c>
      <c r="AK405" s="96">
        <f>Saisie!AB405</f>
        <v>0</v>
      </c>
      <c r="AL405" s="96" t="e">
        <f t="array" ref="AL405">_xlfn.IFS(Saisie!AC405="OUI",1,Saisie!AC405="NON",0)</f>
        <v>#N/A</v>
      </c>
      <c r="AM405" s="96" t="e">
        <f t="array" ref="AM405">_xlfn.IFS(Saisie!AD405="Complet",1,Saisie!AD405="Incomplet",0)</f>
        <v>#N/A</v>
      </c>
      <c r="AN405" s="96">
        <f>Saisie!AE405</f>
        <v>0</v>
      </c>
      <c r="AO405" s="96" t="e">
        <f>Saisie!AF405</f>
        <v>#REF!</v>
      </c>
      <c r="AP405" s="99"/>
    </row>
    <row r="406" spans="1:42" s="33" customFormat="1" x14ac:dyDescent="0.45">
      <c r="A406" s="95">
        <v>400</v>
      </c>
      <c r="B406" s="96">
        <f>Saisie!B406</f>
        <v>0</v>
      </c>
      <c r="C406" s="97">
        <f>Saisie!C406</f>
        <v>0</v>
      </c>
      <c r="D406" s="96">
        <f>Saisie!D406</f>
        <v>0</v>
      </c>
      <c r="E406" s="96">
        <f>Saisie!E406</f>
        <v>0</v>
      </c>
      <c r="F406" s="96">
        <f>Saisie!F406</f>
        <v>0</v>
      </c>
      <c r="G406" s="96">
        <f>Saisie!G406</f>
        <v>0</v>
      </c>
      <c r="H406" s="96">
        <f>Saisie!I406</f>
        <v>0</v>
      </c>
      <c r="I406" s="96">
        <f>Saisie!J406</f>
        <v>0</v>
      </c>
      <c r="J406" s="96">
        <f>Saisie!K406</f>
        <v>0</v>
      </c>
      <c r="K406" s="96">
        <f>Saisie!L406</f>
        <v>0</v>
      </c>
      <c r="L406" s="96">
        <f>Saisie!L406</f>
        <v>0</v>
      </c>
      <c r="M406" s="96" t="e">
        <f>Saisie!#REF!</f>
        <v>#REF!</v>
      </c>
      <c r="N406" s="96" t="e">
        <f>Saisie!#REF!</f>
        <v>#REF!</v>
      </c>
      <c r="O406" s="96" t="e">
        <f t="array" ref="O406">_xlfn.IFS(Saisie!N406="OUI",1,Saisie!N406="NON",0)</f>
        <v>#N/A</v>
      </c>
      <c r="P406" s="96" t="e">
        <f>Saisie!#REF!</f>
        <v>#REF!</v>
      </c>
      <c r="Q406" s="96" t="e">
        <f>Saisie!#REF!</f>
        <v>#REF!</v>
      </c>
      <c r="R406" s="96">
        <f>Saisie!O406</f>
        <v>0</v>
      </c>
      <c r="S406" s="96" t="e">
        <f t="array" ref="S406">_xlfn.IFS(Saisie!#REF!="OUI",1,Saisie!#REF!="NON",0)</f>
        <v>#REF!</v>
      </c>
      <c r="T406" s="96" t="e">
        <f>Saisie!#REF!</f>
        <v>#REF!</v>
      </c>
      <c r="U406" s="96" t="e">
        <f>Saisie!#REF!</f>
        <v>#REF!</v>
      </c>
      <c r="V406" s="96" t="e">
        <f>Saisie!#REF!</f>
        <v>#REF!</v>
      </c>
      <c r="W406" s="96" t="e">
        <f>Saisie!#REF!</f>
        <v>#REF!</v>
      </c>
      <c r="X406" s="96" t="e">
        <f t="array" ref="X406">_xlfn.IFS(Saisie!#REF!="OUI",1,Saisie!#REF!="NON",0)</f>
        <v>#REF!</v>
      </c>
      <c r="Y406" s="96" t="e">
        <f t="array" ref="Y406">_xlfn.IFS(Saisie!P406="OUI",1,Saisie!P406="NON",0)</f>
        <v>#N/A</v>
      </c>
      <c r="Z406" s="96">
        <f>Saisie!Q406</f>
        <v>0</v>
      </c>
      <c r="AA406" s="96">
        <f>Saisie!R406</f>
        <v>0</v>
      </c>
      <c r="AB406" s="96" t="e">
        <f t="array" ref="AB406">_xlfn.IFS(Saisie!S406="OUI",1,Saisie!S406="NON",0)</f>
        <v>#N/A</v>
      </c>
      <c r="AC406" s="96">
        <f>Saisie!T406</f>
        <v>0</v>
      </c>
      <c r="AD406" s="96">
        <f>Saisie!U406</f>
        <v>0</v>
      </c>
      <c r="AE406" s="96">
        <f>Saisie!V406</f>
        <v>0</v>
      </c>
      <c r="AF406" s="96">
        <f>Saisie!W406</f>
        <v>0</v>
      </c>
      <c r="AG406" s="96">
        <f>Saisie!X406</f>
        <v>0</v>
      </c>
      <c r="AH406" s="96">
        <f>Saisie!Y406</f>
        <v>0</v>
      </c>
      <c r="AI406" s="96">
        <f>Saisie!Z406</f>
        <v>0</v>
      </c>
      <c r="AJ406" s="96">
        <f>Saisie!AA406</f>
        <v>0</v>
      </c>
      <c r="AK406" s="96">
        <f>Saisie!AB406</f>
        <v>0</v>
      </c>
      <c r="AL406" s="96" t="e">
        <f t="array" ref="AL406">_xlfn.IFS(Saisie!AC406="OUI",1,Saisie!AC406="NON",0)</f>
        <v>#N/A</v>
      </c>
      <c r="AM406" s="96" t="e">
        <f t="array" ref="AM406">_xlfn.IFS(Saisie!AD406="Complet",1,Saisie!AD406="Incomplet",0)</f>
        <v>#N/A</v>
      </c>
      <c r="AN406" s="96">
        <f>Saisie!AE406</f>
        <v>0</v>
      </c>
      <c r="AO406" s="96" t="e">
        <f>Saisie!AF406</f>
        <v>#REF!</v>
      </c>
      <c r="AP406" s="99"/>
    </row>
    <row r="407" spans="1:42" s="33" customFormat="1" x14ac:dyDescent="0.45">
      <c r="A407" s="95">
        <v>401</v>
      </c>
      <c r="B407" s="96">
        <f>Saisie!B407</f>
        <v>0</v>
      </c>
      <c r="C407" s="97">
        <f>Saisie!C407</f>
        <v>0</v>
      </c>
      <c r="D407" s="96">
        <f>Saisie!D407</f>
        <v>0</v>
      </c>
      <c r="E407" s="96">
        <f>Saisie!E407</f>
        <v>0</v>
      </c>
      <c r="F407" s="96">
        <f>Saisie!F407</f>
        <v>0</v>
      </c>
      <c r="G407" s="96">
        <f>Saisie!G407</f>
        <v>0</v>
      </c>
      <c r="H407" s="96">
        <f>Saisie!I407</f>
        <v>0</v>
      </c>
      <c r="I407" s="96">
        <f>Saisie!J407</f>
        <v>0</v>
      </c>
      <c r="J407" s="96">
        <f>Saisie!K407</f>
        <v>0</v>
      </c>
      <c r="K407" s="96">
        <f>Saisie!L407</f>
        <v>0</v>
      </c>
      <c r="L407" s="96">
        <f>Saisie!L407</f>
        <v>0</v>
      </c>
      <c r="M407" s="96" t="e">
        <f>Saisie!#REF!</f>
        <v>#REF!</v>
      </c>
      <c r="N407" s="96" t="e">
        <f>Saisie!#REF!</f>
        <v>#REF!</v>
      </c>
      <c r="O407" s="96" t="e">
        <f t="array" ref="O407">_xlfn.IFS(Saisie!N407="OUI",1,Saisie!N407="NON",0)</f>
        <v>#N/A</v>
      </c>
      <c r="P407" s="96" t="e">
        <f>Saisie!#REF!</f>
        <v>#REF!</v>
      </c>
      <c r="Q407" s="96" t="e">
        <f>Saisie!#REF!</f>
        <v>#REF!</v>
      </c>
      <c r="R407" s="96">
        <f>Saisie!O407</f>
        <v>0</v>
      </c>
      <c r="S407" s="96" t="e">
        <f t="array" ref="S407">_xlfn.IFS(Saisie!#REF!="OUI",1,Saisie!#REF!="NON",0)</f>
        <v>#REF!</v>
      </c>
      <c r="T407" s="96" t="e">
        <f>Saisie!#REF!</f>
        <v>#REF!</v>
      </c>
      <c r="U407" s="96" t="e">
        <f>Saisie!#REF!</f>
        <v>#REF!</v>
      </c>
      <c r="V407" s="96" t="e">
        <f>Saisie!#REF!</f>
        <v>#REF!</v>
      </c>
      <c r="W407" s="96" t="e">
        <f>Saisie!#REF!</f>
        <v>#REF!</v>
      </c>
      <c r="X407" s="96" t="e">
        <f t="array" ref="X407">_xlfn.IFS(Saisie!#REF!="OUI",1,Saisie!#REF!="NON",0)</f>
        <v>#REF!</v>
      </c>
      <c r="Y407" s="96" t="e">
        <f t="array" ref="Y407">_xlfn.IFS(Saisie!P407="OUI",1,Saisie!P407="NON",0)</f>
        <v>#N/A</v>
      </c>
      <c r="Z407" s="96">
        <f>Saisie!Q407</f>
        <v>0</v>
      </c>
      <c r="AA407" s="96">
        <f>Saisie!R407</f>
        <v>0</v>
      </c>
      <c r="AB407" s="96" t="e">
        <f t="array" ref="AB407">_xlfn.IFS(Saisie!S407="OUI",1,Saisie!S407="NON",0)</f>
        <v>#N/A</v>
      </c>
      <c r="AC407" s="96">
        <f>Saisie!T407</f>
        <v>0</v>
      </c>
      <c r="AD407" s="96">
        <f>Saisie!U407</f>
        <v>0</v>
      </c>
      <c r="AE407" s="96">
        <f>Saisie!V407</f>
        <v>0</v>
      </c>
      <c r="AF407" s="96">
        <f>Saisie!W407</f>
        <v>0</v>
      </c>
      <c r="AG407" s="96">
        <f>Saisie!X407</f>
        <v>0</v>
      </c>
      <c r="AH407" s="96">
        <f>Saisie!Y407</f>
        <v>0</v>
      </c>
      <c r="AI407" s="96">
        <f>Saisie!Z407</f>
        <v>0</v>
      </c>
      <c r="AJ407" s="96">
        <f>Saisie!AA407</f>
        <v>0</v>
      </c>
      <c r="AK407" s="96">
        <f>Saisie!AB407</f>
        <v>0</v>
      </c>
      <c r="AL407" s="96" t="e">
        <f t="array" ref="AL407">_xlfn.IFS(Saisie!AC407="OUI",1,Saisie!AC407="NON",0)</f>
        <v>#N/A</v>
      </c>
      <c r="AM407" s="96" t="e">
        <f t="array" ref="AM407">_xlfn.IFS(Saisie!AD407="Complet",1,Saisie!AD407="Incomplet",0)</f>
        <v>#N/A</v>
      </c>
      <c r="AN407" s="96">
        <f>Saisie!AE407</f>
        <v>0</v>
      </c>
      <c r="AO407" s="96" t="e">
        <f>Saisie!AF407</f>
        <v>#REF!</v>
      </c>
      <c r="AP407" s="99"/>
    </row>
    <row r="408" spans="1:42" s="33" customFormat="1" x14ac:dyDescent="0.45">
      <c r="A408" s="95">
        <v>402</v>
      </c>
      <c r="B408" s="96">
        <f>Saisie!B408</f>
        <v>0</v>
      </c>
      <c r="C408" s="97">
        <f>Saisie!C408</f>
        <v>0</v>
      </c>
      <c r="D408" s="96">
        <f>Saisie!D408</f>
        <v>0</v>
      </c>
      <c r="E408" s="96">
        <f>Saisie!E408</f>
        <v>0</v>
      </c>
      <c r="F408" s="96">
        <f>Saisie!F408</f>
        <v>0</v>
      </c>
      <c r="G408" s="96">
        <f>Saisie!G408</f>
        <v>0</v>
      </c>
      <c r="H408" s="96">
        <f>Saisie!I408</f>
        <v>0</v>
      </c>
      <c r="I408" s="96">
        <f>Saisie!J408</f>
        <v>0</v>
      </c>
      <c r="J408" s="96">
        <f>Saisie!K408</f>
        <v>0</v>
      </c>
      <c r="K408" s="96">
        <f>Saisie!L408</f>
        <v>0</v>
      </c>
      <c r="L408" s="96">
        <f>Saisie!L408</f>
        <v>0</v>
      </c>
      <c r="M408" s="96" t="e">
        <f>Saisie!#REF!</f>
        <v>#REF!</v>
      </c>
      <c r="N408" s="96" t="e">
        <f>Saisie!#REF!</f>
        <v>#REF!</v>
      </c>
      <c r="O408" s="96" t="e">
        <f t="array" ref="O408">_xlfn.IFS(Saisie!N408="OUI",1,Saisie!N408="NON",0)</f>
        <v>#N/A</v>
      </c>
      <c r="P408" s="96" t="e">
        <f>Saisie!#REF!</f>
        <v>#REF!</v>
      </c>
      <c r="Q408" s="96" t="e">
        <f>Saisie!#REF!</f>
        <v>#REF!</v>
      </c>
      <c r="R408" s="96">
        <f>Saisie!O408</f>
        <v>0</v>
      </c>
      <c r="S408" s="96" t="e">
        <f t="array" ref="S408">_xlfn.IFS(Saisie!#REF!="OUI",1,Saisie!#REF!="NON",0)</f>
        <v>#REF!</v>
      </c>
      <c r="T408" s="96" t="e">
        <f>Saisie!#REF!</f>
        <v>#REF!</v>
      </c>
      <c r="U408" s="96" t="e">
        <f>Saisie!#REF!</f>
        <v>#REF!</v>
      </c>
      <c r="V408" s="96" t="e">
        <f>Saisie!#REF!</f>
        <v>#REF!</v>
      </c>
      <c r="W408" s="96" t="e">
        <f>Saisie!#REF!</f>
        <v>#REF!</v>
      </c>
      <c r="X408" s="96" t="e">
        <f t="array" ref="X408">_xlfn.IFS(Saisie!#REF!="OUI",1,Saisie!#REF!="NON",0)</f>
        <v>#REF!</v>
      </c>
      <c r="Y408" s="96" t="e">
        <f t="array" ref="Y408">_xlfn.IFS(Saisie!P408="OUI",1,Saisie!P408="NON",0)</f>
        <v>#N/A</v>
      </c>
      <c r="Z408" s="96">
        <f>Saisie!Q408</f>
        <v>0</v>
      </c>
      <c r="AA408" s="96">
        <f>Saisie!R408</f>
        <v>0</v>
      </c>
      <c r="AB408" s="96" t="e">
        <f t="array" ref="AB408">_xlfn.IFS(Saisie!S408="OUI",1,Saisie!S408="NON",0)</f>
        <v>#N/A</v>
      </c>
      <c r="AC408" s="96">
        <f>Saisie!T408</f>
        <v>0</v>
      </c>
      <c r="AD408" s="96">
        <f>Saisie!U408</f>
        <v>0</v>
      </c>
      <c r="AE408" s="96">
        <f>Saisie!V408</f>
        <v>0</v>
      </c>
      <c r="AF408" s="96">
        <f>Saisie!W408</f>
        <v>0</v>
      </c>
      <c r="AG408" s="96">
        <f>Saisie!X408</f>
        <v>0</v>
      </c>
      <c r="AH408" s="96">
        <f>Saisie!Y408</f>
        <v>0</v>
      </c>
      <c r="AI408" s="96">
        <f>Saisie!Z408</f>
        <v>0</v>
      </c>
      <c r="AJ408" s="96">
        <f>Saisie!AA408</f>
        <v>0</v>
      </c>
      <c r="AK408" s="96">
        <f>Saisie!AB408</f>
        <v>0</v>
      </c>
      <c r="AL408" s="96" t="e">
        <f t="array" ref="AL408">_xlfn.IFS(Saisie!AC408="OUI",1,Saisie!AC408="NON",0)</f>
        <v>#N/A</v>
      </c>
      <c r="AM408" s="96" t="e">
        <f t="array" ref="AM408">_xlfn.IFS(Saisie!AD408="Complet",1,Saisie!AD408="Incomplet",0)</f>
        <v>#N/A</v>
      </c>
      <c r="AN408" s="96">
        <f>Saisie!AE408</f>
        <v>0</v>
      </c>
      <c r="AO408" s="96" t="e">
        <f>Saisie!AF408</f>
        <v>#REF!</v>
      </c>
      <c r="AP408" s="99"/>
    </row>
    <row r="409" spans="1:42" s="33" customFormat="1" x14ac:dyDescent="0.45">
      <c r="A409" s="95">
        <v>403</v>
      </c>
      <c r="B409" s="96">
        <f>Saisie!B409</f>
        <v>0</v>
      </c>
      <c r="C409" s="97">
        <f>Saisie!C409</f>
        <v>0</v>
      </c>
      <c r="D409" s="96">
        <f>Saisie!D409</f>
        <v>0</v>
      </c>
      <c r="E409" s="96">
        <f>Saisie!E409</f>
        <v>0</v>
      </c>
      <c r="F409" s="96">
        <f>Saisie!F409</f>
        <v>0</v>
      </c>
      <c r="G409" s="96">
        <f>Saisie!G409</f>
        <v>0</v>
      </c>
      <c r="H409" s="96">
        <f>Saisie!I409</f>
        <v>0</v>
      </c>
      <c r="I409" s="96">
        <f>Saisie!J409</f>
        <v>0</v>
      </c>
      <c r="J409" s="96">
        <f>Saisie!K409</f>
        <v>0</v>
      </c>
      <c r="K409" s="96">
        <f>Saisie!L409</f>
        <v>0</v>
      </c>
      <c r="L409" s="96">
        <f>Saisie!L409</f>
        <v>0</v>
      </c>
      <c r="M409" s="96" t="e">
        <f>Saisie!#REF!</f>
        <v>#REF!</v>
      </c>
      <c r="N409" s="96" t="e">
        <f>Saisie!#REF!</f>
        <v>#REF!</v>
      </c>
      <c r="O409" s="96" t="e">
        <f t="array" ref="O409">_xlfn.IFS(Saisie!N409="OUI",1,Saisie!N409="NON",0)</f>
        <v>#N/A</v>
      </c>
      <c r="P409" s="96" t="e">
        <f>Saisie!#REF!</f>
        <v>#REF!</v>
      </c>
      <c r="Q409" s="96" t="e">
        <f>Saisie!#REF!</f>
        <v>#REF!</v>
      </c>
      <c r="R409" s="96">
        <f>Saisie!O409</f>
        <v>0</v>
      </c>
      <c r="S409" s="96" t="e">
        <f t="array" ref="S409">_xlfn.IFS(Saisie!#REF!="OUI",1,Saisie!#REF!="NON",0)</f>
        <v>#REF!</v>
      </c>
      <c r="T409" s="96" t="e">
        <f>Saisie!#REF!</f>
        <v>#REF!</v>
      </c>
      <c r="U409" s="96" t="e">
        <f>Saisie!#REF!</f>
        <v>#REF!</v>
      </c>
      <c r="V409" s="96" t="e">
        <f>Saisie!#REF!</f>
        <v>#REF!</v>
      </c>
      <c r="W409" s="96" t="e">
        <f>Saisie!#REF!</f>
        <v>#REF!</v>
      </c>
      <c r="X409" s="96" t="e">
        <f t="array" ref="X409">_xlfn.IFS(Saisie!#REF!="OUI",1,Saisie!#REF!="NON",0)</f>
        <v>#REF!</v>
      </c>
      <c r="Y409" s="96" t="e">
        <f t="array" ref="Y409">_xlfn.IFS(Saisie!P409="OUI",1,Saisie!P409="NON",0)</f>
        <v>#N/A</v>
      </c>
      <c r="Z409" s="96">
        <f>Saisie!Q409</f>
        <v>0</v>
      </c>
      <c r="AA409" s="96">
        <f>Saisie!R409</f>
        <v>0</v>
      </c>
      <c r="AB409" s="96" t="e">
        <f t="array" ref="AB409">_xlfn.IFS(Saisie!S409="OUI",1,Saisie!S409="NON",0)</f>
        <v>#N/A</v>
      </c>
      <c r="AC409" s="96">
        <f>Saisie!T409</f>
        <v>0</v>
      </c>
      <c r="AD409" s="96">
        <f>Saisie!U409</f>
        <v>0</v>
      </c>
      <c r="AE409" s="96">
        <f>Saisie!V409</f>
        <v>0</v>
      </c>
      <c r="AF409" s="96">
        <f>Saisie!W409</f>
        <v>0</v>
      </c>
      <c r="AG409" s="96">
        <f>Saisie!X409</f>
        <v>0</v>
      </c>
      <c r="AH409" s="96">
        <f>Saisie!Y409</f>
        <v>0</v>
      </c>
      <c r="AI409" s="96">
        <f>Saisie!Z409</f>
        <v>0</v>
      </c>
      <c r="AJ409" s="96">
        <f>Saisie!AA409</f>
        <v>0</v>
      </c>
      <c r="AK409" s="96">
        <f>Saisie!AB409</f>
        <v>0</v>
      </c>
      <c r="AL409" s="96" t="e">
        <f t="array" ref="AL409">_xlfn.IFS(Saisie!AC409="OUI",1,Saisie!AC409="NON",0)</f>
        <v>#N/A</v>
      </c>
      <c r="AM409" s="96" t="e">
        <f t="array" ref="AM409">_xlfn.IFS(Saisie!AD409="Complet",1,Saisie!AD409="Incomplet",0)</f>
        <v>#N/A</v>
      </c>
      <c r="AN409" s="96">
        <f>Saisie!AE409</f>
        <v>0</v>
      </c>
      <c r="AO409" s="96" t="e">
        <f>Saisie!AF409</f>
        <v>#REF!</v>
      </c>
      <c r="AP409" s="99"/>
    </row>
    <row r="410" spans="1:42" s="33" customFormat="1" x14ac:dyDescent="0.45">
      <c r="A410" s="95">
        <v>404</v>
      </c>
      <c r="B410" s="96">
        <f>Saisie!B410</f>
        <v>0</v>
      </c>
      <c r="C410" s="97">
        <f>Saisie!C410</f>
        <v>0</v>
      </c>
      <c r="D410" s="96">
        <f>Saisie!D410</f>
        <v>0</v>
      </c>
      <c r="E410" s="96">
        <f>Saisie!E410</f>
        <v>0</v>
      </c>
      <c r="F410" s="96">
        <f>Saisie!F410</f>
        <v>0</v>
      </c>
      <c r="G410" s="96">
        <f>Saisie!G410</f>
        <v>0</v>
      </c>
      <c r="H410" s="96">
        <f>Saisie!I410</f>
        <v>0</v>
      </c>
      <c r="I410" s="96">
        <f>Saisie!J410</f>
        <v>0</v>
      </c>
      <c r="J410" s="96">
        <f>Saisie!K410</f>
        <v>0</v>
      </c>
      <c r="K410" s="96">
        <f>Saisie!L410</f>
        <v>0</v>
      </c>
      <c r="L410" s="96">
        <f>Saisie!L410</f>
        <v>0</v>
      </c>
      <c r="M410" s="96" t="e">
        <f>Saisie!#REF!</f>
        <v>#REF!</v>
      </c>
      <c r="N410" s="96" t="e">
        <f>Saisie!#REF!</f>
        <v>#REF!</v>
      </c>
      <c r="O410" s="96" t="e">
        <f t="array" ref="O410">_xlfn.IFS(Saisie!N410="OUI",1,Saisie!N410="NON",0)</f>
        <v>#N/A</v>
      </c>
      <c r="P410" s="96" t="e">
        <f>Saisie!#REF!</f>
        <v>#REF!</v>
      </c>
      <c r="Q410" s="96" t="e">
        <f>Saisie!#REF!</f>
        <v>#REF!</v>
      </c>
      <c r="R410" s="96">
        <f>Saisie!O410</f>
        <v>0</v>
      </c>
      <c r="S410" s="96" t="e">
        <f t="array" ref="S410">_xlfn.IFS(Saisie!#REF!="OUI",1,Saisie!#REF!="NON",0)</f>
        <v>#REF!</v>
      </c>
      <c r="T410" s="96" t="e">
        <f>Saisie!#REF!</f>
        <v>#REF!</v>
      </c>
      <c r="U410" s="96" t="e">
        <f>Saisie!#REF!</f>
        <v>#REF!</v>
      </c>
      <c r="V410" s="96" t="e">
        <f>Saisie!#REF!</f>
        <v>#REF!</v>
      </c>
      <c r="W410" s="96" t="e">
        <f>Saisie!#REF!</f>
        <v>#REF!</v>
      </c>
      <c r="X410" s="96" t="e">
        <f t="array" ref="X410">_xlfn.IFS(Saisie!#REF!="OUI",1,Saisie!#REF!="NON",0)</f>
        <v>#REF!</v>
      </c>
      <c r="Y410" s="96" t="e">
        <f t="array" ref="Y410">_xlfn.IFS(Saisie!P410="OUI",1,Saisie!P410="NON",0)</f>
        <v>#N/A</v>
      </c>
      <c r="Z410" s="96">
        <f>Saisie!Q410</f>
        <v>0</v>
      </c>
      <c r="AA410" s="96">
        <f>Saisie!R410</f>
        <v>0</v>
      </c>
      <c r="AB410" s="96" t="e">
        <f t="array" ref="AB410">_xlfn.IFS(Saisie!S410="OUI",1,Saisie!S410="NON",0)</f>
        <v>#N/A</v>
      </c>
      <c r="AC410" s="96">
        <f>Saisie!T410</f>
        <v>0</v>
      </c>
      <c r="AD410" s="96">
        <f>Saisie!U410</f>
        <v>0</v>
      </c>
      <c r="AE410" s="96">
        <f>Saisie!V410</f>
        <v>0</v>
      </c>
      <c r="AF410" s="96">
        <f>Saisie!W410</f>
        <v>0</v>
      </c>
      <c r="AG410" s="96">
        <f>Saisie!X410</f>
        <v>0</v>
      </c>
      <c r="AH410" s="96">
        <f>Saisie!Y410</f>
        <v>0</v>
      </c>
      <c r="AI410" s="96">
        <f>Saisie!Z410</f>
        <v>0</v>
      </c>
      <c r="AJ410" s="96">
        <f>Saisie!AA410</f>
        <v>0</v>
      </c>
      <c r="AK410" s="96">
        <f>Saisie!AB410</f>
        <v>0</v>
      </c>
      <c r="AL410" s="96" t="e">
        <f t="array" ref="AL410">_xlfn.IFS(Saisie!AC410="OUI",1,Saisie!AC410="NON",0)</f>
        <v>#N/A</v>
      </c>
      <c r="AM410" s="96" t="e">
        <f t="array" ref="AM410">_xlfn.IFS(Saisie!AD410="Complet",1,Saisie!AD410="Incomplet",0)</f>
        <v>#N/A</v>
      </c>
      <c r="AN410" s="96">
        <f>Saisie!AE410</f>
        <v>0</v>
      </c>
      <c r="AO410" s="96" t="e">
        <f>Saisie!AF410</f>
        <v>#REF!</v>
      </c>
      <c r="AP410" s="99"/>
    </row>
    <row r="411" spans="1:42" s="33" customFormat="1" x14ac:dyDescent="0.45">
      <c r="A411" s="95">
        <v>405</v>
      </c>
      <c r="B411" s="96">
        <f>Saisie!B411</f>
        <v>0</v>
      </c>
      <c r="C411" s="97">
        <f>Saisie!C411</f>
        <v>0</v>
      </c>
      <c r="D411" s="96">
        <f>Saisie!D411</f>
        <v>0</v>
      </c>
      <c r="E411" s="96">
        <f>Saisie!E411</f>
        <v>0</v>
      </c>
      <c r="F411" s="96">
        <f>Saisie!F411</f>
        <v>0</v>
      </c>
      <c r="G411" s="96">
        <f>Saisie!G411</f>
        <v>0</v>
      </c>
      <c r="H411" s="96">
        <f>Saisie!I411</f>
        <v>0</v>
      </c>
      <c r="I411" s="96">
        <f>Saisie!J411</f>
        <v>0</v>
      </c>
      <c r="J411" s="96">
        <f>Saisie!K411</f>
        <v>0</v>
      </c>
      <c r="K411" s="96">
        <f>Saisie!L411</f>
        <v>0</v>
      </c>
      <c r="L411" s="96">
        <f>Saisie!L411</f>
        <v>0</v>
      </c>
      <c r="M411" s="96" t="e">
        <f>Saisie!#REF!</f>
        <v>#REF!</v>
      </c>
      <c r="N411" s="96" t="e">
        <f>Saisie!#REF!</f>
        <v>#REF!</v>
      </c>
      <c r="O411" s="96" t="e">
        <f t="array" ref="O411">_xlfn.IFS(Saisie!N411="OUI",1,Saisie!N411="NON",0)</f>
        <v>#N/A</v>
      </c>
      <c r="P411" s="96" t="e">
        <f>Saisie!#REF!</f>
        <v>#REF!</v>
      </c>
      <c r="Q411" s="96" t="e">
        <f>Saisie!#REF!</f>
        <v>#REF!</v>
      </c>
      <c r="R411" s="96">
        <f>Saisie!O411</f>
        <v>0</v>
      </c>
      <c r="S411" s="96" t="e">
        <f t="array" ref="S411">_xlfn.IFS(Saisie!#REF!="OUI",1,Saisie!#REF!="NON",0)</f>
        <v>#REF!</v>
      </c>
      <c r="T411" s="96" t="e">
        <f>Saisie!#REF!</f>
        <v>#REF!</v>
      </c>
      <c r="U411" s="96" t="e">
        <f>Saisie!#REF!</f>
        <v>#REF!</v>
      </c>
      <c r="V411" s="96" t="e">
        <f>Saisie!#REF!</f>
        <v>#REF!</v>
      </c>
      <c r="W411" s="96" t="e">
        <f>Saisie!#REF!</f>
        <v>#REF!</v>
      </c>
      <c r="X411" s="96" t="e">
        <f t="array" ref="X411">_xlfn.IFS(Saisie!#REF!="OUI",1,Saisie!#REF!="NON",0)</f>
        <v>#REF!</v>
      </c>
      <c r="Y411" s="96" t="e">
        <f t="array" ref="Y411">_xlfn.IFS(Saisie!P411="OUI",1,Saisie!P411="NON",0)</f>
        <v>#N/A</v>
      </c>
      <c r="Z411" s="96">
        <f>Saisie!Q411</f>
        <v>0</v>
      </c>
      <c r="AA411" s="96">
        <f>Saisie!R411</f>
        <v>0</v>
      </c>
      <c r="AB411" s="96" t="e">
        <f t="array" ref="AB411">_xlfn.IFS(Saisie!S411="OUI",1,Saisie!S411="NON",0)</f>
        <v>#N/A</v>
      </c>
      <c r="AC411" s="96">
        <f>Saisie!T411</f>
        <v>0</v>
      </c>
      <c r="AD411" s="96">
        <f>Saisie!U411</f>
        <v>0</v>
      </c>
      <c r="AE411" s="96">
        <f>Saisie!V411</f>
        <v>0</v>
      </c>
      <c r="AF411" s="96">
        <f>Saisie!W411</f>
        <v>0</v>
      </c>
      <c r="AG411" s="96">
        <f>Saisie!X411</f>
        <v>0</v>
      </c>
      <c r="AH411" s="96">
        <f>Saisie!Y411</f>
        <v>0</v>
      </c>
      <c r="AI411" s="96">
        <f>Saisie!Z411</f>
        <v>0</v>
      </c>
      <c r="AJ411" s="96">
        <f>Saisie!AA411</f>
        <v>0</v>
      </c>
      <c r="AK411" s="96">
        <f>Saisie!AB411</f>
        <v>0</v>
      </c>
      <c r="AL411" s="96" t="e">
        <f t="array" ref="AL411">_xlfn.IFS(Saisie!AC411="OUI",1,Saisie!AC411="NON",0)</f>
        <v>#N/A</v>
      </c>
      <c r="AM411" s="96" t="e">
        <f t="array" ref="AM411">_xlfn.IFS(Saisie!AD411="Complet",1,Saisie!AD411="Incomplet",0)</f>
        <v>#N/A</v>
      </c>
      <c r="AN411" s="96">
        <f>Saisie!AE411</f>
        <v>0</v>
      </c>
      <c r="AO411" s="96" t="e">
        <f>Saisie!AF411</f>
        <v>#REF!</v>
      </c>
      <c r="AP411" s="99"/>
    </row>
    <row r="412" spans="1:42" s="33" customFormat="1" x14ac:dyDescent="0.45">
      <c r="A412" s="95">
        <v>406</v>
      </c>
      <c r="B412" s="96">
        <f>Saisie!B412</f>
        <v>0</v>
      </c>
      <c r="C412" s="97">
        <f>Saisie!C412</f>
        <v>0</v>
      </c>
      <c r="D412" s="96">
        <f>Saisie!D412</f>
        <v>0</v>
      </c>
      <c r="E412" s="96">
        <f>Saisie!E412</f>
        <v>0</v>
      </c>
      <c r="F412" s="96">
        <f>Saisie!F412</f>
        <v>0</v>
      </c>
      <c r="G412" s="96">
        <f>Saisie!G412</f>
        <v>0</v>
      </c>
      <c r="H412" s="96">
        <f>Saisie!I412</f>
        <v>0</v>
      </c>
      <c r="I412" s="96">
        <f>Saisie!J412</f>
        <v>0</v>
      </c>
      <c r="J412" s="96">
        <f>Saisie!K412</f>
        <v>0</v>
      </c>
      <c r="K412" s="96">
        <f>Saisie!L412</f>
        <v>0</v>
      </c>
      <c r="L412" s="96">
        <f>Saisie!L412</f>
        <v>0</v>
      </c>
      <c r="M412" s="96" t="e">
        <f>Saisie!#REF!</f>
        <v>#REF!</v>
      </c>
      <c r="N412" s="96" t="e">
        <f>Saisie!#REF!</f>
        <v>#REF!</v>
      </c>
      <c r="O412" s="96" t="e">
        <f t="array" ref="O412">_xlfn.IFS(Saisie!N412="OUI",1,Saisie!N412="NON",0)</f>
        <v>#N/A</v>
      </c>
      <c r="P412" s="96" t="e">
        <f>Saisie!#REF!</f>
        <v>#REF!</v>
      </c>
      <c r="Q412" s="96" t="e">
        <f>Saisie!#REF!</f>
        <v>#REF!</v>
      </c>
      <c r="R412" s="96">
        <f>Saisie!O412</f>
        <v>0</v>
      </c>
      <c r="S412" s="96" t="e">
        <f t="array" ref="S412">_xlfn.IFS(Saisie!#REF!="OUI",1,Saisie!#REF!="NON",0)</f>
        <v>#REF!</v>
      </c>
      <c r="T412" s="96" t="e">
        <f>Saisie!#REF!</f>
        <v>#REF!</v>
      </c>
      <c r="U412" s="96" t="e">
        <f>Saisie!#REF!</f>
        <v>#REF!</v>
      </c>
      <c r="V412" s="96" t="e">
        <f>Saisie!#REF!</f>
        <v>#REF!</v>
      </c>
      <c r="W412" s="96" t="e">
        <f>Saisie!#REF!</f>
        <v>#REF!</v>
      </c>
      <c r="X412" s="96" t="e">
        <f t="array" ref="X412">_xlfn.IFS(Saisie!#REF!="OUI",1,Saisie!#REF!="NON",0)</f>
        <v>#REF!</v>
      </c>
      <c r="Y412" s="96" t="e">
        <f t="array" ref="Y412">_xlfn.IFS(Saisie!P412="OUI",1,Saisie!P412="NON",0)</f>
        <v>#N/A</v>
      </c>
      <c r="Z412" s="96">
        <f>Saisie!Q412</f>
        <v>0</v>
      </c>
      <c r="AA412" s="96">
        <f>Saisie!R412</f>
        <v>0</v>
      </c>
      <c r="AB412" s="96" t="e">
        <f t="array" ref="AB412">_xlfn.IFS(Saisie!S412="OUI",1,Saisie!S412="NON",0)</f>
        <v>#N/A</v>
      </c>
      <c r="AC412" s="96">
        <f>Saisie!T412</f>
        <v>0</v>
      </c>
      <c r="AD412" s="96">
        <f>Saisie!U412</f>
        <v>0</v>
      </c>
      <c r="AE412" s="96">
        <f>Saisie!V412</f>
        <v>0</v>
      </c>
      <c r="AF412" s="96">
        <f>Saisie!W412</f>
        <v>0</v>
      </c>
      <c r="AG412" s="96">
        <f>Saisie!X412</f>
        <v>0</v>
      </c>
      <c r="AH412" s="96">
        <f>Saisie!Y412</f>
        <v>0</v>
      </c>
      <c r="AI412" s="96">
        <f>Saisie!Z412</f>
        <v>0</v>
      </c>
      <c r="AJ412" s="96">
        <f>Saisie!AA412</f>
        <v>0</v>
      </c>
      <c r="AK412" s="96">
        <f>Saisie!AB412</f>
        <v>0</v>
      </c>
      <c r="AL412" s="96" t="e">
        <f t="array" ref="AL412">_xlfn.IFS(Saisie!AC412="OUI",1,Saisie!AC412="NON",0)</f>
        <v>#N/A</v>
      </c>
      <c r="AM412" s="96" t="e">
        <f t="array" ref="AM412">_xlfn.IFS(Saisie!AD412="Complet",1,Saisie!AD412="Incomplet",0)</f>
        <v>#N/A</v>
      </c>
      <c r="AN412" s="96">
        <f>Saisie!AE412</f>
        <v>0</v>
      </c>
      <c r="AO412" s="96" t="e">
        <f>Saisie!AF412</f>
        <v>#REF!</v>
      </c>
      <c r="AP412" s="99"/>
    </row>
    <row r="413" spans="1:42" s="33" customFormat="1" x14ac:dyDescent="0.45">
      <c r="A413" s="95">
        <v>407</v>
      </c>
      <c r="B413" s="96">
        <f>Saisie!B413</f>
        <v>0</v>
      </c>
      <c r="C413" s="97">
        <f>Saisie!C413</f>
        <v>0</v>
      </c>
      <c r="D413" s="96">
        <f>Saisie!D413</f>
        <v>0</v>
      </c>
      <c r="E413" s="96">
        <f>Saisie!E413</f>
        <v>0</v>
      </c>
      <c r="F413" s="96">
        <f>Saisie!F413</f>
        <v>0</v>
      </c>
      <c r="G413" s="96">
        <f>Saisie!G413</f>
        <v>0</v>
      </c>
      <c r="H413" s="96">
        <f>Saisie!I413</f>
        <v>0</v>
      </c>
      <c r="I413" s="96">
        <f>Saisie!J413</f>
        <v>0</v>
      </c>
      <c r="J413" s="96">
        <f>Saisie!K413</f>
        <v>0</v>
      </c>
      <c r="K413" s="96">
        <f>Saisie!L413</f>
        <v>0</v>
      </c>
      <c r="L413" s="96">
        <f>Saisie!L413</f>
        <v>0</v>
      </c>
      <c r="M413" s="96" t="e">
        <f>Saisie!#REF!</f>
        <v>#REF!</v>
      </c>
      <c r="N413" s="96" t="e">
        <f>Saisie!#REF!</f>
        <v>#REF!</v>
      </c>
      <c r="O413" s="96" t="e">
        <f t="array" ref="O413">_xlfn.IFS(Saisie!N413="OUI",1,Saisie!N413="NON",0)</f>
        <v>#N/A</v>
      </c>
      <c r="P413" s="96" t="e">
        <f>Saisie!#REF!</f>
        <v>#REF!</v>
      </c>
      <c r="Q413" s="96" t="e">
        <f>Saisie!#REF!</f>
        <v>#REF!</v>
      </c>
      <c r="R413" s="96">
        <f>Saisie!O413</f>
        <v>0</v>
      </c>
      <c r="S413" s="96" t="e">
        <f t="array" ref="S413">_xlfn.IFS(Saisie!#REF!="OUI",1,Saisie!#REF!="NON",0)</f>
        <v>#REF!</v>
      </c>
      <c r="T413" s="96" t="e">
        <f>Saisie!#REF!</f>
        <v>#REF!</v>
      </c>
      <c r="U413" s="96" t="e">
        <f>Saisie!#REF!</f>
        <v>#REF!</v>
      </c>
      <c r="V413" s="96" t="e">
        <f>Saisie!#REF!</f>
        <v>#REF!</v>
      </c>
      <c r="W413" s="96" t="e">
        <f>Saisie!#REF!</f>
        <v>#REF!</v>
      </c>
      <c r="X413" s="96" t="e">
        <f t="array" ref="X413">_xlfn.IFS(Saisie!#REF!="OUI",1,Saisie!#REF!="NON",0)</f>
        <v>#REF!</v>
      </c>
      <c r="Y413" s="96" t="e">
        <f t="array" ref="Y413">_xlfn.IFS(Saisie!P413="OUI",1,Saisie!P413="NON",0)</f>
        <v>#N/A</v>
      </c>
      <c r="Z413" s="96">
        <f>Saisie!Q413</f>
        <v>0</v>
      </c>
      <c r="AA413" s="96">
        <f>Saisie!R413</f>
        <v>0</v>
      </c>
      <c r="AB413" s="96" t="e">
        <f t="array" ref="AB413">_xlfn.IFS(Saisie!S413="OUI",1,Saisie!S413="NON",0)</f>
        <v>#N/A</v>
      </c>
      <c r="AC413" s="96">
        <f>Saisie!T413</f>
        <v>0</v>
      </c>
      <c r="AD413" s="96">
        <f>Saisie!U413</f>
        <v>0</v>
      </c>
      <c r="AE413" s="96">
        <f>Saisie!V413</f>
        <v>0</v>
      </c>
      <c r="AF413" s="96">
        <f>Saisie!W413</f>
        <v>0</v>
      </c>
      <c r="AG413" s="96">
        <f>Saisie!X413</f>
        <v>0</v>
      </c>
      <c r="AH413" s="96">
        <f>Saisie!Y413</f>
        <v>0</v>
      </c>
      <c r="AI413" s="96">
        <f>Saisie!Z413</f>
        <v>0</v>
      </c>
      <c r="AJ413" s="96">
        <f>Saisie!AA413</f>
        <v>0</v>
      </c>
      <c r="AK413" s="96">
        <f>Saisie!AB413</f>
        <v>0</v>
      </c>
      <c r="AL413" s="96" t="e">
        <f t="array" ref="AL413">_xlfn.IFS(Saisie!AC413="OUI",1,Saisie!AC413="NON",0)</f>
        <v>#N/A</v>
      </c>
      <c r="AM413" s="96" t="e">
        <f t="array" ref="AM413">_xlfn.IFS(Saisie!AD413="Complet",1,Saisie!AD413="Incomplet",0)</f>
        <v>#N/A</v>
      </c>
      <c r="AN413" s="96">
        <f>Saisie!AE413</f>
        <v>0</v>
      </c>
      <c r="AO413" s="96" t="e">
        <f>Saisie!AF413</f>
        <v>#REF!</v>
      </c>
      <c r="AP413" s="99"/>
    </row>
    <row r="414" spans="1:42" s="33" customFormat="1" x14ac:dyDescent="0.45">
      <c r="A414" s="95">
        <v>408</v>
      </c>
      <c r="B414" s="96">
        <f>Saisie!B414</f>
        <v>0</v>
      </c>
      <c r="C414" s="97">
        <f>Saisie!C414</f>
        <v>0</v>
      </c>
      <c r="D414" s="96">
        <f>Saisie!D414</f>
        <v>0</v>
      </c>
      <c r="E414" s="96">
        <f>Saisie!E414</f>
        <v>0</v>
      </c>
      <c r="F414" s="96">
        <f>Saisie!F414</f>
        <v>0</v>
      </c>
      <c r="G414" s="96">
        <f>Saisie!G414</f>
        <v>0</v>
      </c>
      <c r="H414" s="96">
        <f>Saisie!I414</f>
        <v>0</v>
      </c>
      <c r="I414" s="96">
        <f>Saisie!J414</f>
        <v>0</v>
      </c>
      <c r="J414" s="96">
        <f>Saisie!K414</f>
        <v>0</v>
      </c>
      <c r="K414" s="96">
        <f>Saisie!L414</f>
        <v>0</v>
      </c>
      <c r="L414" s="96">
        <f>Saisie!L414</f>
        <v>0</v>
      </c>
      <c r="M414" s="96" t="e">
        <f>Saisie!#REF!</f>
        <v>#REF!</v>
      </c>
      <c r="N414" s="96" t="e">
        <f>Saisie!#REF!</f>
        <v>#REF!</v>
      </c>
      <c r="O414" s="96" t="e">
        <f t="array" ref="O414">_xlfn.IFS(Saisie!N414="OUI",1,Saisie!N414="NON",0)</f>
        <v>#N/A</v>
      </c>
      <c r="P414" s="96" t="e">
        <f>Saisie!#REF!</f>
        <v>#REF!</v>
      </c>
      <c r="Q414" s="96" t="e">
        <f>Saisie!#REF!</f>
        <v>#REF!</v>
      </c>
      <c r="R414" s="96">
        <f>Saisie!O414</f>
        <v>0</v>
      </c>
      <c r="S414" s="96" t="e">
        <f t="array" ref="S414">_xlfn.IFS(Saisie!#REF!="OUI",1,Saisie!#REF!="NON",0)</f>
        <v>#REF!</v>
      </c>
      <c r="T414" s="96" t="e">
        <f>Saisie!#REF!</f>
        <v>#REF!</v>
      </c>
      <c r="U414" s="96" t="e">
        <f>Saisie!#REF!</f>
        <v>#REF!</v>
      </c>
      <c r="V414" s="96" t="e">
        <f>Saisie!#REF!</f>
        <v>#REF!</v>
      </c>
      <c r="W414" s="96" t="e">
        <f>Saisie!#REF!</f>
        <v>#REF!</v>
      </c>
      <c r="X414" s="96" t="e">
        <f t="array" ref="X414">_xlfn.IFS(Saisie!#REF!="OUI",1,Saisie!#REF!="NON",0)</f>
        <v>#REF!</v>
      </c>
      <c r="Y414" s="96" t="e">
        <f t="array" ref="Y414">_xlfn.IFS(Saisie!P414="OUI",1,Saisie!P414="NON",0)</f>
        <v>#N/A</v>
      </c>
      <c r="Z414" s="96">
        <f>Saisie!Q414</f>
        <v>0</v>
      </c>
      <c r="AA414" s="96">
        <f>Saisie!R414</f>
        <v>0</v>
      </c>
      <c r="AB414" s="96" t="e">
        <f t="array" ref="AB414">_xlfn.IFS(Saisie!S414="OUI",1,Saisie!S414="NON",0)</f>
        <v>#N/A</v>
      </c>
      <c r="AC414" s="96">
        <f>Saisie!T414</f>
        <v>0</v>
      </c>
      <c r="AD414" s="96">
        <f>Saisie!U414</f>
        <v>0</v>
      </c>
      <c r="AE414" s="96">
        <f>Saisie!V414</f>
        <v>0</v>
      </c>
      <c r="AF414" s="96">
        <f>Saisie!W414</f>
        <v>0</v>
      </c>
      <c r="AG414" s="96">
        <f>Saisie!X414</f>
        <v>0</v>
      </c>
      <c r="AH414" s="96">
        <f>Saisie!Y414</f>
        <v>0</v>
      </c>
      <c r="AI414" s="96">
        <f>Saisie!Z414</f>
        <v>0</v>
      </c>
      <c r="AJ414" s="96">
        <f>Saisie!AA414</f>
        <v>0</v>
      </c>
      <c r="AK414" s="96">
        <f>Saisie!AB414</f>
        <v>0</v>
      </c>
      <c r="AL414" s="96" t="e">
        <f t="array" ref="AL414">_xlfn.IFS(Saisie!AC414="OUI",1,Saisie!AC414="NON",0)</f>
        <v>#N/A</v>
      </c>
      <c r="AM414" s="96" t="e">
        <f t="array" ref="AM414">_xlfn.IFS(Saisie!AD414="Complet",1,Saisie!AD414="Incomplet",0)</f>
        <v>#N/A</v>
      </c>
      <c r="AN414" s="96">
        <f>Saisie!AE414</f>
        <v>0</v>
      </c>
      <c r="AO414" s="96" t="e">
        <f>Saisie!AF414</f>
        <v>#REF!</v>
      </c>
      <c r="AP414" s="99"/>
    </row>
    <row r="415" spans="1:42" s="33" customFormat="1" x14ac:dyDescent="0.45">
      <c r="A415" s="95">
        <v>409</v>
      </c>
      <c r="B415" s="96">
        <f>Saisie!B415</f>
        <v>0</v>
      </c>
      <c r="C415" s="97">
        <f>Saisie!C415</f>
        <v>0</v>
      </c>
      <c r="D415" s="96">
        <f>Saisie!D415</f>
        <v>0</v>
      </c>
      <c r="E415" s="96">
        <f>Saisie!E415</f>
        <v>0</v>
      </c>
      <c r="F415" s="96">
        <f>Saisie!F415</f>
        <v>0</v>
      </c>
      <c r="G415" s="96">
        <f>Saisie!G415</f>
        <v>0</v>
      </c>
      <c r="H415" s="96">
        <f>Saisie!I415</f>
        <v>0</v>
      </c>
      <c r="I415" s="96">
        <f>Saisie!J415</f>
        <v>0</v>
      </c>
      <c r="J415" s="96">
        <f>Saisie!K415</f>
        <v>0</v>
      </c>
      <c r="K415" s="96">
        <f>Saisie!L415</f>
        <v>0</v>
      </c>
      <c r="L415" s="96">
        <f>Saisie!L415</f>
        <v>0</v>
      </c>
      <c r="M415" s="96" t="e">
        <f>Saisie!#REF!</f>
        <v>#REF!</v>
      </c>
      <c r="N415" s="96" t="e">
        <f>Saisie!#REF!</f>
        <v>#REF!</v>
      </c>
      <c r="O415" s="96" t="e">
        <f t="array" ref="O415">_xlfn.IFS(Saisie!N415="OUI",1,Saisie!N415="NON",0)</f>
        <v>#N/A</v>
      </c>
      <c r="P415" s="96" t="e">
        <f>Saisie!#REF!</f>
        <v>#REF!</v>
      </c>
      <c r="Q415" s="96" t="e">
        <f>Saisie!#REF!</f>
        <v>#REF!</v>
      </c>
      <c r="R415" s="96">
        <f>Saisie!O415</f>
        <v>0</v>
      </c>
      <c r="S415" s="96" t="e">
        <f t="array" ref="S415">_xlfn.IFS(Saisie!#REF!="OUI",1,Saisie!#REF!="NON",0)</f>
        <v>#REF!</v>
      </c>
      <c r="T415" s="96" t="e">
        <f>Saisie!#REF!</f>
        <v>#REF!</v>
      </c>
      <c r="U415" s="96" t="e">
        <f>Saisie!#REF!</f>
        <v>#REF!</v>
      </c>
      <c r="V415" s="96" t="e">
        <f>Saisie!#REF!</f>
        <v>#REF!</v>
      </c>
      <c r="W415" s="96" t="e">
        <f>Saisie!#REF!</f>
        <v>#REF!</v>
      </c>
      <c r="X415" s="96" t="e">
        <f t="array" ref="X415">_xlfn.IFS(Saisie!#REF!="OUI",1,Saisie!#REF!="NON",0)</f>
        <v>#REF!</v>
      </c>
      <c r="Y415" s="96" t="e">
        <f t="array" ref="Y415">_xlfn.IFS(Saisie!P415="OUI",1,Saisie!P415="NON",0)</f>
        <v>#N/A</v>
      </c>
      <c r="Z415" s="96">
        <f>Saisie!Q415</f>
        <v>0</v>
      </c>
      <c r="AA415" s="96">
        <f>Saisie!R415</f>
        <v>0</v>
      </c>
      <c r="AB415" s="96" t="e">
        <f t="array" ref="AB415">_xlfn.IFS(Saisie!S415="OUI",1,Saisie!S415="NON",0)</f>
        <v>#N/A</v>
      </c>
      <c r="AC415" s="96">
        <f>Saisie!T415</f>
        <v>0</v>
      </c>
      <c r="AD415" s="96">
        <f>Saisie!U415</f>
        <v>0</v>
      </c>
      <c r="AE415" s="96">
        <f>Saisie!V415</f>
        <v>0</v>
      </c>
      <c r="AF415" s="96">
        <f>Saisie!W415</f>
        <v>0</v>
      </c>
      <c r="AG415" s="96">
        <f>Saisie!X415</f>
        <v>0</v>
      </c>
      <c r="AH415" s="96">
        <f>Saisie!Y415</f>
        <v>0</v>
      </c>
      <c r="AI415" s="96">
        <f>Saisie!Z415</f>
        <v>0</v>
      </c>
      <c r="AJ415" s="96">
        <f>Saisie!AA415</f>
        <v>0</v>
      </c>
      <c r="AK415" s="96">
        <f>Saisie!AB415</f>
        <v>0</v>
      </c>
      <c r="AL415" s="96" t="e">
        <f t="array" ref="AL415">_xlfn.IFS(Saisie!AC415="OUI",1,Saisie!AC415="NON",0)</f>
        <v>#N/A</v>
      </c>
      <c r="AM415" s="96" t="e">
        <f t="array" ref="AM415">_xlfn.IFS(Saisie!AD415="Complet",1,Saisie!AD415="Incomplet",0)</f>
        <v>#N/A</v>
      </c>
      <c r="AN415" s="96">
        <f>Saisie!AE415</f>
        <v>0</v>
      </c>
      <c r="AO415" s="96" t="e">
        <f>Saisie!AF415</f>
        <v>#REF!</v>
      </c>
      <c r="AP415" s="99"/>
    </row>
    <row r="416" spans="1:42" s="33" customFormat="1" x14ac:dyDescent="0.45">
      <c r="A416" s="95">
        <v>410</v>
      </c>
      <c r="B416" s="96">
        <f>Saisie!B416</f>
        <v>0</v>
      </c>
      <c r="C416" s="97">
        <f>Saisie!C416</f>
        <v>0</v>
      </c>
      <c r="D416" s="96">
        <f>Saisie!D416</f>
        <v>0</v>
      </c>
      <c r="E416" s="96">
        <f>Saisie!E416</f>
        <v>0</v>
      </c>
      <c r="F416" s="96">
        <f>Saisie!F416</f>
        <v>0</v>
      </c>
      <c r="G416" s="96">
        <f>Saisie!G416</f>
        <v>0</v>
      </c>
      <c r="H416" s="96">
        <f>Saisie!I416</f>
        <v>0</v>
      </c>
      <c r="I416" s="96">
        <f>Saisie!J416</f>
        <v>0</v>
      </c>
      <c r="J416" s="96">
        <f>Saisie!K416</f>
        <v>0</v>
      </c>
      <c r="K416" s="96">
        <f>Saisie!L416</f>
        <v>0</v>
      </c>
      <c r="L416" s="96">
        <f>Saisie!L416</f>
        <v>0</v>
      </c>
      <c r="M416" s="96" t="e">
        <f>Saisie!#REF!</f>
        <v>#REF!</v>
      </c>
      <c r="N416" s="96" t="e">
        <f>Saisie!#REF!</f>
        <v>#REF!</v>
      </c>
      <c r="O416" s="96" t="e">
        <f t="array" ref="O416">_xlfn.IFS(Saisie!N416="OUI",1,Saisie!N416="NON",0)</f>
        <v>#N/A</v>
      </c>
      <c r="P416" s="96" t="e">
        <f>Saisie!#REF!</f>
        <v>#REF!</v>
      </c>
      <c r="Q416" s="96" t="e">
        <f>Saisie!#REF!</f>
        <v>#REF!</v>
      </c>
      <c r="R416" s="96">
        <f>Saisie!O416</f>
        <v>0</v>
      </c>
      <c r="S416" s="96" t="e">
        <f t="array" ref="S416">_xlfn.IFS(Saisie!#REF!="OUI",1,Saisie!#REF!="NON",0)</f>
        <v>#REF!</v>
      </c>
      <c r="T416" s="96" t="e">
        <f>Saisie!#REF!</f>
        <v>#REF!</v>
      </c>
      <c r="U416" s="96" t="e">
        <f>Saisie!#REF!</f>
        <v>#REF!</v>
      </c>
      <c r="V416" s="96" t="e">
        <f>Saisie!#REF!</f>
        <v>#REF!</v>
      </c>
      <c r="W416" s="96" t="e">
        <f>Saisie!#REF!</f>
        <v>#REF!</v>
      </c>
      <c r="X416" s="96" t="e">
        <f t="array" ref="X416">_xlfn.IFS(Saisie!#REF!="OUI",1,Saisie!#REF!="NON",0)</f>
        <v>#REF!</v>
      </c>
      <c r="Y416" s="96" t="e">
        <f t="array" ref="Y416">_xlfn.IFS(Saisie!P416="OUI",1,Saisie!P416="NON",0)</f>
        <v>#N/A</v>
      </c>
      <c r="Z416" s="96">
        <f>Saisie!Q416</f>
        <v>0</v>
      </c>
      <c r="AA416" s="96">
        <f>Saisie!R416</f>
        <v>0</v>
      </c>
      <c r="AB416" s="96" t="e">
        <f t="array" ref="AB416">_xlfn.IFS(Saisie!S416="OUI",1,Saisie!S416="NON",0)</f>
        <v>#N/A</v>
      </c>
      <c r="AC416" s="96">
        <f>Saisie!T416</f>
        <v>0</v>
      </c>
      <c r="AD416" s="96">
        <f>Saisie!U416</f>
        <v>0</v>
      </c>
      <c r="AE416" s="96">
        <f>Saisie!V416</f>
        <v>0</v>
      </c>
      <c r="AF416" s="96">
        <f>Saisie!W416</f>
        <v>0</v>
      </c>
      <c r="AG416" s="96">
        <f>Saisie!X416</f>
        <v>0</v>
      </c>
      <c r="AH416" s="96">
        <f>Saisie!Y416</f>
        <v>0</v>
      </c>
      <c r="AI416" s="96">
        <f>Saisie!Z416</f>
        <v>0</v>
      </c>
      <c r="AJ416" s="96">
        <f>Saisie!AA416</f>
        <v>0</v>
      </c>
      <c r="AK416" s="96">
        <f>Saisie!AB416</f>
        <v>0</v>
      </c>
      <c r="AL416" s="96" t="e">
        <f t="array" ref="AL416">_xlfn.IFS(Saisie!AC416="OUI",1,Saisie!AC416="NON",0)</f>
        <v>#N/A</v>
      </c>
      <c r="AM416" s="96" t="e">
        <f t="array" ref="AM416">_xlfn.IFS(Saisie!AD416="Complet",1,Saisie!AD416="Incomplet",0)</f>
        <v>#N/A</v>
      </c>
      <c r="AN416" s="96">
        <f>Saisie!AE416</f>
        <v>0</v>
      </c>
      <c r="AO416" s="96" t="e">
        <f>Saisie!AF416</f>
        <v>#REF!</v>
      </c>
      <c r="AP416" s="99"/>
    </row>
    <row r="417" spans="1:42" s="33" customFormat="1" x14ac:dyDescent="0.45">
      <c r="A417" s="95">
        <v>411</v>
      </c>
      <c r="B417" s="96">
        <f>Saisie!B417</f>
        <v>0</v>
      </c>
      <c r="C417" s="97">
        <f>Saisie!C417</f>
        <v>0</v>
      </c>
      <c r="D417" s="96">
        <f>Saisie!D417</f>
        <v>0</v>
      </c>
      <c r="E417" s="96">
        <f>Saisie!E417</f>
        <v>0</v>
      </c>
      <c r="F417" s="96">
        <f>Saisie!F417</f>
        <v>0</v>
      </c>
      <c r="G417" s="96">
        <f>Saisie!G417</f>
        <v>0</v>
      </c>
      <c r="H417" s="96">
        <f>Saisie!I417</f>
        <v>0</v>
      </c>
      <c r="I417" s="96">
        <f>Saisie!J417</f>
        <v>0</v>
      </c>
      <c r="J417" s="96">
        <f>Saisie!K417</f>
        <v>0</v>
      </c>
      <c r="K417" s="96">
        <f>Saisie!L417</f>
        <v>0</v>
      </c>
      <c r="L417" s="96">
        <f>Saisie!L417</f>
        <v>0</v>
      </c>
      <c r="M417" s="96" t="e">
        <f>Saisie!#REF!</f>
        <v>#REF!</v>
      </c>
      <c r="N417" s="96" t="e">
        <f>Saisie!#REF!</f>
        <v>#REF!</v>
      </c>
      <c r="O417" s="96" t="e">
        <f t="array" ref="O417">_xlfn.IFS(Saisie!N417="OUI",1,Saisie!N417="NON",0)</f>
        <v>#N/A</v>
      </c>
      <c r="P417" s="96" t="e">
        <f>Saisie!#REF!</f>
        <v>#REF!</v>
      </c>
      <c r="Q417" s="96" t="e">
        <f>Saisie!#REF!</f>
        <v>#REF!</v>
      </c>
      <c r="R417" s="96">
        <f>Saisie!O417</f>
        <v>0</v>
      </c>
      <c r="S417" s="96" t="e">
        <f t="array" ref="S417">_xlfn.IFS(Saisie!#REF!="OUI",1,Saisie!#REF!="NON",0)</f>
        <v>#REF!</v>
      </c>
      <c r="T417" s="96" t="e">
        <f>Saisie!#REF!</f>
        <v>#REF!</v>
      </c>
      <c r="U417" s="96" t="e">
        <f>Saisie!#REF!</f>
        <v>#REF!</v>
      </c>
      <c r="V417" s="96" t="e">
        <f>Saisie!#REF!</f>
        <v>#REF!</v>
      </c>
      <c r="W417" s="96" t="e">
        <f>Saisie!#REF!</f>
        <v>#REF!</v>
      </c>
      <c r="X417" s="96" t="e">
        <f t="array" ref="X417">_xlfn.IFS(Saisie!#REF!="OUI",1,Saisie!#REF!="NON",0)</f>
        <v>#REF!</v>
      </c>
      <c r="Y417" s="96" t="e">
        <f t="array" ref="Y417">_xlfn.IFS(Saisie!P417="OUI",1,Saisie!P417="NON",0)</f>
        <v>#N/A</v>
      </c>
      <c r="Z417" s="96">
        <f>Saisie!Q417</f>
        <v>0</v>
      </c>
      <c r="AA417" s="96">
        <f>Saisie!R417</f>
        <v>0</v>
      </c>
      <c r="AB417" s="96" t="e">
        <f t="array" ref="AB417">_xlfn.IFS(Saisie!S417="OUI",1,Saisie!S417="NON",0)</f>
        <v>#N/A</v>
      </c>
      <c r="AC417" s="96">
        <f>Saisie!T417</f>
        <v>0</v>
      </c>
      <c r="AD417" s="96">
        <f>Saisie!U417</f>
        <v>0</v>
      </c>
      <c r="AE417" s="96">
        <f>Saisie!V417</f>
        <v>0</v>
      </c>
      <c r="AF417" s="96">
        <f>Saisie!W417</f>
        <v>0</v>
      </c>
      <c r="AG417" s="96">
        <f>Saisie!X417</f>
        <v>0</v>
      </c>
      <c r="AH417" s="96">
        <f>Saisie!Y417</f>
        <v>0</v>
      </c>
      <c r="AI417" s="96">
        <f>Saisie!Z417</f>
        <v>0</v>
      </c>
      <c r="AJ417" s="96">
        <f>Saisie!AA417</f>
        <v>0</v>
      </c>
      <c r="AK417" s="96">
        <f>Saisie!AB417</f>
        <v>0</v>
      </c>
      <c r="AL417" s="96" t="e">
        <f t="array" ref="AL417">_xlfn.IFS(Saisie!AC417="OUI",1,Saisie!AC417="NON",0)</f>
        <v>#N/A</v>
      </c>
      <c r="AM417" s="96" t="e">
        <f t="array" ref="AM417">_xlfn.IFS(Saisie!AD417="Complet",1,Saisie!AD417="Incomplet",0)</f>
        <v>#N/A</v>
      </c>
      <c r="AN417" s="96">
        <f>Saisie!AE417</f>
        <v>0</v>
      </c>
      <c r="AO417" s="96" t="e">
        <f>Saisie!AF417</f>
        <v>#REF!</v>
      </c>
      <c r="AP417" s="99"/>
    </row>
    <row r="418" spans="1:42" s="33" customFormat="1" x14ac:dyDescent="0.45">
      <c r="A418" s="95">
        <v>412</v>
      </c>
      <c r="B418" s="96">
        <f>Saisie!B418</f>
        <v>0</v>
      </c>
      <c r="C418" s="97">
        <f>Saisie!C418</f>
        <v>0</v>
      </c>
      <c r="D418" s="96">
        <f>Saisie!D418</f>
        <v>0</v>
      </c>
      <c r="E418" s="96">
        <f>Saisie!E418</f>
        <v>0</v>
      </c>
      <c r="F418" s="96">
        <f>Saisie!F418</f>
        <v>0</v>
      </c>
      <c r="G418" s="96">
        <f>Saisie!G418</f>
        <v>0</v>
      </c>
      <c r="H418" s="96">
        <f>Saisie!I418</f>
        <v>0</v>
      </c>
      <c r="I418" s="96">
        <f>Saisie!J418</f>
        <v>0</v>
      </c>
      <c r="J418" s="96">
        <f>Saisie!K418</f>
        <v>0</v>
      </c>
      <c r="K418" s="96">
        <f>Saisie!L418</f>
        <v>0</v>
      </c>
      <c r="L418" s="96">
        <f>Saisie!L418</f>
        <v>0</v>
      </c>
      <c r="M418" s="96" t="e">
        <f>Saisie!#REF!</f>
        <v>#REF!</v>
      </c>
      <c r="N418" s="96" t="e">
        <f>Saisie!#REF!</f>
        <v>#REF!</v>
      </c>
      <c r="O418" s="96" t="e">
        <f t="array" ref="O418">_xlfn.IFS(Saisie!N418="OUI",1,Saisie!N418="NON",0)</f>
        <v>#N/A</v>
      </c>
      <c r="P418" s="96" t="e">
        <f>Saisie!#REF!</f>
        <v>#REF!</v>
      </c>
      <c r="Q418" s="96" t="e">
        <f>Saisie!#REF!</f>
        <v>#REF!</v>
      </c>
      <c r="R418" s="96">
        <f>Saisie!O418</f>
        <v>0</v>
      </c>
      <c r="S418" s="96" t="e">
        <f t="array" ref="S418">_xlfn.IFS(Saisie!#REF!="OUI",1,Saisie!#REF!="NON",0)</f>
        <v>#REF!</v>
      </c>
      <c r="T418" s="96" t="e">
        <f>Saisie!#REF!</f>
        <v>#REF!</v>
      </c>
      <c r="U418" s="96" t="e">
        <f>Saisie!#REF!</f>
        <v>#REF!</v>
      </c>
      <c r="V418" s="96" t="e">
        <f>Saisie!#REF!</f>
        <v>#REF!</v>
      </c>
      <c r="W418" s="96" t="e">
        <f>Saisie!#REF!</f>
        <v>#REF!</v>
      </c>
      <c r="X418" s="96" t="e">
        <f t="array" ref="X418">_xlfn.IFS(Saisie!#REF!="OUI",1,Saisie!#REF!="NON",0)</f>
        <v>#REF!</v>
      </c>
      <c r="Y418" s="96" t="e">
        <f t="array" ref="Y418">_xlfn.IFS(Saisie!P418="OUI",1,Saisie!P418="NON",0)</f>
        <v>#N/A</v>
      </c>
      <c r="Z418" s="96">
        <f>Saisie!Q418</f>
        <v>0</v>
      </c>
      <c r="AA418" s="96">
        <f>Saisie!R418</f>
        <v>0</v>
      </c>
      <c r="AB418" s="96" t="e">
        <f t="array" ref="AB418">_xlfn.IFS(Saisie!S418="OUI",1,Saisie!S418="NON",0)</f>
        <v>#N/A</v>
      </c>
      <c r="AC418" s="96">
        <f>Saisie!T418</f>
        <v>0</v>
      </c>
      <c r="AD418" s="96">
        <f>Saisie!U418</f>
        <v>0</v>
      </c>
      <c r="AE418" s="96">
        <f>Saisie!V418</f>
        <v>0</v>
      </c>
      <c r="AF418" s="96">
        <f>Saisie!W418</f>
        <v>0</v>
      </c>
      <c r="AG418" s="96">
        <f>Saisie!X418</f>
        <v>0</v>
      </c>
      <c r="AH418" s="96">
        <f>Saisie!Y418</f>
        <v>0</v>
      </c>
      <c r="AI418" s="96">
        <f>Saisie!Z418</f>
        <v>0</v>
      </c>
      <c r="AJ418" s="96">
        <f>Saisie!AA418</f>
        <v>0</v>
      </c>
      <c r="AK418" s="96">
        <f>Saisie!AB418</f>
        <v>0</v>
      </c>
      <c r="AL418" s="96" t="e">
        <f t="array" ref="AL418">_xlfn.IFS(Saisie!AC418="OUI",1,Saisie!AC418="NON",0)</f>
        <v>#N/A</v>
      </c>
      <c r="AM418" s="96" t="e">
        <f t="array" ref="AM418">_xlfn.IFS(Saisie!AD418="Complet",1,Saisie!AD418="Incomplet",0)</f>
        <v>#N/A</v>
      </c>
      <c r="AN418" s="96">
        <f>Saisie!AE418</f>
        <v>0</v>
      </c>
      <c r="AO418" s="96" t="e">
        <f>Saisie!AF418</f>
        <v>#REF!</v>
      </c>
      <c r="AP418" s="99"/>
    </row>
    <row r="419" spans="1:42" s="33" customFormat="1" x14ac:dyDescent="0.45">
      <c r="A419" s="95">
        <v>413</v>
      </c>
      <c r="B419" s="96">
        <f>Saisie!B419</f>
        <v>0</v>
      </c>
      <c r="C419" s="97">
        <f>Saisie!C419</f>
        <v>0</v>
      </c>
      <c r="D419" s="96">
        <f>Saisie!D419</f>
        <v>0</v>
      </c>
      <c r="E419" s="96">
        <f>Saisie!E419</f>
        <v>0</v>
      </c>
      <c r="F419" s="96">
        <f>Saisie!F419</f>
        <v>0</v>
      </c>
      <c r="G419" s="96">
        <f>Saisie!G419</f>
        <v>0</v>
      </c>
      <c r="H419" s="96">
        <f>Saisie!I419</f>
        <v>0</v>
      </c>
      <c r="I419" s="96">
        <f>Saisie!J419</f>
        <v>0</v>
      </c>
      <c r="J419" s="96">
        <f>Saisie!K419</f>
        <v>0</v>
      </c>
      <c r="K419" s="96">
        <f>Saisie!L419</f>
        <v>0</v>
      </c>
      <c r="L419" s="96">
        <f>Saisie!L419</f>
        <v>0</v>
      </c>
      <c r="M419" s="96" t="e">
        <f>Saisie!#REF!</f>
        <v>#REF!</v>
      </c>
      <c r="N419" s="96" t="e">
        <f>Saisie!#REF!</f>
        <v>#REF!</v>
      </c>
      <c r="O419" s="96" t="e">
        <f t="array" ref="O419">_xlfn.IFS(Saisie!N419="OUI",1,Saisie!N419="NON",0)</f>
        <v>#N/A</v>
      </c>
      <c r="P419" s="96" t="e">
        <f>Saisie!#REF!</f>
        <v>#REF!</v>
      </c>
      <c r="Q419" s="96" t="e">
        <f>Saisie!#REF!</f>
        <v>#REF!</v>
      </c>
      <c r="R419" s="96">
        <f>Saisie!O419</f>
        <v>0</v>
      </c>
      <c r="S419" s="96" t="e">
        <f t="array" ref="S419">_xlfn.IFS(Saisie!#REF!="OUI",1,Saisie!#REF!="NON",0)</f>
        <v>#REF!</v>
      </c>
      <c r="T419" s="96" t="e">
        <f>Saisie!#REF!</f>
        <v>#REF!</v>
      </c>
      <c r="U419" s="96" t="e">
        <f>Saisie!#REF!</f>
        <v>#REF!</v>
      </c>
      <c r="V419" s="96" t="e">
        <f>Saisie!#REF!</f>
        <v>#REF!</v>
      </c>
      <c r="W419" s="96" t="e">
        <f>Saisie!#REF!</f>
        <v>#REF!</v>
      </c>
      <c r="X419" s="96" t="e">
        <f t="array" ref="X419">_xlfn.IFS(Saisie!#REF!="OUI",1,Saisie!#REF!="NON",0)</f>
        <v>#REF!</v>
      </c>
      <c r="Y419" s="96" t="e">
        <f t="array" ref="Y419">_xlfn.IFS(Saisie!P419="OUI",1,Saisie!P419="NON",0)</f>
        <v>#N/A</v>
      </c>
      <c r="Z419" s="96">
        <f>Saisie!Q419</f>
        <v>0</v>
      </c>
      <c r="AA419" s="96">
        <f>Saisie!R419</f>
        <v>0</v>
      </c>
      <c r="AB419" s="96" t="e">
        <f t="array" ref="AB419">_xlfn.IFS(Saisie!S419="OUI",1,Saisie!S419="NON",0)</f>
        <v>#N/A</v>
      </c>
      <c r="AC419" s="96">
        <f>Saisie!T419</f>
        <v>0</v>
      </c>
      <c r="AD419" s="96">
        <f>Saisie!U419</f>
        <v>0</v>
      </c>
      <c r="AE419" s="96">
        <f>Saisie!V419</f>
        <v>0</v>
      </c>
      <c r="AF419" s="96">
        <f>Saisie!W419</f>
        <v>0</v>
      </c>
      <c r="AG419" s="96">
        <f>Saisie!X419</f>
        <v>0</v>
      </c>
      <c r="AH419" s="96">
        <f>Saisie!Y419</f>
        <v>0</v>
      </c>
      <c r="AI419" s="96">
        <f>Saisie!Z419</f>
        <v>0</v>
      </c>
      <c r="AJ419" s="96">
        <f>Saisie!AA419</f>
        <v>0</v>
      </c>
      <c r="AK419" s="96">
        <f>Saisie!AB419</f>
        <v>0</v>
      </c>
      <c r="AL419" s="96" t="e">
        <f t="array" ref="AL419">_xlfn.IFS(Saisie!AC419="OUI",1,Saisie!AC419="NON",0)</f>
        <v>#N/A</v>
      </c>
      <c r="AM419" s="96" t="e">
        <f t="array" ref="AM419">_xlfn.IFS(Saisie!AD419="Complet",1,Saisie!AD419="Incomplet",0)</f>
        <v>#N/A</v>
      </c>
      <c r="AN419" s="96">
        <f>Saisie!AE419</f>
        <v>0</v>
      </c>
      <c r="AO419" s="96" t="e">
        <f>Saisie!AF419</f>
        <v>#REF!</v>
      </c>
      <c r="AP419" s="99"/>
    </row>
    <row r="420" spans="1:42" s="33" customFormat="1" x14ac:dyDescent="0.45">
      <c r="A420" s="95">
        <v>414</v>
      </c>
      <c r="B420" s="96">
        <f>Saisie!B420</f>
        <v>0</v>
      </c>
      <c r="C420" s="97">
        <f>Saisie!C420</f>
        <v>0</v>
      </c>
      <c r="D420" s="96">
        <f>Saisie!D420</f>
        <v>0</v>
      </c>
      <c r="E420" s="96">
        <f>Saisie!E420</f>
        <v>0</v>
      </c>
      <c r="F420" s="96">
        <f>Saisie!F420</f>
        <v>0</v>
      </c>
      <c r="G420" s="96">
        <f>Saisie!G420</f>
        <v>0</v>
      </c>
      <c r="H420" s="96">
        <f>Saisie!I420</f>
        <v>0</v>
      </c>
      <c r="I420" s="96">
        <f>Saisie!J420</f>
        <v>0</v>
      </c>
      <c r="J420" s="96">
        <f>Saisie!K420</f>
        <v>0</v>
      </c>
      <c r="K420" s="96">
        <f>Saisie!L420</f>
        <v>0</v>
      </c>
      <c r="L420" s="96">
        <f>Saisie!L420</f>
        <v>0</v>
      </c>
      <c r="M420" s="96" t="e">
        <f>Saisie!#REF!</f>
        <v>#REF!</v>
      </c>
      <c r="N420" s="96" t="e">
        <f>Saisie!#REF!</f>
        <v>#REF!</v>
      </c>
      <c r="O420" s="96" t="e">
        <f t="array" ref="O420">_xlfn.IFS(Saisie!N420="OUI",1,Saisie!N420="NON",0)</f>
        <v>#N/A</v>
      </c>
      <c r="P420" s="96" t="e">
        <f>Saisie!#REF!</f>
        <v>#REF!</v>
      </c>
      <c r="Q420" s="96" t="e">
        <f>Saisie!#REF!</f>
        <v>#REF!</v>
      </c>
      <c r="R420" s="96">
        <f>Saisie!O420</f>
        <v>0</v>
      </c>
      <c r="S420" s="96" t="e">
        <f t="array" ref="S420">_xlfn.IFS(Saisie!#REF!="OUI",1,Saisie!#REF!="NON",0)</f>
        <v>#REF!</v>
      </c>
      <c r="T420" s="96" t="e">
        <f>Saisie!#REF!</f>
        <v>#REF!</v>
      </c>
      <c r="U420" s="96" t="e">
        <f>Saisie!#REF!</f>
        <v>#REF!</v>
      </c>
      <c r="V420" s="96" t="e">
        <f>Saisie!#REF!</f>
        <v>#REF!</v>
      </c>
      <c r="W420" s="96" t="e">
        <f>Saisie!#REF!</f>
        <v>#REF!</v>
      </c>
      <c r="X420" s="96" t="e">
        <f t="array" ref="X420">_xlfn.IFS(Saisie!#REF!="OUI",1,Saisie!#REF!="NON",0)</f>
        <v>#REF!</v>
      </c>
      <c r="Y420" s="96" t="e">
        <f t="array" ref="Y420">_xlfn.IFS(Saisie!P420="OUI",1,Saisie!P420="NON",0)</f>
        <v>#N/A</v>
      </c>
      <c r="Z420" s="96">
        <f>Saisie!Q420</f>
        <v>0</v>
      </c>
      <c r="AA420" s="96">
        <f>Saisie!R420</f>
        <v>0</v>
      </c>
      <c r="AB420" s="96" t="e">
        <f t="array" ref="AB420">_xlfn.IFS(Saisie!S420="OUI",1,Saisie!S420="NON",0)</f>
        <v>#N/A</v>
      </c>
      <c r="AC420" s="96">
        <f>Saisie!T420</f>
        <v>0</v>
      </c>
      <c r="AD420" s="96">
        <f>Saisie!U420</f>
        <v>0</v>
      </c>
      <c r="AE420" s="96">
        <f>Saisie!V420</f>
        <v>0</v>
      </c>
      <c r="AF420" s="96">
        <f>Saisie!W420</f>
        <v>0</v>
      </c>
      <c r="AG420" s="96">
        <f>Saisie!X420</f>
        <v>0</v>
      </c>
      <c r="AH420" s="96">
        <f>Saisie!Y420</f>
        <v>0</v>
      </c>
      <c r="AI420" s="96">
        <f>Saisie!Z420</f>
        <v>0</v>
      </c>
      <c r="AJ420" s="96">
        <f>Saisie!AA420</f>
        <v>0</v>
      </c>
      <c r="AK420" s="96">
        <f>Saisie!AB420</f>
        <v>0</v>
      </c>
      <c r="AL420" s="96" t="e">
        <f t="array" ref="AL420">_xlfn.IFS(Saisie!AC420="OUI",1,Saisie!AC420="NON",0)</f>
        <v>#N/A</v>
      </c>
      <c r="AM420" s="96" t="e">
        <f t="array" ref="AM420">_xlfn.IFS(Saisie!AD420="Complet",1,Saisie!AD420="Incomplet",0)</f>
        <v>#N/A</v>
      </c>
      <c r="AN420" s="96">
        <f>Saisie!AE420</f>
        <v>0</v>
      </c>
      <c r="AO420" s="96" t="e">
        <f>Saisie!AF420</f>
        <v>#REF!</v>
      </c>
      <c r="AP420" s="99"/>
    </row>
    <row r="421" spans="1:42" s="33" customFormat="1" x14ac:dyDescent="0.45">
      <c r="A421" s="95">
        <v>415</v>
      </c>
      <c r="B421" s="96">
        <f>Saisie!B421</f>
        <v>0</v>
      </c>
      <c r="C421" s="97">
        <f>Saisie!C421</f>
        <v>0</v>
      </c>
      <c r="D421" s="96">
        <f>Saisie!D421</f>
        <v>0</v>
      </c>
      <c r="E421" s="96">
        <f>Saisie!E421</f>
        <v>0</v>
      </c>
      <c r="F421" s="96">
        <f>Saisie!F421</f>
        <v>0</v>
      </c>
      <c r="G421" s="96">
        <f>Saisie!G421</f>
        <v>0</v>
      </c>
      <c r="H421" s="96">
        <f>Saisie!I421</f>
        <v>0</v>
      </c>
      <c r="I421" s="96">
        <f>Saisie!J421</f>
        <v>0</v>
      </c>
      <c r="J421" s="96">
        <f>Saisie!K421</f>
        <v>0</v>
      </c>
      <c r="K421" s="96">
        <f>Saisie!L421</f>
        <v>0</v>
      </c>
      <c r="L421" s="96">
        <f>Saisie!L421</f>
        <v>0</v>
      </c>
      <c r="M421" s="96" t="e">
        <f>Saisie!#REF!</f>
        <v>#REF!</v>
      </c>
      <c r="N421" s="96" t="e">
        <f>Saisie!#REF!</f>
        <v>#REF!</v>
      </c>
      <c r="O421" s="96" t="e">
        <f t="array" ref="O421">_xlfn.IFS(Saisie!N421="OUI",1,Saisie!N421="NON",0)</f>
        <v>#N/A</v>
      </c>
      <c r="P421" s="96" t="e">
        <f>Saisie!#REF!</f>
        <v>#REF!</v>
      </c>
      <c r="Q421" s="96" t="e">
        <f>Saisie!#REF!</f>
        <v>#REF!</v>
      </c>
      <c r="R421" s="96">
        <f>Saisie!O421</f>
        <v>0</v>
      </c>
      <c r="S421" s="96" t="e">
        <f t="array" ref="S421">_xlfn.IFS(Saisie!#REF!="OUI",1,Saisie!#REF!="NON",0)</f>
        <v>#REF!</v>
      </c>
      <c r="T421" s="96" t="e">
        <f>Saisie!#REF!</f>
        <v>#REF!</v>
      </c>
      <c r="U421" s="96" t="e">
        <f>Saisie!#REF!</f>
        <v>#REF!</v>
      </c>
      <c r="V421" s="96" t="e">
        <f>Saisie!#REF!</f>
        <v>#REF!</v>
      </c>
      <c r="W421" s="96" t="e">
        <f>Saisie!#REF!</f>
        <v>#REF!</v>
      </c>
      <c r="X421" s="96" t="e">
        <f t="array" ref="X421">_xlfn.IFS(Saisie!#REF!="OUI",1,Saisie!#REF!="NON",0)</f>
        <v>#REF!</v>
      </c>
      <c r="Y421" s="96" t="e">
        <f t="array" ref="Y421">_xlfn.IFS(Saisie!P421="OUI",1,Saisie!P421="NON",0)</f>
        <v>#N/A</v>
      </c>
      <c r="Z421" s="96">
        <f>Saisie!Q421</f>
        <v>0</v>
      </c>
      <c r="AA421" s="96">
        <f>Saisie!R421</f>
        <v>0</v>
      </c>
      <c r="AB421" s="96" t="e">
        <f t="array" ref="AB421">_xlfn.IFS(Saisie!S421="OUI",1,Saisie!S421="NON",0)</f>
        <v>#N/A</v>
      </c>
      <c r="AC421" s="96">
        <f>Saisie!T421</f>
        <v>0</v>
      </c>
      <c r="AD421" s="96">
        <f>Saisie!U421</f>
        <v>0</v>
      </c>
      <c r="AE421" s="96">
        <f>Saisie!V421</f>
        <v>0</v>
      </c>
      <c r="AF421" s="96">
        <f>Saisie!W421</f>
        <v>0</v>
      </c>
      <c r="AG421" s="96">
        <f>Saisie!X421</f>
        <v>0</v>
      </c>
      <c r="AH421" s="96">
        <f>Saisie!Y421</f>
        <v>0</v>
      </c>
      <c r="AI421" s="96">
        <f>Saisie!Z421</f>
        <v>0</v>
      </c>
      <c r="AJ421" s="96">
        <f>Saisie!AA421</f>
        <v>0</v>
      </c>
      <c r="AK421" s="96">
        <f>Saisie!AB421</f>
        <v>0</v>
      </c>
      <c r="AL421" s="96" t="e">
        <f t="array" ref="AL421">_xlfn.IFS(Saisie!AC421="OUI",1,Saisie!AC421="NON",0)</f>
        <v>#N/A</v>
      </c>
      <c r="AM421" s="96" t="e">
        <f t="array" ref="AM421">_xlfn.IFS(Saisie!AD421="Complet",1,Saisie!AD421="Incomplet",0)</f>
        <v>#N/A</v>
      </c>
      <c r="AN421" s="96">
        <f>Saisie!AE421</f>
        <v>0</v>
      </c>
      <c r="AO421" s="96" t="e">
        <f>Saisie!AF421</f>
        <v>#REF!</v>
      </c>
      <c r="AP421" s="99"/>
    </row>
    <row r="422" spans="1:42" s="33" customFormat="1" x14ac:dyDescent="0.45">
      <c r="A422" s="95">
        <v>416</v>
      </c>
      <c r="B422" s="96">
        <f>Saisie!B422</f>
        <v>0</v>
      </c>
      <c r="C422" s="97">
        <f>Saisie!C422</f>
        <v>0</v>
      </c>
      <c r="D422" s="96">
        <f>Saisie!D422</f>
        <v>0</v>
      </c>
      <c r="E422" s="96">
        <f>Saisie!E422</f>
        <v>0</v>
      </c>
      <c r="F422" s="96">
        <f>Saisie!F422</f>
        <v>0</v>
      </c>
      <c r="G422" s="96">
        <f>Saisie!G422</f>
        <v>0</v>
      </c>
      <c r="H422" s="96">
        <f>Saisie!I422</f>
        <v>0</v>
      </c>
      <c r="I422" s="96">
        <f>Saisie!J422</f>
        <v>0</v>
      </c>
      <c r="J422" s="96">
        <f>Saisie!K422</f>
        <v>0</v>
      </c>
      <c r="K422" s="96">
        <f>Saisie!L422</f>
        <v>0</v>
      </c>
      <c r="L422" s="96">
        <f>Saisie!L422</f>
        <v>0</v>
      </c>
      <c r="M422" s="96" t="e">
        <f>Saisie!#REF!</f>
        <v>#REF!</v>
      </c>
      <c r="N422" s="96" t="e">
        <f>Saisie!#REF!</f>
        <v>#REF!</v>
      </c>
      <c r="O422" s="96" t="e">
        <f t="array" ref="O422">_xlfn.IFS(Saisie!N422="OUI",1,Saisie!N422="NON",0)</f>
        <v>#N/A</v>
      </c>
      <c r="P422" s="96" t="e">
        <f>Saisie!#REF!</f>
        <v>#REF!</v>
      </c>
      <c r="Q422" s="96" t="e">
        <f>Saisie!#REF!</f>
        <v>#REF!</v>
      </c>
      <c r="R422" s="96">
        <f>Saisie!O422</f>
        <v>0</v>
      </c>
      <c r="S422" s="96" t="e">
        <f t="array" ref="S422">_xlfn.IFS(Saisie!#REF!="OUI",1,Saisie!#REF!="NON",0)</f>
        <v>#REF!</v>
      </c>
      <c r="T422" s="96" t="e">
        <f>Saisie!#REF!</f>
        <v>#REF!</v>
      </c>
      <c r="U422" s="96" t="e">
        <f>Saisie!#REF!</f>
        <v>#REF!</v>
      </c>
      <c r="V422" s="96" t="e">
        <f>Saisie!#REF!</f>
        <v>#REF!</v>
      </c>
      <c r="W422" s="96" t="e">
        <f>Saisie!#REF!</f>
        <v>#REF!</v>
      </c>
      <c r="X422" s="96" t="e">
        <f t="array" ref="X422">_xlfn.IFS(Saisie!#REF!="OUI",1,Saisie!#REF!="NON",0)</f>
        <v>#REF!</v>
      </c>
      <c r="Y422" s="96" t="e">
        <f t="array" ref="Y422">_xlfn.IFS(Saisie!P422="OUI",1,Saisie!P422="NON",0)</f>
        <v>#N/A</v>
      </c>
      <c r="Z422" s="96">
        <f>Saisie!Q422</f>
        <v>0</v>
      </c>
      <c r="AA422" s="96">
        <f>Saisie!R422</f>
        <v>0</v>
      </c>
      <c r="AB422" s="96" t="e">
        <f t="array" ref="AB422">_xlfn.IFS(Saisie!S422="OUI",1,Saisie!S422="NON",0)</f>
        <v>#N/A</v>
      </c>
      <c r="AC422" s="96">
        <f>Saisie!T422</f>
        <v>0</v>
      </c>
      <c r="AD422" s="96">
        <f>Saisie!U422</f>
        <v>0</v>
      </c>
      <c r="AE422" s="96">
        <f>Saisie!V422</f>
        <v>0</v>
      </c>
      <c r="AF422" s="96">
        <f>Saisie!W422</f>
        <v>0</v>
      </c>
      <c r="AG422" s="96">
        <f>Saisie!X422</f>
        <v>0</v>
      </c>
      <c r="AH422" s="96">
        <f>Saisie!Y422</f>
        <v>0</v>
      </c>
      <c r="AI422" s="96">
        <f>Saisie!Z422</f>
        <v>0</v>
      </c>
      <c r="AJ422" s="96">
        <f>Saisie!AA422</f>
        <v>0</v>
      </c>
      <c r="AK422" s="96">
        <f>Saisie!AB422</f>
        <v>0</v>
      </c>
      <c r="AL422" s="96" t="e">
        <f t="array" ref="AL422">_xlfn.IFS(Saisie!AC422="OUI",1,Saisie!AC422="NON",0)</f>
        <v>#N/A</v>
      </c>
      <c r="AM422" s="96" t="e">
        <f t="array" ref="AM422">_xlfn.IFS(Saisie!AD422="Complet",1,Saisie!AD422="Incomplet",0)</f>
        <v>#N/A</v>
      </c>
      <c r="AN422" s="96">
        <f>Saisie!AE422</f>
        <v>0</v>
      </c>
      <c r="AO422" s="96" t="e">
        <f>Saisie!AF422</f>
        <v>#REF!</v>
      </c>
      <c r="AP422" s="99"/>
    </row>
    <row r="423" spans="1:42" s="33" customFormat="1" x14ac:dyDescent="0.45">
      <c r="A423" s="95">
        <v>417</v>
      </c>
      <c r="B423" s="96">
        <f>Saisie!B423</f>
        <v>0</v>
      </c>
      <c r="C423" s="97">
        <f>Saisie!C423</f>
        <v>0</v>
      </c>
      <c r="D423" s="96">
        <f>Saisie!D423</f>
        <v>0</v>
      </c>
      <c r="E423" s="96">
        <f>Saisie!E423</f>
        <v>0</v>
      </c>
      <c r="F423" s="96">
        <f>Saisie!F423</f>
        <v>0</v>
      </c>
      <c r="G423" s="96">
        <f>Saisie!G423</f>
        <v>0</v>
      </c>
      <c r="H423" s="96">
        <f>Saisie!I423</f>
        <v>0</v>
      </c>
      <c r="I423" s="96">
        <f>Saisie!J423</f>
        <v>0</v>
      </c>
      <c r="J423" s="96">
        <f>Saisie!K423</f>
        <v>0</v>
      </c>
      <c r="K423" s="96">
        <f>Saisie!L423</f>
        <v>0</v>
      </c>
      <c r="L423" s="96">
        <f>Saisie!L423</f>
        <v>0</v>
      </c>
      <c r="M423" s="96" t="e">
        <f>Saisie!#REF!</f>
        <v>#REF!</v>
      </c>
      <c r="N423" s="96" t="e">
        <f>Saisie!#REF!</f>
        <v>#REF!</v>
      </c>
      <c r="O423" s="96" t="e">
        <f t="array" ref="O423">_xlfn.IFS(Saisie!N423="OUI",1,Saisie!N423="NON",0)</f>
        <v>#N/A</v>
      </c>
      <c r="P423" s="96" t="e">
        <f>Saisie!#REF!</f>
        <v>#REF!</v>
      </c>
      <c r="Q423" s="96" t="e">
        <f>Saisie!#REF!</f>
        <v>#REF!</v>
      </c>
      <c r="R423" s="96">
        <f>Saisie!O423</f>
        <v>0</v>
      </c>
      <c r="S423" s="96" t="e">
        <f t="array" ref="S423">_xlfn.IFS(Saisie!#REF!="OUI",1,Saisie!#REF!="NON",0)</f>
        <v>#REF!</v>
      </c>
      <c r="T423" s="96" t="e">
        <f>Saisie!#REF!</f>
        <v>#REF!</v>
      </c>
      <c r="U423" s="96" t="e">
        <f>Saisie!#REF!</f>
        <v>#REF!</v>
      </c>
      <c r="V423" s="96" t="e">
        <f>Saisie!#REF!</f>
        <v>#REF!</v>
      </c>
      <c r="W423" s="96" t="e">
        <f>Saisie!#REF!</f>
        <v>#REF!</v>
      </c>
      <c r="X423" s="96" t="e">
        <f t="array" ref="X423">_xlfn.IFS(Saisie!#REF!="OUI",1,Saisie!#REF!="NON",0)</f>
        <v>#REF!</v>
      </c>
      <c r="Y423" s="96" t="e">
        <f t="array" ref="Y423">_xlfn.IFS(Saisie!P423="OUI",1,Saisie!P423="NON",0)</f>
        <v>#N/A</v>
      </c>
      <c r="Z423" s="96">
        <f>Saisie!Q423</f>
        <v>0</v>
      </c>
      <c r="AA423" s="96">
        <f>Saisie!R423</f>
        <v>0</v>
      </c>
      <c r="AB423" s="96" t="e">
        <f t="array" ref="AB423">_xlfn.IFS(Saisie!S423="OUI",1,Saisie!S423="NON",0)</f>
        <v>#N/A</v>
      </c>
      <c r="AC423" s="96">
        <f>Saisie!T423</f>
        <v>0</v>
      </c>
      <c r="AD423" s="96">
        <f>Saisie!U423</f>
        <v>0</v>
      </c>
      <c r="AE423" s="96">
        <f>Saisie!V423</f>
        <v>0</v>
      </c>
      <c r="AF423" s="96">
        <f>Saisie!W423</f>
        <v>0</v>
      </c>
      <c r="AG423" s="96">
        <f>Saisie!X423</f>
        <v>0</v>
      </c>
      <c r="AH423" s="96">
        <f>Saisie!Y423</f>
        <v>0</v>
      </c>
      <c r="AI423" s="96">
        <f>Saisie!Z423</f>
        <v>0</v>
      </c>
      <c r="AJ423" s="96">
        <f>Saisie!AA423</f>
        <v>0</v>
      </c>
      <c r="AK423" s="96">
        <f>Saisie!AB423</f>
        <v>0</v>
      </c>
      <c r="AL423" s="96" t="e">
        <f t="array" ref="AL423">_xlfn.IFS(Saisie!AC423="OUI",1,Saisie!AC423="NON",0)</f>
        <v>#N/A</v>
      </c>
      <c r="AM423" s="96" t="e">
        <f t="array" ref="AM423">_xlfn.IFS(Saisie!AD423="Complet",1,Saisie!AD423="Incomplet",0)</f>
        <v>#N/A</v>
      </c>
      <c r="AN423" s="96">
        <f>Saisie!AE423</f>
        <v>0</v>
      </c>
      <c r="AO423" s="96" t="e">
        <f>Saisie!AF423</f>
        <v>#REF!</v>
      </c>
      <c r="AP423" s="99"/>
    </row>
    <row r="424" spans="1:42" s="33" customFormat="1" x14ac:dyDescent="0.45">
      <c r="A424" s="95">
        <v>418</v>
      </c>
      <c r="B424" s="96">
        <f>Saisie!B424</f>
        <v>0</v>
      </c>
      <c r="C424" s="97">
        <f>Saisie!C424</f>
        <v>0</v>
      </c>
      <c r="D424" s="96">
        <f>Saisie!D424</f>
        <v>0</v>
      </c>
      <c r="E424" s="96">
        <f>Saisie!E424</f>
        <v>0</v>
      </c>
      <c r="F424" s="96">
        <f>Saisie!F424</f>
        <v>0</v>
      </c>
      <c r="G424" s="96">
        <f>Saisie!G424</f>
        <v>0</v>
      </c>
      <c r="H424" s="96">
        <f>Saisie!I424</f>
        <v>0</v>
      </c>
      <c r="I424" s="96">
        <f>Saisie!J424</f>
        <v>0</v>
      </c>
      <c r="J424" s="96">
        <f>Saisie!K424</f>
        <v>0</v>
      </c>
      <c r="K424" s="96">
        <f>Saisie!L424</f>
        <v>0</v>
      </c>
      <c r="L424" s="96">
        <f>Saisie!L424</f>
        <v>0</v>
      </c>
      <c r="M424" s="96" t="e">
        <f>Saisie!#REF!</f>
        <v>#REF!</v>
      </c>
      <c r="N424" s="96" t="e">
        <f>Saisie!#REF!</f>
        <v>#REF!</v>
      </c>
      <c r="O424" s="96" t="e">
        <f t="array" ref="O424">_xlfn.IFS(Saisie!N424="OUI",1,Saisie!N424="NON",0)</f>
        <v>#N/A</v>
      </c>
      <c r="P424" s="96" t="e">
        <f>Saisie!#REF!</f>
        <v>#REF!</v>
      </c>
      <c r="Q424" s="96" t="e">
        <f>Saisie!#REF!</f>
        <v>#REF!</v>
      </c>
      <c r="R424" s="96">
        <f>Saisie!O424</f>
        <v>0</v>
      </c>
      <c r="S424" s="96" t="e">
        <f t="array" ref="S424">_xlfn.IFS(Saisie!#REF!="OUI",1,Saisie!#REF!="NON",0)</f>
        <v>#REF!</v>
      </c>
      <c r="T424" s="96" t="e">
        <f>Saisie!#REF!</f>
        <v>#REF!</v>
      </c>
      <c r="U424" s="96" t="e">
        <f>Saisie!#REF!</f>
        <v>#REF!</v>
      </c>
      <c r="V424" s="96" t="e">
        <f>Saisie!#REF!</f>
        <v>#REF!</v>
      </c>
      <c r="W424" s="96" t="e">
        <f>Saisie!#REF!</f>
        <v>#REF!</v>
      </c>
      <c r="X424" s="96" t="e">
        <f t="array" ref="X424">_xlfn.IFS(Saisie!#REF!="OUI",1,Saisie!#REF!="NON",0)</f>
        <v>#REF!</v>
      </c>
      <c r="Y424" s="96" t="e">
        <f t="array" ref="Y424">_xlfn.IFS(Saisie!P424="OUI",1,Saisie!P424="NON",0)</f>
        <v>#N/A</v>
      </c>
      <c r="Z424" s="96">
        <f>Saisie!Q424</f>
        <v>0</v>
      </c>
      <c r="AA424" s="96">
        <f>Saisie!R424</f>
        <v>0</v>
      </c>
      <c r="AB424" s="96" t="e">
        <f t="array" ref="AB424">_xlfn.IFS(Saisie!S424="OUI",1,Saisie!S424="NON",0)</f>
        <v>#N/A</v>
      </c>
      <c r="AC424" s="96">
        <f>Saisie!T424</f>
        <v>0</v>
      </c>
      <c r="AD424" s="96">
        <f>Saisie!U424</f>
        <v>0</v>
      </c>
      <c r="AE424" s="96">
        <f>Saisie!V424</f>
        <v>0</v>
      </c>
      <c r="AF424" s="96">
        <f>Saisie!W424</f>
        <v>0</v>
      </c>
      <c r="AG424" s="96">
        <f>Saisie!X424</f>
        <v>0</v>
      </c>
      <c r="AH424" s="96">
        <f>Saisie!Y424</f>
        <v>0</v>
      </c>
      <c r="AI424" s="96">
        <f>Saisie!Z424</f>
        <v>0</v>
      </c>
      <c r="AJ424" s="96">
        <f>Saisie!AA424</f>
        <v>0</v>
      </c>
      <c r="AK424" s="96">
        <f>Saisie!AB424</f>
        <v>0</v>
      </c>
      <c r="AL424" s="96" t="e">
        <f t="array" ref="AL424">_xlfn.IFS(Saisie!AC424="OUI",1,Saisie!AC424="NON",0)</f>
        <v>#N/A</v>
      </c>
      <c r="AM424" s="96" t="e">
        <f t="array" ref="AM424">_xlfn.IFS(Saisie!AD424="Complet",1,Saisie!AD424="Incomplet",0)</f>
        <v>#N/A</v>
      </c>
      <c r="AN424" s="96">
        <f>Saisie!AE424</f>
        <v>0</v>
      </c>
      <c r="AO424" s="96" t="e">
        <f>Saisie!AF424</f>
        <v>#REF!</v>
      </c>
      <c r="AP424" s="99"/>
    </row>
    <row r="425" spans="1:42" s="33" customFormat="1" x14ac:dyDescent="0.45">
      <c r="A425" s="95">
        <v>419</v>
      </c>
      <c r="B425" s="96">
        <f>Saisie!B425</f>
        <v>0</v>
      </c>
      <c r="C425" s="97">
        <f>Saisie!C425</f>
        <v>0</v>
      </c>
      <c r="D425" s="96">
        <f>Saisie!D425</f>
        <v>0</v>
      </c>
      <c r="E425" s="96">
        <f>Saisie!E425</f>
        <v>0</v>
      </c>
      <c r="F425" s="96">
        <f>Saisie!F425</f>
        <v>0</v>
      </c>
      <c r="G425" s="96">
        <f>Saisie!G425</f>
        <v>0</v>
      </c>
      <c r="H425" s="96">
        <f>Saisie!I425</f>
        <v>0</v>
      </c>
      <c r="I425" s="96">
        <f>Saisie!J425</f>
        <v>0</v>
      </c>
      <c r="J425" s="96">
        <f>Saisie!K425</f>
        <v>0</v>
      </c>
      <c r="K425" s="96">
        <f>Saisie!L425</f>
        <v>0</v>
      </c>
      <c r="L425" s="96">
        <f>Saisie!L425</f>
        <v>0</v>
      </c>
      <c r="M425" s="96" t="e">
        <f>Saisie!#REF!</f>
        <v>#REF!</v>
      </c>
      <c r="N425" s="96" t="e">
        <f>Saisie!#REF!</f>
        <v>#REF!</v>
      </c>
      <c r="O425" s="96" t="e">
        <f t="array" ref="O425">_xlfn.IFS(Saisie!N425="OUI",1,Saisie!N425="NON",0)</f>
        <v>#N/A</v>
      </c>
      <c r="P425" s="96" t="e">
        <f>Saisie!#REF!</f>
        <v>#REF!</v>
      </c>
      <c r="Q425" s="96" t="e">
        <f>Saisie!#REF!</f>
        <v>#REF!</v>
      </c>
      <c r="R425" s="96">
        <f>Saisie!O425</f>
        <v>0</v>
      </c>
      <c r="S425" s="96" t="e">
        <f t="array" ref="S425">_xlfn.IFS(Saisie!#REF!="OUI",1,Saisie!#REF!="NON",0)</f>
        <v>#REF!</v>
      </c>
      <c r="T425" s="96" t="e">
        <f>Saisie!#REF!</f>
        <v>#REF!</v>
      </c>
      <c r="U425" s="96" t="e">
        <f>Saisie!#REF!</f>
        <v>#REF!</v>
      </c>
      <c r="V425" s="96" t="e">
        <f>Saisie!#REF!</f>
        <v>#REF!</v>
      </c>
      <c r="W425" s="96" t="e">
        <f>Saisie!#REF!</f>
        <v>#REF!</v>
      </c>
      <c r="X425" s="96" t="e">
        <f t="array" ref="X425">_xlfn.IFS(Saisie!#REF!="OUI",1,Saisie!#REF!="NON",0)</f>
        <v>#REF!</v>
      </c>
      <c r="Y425" s="96" t="e">
        <f t="array" ref="Y425">_xlfn.IFS(Saisie!P425="OUI",1,Saisie!P425="NON",0)</f>
        <v>#N/A</v>
      </c>
      <c r="Z425" s="96">
        <f>Saisie!Q425</f>
        <v>0</v>
      </c>
      <c r="AA425" s="96">
        <f>Saisie!R425</f>
        <v>0</v>
      </c>
      <c r="AB425" s="96" t="e">
        <f t="array" ref="AB425">_xlfn.IFS(Saisie!S425="OUI",1,Saisie!S425="NON",0)</f>
        <v>#N/A</v>
      </c>
      <c r="AC425" s="96">
        <f>Saisie!T425</f>
        <v>0</v>
      </c>
      <c r="AD425" s="96">
        <f>Saisie!U425</f>
        <v>0</v>
      </c>
      <c r="AE425" s="96">
        <f>Saisie!V425</f>
        <v>0</v>
      </c>
      <c r="AF425" s="96">
        <f>Saisie!W425</f>
        <v>0</v>
      </c>
      <c r="AG425" s="96">
        <f>Saisie!X425</f>
        <v>0</v>
      </c>
      <c r="AH425" s="96">
        <f>Saisie!Y425</f>
        <v>0</v>
      </c>
      <c r="AI425" s="96">
        <f>Saisie!Z425</f>
        <v>0</v>
      </c>
      <c r="AJ425" s="96">
        <f>Saisie!AA425</f>
        <v>0</v>
      </c>
      <c r="AK425" s="96">
        <f>Saisie!AB425</f>
        <v>0</v>
      </c>
      <c r="AL425" s="96" t="e">
        <f t="array" ref="AL425">_xlfn.IFS(Saisie!AC425="OUI",1,Saisie!AC425="NON",0)</f>
        <v>#N/A</v>
      </c>
      <c r="AM425" s="96" t="e">
        <f t="array" ref="AM425">_xlfn.IFS(Saisie!AD425="Complet",1,Saisie!AD425="Incomplet",0)</f>
        <v>#N/A</v>
      </c>
      <c r="AN425" s="96">
        <f>Saisie!AE425</f>
        <v>0</v>
      </c>
      <c r="AO425" s="96" t="e">
        <f>Saisie!AF425</f>
        <v>#REF!</v>
      </c>
      <c r="AP425" s="99"/>
    </row>
    <row r="426" spans="1:42" s="33" customFormat="1" x14ac:dyDescent="0.45">
      <c r="A426" s="95">
        <v>420</v>
      </c>
      <c r="B426" s="96">
        <f>Saisie!B426</f>
        <v>0</v>
      </c>
      <c r="C426" s="97">
        <f>Saisie!C426</f>
        <v>0</v>
      </c>
      <c r="D426" s="96">
        <f>Saisie!D426</f>
        <v>0</v>
      </c>
      <c r="E426" s="96">
        <f>Saisie!E426</f>
        <v>0</v>
      </c>
      <c r="F426" s="96">
        <f>Saisie!F426</f>
        <v>0</v>
      </c>
      <c r="G426" s="96">
        <f>Saisie!G426</f>
        <v>0</v>
      </c>
      <c r="H426" s="96">
        <f>Saisie!I426</f>
        <v>0</v>
      </c>
      <c r="I426" s="96">
        <f>Saisie!J426</f>
        <v>0</v>
      </c>
      <c r="J426" s="96">
        <f>Saisie!K426</f>
        <v>0</v>
      </c>
      <c r="K426" s="96">
        <f>Saisie!L426</f>
        <v>0</v>
      </c>
      <c r="L426" s="96">
        <f>Saisie!L426</f>
        <v>0</v>
      </c>
      <c r="M426" s="96" t="e">
        <f>Saisie!#REF!</f>
        <v>#REF!</v>
      </c>
      <c r="N426" s="96" t="e">
        <f>Saisie!#REF!</f>
        <v>#REF!</v>
      </c>
      <c r="O426" s="96" t="e">
        <f t="array" ref="O426">_xlfn.IFS(Saisie!N426="OUI",1,Saisie!N426="NON",0)</f>
        <v>#N/A</v>
      </c>
      <c r="P426" s="96" t="e">
        <f>Saisie!#REF!</f>
        <v>#REF!</v>
      </c>
      <c r="Q426" s="96" t="e">
        <f>Saisie!#REF!</f>
        <v>#REF!</v>
      </c>
      <c r="R426" s="96">
        <f>Saisie!O426</f>
        <v>0</v>
      </c>
      <c r="S426" s="96" t="e">
        <f t="array" ref="S426">_xlfn.IFS(Saisie!#REF!="OUI",1,Saisie!#REF!="NON",0)</f>
        <v>#REF!</v>
      </c>
      <c r="T426" s="96" t="e">
        <f>Saisie!#REF!</f>
        <v>#REF!</v>
      </c>
      <c r="U426" s="96" t="e">
        <f>Saisie!#REF!</f>
        <v>#REF!</v>
      </c>
      <c r="V426" s="96" t="e">
        <f>Saisie!#REF!</f>
        <v>#REF!</v>
      </c>
      <c r="W426" s="96" t="e">
        <f>Saisie!#REF!</f>
        <v>#REF!</v>
      </c>
      <c r="X426" s="96" t="e">
        <f t="array" ref="X426">_xlfn.IFS(Saisie!#REF!="OUI",1,Saisie!#REF!="NON",0)</f>
        <v>#REF!</v>
      </c>
      <c r="Y426" s="96" t="e">
        <f t="array" ref="Y426">_xlfn.IFS(Saisie!P426="OUI",1,Saisie!P426="NON",0)</f>
        <v>#N/A</v>
      </c>
      <c r="Z426" s="96">
        <f>Saisie!Q426</f>
        <v>0</v>
      </c>
      <c r="AA426" s="96">
        <f>Saisie!R426</f>
        <v>0</v>
      </c>
      <c r="AB426" s="96" t="e">
        <f t="array" ref="AB426">_xlfn.IFS(Saisie!S426="OUI",1,Saisie!S426="NON",0)</f>
        <v>#N/A</v>
      </c>
      <c r="AC426" s="96">
        <f>Saisie!T426</f>
        <v>0</v>
      </c>
      <c r="AD426" s="96">
        <f>Saisie!U426</f>
        <v>0</v>
      </c>
      <c r="AE426" s="96">
        <f>Saisie!V426</f>
        <v>0</v>
      </c>
      <c r="AF426" s="96">
        <f>Saisie!W426</f>
        <v>0</v>
      </c>
      <c r="AG426" s="96">
        <f>Saisie!X426</f>
        <v>0</v>
      </c>
      <c r="AH426" s="96">
        <f>Saisie!Y426</f>
        <v>0</v>
      </c>
      <c r="AI426" s="96">
        <f>Saisie!Z426</f>
        <v>0</v>
      </c>
      <c r="AJ426" s="96">
        <f>Saisie!AA426</f>
        <v>0</v>
      </c>
      <c r="AK426" s="96">
        <f>Saisie!AB426</f>
        <v>0</v>
      </c>
      <c r="AL426" s="96" t="e">
        <f t="array" ref="AL426">_xlfn.IFS(Saisie!AC426="OUI",1,Saisie!AC426="NON",0)</f>
        <v>#N/A</v>
      </c>
      <c r="AM426" s="96" t="e">
        <f t="array" ref="AM426">_xlfn.IFS(Saisie!AD426="Complet",1,Saisie!AD426="Incomplet",0)</f>
        <v>#N/A</v>
      </c>
      <c r="AN426" s="96">
        <f>Saisie!AE426</f>
        <v>0</v>
      </c>
      <c r="AO426" s="96" t="e">
        <f>Saisie!AF426</f>
        <v>#REF!</v>
      </c>
      <c r="AP426" s="99"/>
    </row>
    <row r="427" spans="1:42" s="33" customFormat="1" x14ac:dyDescent="0.45">
      <c r="A427" s="95">
        <v>421</v>
      </c>
      <c r="B427" s="96">
        <f>Saisie!B427</f>
        <v>0</v>
      </c>
      <c r="C427" s="97">
        <f>Saisie!C427</f>
        <v>0</v>
      </c>
      <c r="D427" s="96">
        <f>Saisie!D427</f>
        <v>0</v>
      </c>
      <c r="E427" s="96">
        <f>Saisie!E427</f>
        <v>0</v>
      </c>
      <c r="F427" s="96">
        <f>Saisie!F427</f>
        <v>0</v>
      </c>
      <c r="G427" s="96">
        <f>Saisie!G427</f>
        <v>0</v>
      </c>
      <c r="H427" s="96">
        <f>Saisie!I427</f>
        <v>0</v>
      </c>
      <c r="I427" s="96">
        <f>Saisie!J427</f>
        <v>0</v>
      </c>
      <c r="J427" s="96">
        <f>Saisie!K427</f>
        <v>0</v>
      </c>
      <c r="K427" s="96">
        <f>Saisie!L427</f>
        <v>0</v>
      </c>
      <c r="L427" s="96">
        <f>Saisie!L427</f>
        <v>0</v>
      </c>
      <c r="M427" s="96" t="e">
        <f>Saisie!#REF!</f>
        <v>#REF!</v>
      </c>
      <c r="N427" s="96" t="e">
        <f>Saisie!#REF!</f>
        <v>#REF!</v>
      </c>
      <c r="O427" s="96" t="e">
        <f t="array" ref="O427">_xlfn.IFS(Saisie!N427="OUI",1,Saisie!N427="NON",0)</f>
        <v>#N/A</v>
      </c>
      <c r="P427" s="96" t="e">
        <f>Saisie!#REF!</f>
        <v>#REF!</v>
      </c>
      <c r="Q427" s="96" t="e">
        <f>Saisie!#REF!</f>
        <v>#REF!</v>
      </c>
      <c r="R427" s="96">
        <f>Saisie!O427</f>
        <v>0</v>
      </c>
      <c r="S427" s="96" t="e">
        <f t="array" ref="S427">_xlfn.IFS(Saisie!#REF!="OUI",1,Saisie!#REF!="NON",0)</f>
        <v>#REF!</v>
      </c>
      <c r="T427" s="96" t="e">
        <f>Saisie!#REF!</f>
        <v>#REF!</v>
      </c>
      <c r="U427" s="96" t="e">
        <f>Saisie!#REF!</f>
        <v>#REF!</v>
      </c>
      <c r="V427" s="96" t="e">
        <f>Saisie!#REF!</f>
        <v>#REF!</v>
      </c>
      <c r="W427" s="96" t="e">
        <f>Saisie!#REF!</f>
        <v>#REF!</v>
      </c>
      <c r="X427" s="96" t="e">
        <f t="array" ref="X427">_xlfn.IFS(Saisie!#REF!="OUI",1,Saisie!#REF!="NON",0)</f>
        <v>#REF!</v>
      </c>
      <c r="Y427" s="96" t="e">
        <f t="array" ref="Y427">_xlfn.IFS(Saisie!P427="OUI",1,Saisie!P427="NON",0)</f>
        <v>#N/A</v>
      </c>
      <c r="Z427" s="96">
        <f>Saisie!Q427</f>
        <v>0</v>
      </c>
      <c r="AA427" s="96">
        <f>Saisie!R427</f>
        <v>0</v>
      </c>
      <c r="AB427" s="96" t="e">
        <f t="array" ref="AB427">_xlfn.IFS(Saisie!S427="OUI",1,Saisie!S427="NON",0)</f>
        <v>#N/A</v>
      </c>
      <c r="AC427" s="96">
        <f>Saisie!T427</f>
        <v>0</v>
      </c>
      <c r="AD427" s="96">
        <f>Saisie!U427</f>
        <v>0</v>
      </c>
      <c r="AE427" s="96">
        <f>Saisie!V427</f>
        <v>0</v>
      </c>
      <c r="AF427" s="96">
        <f>Saisie!W427</f>
        <v>0</v>
      </c>
      <c r="AG427" s="96">
        <f>Saisie!X427</f>
        <v>0</v>
      </c>
      <c r="AH427" s="96">
        <f>Saisie!Y427</f>
        <v>0</v>
      </c>
      <c r="AI427" s="96">
        <f>Saisie!Z427</f>
        <v>0</v>
      </c>
      <c r="AJ427" s="96">
        <f>Saisie!AA427</f>
        <v>0</v>
      </c>
      <c r="AK427" s="96">
        <f>Saisie!AB427</f>
        <v>0</v>
      </c>
      <c r="AL427" s="96" t="e">
        <f t="array" ref="AL427">_xlfn.IFS(Saisie!AC427="OUI",1,Saisie!AC427="NON",0)</f>
        <v>#N/A</v>
      </c>
      <c r="AM427" s="96" t="e">
        <f t="array" ref="AM427">_xlfn.IFS(Saisie!AD427="Complet",1,Saisie!AD427="Incomplet",0)</f>
        <v>#N/A</v>
      </c>
      <c r="AN427" s="96">
        <f>Saisie!AE427</f>
        <v>0</v>
      </c>
      <c r="AO427" s="96" t="e">
        <f>Saisie!AF427</f>
        <v>#REF!</v>
      </c>
      <c r="AP427" s="99"/>
    </row>
    <row r="428" spans="1:42" s="33" customFormat="1" x14ac:dyDescent="0.45">
      <c r="A428" s="95">
        <v>422</v>
      </c>
      <c r="B428" s="96">
        <f>Saisie!B428</f>
        <v>0</v>
      </c>
      <c r="C428" s="97">
        <f>Saisie!C428</f>
        <v>0</v>
      </c>
      <c r="D428" s="96">
        <f>Saisie!D428</f>
        <v>0</v>
      </c>
      <c r="E428" s="96">
        <f>Saisie!E428</f>
        <v>0</v>
      </c>
      <c r="F428" s="96">
        <f>Saisie!F428</f>
        <v>0</v>
      </c>
      <c r="G428" s="96">
        <f>Saisie!G428</f>
        <v>0</v>
      </c>
      <c r="H428" s="96">
        <f>Saisie!I428</f>
        <v>0</v>
      </c>
      <c r="I428" s="96">
        <f>Saisie!J428</f>
        <v>0</v>
      </c>
      <c r="J428" s="96">
        <f>Saisie!K428</f>
        <v>0</v>
      </c>
      <c r="K428" s="96">
        <f>Saisie!L428</f>
        <v>0</v>
      </c>
      <c r="L428" s="96">
        <f>Saisie!L428</f>
        <v>0</v>
      </c>
      <c r="M428" s="96" t="e">
        <f>Saisie!#REF!</f>
        <v>#REF!</v>
      </c>
      <c r="N428" s="96" t="e">
        <f>Saisie!#REF!</f>
        <v>#REF!</v>
      </c>
      <c r="O428" s="96" t="e">
        <f t="array" ref="O428">_xlfn.IFS(Saisie!N428="OUI",1,Saisie!N428="NON",0)</f>
        <v>#N/A</v>
      </c>
      <c r="P428" s="96" t="e">
        <f>Saisie!#REF!</f>
        <v>#REF!</v>
      </c>
      <c r="Q428" s="96" t="e">
        <f>Saisie!#REF!</f>
        <v>#REF!</v>
      </c>
      <c r="R428" s="96">
        <f>Saisie!O428</f>
        <v>0</v>
      </c>
      <c r="S428" s="96" t="e">
        <f t="array" ref="S428">_xlfn.IFS(Saisie!#REF!="OUI",1,Saisie!#REF!="NON",0)</f>
        <v>#REF!</v>
      </c>
      <c r="T428" s="96" t="e">
        <f>Saisie!#REF!</f>
        <v>#REF!</v>
      </c>
      <c r="U428" s="96" t="e">
        <f>Saisie!#REF!</f>
        <v>#REF!</v>
      </c>
      <c r="V428" s="96" t="e">
        <f>Saisie!#REF!</f>
        <v>#REF!</v>
      </c>
      <c r="W428" s="96" t="e">
        <f>Saisie!#REF!</f>
        <v>#REF!</v>
      </c>
      <c r="X428" s="96" t="e">
        <f t="array" ref="X428">_xlfn.IFS(Saisie!#REF!="OUI",1,Saisie!#REF!="NON",0)</f>
        <v>#REF!</v>
      </c>
      <c r="Y428" s="96" t="e">
        <f t="array" ref="Y428">_xlfn.IFS(Saisie!P428="OUI",1,Saisie!P428="NON",0)</f>
        <v>#N/A</v>
      </c>
      <c r="Z428" s="96">
        <f>Saisie!Q428</f>
        <v>0</v>
      </c>
      <c r="AA428" s="96">
        <f>Saisie!R428</f>
        <v>0</v>
      </c>
      <c r="AB428" s="96" t="e">
        <f t="array" ref="AB428">_xlfn.IFS(Saisie!S428="OUI",1,Saisie!S428="NON",0)</f>
        <v>#N/A</v>
      </c>
      <c r="AC428" s="96">
        <f>Saisie!T428</f>
        <v>0</v>
      </c>
      <c r="AD428" s="96">
        <f>Saisie!U428</f>
        <v>0</v>
      </c>
      <c r="AE428" s="96">
        <f>Saisie!V428</f>
        <v>0</v>
      </c>
      <c r="AF428" s="96">
        <f>Saisie!W428</f>
        <v>0</v>
      </c>
      <c r="AG428" s="96">
        <f>Saisie!X428</f>
        <v>0</v>
      </c>
      <c r="AH428" s="96">
        <f>Saisie!Y428</f>
        <v>0</v>
      </c>
      <c r="AI428" s="96">
        <f>Saisie!Z428</f>
        <v>0</v>
      </c>
      <c r="AJ428" s="96">
        <f>Saisie!AA428</f>
        <v>0</v>
      </c>
      <c r="AK428" s="96">
        <f>Saisie!AB428</f>
        <v>0</v>
      </c>
      <c r="AL428" s="96" t="e">
        <f t="array" ref="AL428">_xlfn.IFS(Saisie!AC428="OUI",1,Saisie!AC428="NON",0)</f>
        <v>#N/A</v>
      </c>
      <c r="AM428" s="96" t="e">
        <f t="array" ref="AM428">_xlfn.IFS(Saisie!AD428="Complet",1,Saisie!AD428="Incomplet",0)</f>
        <v>#N/A</v>
      </c>
      <c r="AN428" s="96">
        <f>Saisie!AE428</f>
        <v>0</v>
      </c>
      <c r="AO428" s="96" t="e">
        <f>Saisie!AF428</f>
        <v>#REF!</v>
      </c>
      <c r="AP428" s="99"/>
    </row>
    <row r="429" spans="1:42" s="33" customFormat="1" x14ac:dyDescent="0.45">
      <c r="A429" s="95">
        <v>423</v>
      </c>
      <c r="B429" s="96">
        <f>Saisie!B429</f>
        <v>0</v>
      </c>
      <c r="C429" s="97">
        <f>Saisie!C429</f>
        <v>0</v>
      </c>
      <c r="D429" s="96">
        <f>Saisie!D429</f>
        <v>0</v>
      </c>
      <c r="E429" s="96">
        <f>Saisie!E429</f>
        <v>0</v>
      </c>
      <c r="F429" s="96">
        <f>Saisie!F429</f>
        <v>0</v>
      </c>
      <c r="G429" s="96">
        <f>Saisie!G429</f>
        <v>0</v>
      </c>
      <c r="H429" s="96">
        <f>Saisie!I429</f>
        <v>0</v>
      </c>
      <c r="I429" s="96">
        <f>Saisie!J429</f>
        <v>0</v>
      </c>
      <c r="J429" s="96">
        <f>Saisie!K429</f>
        <v>0</v>
      </c>
      <c r="K429" s="96">
        <f>Saisie!L429</f>
        <v>0</v>
      </c>
      <c r="L429" s="96">
        <f>Saisie!L429</f>
        <v>0</v>
      </c>
      <c r="M429" s="96" t="e">
        <f>Saisie!#REF!</f>
        <v>#REF!</v>
      </c>
      <c r="N429" s="96" t="e">
        <f>Saisie!#REF!</f>
        <v>#REF!</v>
      </c>
      <c r="O429" s="96" t="e">
        <f t="array" ref="O429">_xlfn.IFS(Saisie!N429="OUI",1,Saisie!N429="NON",0)</f>
        <v>#N/A</v>
      </c>
      <c r="P429" s="96" t="e">
        <f>Saisie!#REF!</f>
        <v>#REF!</v>
      </c>
      <c r="Q429" s="96" t="e">
        <f>Saisie!#REF!</f>
        <v>#REF!</v>
      </c>
      <c r="R429" s="96">
        <f>Saisie!O429</f>
        <v>0</v>
      </c>
      <c r="S429" s="96" t="e">
        <f t="array" ref="S429">_xlfn.IFS(Saisie!#REF!="OUI",1,Saisie!#REF!="NON",0)</f>
        <v>#REF!</v>
      </c>
      <c r="T429" s="96" t="e">
        <f>Saisie!#REF!</f>
        <v>#REF!</v>
      </c>
      <c r="U429" s="96" t="e">
        <f>Saisie!#REF!</f>
        <v>#REF!</v>
      </c>
      <c r="V429" s="96" t="e">
        <f>Saisie!#REF!</f>
        <v>#REF!</v>
      </c>
      <c r="W429" s="96" t="e">
        <f>Saisie!#REF!</f>
        <v>#REF!</v>
      </c>
      <c r="X429" s="96" t="e">
        <f t="array" ref="X429">_xlfn.IFS(Saisie!#REF!="OUI",1,Saisie!#REF!="NON",0)</f>
        <v>#REF!</v>
      </c>
      <c r="Y429" s="96" t="e">
        <f t="array" ref="Y429">_xlfn.IFS(Saisie!P429="OUI",1,Saisie!P429="NON",0)</f>
        <v>#N/A</v>
      </c>
      <c r="Z429" s="96">
        <f>Saisie!Q429</f>
        <v>0</v>
      </c>
      <c r="AA429" s="96">
        <f>Saisie!R429</f>
        <v>0</v>
      </c>
      <c r="AB429" s="96" t="e">
        <f t="array" ref="AB429">_xlfn.IFS(Saisie!S429="OUI",1,Saisie!S429="NON",0)</f>
        <v>#N/A</v>
      </c>
      <c r="AC429" s="96">
        <f>Saisie!T429</f>
        <v>0</v>
      </c>
      <c r="AD429" s="96">
        <f>Saisie!U429</f>
        <v>0</v>
      </c>
      <c r="AE429" s="96">
        <f>Saisie!V429</f>
        <v>0</v>
      </c>
      <c r="AF429" s="96">
        <f>Saisie!W429</f>
        <v>0</v>
      </c>
      <c r="AG429" s="96">
        <f>Saisie!X429</f>
        <v>0</v>
      </c>
      <c r="AH429" s="96">
        <f>Saisie!Y429</f>
        <v>0</v>
      </c>
      <c r="AI429" s="96">
        <f>Saisie!Z429</f>
        <v>0</v>
      </c>
      <c r="AJ429" s="96">
        <f>Saisie!AA429</f>
        <v>0</v>
      </c>
      <c r="AK429" s="96">
        <f>Saisie!AB429</f>
        <v>0</v>
      </c>
      <c r="AL429" s="96" t="e">
        <f t="array" ref="AL429">_xlfn.IFS(Saisie!AC429="OUI",1,Saisie!AC429="NON",0)</f>
        <v>#N/A</v>
      </c>
      <c r="AM429" s="96" t="e">
        <f t="array" ref="AM429">_xlfn.IFS(Saisie!AD429="Complet",1,Saisie!AD429="Incomplet",0)</f>
        <v>#N/A</v>
      </c>
      <c r="AN429" s="96">
        <f>Saisie!AE429</f>
        <v>0</v>
      </c>
      <c r="AO429" s="96" t="e">
        <f>Saisie!AF429</f>
        <v>#REF!</v>
      </c>
      <c r="AP429" s="99"/>
    </row>
    <row r="430" spans="1:42" s="33" customFormat="1" x14ac:dyDescent="0.45">
      <c r="A430" s="95">
        <v>424</v>
      </c>
      <c r="B430" s="96">
        <f>Saisie!B430</f>
        <v>0</v>
      </c>
      <c r="C430" s="97">
        <f>Saisie!C430</f>
        <v>0</v>
      </c>
      <c r="D430" s="96">
        <f>Saisie!D430</f>
        <v>0</v>
      </c>
      <c r="E430" s="96">
        <f>Saisie!E430</f>
        <v>0</v>
      </c>
      <c r="F430" s="96">
        <f>Saisie!F430</f>
        <v>0</v>
      </c>
      <c r="G430" s="96">
        <f>Saisie!G430</f>
        <v>0</v>
      </c>
      <c r="H430" s="96">
        <f>Saisie!I430</f>
        <v>0</v>
      </c>
      <c r="I430" s="96">
        <f>Saisie!J430</f>
        <v>0</v>
      </c>
      <c r="J430" s="96">
        <f>Saisie!K430</f>
        <v>0</v>
      </c>
      <c r="K430" s="96">
        <f>Saisie!L430</f>
        <v>0</v>
      </c>
      <c r="L430" s="96">
        <f>Saisie!L430</f>
        <v>0</v>
      </c>
      <c r="M430" s="96" t="e">
        <f>Saisie!#REF!</f>
        <v>#REF!</v>
      </c>
      <c r="N430" s="96" t="e">
        <f>Saisie!#REF!</f>
        <v>#REF!</v>
      </c>
      <c r="O430" s="96" t="e">
        <f t="array" ref="O430">_xlfn.IFS(Saisie!N430="OUI",1,Saisie!N430="NON",0)</f>
        <v>#N/A</v>
      </c>
      <c r="P430" s="96" t="e">
        <f>Saisie!#REF!</f>
        <v>#REF!</v>
      </c>
      <c r="Q430" s="96" t="e">
        <f>Saisie!#REF!</f>
        <v>#REF!</v>
      </c>
      <c r="R430" s="96">
        <f>Saisie!O430</f>
        <v>0</v>
      </c>
      <c r="S430" s="96" t="e">
        <f t="array" ref="S430">_xlfn.IFS(Saisie!#REF!="OUI",1,Saisie!#REF!="NON",0)</f>
        <v>#REF!</v>
      </c>
      <c r="T430" s="96" t="e">
        <f>Saisie!#REF!</f>
        <v>#REF!</v>
      </c>
      <c r="U430" s="96" t="e">
        <f>Saisie!#REF!</f>
        <v>#REF!</v>
      </c>
      <c r="V430" s="96" t="e">
        <f>Saisie!#REF!</f>
        <v>#REF!</v>
      </c>
      <c r="W430" s="96" t="e">
        <f>Saisie!#REF!</f>
        <v>#REF!</v>
      </c>
      <c r="X430" s="96" t="e">
        <f t="array" ref="X430">_xlfn.IFS(Saisie!#REF!="OUI",1,Saisie!#REF!="NON",0)</f>
        <v>#REF!</v>
      </c>
      <c r="Y430" s="96" t="e">
        <f t="array" ref="Y430">_xlfn.IFS(Saisie!P430="OUI",1,Saisie!P430="NON",0)</f>
        <v>#N/A</v>
      </c>
      <c r="Z430" s="96">
        <f>Saisie!Q430</f>
        <v>0</v>
      </c>
      <c r="AA430" s="96">
        <f>Saisie!R430</f>
        <v>0</v>
      </c>
      <c r="AB430" s="96" t="e">
        <f t="array" ref="AB430">_xlfn.IFS(Saisie!S430="OUI",1,Saisie!S430="NON",0)</f>
        <v>#N/A</v>
      </c>
      <c r="AC430" s="96">
        <f>Saisie!T430</f>
        <v>0</v>
      </c>
      <c r="AD430" s="96">
        <f>Saisie!U430</f>
        <v>0</v>
      </c>
      <c r="AE430" s="96">
        <f>Saisie!V430</f>
        <v>0</v>
      </c>
      <c r="AF430" s="96">
        <f>Saisie!W430</f>
        <v>0</v>
      </c>
      <c r="AG430" s="96">
        <f>Saisie!X430</f>
        <v>0</v>
      </c>
      <c r="AH430" s="96">
        <f>Saisie!Y430</f>
        <v>0</v>
      </c>
      <c r="AI430" s="96">
        <f>Saisie!Z430</f>
        <v>0</v>
      </c>
      <c r="AJ430" s="96">
        <f>Saisie!AA430</f>
        <v>0</v>
      </c>
      <c r="AK430" s="96">
        <f>Saisie!AB430</f>
        <v>0</v>
      </c>
      <c r="AL430" s="96" t="e">
        <f t="array" ref="AL430">_xlfn.IFS(Saisie!AC430="OUI",1,Saisie!AC430="NON",0)</f>
        <v>#N/A</v>
      </c>
      <c r="AM430" s="96" t="e">
        <f t="array" ref="AM430">_xlfn.IFS(Saisie!AD430="Complet",1,Saisie!AD430="Incomplet",0)</f>
        <v>#N/A</v>
      </c>
      <c r="AN430" s="96">
        <f>Saisie!AE430</f>
        <v>0</v>
      </c>
      <c r="AO430" s="96" t="e">
        <f>Saisie!AF430</f>
        <v>#REF!</v>
      </c>
      <c r="AP430" s="99"/>
    </row>
    <row r="431" spans="1:42" s="33" customFormat="1" x14ac:dyDescent="0.45">
      <c r="A431" s="95">
        <v>425</v>
      </c>
      <c r="B431" s="96">
        <f>Saisie!B431</f>
        <v>0</v>
      </c>
      <c r="C431" s="97">
        <f>Saisie!C431</f>
        <v>0</v>
      </c>
      <c r="D431" s="96">
        <f>Saisie!D431</f>
        <v>0</v>
      </c>
      <c r="E431" s="96">
        <f>Saisie!E431</f>
        <v>0</v>
      </c>
      <c r="F431" s="96">
        <f>Saisie!F431</f>
        <v>0</v>
      </c>
      <c r="G431" s="96">
        <f>Saisie!G431</f>
        <v>0</v>
      </c>
      <c r="H431" s="96">
        <f>Saisie!I431</f>
        <v>0</v>
      </c>
      <c r="I431" s="96">
        <f>Saisie!J431</f>
        <v>0</v>
      </c>
      <c r="J431" s="96">
        <f>Saisie!K431</f>
        <v>0</v>
      </c>
      <c r="K431" s="96">
        <f>Saisie!L431</f>
        <v>0</v>
      </c>
      <c r="L431" s="96">
        <f>Saisie!L431</f>
        <v>0</v>
      </c>
      <c r="M431" s="96" t="e">
        <f>Saisie!#REF!</f>
        <v>#REF!</v>
      </c>
      <c r="N431" s="96" t="e">
        <f>Saisie!#REF!</f>
        <v>#REF!</v>
      </c>
      <c r="O431" s="96" t="e">
        <f t="array" ref="O431">_xlfn.IFS(Saisie!N431="OUI",1,Saisie!N431="NON",0)</f>
        <v>#N/A</v>
      </c>
      <c r="P431" s="96" t="e">
        <f>Saisie!#REF!</f>
        <v>#REF!</v>
      </c>
      <c r="Q431" s="96" t="e">
        <f>Saisie!#REF!</f>
        <v>#REF!</v>
      </c>
      <c r="R431" s="96">
        <f>Saisie!O431</f>
        <v>0</v>
      </c>
      <c r="S431" s="96" t="e">
        <f t="array" ref="S431">_xlfn.IFS(Saisie!#REF!="OUI",1,Saisie!#REF!="NON",0)</f>
        <v>#REF!</v>
      </c>
      <c r="T431" s="96" t="e">
        <f>Saisie!#REF!</f>
        <v>#REF!</v>
      </c>
      <c r="U431" s="96" t="e">
        <f>Saisie!#REF!</f>
        <v>#REF!</v>
      </c>
      <c r="V431" s="96" t="e">
        <f>Saisie!#REF!</f>
        <v>#REF!</v>
      </c>
      <c r="W431" s="96" t="e">
        <f>Saisie!#REF!</f>
        <v>#REF!</v>
      </c>
      <c r="X431" s="96" t="e">
        <f t="array" ref="X431">_xlfn.IFS(Saisie!#REF!="OUI",1,Saisie!#REF!="NON",0)</f>
        <v>#REF!</v>
      </c>
      <c r="Y431" s="96" t="e">
        <f t="array" ref="Y431">_xlfn.IFS(Saisie!P431="OUI",1,Saisie!P431="NON",0)</f>
        <v>#N/A</v>
      </c>
      <c r="Z431" s="96">
        <f>Saisie!Q431</f>
        <v>0</v>
      </c>
      <c r="AA431" s="96">
        <f>Saisie!R431</f>
        <v>0</v>
      </c>
      <c r="AB431" s="96" t="e">
        <f t="array" ref="AB431">_xlfn.IFS(Saisie!S431="OUI",1,Saisie!S431="NON",0)</f>
        <v>#N/A</v>
      </c>
      <c r="AC431" s="96">
        <f>Saisie!T431</f>
        <v>0</v>
      </c>
      <c r="AD431" s="96">
        <f>Saisie!U431</f>
        <v>0</v>
      </c>
      <c r="AE431" s="96">
        <f>Saisie!V431</f>
        <v>0</v>
      </c>
      <c r="AF431" s="96">
        <f>Saisie!W431</f>
        <v>0</v>
      </c>
      <c r="AG431" s="96">
        <f>Saisie!X431</f>
        <v>0</v>
      </c>
      <c r="AH431" s="96">
        <f>Saisie!Y431</f>
        <v>0</v>
      </c>
      <c r="AI431" s="96">
        <f>Saisie!Z431</f>
        <v>0</v>
      </c>
      <c r="AJ431" s="96">
        <f>Saisie!AA431</f>
        <v>0</v>
      </c>
      <c r="AK431" s="96">
        <f>Saisie!AB431</f>
        <v>0</v>
      </c>
      <c r="AL431" s="96" t="e">
        <f t="array" ref="AL431">_xlfn.IFS(Saisie!AC431="OUI",1,Saisie!AC431="NON",0)</f>
        <v>#N/A</v>
      </c>
      <c r="AM431" s="96" t="e">
        <f t="array" ref="AM431">_xlfn.IFS(Saisie!AD431="Complet",1,Saisie!AD431="Incomplet",0)</f>
        <v>#N/A</v>
      </c>
      <c r="AN431" s="96">
        <f>Saisie!AE431</f>
        <v>0</v>
      </c>
      <c r="AO431" s="96" t="e">
        <f>Saisie!AF431</f>
        <v>#REF!</v>
      </c>
      <c r="AP431" s="99"/>
    </row>
    <row r="432" spans="1:42" s="33" customFormat="1" x14ac:dyDescent="0.45">
      <c r="A432" s="95">
        <v>426</v>
      </c>
      <c r="B432" s="96">
        <f>Saisie!B432</f>
        <v>0</v>
      </c>
      <c r="C432" s="97">
        <f>Saisie!C432</f>
        <v>0</v>
      </c>
      <c r="D432" s="96">
        <f>Saisie!D432</f>
        <v>0</v>
      </c>
      <c r="E432" s="96">
        <f>Saisie!E432</f>
        <v>0</v>
      </c>
      <c r="F432" s="96">
        <f>Saisie!F432</f>
        <v>0</v>
      </c>
      <c r="G432" s="96">
        <f>Saisie!G432</f>
        <v>0</v>
      </c>
      <c r="H432" s="96">
        <f>Saisie!I432</f>
        <v>0</v>
      </c>
      <c r="I432" s="96">
        <f>Saisie!J432</f>
        <v>0</v>
      </c>
      <c r="J432" s="96">
        <f>Saisie!K432</f>
        <v>0</v>
      </c>
      <c r="K432" s="96">
        <f>Saisie!L432</f>
        <v>0</v>
      </c>
      <c r="L432" s="96">
        <f>Saisie!L432</f>
        <v>0</v>
      </c>
      <c r="M432" s="96" t="e">
        <f>Saisie!#REF!</f>
        <v>#REF!</v>
      </c>
      <c r="N432" s="96" t="e">
        <f>Saisie!#REF!</f>
        <v>#REF!</v>
      </c>
      <c r="O432" s="96" t="e">
        <f t="array" ref="O432">_xlfn.IFS(Saisie!N432="OUI",1,Saisie!N432="NON",0)</f>
        <v>#N/A</v>
      </c>
      <c r="P432" s="96" t="e">
        <f>Saisie!#REF!</f>
        <v>#REF!</v>
      </c>
      <c r="Q432" s="96" t="e">
        <f>Saisie!#REF!</f>
        <v>#REF!</v>
      </c>
      <c r="R432" s="96">
        <f>Saisie!O432</f>
        <v>0</v>
      </c>
      <c r="S432" s="96" t="e">
        <f t="array" ref="S432">_xlfn.IFS(Saisie!#REF!="OUI",1,Saisie!#REF!="NON",0)</f>
        <v>#REF!</v>
      </c>
      <c r="T432" s="96" t="e">
        <f>Saisie!#REF!</f>
        <v>#REF!</v>
      </c>
      <c r="U432" s="96" t="e">
        <f>Saisie!#REF!</f>
        <v>#REF!</v>
      </c>
      <c r="V432" s="96" t="e">
        <f>Saisie!#REF!</f>
        <v>#REF!</v>
      </c>
      <c r="W432" s="96" t="e">
        <f>Saisie!#REF!</f>
        <v>#REF!</v>
      </c>
      <c r="X432" s="96" t="e">
        <f t="array" ref="X432">_xlfn.IFS(Saisie!#REF!="OUI",1,Saisie!#REF!="NON",0)</f>
        <v>#REF!</v>
      </c>
      <c r="Y432" s="96" t="e">
        <f t="array" ref="Y432">_xlfn.IFS(Saisie!P432="OUI",1,Saisie!P432="NON",0)</f>
        <v>#N/A</v>
      </c>
      <c r="Z432" s="96">
        <f>Saisie!Q432</f>
        <v>0</v>
      </c>
      <c r="AA432" s="96">
        <f>Saisie!R432</f>
        <v>0</v>
      </c>
      <c r="AB432" s="96" t="e">
        <f t="array" ref="AB432">_xlfn.IFS(Saisie!S432="OUI",1,Saisie!S432="NON",0)</f>
        <v>#N/A</v>
      </c>
      <c r="AC432" s="96">
        <f>Saisie!T432</f>
        <v>0</v>
      </c>
      <c r="AD432" s="96">
        <f>Saisie!U432</f>
        <v>0</v>
      </c>
      <c r="AE432" s="96">
        <f>Saisie!V432</f>
        <v>0</v>
      </c>
      <c r="AF432" s="96">
        <f>Saisie!W432</f>
        <v>0</v>
      </c>
      <c r="AG432" s="96">
        <f>Saisie!X432</f>
        <v>0</v>
      </c>
      <c r="AH432" s="96">
        <f>Saisie!Y432</f>
        <v>0</v>
      </c>
      <c r="AI432" s="96">
        <f>Saisie!Z432</f>
        <v>0</v>
      </c>
      <c r="AJ432" s="96">
        <f>Saisie!AA432</f>
        <v>0</v>
      </c>
      <c r="AK432" s="96">
        <f>Saisie!AB432</f>
        <v>0</v>
      </c>
      <c r="AL432" s="96" t="e">
        <f t="array" ref="AL432">_xlfn.IFS(Saisie!AC432="OUI",1,Saisie!AC432="NON",0)</f>
        <v>#N/A</v>
      </c>
      <c r="AM432" s="96" t="e">
        <f t="array" ref="AM432">_xlfn.IFS(Saisie!AD432="Complet",1,Saisie!AD432="Incomplet",0)</f>
        <v>#N/A</v>
      </c>
      <c r="AN432" s="96">
        <f>Saisie!AE432</f>
        <v>0</v>
      </c>
      <c r="AO432" s="96" t="e">
        <f>Saisie!AF432</f>
        <v>#REF!</v>
      </c>
      <c r="AP432" s="99"/>
    </row>
    <row r="433" spans="1:42" s="33" customFormat="1" x14ac:dyDescent="0.45">
      <c r="A433" s="95">
        <v>427</v>
      </c>
      <c r="B433" s="96">
        <f>Saisie!B433</f>
        <v>0</v>
      </c>
      <c r="C433" s="97">
        <f>Saisie!C433</f>
        <v>0</v>
      </c>
      <c r="D433" s="96">
        <f>Saisie!D433</f>
        <v>0</v>
      </c>
      <c r="E433" s="96">
        <f>Saisie!E433</f>
        <v>0</v>
      </c>
      <c r="F433" s="96">
        <f>Saisie!F433</f>
        <v>0</v>
      </c>
      <c r="G433" s="96">
        <f>Saisie!G433</f>
        <v>0</v>
      </c>
      <c r="H433" s="96">
        <f>Saisie!I433</f>
        <v>0</v>
      </c>
      <c r="I433" s="96">
        <f>Saisie!J433</f>
        <v>0</v>
      </c>
      <c r="J433" s="96">
        <f>Saisie!K433</f>
        <v>0</v>
      </c>
      <c r="K433" s="96">
        <f>Saisie!L433</f>
        <v>0</v>
      </c>
      <c r="L433" s="96">
        <f>Saisie!L433</f>
        <v>0</v>
      </c>
      <c r="M433" s="96" t="e">
        <f>Saisie!#REF!</f>
        <v>#REF!</v>
      </c>
      <c r="N433" s="96" t="e">
        <f>Saisie!#REF!</f>
        <v>#REF!</v>
      </c>
      <c r="O433" s="96" t="e">
        <f t="array" ref="O433">_xlfn.IFS(Saisie!N433="OUI",1,Saisie!N433="NON",0)</f>
        <v>#N/A</v>
      </c>
      <c r="P433" s="96" t="e">
        <f>Saisie!#REF!</f>
        <v>#REF!</v>
      </c>
      <c r="Q433" s="96" t="e">
        <f>Saisie!#REF!</f>
        <v>#REF!</v>
      </c>
      <c r="R433" s="96">
        <f>Saisie!O433</f>
        <v>0</v>
      </c>
      <c r="S433" s="96" t="e">
        <f t="array" ref="S433">_xlfn.IFS(Saisie!#REF!="OUI",1,Saisie!#REF!="NON",0)</f>
        <v>#REF!</v>
      </c>
      <c r="T433" s="96" t="e">
        <f>Saisie!#REF!</f>
        <v>#REF!</v>
      </c>
      <c r="U433" s="96" t="e">
        <f>Saisie!#REF!</f>
        <v>#REF!</v>
      </c>
      <c r="V433" s="96" t="e">
        <f>Saisie!#REF!</f>
        <v>#REF!</v>
      </c>
      <c r="W433" s="96" t="e">
        <f>Saisie!#REF!</f>
        <v>#REF!</v>
      </c>
      <c r="X433" s="96" t="e">
        <f t="array" ref="X433">_xlfn.IFS(Saisie!#REF!="OUI",1,Saisie!#REF!="NON",0)</f>
        <v>#REF!</v>
      </c>
      <c r="Y433" s="96" t="e">
        <f t="array" ref="Y433">_xlfn.IFS(Saisie!P433="OUI",1,Saisie!P433="NON",0)</f>
        <v>#N/A</v>
      </c>
      <c r="Z433" s="96">
        <f>Saisie!Q433</f>
        <v>0</v>
      </c>
      <c r="AA433" s="96">
        <f>Saisie!R433</f>
        <v>0</v>
      </c>
      <c r="AB433" s="96" t="e">
        <f t="array" ref="AB433">_xlfn.IFS(Saisie!S433="OUI",1,Saisie!S433="NON",0)</f>
        <v>#N/A</v>
      </c>
      <c r="AC433" s="96">
        <f>Saisie!T433</f>
        <v>0</v>
      </c>
      <c r="AD433" s="96">
        <f>Saisie!U433</f>
        <v>0</v>
      </c>
      <c r="AE433" s="96">
        <f>Saisie!V433</f>
        <v>0</v>
      </c>
      <c r="AF433" s="96">
        <f>Saisie!W433</f>
        <v>0</v>
      </c>
      <c r="AG433" s="96">
        <f>Saisie!X433</f>
        <v>0</v>
      </c>
      <c r="AH433" s="96">
        <f>Saisie!Y433</f>
        <v>0</v>
      </c>
      <c r="AI433" s="96">
        <f>Saisie!Z433</f>
        <v>0</v>
      </c>
      <c r="AJ433" s="96">
        <f>Saisie!AA433</f>
        <v>0</v>
      </c>
      <c r="AK433" s="96">
        <f>Saisie!AB433</f>
        <v>0</v>
      </c>
      <c r="AL433" s="96" t="e">
        <f t="array" ref="AL433">_xlfn.IFS(Saisie!AC433="OUI",1,Saisie!AC433="NON",0)</f>
        <v>#N/A</v>
      </c>
      <c r="AM433" s="96" t="e">
        <f t="array" ref="AM433">_xlfn.IFS(Saisie!AD433="Complet",1,Saisie!AD433="Incomplet",0)</f>
        <v>#N/A</v>
      </c>
      <c r="AN433" s="96">
        <f>Saisie!AE433</f>
        <v>0</v>
      </c>
      <c r="AO433" s="96" t="e">
        <f>Saisie!AF433</f>
        <v>#REF!</v>
      </c>
      <c r="AP433" s="99"/>
    </row>
    <row r="434" spans="1:42" s="33" customFormat="1" x14ac:dyDescent="0.45">
      <c r="A434" s="95">
        <v>428</v>
      </c>
      <c r="B434" s="96">
        <f>Saisie!B434</f>
        <v>0</v>
      </c>
      <c r="C434" s="97">
        <f>Saisie!C434</f>
        <v>0</v>
      </c>
      <c r="D434" s="96">
        <f>Saisie!D434</f>
        <v>0</v>
      </c>
      <c r="E434" s="96">
        <f>Saisie!E434</f>
        <v>0</v>
      </c>
      <c r="F434" s="96">
        <f>Saisie!F434</f>
        <v>0</v>
      </c>
      <c r="G434" s="96">
        <f>Saisie!G434</f>
        <v>0</v>
      </c>
      <c r="H434" s="96">
        <f>Saisie!I434</f>
        <v>0</v>
      </c>
      <c r="I434" s="96">
        <f>Saisie!J434</f>
        <v>0</v>
      </c>
      <c r="J434" s="96">
        <f>Saisie!K434</f>
        <v>0</v>
      </c>
      <c r="K434" s="96">
        <f>Saisie!L434</f>
        <v>0</v>
      </c>
      <c r="L434" s="96">
        <f>Saisie!L434</f>
        <v>0</v>
      </c>
      <c r="M434" s="96" t="e">
        <f>Saisie!#REF!</f>
        <v>#REF!</v>
      </c>
      <c r="N434" s="96" t="e">
        <f>Saisie!#REF!</f>
        <v>#REF!</v>
      </c>
      <c r="O434" s="96" t="e">
        <f t="array" ref="O434">_xlfn.IFS(Saisie!N434="OUI",1,Saisie!N434="NON",0)</f>
        <v>#N/A</v>
      </c>
      <c r="P434" s="96" t="e">
        <f>Saisie!#REF!</f>
        <v>#REF!</v>
      </c>
      <c r="Q434" s="96" t="e">
        <f>Saisie!#REF!</f>
        <v>#REF!</v>
      </c>
      <c r="R434" s="96">
        <f>Saisie!O434</f>
        <v>0</v>
      </c>
      <c r="S434" s="96" t="e">
        <f t="array" ref="S434">_xlfn.IFS(Saisie!#REF!="OUI",1,Saisie!#REF!="NON",0)</f>
        <v>#REF!</v>
      </c>
      <c r="T434" s="96" t="e">
        <f>Saisie!#REF!</f>
        <v>#REF!</v>
      </c>
      <c r="U434" s="96" t="e">
        <f>Saisie!#REF!</f>
        <v>#REF!</v>
      </c>
      <c r="V434" s="96" t="e">
        <f>Saisie!#REF!</f>
        <v>#REF!</v>
      </c>
      <c r="W434" s="96" t="e">
        <f>Saisie!#REF!</f>
        <v>#REF!</v>
      </c>
      <c r="X434" s="96" t="e">
        <f t="array" ref="X434">_xlfn.IFS(Saisie!#REF!="OUI",1,Saisie!#REF!="NON",0)</f>
        <v>#REF!</v>
      </c>
      <c r="Y434" s="96" t="e">
        <f t="array" ref="Y434">_xlfn.IFS(Saisie!P434="OUI",1,Saisie!P434="NON",0)</f>
        <v>#N/A</v>
      </c>
      <c r="Z434" s="96">
        <f>Saisie!Q434</f>
        <v>0</v>
      </c>
      <c r="AA434" s="96">
        <f>Saisie!R434</f>
        <v>0</v>
      </c>
      <c r="AB434" s="96" t="e">
        <f t="array" ref="AB434">_xlfn.IFS(Saisie!S434="OUI",1,Saisie!S434="NON",0)</f>
        <v>#N/A</v>
      </c>
      <c r="AC434" s="96">
        <f>Saisie!T434</f>
        <v>0</v>
      </c>
      <c r="AD434" s="96">
        <f>Saisie!U434</f>
        <v>0</v>
      </c>
      <c r="AE434" s="96">
        <f>Saisie!V434</f>
        <v>0</v>
      </c>
      <c r="AF434" s="96">
        <f>Saisie!W434</f>
        <v>0</v>
      </c>
      <c r="AG434" s="96">
        <f>Saisie!X434</f>
        <v>0</v>
      </c>
      <c r="AH434" s="96">
        <f>Saisie!Y434</f>
        <v>0</v>
      </c>
      <c r="AI434" s="96">
        <f>Saisie!Z434</f>
        <v>0</v>
      </c>
      <c r="AJ434" s="96">
        <f>Saisie!AA434</f>
        <v>0</v>
      </c>
      <c r="AK434" s="96">
        <f>Saisie!AB434</f>
        <v>0</v>
      </c>
      <c r="AL434" s="96" t="e">
        <f t="array" ref="AL434">_xlfn.IFS(Saisie!AC434="OUI",1,Saisie!AC434="NON",0)</f>
        <v>#N/A</v>
      </c>
      <c r="AM434" s="96" t="e">
        <f t="array" ref="AM434">_xlfn.IFS(Saisie!AD434="Complet",1,Saisie!AD434="Incomplet",0)</f>
        <v>#N/A</v>
      </c>
      <c r="AN434" s="96">
        <f>Saisie!AE434</f>
        <v>0</v>
      </c>
      <c r="AO434" s="96" t="e">
        <f>Saisie!AF434</f>
        <v>#REF!</v>
      </c>
      <c r="AP434" s="99"/>
    </row>
    <row r="435" spans="1:42" s="33" customFormat="1" x14ac:dyDescent="0.45">
      <c r="A435" s="95">
        <v>429</v>
      </c>
      <c r="B435" s="96">
        <f>Saisie!B435</f>
        <v>0</v>
      </c>
      <c r="C435" s="97">
        <f>Saisie!C435</f>
        <v>0</v>
      </c>
      <c r="D435" s="96">
        <f>Saisie!D435</f>
        <v>0</v>
      </c>
      <c r="E435" s="96">
        <f>Saisie!E435</f>
        <v>0</v>
      </c>
      <c r="F435" s="96">
        <f>Saisie!F435</f>
        <v>0</v>
      </c>
      <c r="G435" s="96">
        <f>Saisie!G435</f>
        <v>0</v>
      </c>
      <c r="H435" s="96">
        <f>Saisie!I435</f>
        <v>0</v>
      </c>
      <c r="I435" s="96">
        <f>Saisie!J435</f>
        <v>0</v>
      </c>
      <c r="J435" s="96">
        <f>Saisie!K435</f>
        <v>0</v>
      </c>
      <c r="K435" s="96">
        <f>Saisie!L435</f>
        <v>0</v>
      </c>
      <c r="L435" s="96">
        <f>Saisie!L435</f>
        <v>0</v>
      </c>
      <c r="M435" s="96" t="e">
        <f>Saisie!#REF!</f>
        <v>#REF!</v>
      </c>
      <c r="N435" s="96" t="e">
        <f>Saisie!#REF!</f>
        <v>#REF!</v>
      </c>
      <c r="O435" s="96" t="e">
        <f t="array" ref="O435">_xlfn.IFS(Saisie!N435="OUI",1,Saisie!N435="NON",0)</f>
        <v>#N/A</v>
      </c>
      <c r="P435" s="96" t="e">
        <f>Saisie!#REF!</f>
        <v>#REF!</v>
      </c>
      <c r="Q435" s="96" t="e">
        <f>Saisie!#REF!</f>
        <v>#REF!</v>
      </c>
      <c r="R435" s="96">
        <f>Saisie!O435</f>
        <v>0</v>
      </c>
      <c r="S435" s="96" t="e">
        <f t="array" ref="S435">_xlfn.IFS(Saisie!#REF!="OUI",1,Saisie!#REF!="NON",0)</f>
        <v>#REF!</v>
      </c>
      <c r="T435" s="96" t="e">
        <f>Saisie!#REF!</f>
        <v>#REF!</v>
      </c>
      <c r="U435" s="96" t="e">
        <f>Saisie!#REF!</f>
        <v>#REF!</v>
      </c>
      <c r="V435" s="96" t="e">
        <f>Saisie!#REF!</f>
        <v>#REF!</v>
      </c>
      <c r="W435" s="96" t="e">
        <f>Saisie!#REF!</f>
        <v>#REF!</v>
      </c>
      <c r="X435" s="96" t="e">
        <f t="array" ref="X435">_xlfn.IFS(Saisie!#REF!="OUI",1,Saisie!#REF!="NON",0)</f>
        <v>#REF!</v>
      </c>
      <c r="Y435" s="96" t="e">
        <f t="array" ref="Y435">_xlfn.IFS(Saisie!P435="OUI",1,Saisie!P435="NON",0)</f>
        <v>#N/A</v>
      </c>
      <c r="Z435" s="96">
        <f>Saisie!Q435</f>
        <v>0</v>
      </c>
      <c r="AA435" s="96">
        <f>Saisie!R435</f>
        <v>0</v>
      </c>
      <c r="AB435" s="96" t="e">
        <f t="array" ref="AB435">_xlfn.IFS(Saisie!S435="OUI",1,Saisie!S435="NON",0)</f>
        <v>#N/A</v>
      </c>
      <c r="AC435" s="96">
        <f>Saisie!T435</f>
        <v>0</v>
      </c>
      <c r="AD435" s="96">
        <f>Saisie!U435</f>
        <v>0</v>
      </c>
      <c r="AE435" s="96">
        <f>Saisie!V435</f>
        <v>0</v>
      </c>
      <c r="AF435" s="96">
        <f>Saisie!W435</f>
        <v>0</v>
      </c>
      <c r="AG435" s="96">
        <f>Saisie!X435</f>
        <v>0</v>
      </c>
      <c r="AH435" s="96">
        <f>Saisie!Y435</f>
        <v>0</v>
      </c>
      <c r="AI435" s="96">
        <f>Saisie!Z435</f>
        <v>0</v>
      </c>
      <c r="AJ435" s="96">
        <f>Saisie!AA435</f>
        <v>0</v>
      </c>
      <c r="AK435" s="96">
        <f>Saisie!AB435</f>
        <v>0</v>
      </c>
      <c r="AL435" s="96" t="e">
        <f t="array" ref="AL435">_xlfn.IFS(Saisie!AC435="OUI",1,Saisie!AC435="NON",0)</f>
        <v>#N/A</v>
      </c>
      <c r="AM435" s="96" t="e">
        <f t="array" ref="AM435">_xlfn.IFS(Saisie!AD435="Complet",1,Saisie!AD435="Incomplet",0)</f>
        <v>#N/A</v>
      </c>
      <c r="AN435" s="96">
        <f>Saisie!AE435</f>
        <v>0</v>
      </c>
      <c r="AO435" s="96" t="e">
        <f>Saisie!AF435</f>
        <v>#REF!</v>
      </c>
      <c r="AP435" s="99"/>
    </row>
    <row r="436" spans="1:42" s="33" customFormat="1" x14ac:dyDescent="0.45">
      <c r="A436" s="95">
        <v>430</v>
      </c>
      <c r="B436" s="96">
        <f>Saisie!B436</f>
        <v>0</v>
      </c>
      <c r="C436" s="97">
        <f>Saisie!C436</f>
        <v>0</v>
      </c>
      <c r="D436" s="96">
        <f>Saisie!D436</f>
        <v>0</v>
      </c>
      <c r="E436" s="96">
        <f>Saisie!E436</f>
        <v>0</v>
      </c>
      <c r="F436" s="96">
        <f>Saisie!F436</f>
        <v>0</v>
      </c>
      <c r="G436" s="96">
        <f>Saisie!G436</f>
        <v>0</v>
      </c>
      <c r="H436" s="96">
        <f>Saisie!I436</f>
        <v>0</v>
      </c>
      <c r="I436" s="96">
        <f>Saisie!J436</f>
        <v>0</v>
      </c>
      <c r="J436" s="96">
        <f>Saisie!K436</f>
        <v>0</v>
      </c>
      <c r="K436" s="96">
        <f>Saisie!L436</f>
        <v>0</v>
      </c>
      <c r="L436" s="96">
        <f>Saisie!L436</f>
        <v>0</v>
      </c>
      <c r="M436" s="96" t="e">
        <f>Saisie!#REF!</f>
        <v>#REF!</v>
      </c>
      <c r="N436" s="96" t="e">
        <f>Saisie!#REF!</f>
        <v>#REF!</v>
      </c>
      <c r="O436" s="96" t="e">
        <f t="array" ref="O436">_xlfn.IFS(Saisie!N436="OUI",1,Saisie!N436="NON",0)</f>
        <v>#N/A</v>
      </c>
      <c r="P436" s="96" t="e">
        <f>Saisie!#REF!</f>
        <v>#REF!</v>
      </c>
      <c r="Q436" s="96" t="e">
        <f>Saisie!#REF!</f>
        <v>#REF!</v>
      </c>
      <c r="R436" s="96">
        <f>Saisie!O436</f>
        <v>0</v>
      </c>
      <c r="S436" s="96" t="e">
        <f t="array" ref="S436">_xlfn.IFS(Saisie!#REF!="OUI",1,Saisie!#REF!="NON",0)</f>
        <v>#REF!</v>
      </c>
      <c r="T436" s="96" t="e">
        <f>Saisie!#REF!</f>
        <v>#REF!</v>
      </c>
      <c r="U436" s="96" t="e">
        <f>Saisie!#REF!</f>
        <v>#REF!</v>
      </c>
      <c r="V436" s="96" t="e">
        <f>Saisie!#REF!</f>
        <v>#REF!</v>
      </c>
      <c r="W436" s="96" t="e">
        <f>Saisie!#REF!</f>
        <v>#REF!</v>
      </c>
      <c r="X436" s="96" t="e">
        <f t="array" ref="X436">_xlfn.IFS(Saisie!#REF!="OUI",1,Saisie!#REF!="NON",0)</f>
        <v>#REF!</v>
      </c>
      <c r="Y436" s="96" t="e">
        <f t="array" ref="Y436">_xlfn.IFS(Saisie!P436="OUI",1,Saisie!P436="NON",0)</f>
        <v>#N/A</v>
      </c>
      <c r="Z436" s="96">
        <f>Saisie!Q436</f>
        <v>0</v>
      </c>
      <c r="AA436" s="96">
        <f>Saisie!R436</f>
        <v>0</v>
      </c>
      <c r="AB436" s="96" t="e">
        <f t="array" ref="AB436">_xlfn.IFS(Saisie!S436="OUI",1,Saisie!S436="NON",0)</f>
        <v>#N/A</v>
      </c>
      <c r="AC436" s="96">
        <f>Saisie!T436</f>
        <v>0</v>
      </c>
      <c r="AD436" s="96">
        <f>Saisie!U436</f>
        <v>0</v>
      </c>
      <c r="AE436" s="96">
        <f>Saisie!V436</f>
        <v>0</v>
      </c>
      <c r="AF436" s="96">
        <f>Saisie!W436</f>
        <v>0</v>
      </c>
      <c r="AG436" s="96">
        <f>Saisie!X436</f>
        <v>0</v>
      </c>
      <c r="AH436" s="96">
        <f>Saisie!Y436</f>
        <v>0</v>
      </c>
      <c r="AI436" s="96">
        <f>Saisie!Z436</f>
        <v>0</v>
      </c>
      <c r="AJ436" s="96">
        <f>Saisie!AA436</f>
        <v>0</v>
      </c>
      <c r="AK436" s="96">
        <f>Saisie!AB436</f>
        <v>0</v>
      </c>
      <c r="AL436" s="96" t="e">
        <f t="array" ref="AL436">_xlfn.IFS(Saisie!AC436="OUI",1,Saisie!AC436="NON",0)</f>
        <v>#N/A</v>
      </c>
      <c r="AM436" s="96" t="e">
        <f t="array" ref="AM436">_xlfn.IFS(Saisie!AD436="Complet",1,Saisie!AD436="Incomplet",0)</f>
        <v>#N/A</v>
      </c>
      <c r="AN436" s="96">
        <f>Saisie!AE436</f>
        <v>0</v>
      </c>
      <c r="AO436" s="96" t="e">
        <f>Saisie!AF436</f>
        <v>#REF!</v>
      </c>
      <c r="AP436" s="99"/>
    </row>
    <row r="437" spans="1:42" s="33" customFormat="1" x14ac:dyDescent="0.45">
      <c r="A437" s="95">
        <v>431</v>
      </c>
      <c r="B437" s="96">
        <f>Saisie!B437</f>
        <v>0</v>
      </c>
      <c r="C437" s="97">
        <f>Saisie!C437</f>
        <v>0</v>
      </c>
      <c r="D437" s="96">
        <f>Saisie!D437</f>
        <v>0</v>
      </c>
      <c r="E437" s="96">
        <f>Saisie!E437</f>
        <v>0</v>
      </c>
      <c r="F437" s="96">
        <f>Saisie!F437</f>
        <v>0</v>
      </c>
      <c r="G437" s="96">
        <f>Saisie!G437</f>
        <v>0</v>
      </c>
      <c r="H437" s="96">
        <f>Saisie!I437</f>
        <v>0</v>
      </c>
      <c r="I437" s="96">
        <f>Saisie!J437</f>
        <v>0</v>
      </c>
      <c r="J437" s="96">
        <f>Saisie!K437</f>
        <v>0</v>
      </c>
      <c r="K437" s="96">
        <f>Saisie!L437</f>
        <v>0</v>
      </c>
      <c r="L437" s="96">
        <f>Saisie!L437</f>
        <v>0</v>
      </c>
      <c r="M437" s="96" t="e">
        <f>Saisie!#REF!</f>
        <v>#REF!</v>
      </c>
      <c r="N437" s="96" t="e">
        <f>Saisie!#REF!</f>
        <v>#REF!</v>
      </c>
      <c r="O437" s="96" t="e">
        <f t="array" ref="O437">_xlfn.IFS(Saisie!N437="OUI",1,Saisie!N437="NON",0)</f>
        <v>#N/A</v>
      </c>
      <c r="P437" s="96" t="e">
        <f>Saisie!#REF!</f>
        <v>#REF!</v>
      </c>
      <c r="Q437" s="96" t="e">
        <f>Saisie!#REF!</f>
        <v>#REF!</v>
      </c>
      <c r="R437" s="96">
        <f>Saisie!O437</f>
        <v>0</v>
      </c>
      <c r="S437" s="96" t="e">
        <f t="array" ref="S437">_xlfn.IFS(Saisie!#REF!="OUI",1,Saisie!#REF!="NON",0)</f>
        <v>#REF!</v>
      </c>
      <c r="T437" s="96" t="e">
        <f>Saisie!#REF!</f>
        <v>#REF!</v>
      </c>
      <c r="U437" s="96" t="e">
        <f>Saisie!#REF!</f>
        <v>#REF!</v>
      </c>
      <c r="V437" s="96" t="e">
        <f>Saisie!#REF!</f>
        <v>#REF!</v>
      </c>
      <c r="W437" s="96" t="e">
        <f>Saisie!#REF!</f>
        <v>#REF!</v>
      </c>
      <c r="X437" s="96" t="e">
        <f t="array" ref="X437">_xlfn.IFS(Saisie!#REF!="OUI",1,Saisie!#REF!="NON",0)</f>
        <v>#REF!</v>
      </c>
      <c r="Y437" s="96" t="e">
        <f t="array" ref="Y437">_xlfn.IFS(Saisie!P437="OUI",1,Saisie!P437="NON",0)</f>
        <v>#N/A</v>
      </c>
      <c r="Z437" s="96">
        <f>Saisie!Q437</f>
        <v>0</v>
      </c>
      <c r="AA437" s="96">
        <f>Saisie!R437</f>
        <v>0</v>
      </c>
      <c r="AB437" s="96" t="e">
        <f t="array" ref="AB437">_xlfn.IFS(Saisie!S437="OUI",1,Saisie!S437="NON",0)</f>
        <v>#N/A</v>
      </c>
      <c r="AC437" s="96">
        <f>Saisie!T437</f>
        <v>0</v>
      </c>
      <c r="AD437" s="96">
        <f>Saisie!U437</f>
        <v>0</v>
      </c>
      <c r="AE437" s="96">
        <f>Saisie!V437</f>
        <v>0</v>
      </c>
      <c r="AF437" s="96">
        <f>Saisie!W437</f>
        <v>0</v>
      </c>
      <c r="AG437" s="96">
        <f>Saisie!X437</f>
        <v>0</v>
      </c>
      <c r="AH437" s="96">
        <f>Saisie!Y437</f>
        <v>0</v>
      </c>
      <c r="AI437" s="96">
        <f>Saisie!Z437</f>
        <v>0</v>
      </c>
      <c r="AJ437" s="96">
        <f>Saisie!AA437</f>
        <v>0</v>
      </c>
      <c r="AK437" s="96">
        <f>Saisie!AB437</f>
        <v>0</v>
      </c>
      <c r="AL437" s="96" t="e">
        <f t="array" ref="AL437">_xlfn.IFS(Saisie!AC437="OUI",1,Saisie!AC437="NON",0)</f>
        <v>#N/A</v>
      </c>
      <c r="AM437" s="96" t="e">
        <f t="array" ref="AM437">_xlfn.IFS(Saisie!AD437="Complet",1,Saisie!AD437="Incomplet",0)</f>
        <v>#N/A</v>
      </c>
      <c r="AN437" s="96">
        <f>Saisie!AE437</f>
        <v>0</v>
      </c>
      <c r="AO437" s="96" t="e">
        <f>Saisie!AF437</f>
        <v>#REF!</v>
      </c>
      <c r="AP437" s="99"/>
    </row>
    <row r="438" spans="1:42" s="33" customFormat="1" x14ac:dyDescent="0.45">
      <c r="A438" s="95">
        <v>432</v>
      </c>
      <c r="B438" s="96">
        <f>Saisie!B438</f>
        <v>0</v>
      </c>
      <c r="C438" s="97">
        <f>Saisie!C438</f>
        <v>0</v>
      </c>
      <c r="D438" s="96">
        <f>Saisie!D438</f>
        <v>0</v>
      </c>
      <c r="E438" s="96">
        <f>Saisie!E438</f>
        <v>0</v>
      </c>
      <c r="F438" s="96">
        <f>Saisie!F438</f>
        <v>0</v>
      </c>
      <c r="G438" s="96">
        <f>Saisie!G438</f>
        <v>0</v>
      </c>
      <c r="H438" s="96">
        <f>Saisie!I438</f>
        <v>0</v>
      </c>
      <c r="I438" s="96">
        <f>Saisie!J438</f>
        <v>0</v>
      </c>
      <c r="J438" s="96">
        <f>Saisie!K438</f>
        <v>0</v>
      </c>
      <c r="K438" s="96">
        <f>Saisie!L438</f>
        <v>0</v>
      </c>
      <c r="L438" s="96">
        <f>Saisie!L438</f>
        <v>0</v>
      </c>
      <c r="M438" s="96" t="e">
        <f>Saisie!#REF!</f>
        <v>#REF!</v>
      </c>
      <c r="N438" s="96" t="e">
        <f>Saisie!#REF!</f>
        <v>#REF!</v>
      </c>
      <c r="O438" s="96" t="e">
        <f t="array" ref="O438">_xlfn.IFS(Saisie!N438="OUI",1,Saisie!N438="NON",0)</f>
        <v>#N/A</v>
      </c>
      <c r="P438" s="96" t="e">
        <f>Saisie!#REF!</f>
        <v>#REF!</v>
      </c>
      <c r="Q438" s="96" t="e">
        <f>Saisie!#REF!</f>
        <v>#REF!</v>
      </c>
      <c r="R438" s="96">
        <f>Saisie!O438</f>
        <v>0</v>
      </c>
      <c r="S438" s="96" t="e">
        <f t="array" ref="S438">_xlfn.IFS(Saisie!#REF!="OUI",1,Saisie!#REF!="NON",0)</f>
        <v>#REF!</v>
      </c>
      <c r="T438" s="96" t="e">
        <f>Saisie!#REF!</f>
        <v>#REF!</v>
      </c>
      <c r="U438" s="96" t="e">
        <f>Saisie!#REF!</f>
        <v>#REF!</v>
      </c>
      <c r="V438" s="96" t="e">
        <f>Saisie!#REF!</f>
        <v>#REF!</v>
      </c>
      <c r="W438" s="96" t="e">
        <f>Saisie!#REF!</f>
        <v>#REF!</v>
      </c>
      <c r="X438" s="96" t="e">
        <f t="array" ref="X438">_xlfn.IFS(Saisie!#REF!="OUI",1,Saisie!#REF!="NON",0)</f>
        <v>#REF!</v>
      </c>
      <c r="Y438" s="96" t="e">
        <f t="array" ref="Y438">_xlfn.IFS(Saisie!P438="OUI",1,Saisie!P438="NON",0)</f>
        <v>#N/A</v>
      </c>
      <c r="Z438" s="96">
        <f>Saisie!Q438</f>
        <v>0</v>
      </c>
      <c r="AA438" s="96">
        <f>Saisie!R438</f>
        <v>0</v>
      </c>
      <c r="AB438" s="96" t="e">
        <f t="array" ref="AB438">_xlfn.IFS(Saisie!S438="OUI",1,Saisie!S438="NON",0)</f>
        <v>#N/A</v>
      </c>
      <c r="AC438" s="96">
        <f>Saisie!T438</f>
        <v>0</v>
      </c>
      <c r="AD438" s="96">
        <f>Saisie!U438</f>
        <v>0</v>
      </c>
      <c r="AE438" s="96">
        <f>Saisie!V438</f>
        <v>0</v>
      </c>
      <c r="AF438" s="96">
        <f>Saisie!W438</f>
        <v>0</v>
      </c>
      <c r="AG438" s="96">
        <f>Saisie!X438</f>
        <v>0</v>
      </c>
      <c r="AH438" s="96">
        <f>Saisie!Y438</f>
        <v>0</v>
      </c>
      <c r="AI438" s="96">
        <f>Saisie!Z438</f>
        <v>0</v>
      </c>
      <c r="AJ438" s="96">
        <f>Saisie!AA438</f>
        <v>0</v>
      </c>
      <c r="AK438" s="96">
        <f>Saisie!AB438</f>
        <v>0</v>
      </c>
      <c r="AL438" s="96" t="e">
        <f t="array" ref="AL438">_xlfn.IFS(Saisie!AC438="OUI",1,Saisie!AC438="NON",0)</f>
        <v>#N/A</v>
      </c>
      <c r="AM438" s="96" t="e">
        <f t="array" ref="AM438">_xlfn.IFS(Saisie!AD438="Complet",1,Saisie!AD438="Incomplet",0)</f>
        <v>#N/A</v>
      </c>
      <c r="AN438" s="96">
        <f>Saisie!AE438</f>
        <v>0</v>
      </c>
      <c r="AO438" s="96" t="e">
        <f>Saisie!AF438</f>
        <v>#REF!</v>
      </c>
      <c r="AP438" s="99"/>
    </row>
    <row r="439" spans="1:42" s="33" customFormat="1" x14ac:dyDescent="0.45">
      <c r="A439" s="95">
        <v>433</v>
      </c>
      <c r="B439" s="96">
        <f>Saisie!B439</f>
        <v>0</v>
      </c>
      <c r="C439" s="97">
        <f>Saisie!C439</f>
        <v>0</v>
      </c>
      <c r="D439" s="96">
        <f>Saisie!D439</f>
        <v>0</v>
      </c>
      <c r="E439" s="96">
        <f>Saisie!E439</f>
        <v>0</v>
      </c>
      <c r="F439" s="96">
        <f>Saisie!F439</f>
        <v>0</v>
      </c>
      <c r="G439" s="96">
        <f>Saisie!G439</f>
        <v>0</v>
      </c>
      <c r="H439" s="96">
        <f>Saisie!I439</f>
        <v>0</v>
      </c>
      <c r="I439" s="96">
        <f>Saisie!J439</f>
        <v>0</v>
      </c>
      <c r="J439" s="96">
        <f>Saisie!K439</f>
        <v>0</v>
      </c>
      <c r="K439" s="96">
        <f>Saisie!L439</f>
        <v>0</v>
      </c>
      <c r="L439" s="96">
        <f>Saisie!L439</f>
        <v>0</v>
      </c>
      <c r="M439" s="96" t="e">
        <f>Saisie!#REF!</f>
        <v>#REF!</v>
      </c>
      <c r="N439" s="96" t="e">
        <f>Saisie!#REF!</f>
        <v>#REF!</v>
      </c>
      <c r="O439" s="96" t="e">
        <f t="array" ref="O439">_xlfn.IFS(Saisie!N439="OUI",1,Saisie!N439="NON",0)</f>
        <v>#N/A</v>
      </c>
      <c r="P439" s="96" t="e">
        <f>Saisie!#REF!</f>
        <v>#REF!</v>
      </c>
      <c r="Q439" s="96" t="e">
        <f>Saisie!#REF!</f>
        <v>#REF!</v>
      </c>
      <c r="R439" s="96">
        <f>Saisie!O439</f>
        <v>0</v>
      </c>
      <c r="S439" s="96" t="e">
        <f t="array" ref="S439">_xlfn.IFS(Saisie!#REF!="OUI",1,Saisie!#REF!="NON",0)</f>
        <v>#REF!</v>
      </c>
      <c r="T439" s="96" t="e">
        <f>Saisie!#REF!</f>
        <v>#REF!</v>
      </c>
      <c r="U439" s="96" t="e">
        <f>Saisie!#REF!</f>
        <v>#REF!</v>
      </c>
      <c r="V439" s="96" t="e">
        <f>Saisie!#REF!</f>
        <v>#REF!</v>
      </c>
      <c r="W439" s="96" t="e">
        <f>Saisie!#REF!</f>
        <v>#REF!</v>
      </c>
      <c r="X439" s="96" t="e">
        <f t="array" ref="X439">_xlfn.IFS(Saisie!#REF!="OUI",1,Saisie!#REF!="NON",0)</f>
        <v>#REF!</v>
      </c>
      <c r="Y439" s="96" t="e">
        <f t="array" ref="Y439">_xlfn.IFS(Saisie!P439="OUI",1,Saisie!P439="NON",0)</f>
        <v>#N/A</v>
      </c>
      <c r="Z439" s="96">
        <f>Saisie!Q439</f>
        <v>0</v>
      </c>
      <c r="AA439" s="96">
        <f>Saisie!R439</f>
        <v>0</v>
      </c>
      <c r="AB439" s="96" t="e">
        <f t="array" ref="AB439">_xlfn.IFS(Saisie!S439="OUI",1,Saisie!S439="NON",0)</f>
        <v>#N/A</v>
      </c>
      <c r="AC439" s="96">
        <f>Saisie!T439</f>
        <v>0</v>
      </c>
      <c r="AD439" s="96">
        <f>Saisie!U439</f>
        <v>0</v>
      </c>
      <c r="AE439" s="96">
        <f>Saisie!V439</f>
        <v>0</v>
      </c>
      <c r="AF439" s="96">
        <f>Saisie!W439</f>
        <v>0</v>
      </c>
      <c r="AG439" s="96">
        <f>Saisie!X439</f>
        <v>0</v>
      </c>
      <c r="AH439" s="96">
        <f>Saisie!Y439</f>
        <v>0</v>
      </c>
      <c r="AI439" s="96">
        <f>Saisie!Z439</f>
        <v>0</v>
      </c>
      <c r="AJ439" s="96">
        <f>Saisie!AA439</f>
        <v>0</v>
      </c>
      <c r="AK439" s="96">
        <f>Saisie!AB439</f>
        <v>0</v>
      </c>
      <c r="AL439" s="96" t="e">
        <f t="array" ref="AL439">_xlfn.IFS(Saisie!AC439="OUI",1,Saisie!AC439="NON",0)</f>
        <v>#N/A</v>
      </c>
      <c r="AM439" s="96" t="e">
        <f t="array" ref="AM439">_xlfn.IFS(Saisie!AD439="Complet",1,Saisie!AD439="Incomplet",0)</f>
        <v>#N/A</v>
      </c>
      <c r="AN439" s="96">
        <f>Saisie!AE439</f>
        <v>0</v>
      </c>
      <c r="AO439" s="96" t="e">
        <f>Saisie!AF439</f>
        <v>#REF!</v>
      </c>
      <c r="AP439" s="99"/>
    </row>
    <row r="440" spans="1:42" s="33" customFormat="1" x14ac:dyDescent="0.45">
      <c r="A440" s="95">
        <v>434</v>
      </c>
      <c r="B440" s="96">
        <f>Saisie!B440</f>
        <v>0</v>
      </c>
      <c r="C440" s="97">
        <f>Saisie!C440</f>
        <v>0</v>
      </c>
      <c r="D440" s="96">
        <f>Saisie!D440</f>
        <v>0</v>
      </c>
      <c r="E440" s="96">
        <f>Saisie!E440</f>
        <v>0</v>
      </c>
      <c r="F440" s="96">
        <f>Saisie!F440</f>
        <v>0</v>
      </c>
      <c r="G440" s="96">
        <f>Saisie!G440</f>
        <v>0</v>
      </c>
      <c r="H440" s="96">
        <f>Saisie!I440</f>
        <v>0</v>
      </c>
      <c r="I440" s="96">
        <f>Saisie!J440</f>
        <v>0</v>
      </c>
      <c r="J440" s="96">
        <f>Saisie!K440</f>
        <v>0</v>
      </c>
      <c r="K440" s="96">
        <f>Saisie!L440</f>
        <v>0</v>
      </c>
      <c r="L440" s="96">
        <f>Saisie!L440</f>
        <v>0</v>
      </c>
      <c r="M440" s="96" t="e">
        <f>Saisie!#REF!</f>
        <v>#REF!</v>
      </c>
      <c r="N440" s="96" t="e">
        <f>Saisie!#REF!</f>
        <v>#REF!</v>
      </c>
      <c r="O440" s="96" t="e">
        <f t="array" ref="O440">_xlfn.IFS(Saisie!N440="OUI",1,Saisie!N440="NON",0)</f>
        <v>#N/A</v>
      </c>
      <c r="P440" s="96" t="e">
        <f>Saisie!#REF!</f>
        <v>#REF!</v>
      </c>
      <c r="Q440" s="96" t="e">
        <f>Saisie!#REF!</f>
        <v>#REF!</v>
      </c>
      <c r="R440" s="96">
        <f>Saisie!O440</f>
        <v>0</v>
      </c>
      <c r="S440" s="96" t="e">
        <f t="array" ref="S440">_xlfn.IFS(Saisie!#REF!="OUI",1,Saisie!#REF!="NON",0)</f>
        <v>#REF!</v>
      </c>
      <c r="T440" s="96" t="e">
        <f>Saisie!#REF!</f>
        <v>#REF!</v>
      </c>
      <c r="U440" s="96" t="e">
        <f>Saisie!#REF!</f>
        <v>#REF!</v>
      </c>
      <c r="V440" s="96" t="e">
        <f>Saisie!#REF!</f>
        <v>#REF!</v>
      </c>
      <c r="W440" s="96" t="e">
        <f>Saisie!#REF!</f>
        <v>#REF!</v>
      </c>
      <c r="X440" s="96" t="e">
        <f t="array" ref="X440">_xlfn.IFS(Saisie!#REF!="OUI",1,Saisie!#REF!="NON",0)</f>
        <v>#REF!</v>
      </c>
      <c r="Y440" s="96" t="e">
        <f t="array" ref="Y440">_xlfn.IFS(Saisie!P440="OUI",1,Saisie!P440="NON",0)</f>
        <v>#N/A</v>
      </c>
      <c r="Z440" s="96">
        <f>Saisie!Q440</f>
        <v>0</v>
      </c>
      <c r="AA440" s="96">
        <f>Saisie!R440</f>
        <v>0</v>
      </c>
      <c r="AB440" s="96" t="e">
        <f t="array" ref="AB440">_xlfn.IFS(Saisie!S440="OUI",1,Saisie!S440="NON",0)</f>
        <v>#N/A</v>
      </c>
      <c r="AC440" s="96">
        <f>Saisie!T440</f>
        <v>0</v>
      </c>
      <c r="AD440" s="96">
        <f>Saisie!U440</f>
        <v>0</v>
      </c>
      <c r="AE440" s="96">
        <f>Saisie!V440</f>
        <v>0</v>
      </c>
      <c r="AF440" s="96">
        <f>Saisie!W440</f>
        <v>0</v>
      </c>
      <c r="AG440" s="96">
        <f>Saisie!X440</f>
        <v>0</v>
      </c>
      <c r="AH440" s="96">
        <f>Saisie!Y440</f>
        <v>0</v>
      </c>
      <c r="AI440" s="96">
        <f>Saisie!Z440</f>
        <v>0</v>
      </c>
      <c r="AJ440" s="96">
        <f>Saisie!AA440</f>
        <v>0</v>
      </c>
      <c r="AK440" s="96">
        <f>Saisie!AB440</f>
        <v>0</v>
      </c>
      <c r="AL440" s="96" t="e">
        <f t="array" ref="AL440">_xlfn.IFS(Saisie!AC440="OUI",1,Saisie!AC440="NON",0)</f>
        <v>#N/A</v>
      </c>
      <c r="AM440" s="96" t="e">
        <f t="array" ref="AM440">_xlfn.IFS(Saisie!AD440="Complet",1,Saisie!AD440="Incomplet",0)</f>
        <v>#N/A</v>
      </c>
      <c r="AN440" s="96">
        <f>Saisie!AE440</f>
        <v>0</v>
      </c>
      <c r="AO440" s="96" t="e">
        <f>Saisie!AF440</f>
        <v>#REF!</v>
      </c>
      <c r="AP440" s="99"/>
    </row>
    <row r="441" spans="1:42" s="33" customFormat="1" x14ac:dyDescent="0.45">
      <c r="A441" s="95">
        <v>435</v>
      </c>
      <c r="B441" s="96">
        <f>Saisie!B441</f>
        <v>0</v>
      </c>
      <c r="C441" s="97">
        <f>Saisie!C441</f>
        <v>0</v>
      </c>
      <c r="D441" s="96">
        <f>Saisie!D441</f>
        <v>0</v>
      </c>
      <c r="E441" s="96">
        <f>Saisie!E441</f>
        <v>0</v>
      </c>
      <c r="F441" s="96">
        <f>Saisie!F441</f>
        <v>0</v>
      </c>
      <c r="G441" s="96">
        <f>Saisie!G441</f>
        <v>0</v>
      </c>
      <c r="H441" s="96">
        <f>Saisie!I441</f>
        <v>0</v>
      </c>
      <c r="I441" s="96">
        <f>Saisie!J441</f>
        <v>0</v>
      </c>
      <c r="J441" s="96">
        <f>Saisie!K441</f>
        <v>0</v>
      </c>
      <c r="K441" s="96">
        <f>Saisie!L441</f>
        <v>0</v>
      </c>
      <c r="L441" s="96">
        <f>Saisie!L441</f>
        <v>0</v>
      </c>
      <c r="M441" s="96" t="e">
        <f>Saisie!#REF!</f>
        <v>#REF!</v>
      </c>
      <c r="N441" s="96" t="e">
        <f>Saisie!#REF!</f>
        <v>#REF!</v>
      </c>
      <c r="O441" s="96" t="e">
        <f t="array" ref="O441">_xlfn.IFS(Saisie!N441="OUI",1,Saisie!N441="NON",0)</f>
        <v>#N/A</v>
      </c>
      <c r="P441" s="96" t="e">
        <f>Saisie!#REF!</f>
        <v>#REF!</v>
      </c>
      <c r="Q441" s="96" t="e">
        <f>Saisie!#REF!</f>
        <v>#REF!</v>
      </c>
      <c r="R441" s="96">
        <f>Saisie!O441</f>
        <v>0</v>
      </c>
      <c r="S441" s="96" t="e">
        <f t="array" ref="S441">_xlfn.IFS(Saisie!#REF!="OUI",1,Saisie!#REF!="NON",0)</f>
        <v>#REF!</v>
      </c>
      <c r="T441" s="96" t="e">
        <f>Saisie!#REF!</f>
        <v>#REF!</v>
      </c>
      <c r="U441" s="96" t="e">
        <f>Saisie!#REF!</f>
        <v>#REF!</v>
      </c>
      <c r="V441" s="96" t="e">
        <f>Saisie!#REF!</f>
        <v>#REF!</v>
      </c>
      <c r="W441" s="96" t="e">
        <f>Saisie!#REF!</f>
        <v>#REF!</v>
      </c>
      <c r="X441" s="96" t="e">
        <f t="array" ref="X441">_xlfn.IFS(Saisie!#REF!="OUI",1,Saisie!#REF!="NON",0)</f>
        <v>#REF!</v>
      </c>
      <c r="Y441" s="96" t="e">
        <f t="array" ref="Y441">_xlfn.IFS(Saisie!P441="OUI",1,Saisie!P441="NON",0)</f>
        <v>#N/A</v>
      </c>
      <c r="Z441" s="96">
        <f>Saisie!Q441</f>
        <v>0</v>
      </c>
      <c r="AA441" s="96">
        <f>Saisie!R441</f>
        <v>0</v>
      </c>
      <c r="AB441" s="96" t="e">
        <f t="array" ref="AB441">_xlfn.IFS(Saisie!S441="OUI",1,Saisie!S441="NON",0)</f>
        <v>#N/A</v>
      </c>
      <c r="AC441" s="96">
        <f>Saisie!T441</f>
        <v>0</v>
      </c>
      <c r="AD441" s="96">
        <f>Saisie!U441</f>
        <v>0</v>
      </c>
      <c r="AE441" s="96">
        <f>Saisie!V441</f>
        <v>0</v>
      </c>
      <c r="AF441" s="96">
        <f>Saisie!W441</f>
        <v>0</v>
      </c>
      <c r="AG441" s="96">
        <f>Saisie!X441</f>
        <v>0</v>
      </c>
      <c r="AH441" s="96">
        <f>Saisie!Y441</f>
        <v>0</v>
      </c>
      <c r="AI441" s="96">
        <f>Saisie!Z441</f>
        <v>0</v>
      </c>
      <c r="AJ441" s="96">
        <f>Saisie!AA441</f>
        <v>0</v>
      </c>
      <c r="AK441" s="96">
        <f>Saisie!AB441</f>
        <v>0</v>
      </c>
      <c r="AL441" s="96" t="e">
        <f t="array" ref="AL441">_xlfn.IFS(Saisie!AC441="OUI",1,Saisie!AC441="NON",0)</f>
        <v>#N/A</v>
      </c>
      <c r="AM441" s="96" t="e">
        <f t="array" ref="AM441">_xlfn.IFS(Saisie!AD441="Complet",1,Saisie!AD441="Incomplet",0)</f>
        <v>#N/A</v>
      </c>
      <c r="AN441" s="96">
        <f>Saisie!AE441</f>
        <v>0</v>
      </c>
      <c r="AO441" s="96" t="e">
        <f>Saisie!AF441</f>
        <v>#REF!</v>
      </c>
      <c r="AP441" s="99"/>
    </row>
    <row r="442" spans="1:42" s="33" customFormat="1" x14ac:dyDescent="0.45">
      <c r="A442" s="95">
        <v>436</v>
      </c>
      <c r="B442" s="96">
        <f>Saisie!B442</f>
        <v>0</v>
      </c>
      <c r="C442" s="97">
        <f>Saisie!C442</f>
        <v>0</v>
      </c>
      <c r="D442" s="96">
        <f>Saisie!D442</f>
        <v>0</v>
      </c>
      <c r="E442" s="96">
        <f>Saisie!E442</f>
        <v>0</v>
      </c>
      <c r="F442" s="96">
        <f>Saisie!F442</f>
        <v>0</v>
      </c>
      <c r="G442" s="96">
        <f>Saisie!G442</f>
        <v>0</v>
      </c>
      <c r="H442" s="96">
        <f>Saisie!I442</f>
        <v>0</v>
      </c>
      <c r="I442" s="96">
        <f>Saisie!J442</f>
        <v>0</v>
      </c>
      <c r="J442" s="96">
        <f>Saisie!K442</f>
        <v>0</v>
      </c>
      <c r="K442" s="96">
        <f>Saisie!L442</f>
        <v>0</v>
      </c>
      <c r="L442" s="96">
        <f>Saisie!L442</f>
        <v>0</v>
      </c>
      <c r="M442" s="96" t="e">
        <f>Saisie!#REF!</f>
        <v>#REF!</v>
      </c>
      <c r="N442" s="96" t="e">
        <f>Saisie!#REF!</f>
        <v>#REF!</v>
      </c>
      <c r="O442" s="96" t="e">
        <f t="array" ref="O442">_xlfn.IFS(Saisie!N442="OUI",1,Saisie!N442="NON",0)</f>
        <v>#N/A</v>
      </c>
      <c r="P442" s="96" t="e">
        <f>Saisie!#REF!</f>
        <v>#REF!</v>
      </c>
      <c r="Q442" s="96" t="e">
        <f>Saisie!#REF!</f>
        <v>#REF!</v>
      </c>
      <c r="R442" s="96">
        <f>Saisie!O442</f>
        <v>0</v>
      </c>
      <c r="S442" s="96" t="e">
        <f t="array" ref="S442">_xlfn.IFS(Saisie!#REF!="OUI",1,Saisie!#REF!="NON",0)</f>
        <v>#REF!</v>
      </c>
      <c r="T442" s="96" t="e">
        <f>Saisie!#REF!</f>
        <v>#REF!</v>
      </c>
      <c r="U442" s="96" t="e">
        <f>Saisie!#REF!</f>
        <v>#REF!</v>
      </c>
      <c r="V442" s="96" t="e">
        <f>Saisie!#REF!</f>
        <v>#REF!</v>
      </c>
      <c r="W442" s="96" t="e">
        <f>Saisie!#REF!</f>
        <v>#REF!</v>
      </c>
      <c r="X442" s="96" t="e">
        <f t="array" ref="X442">_xlfn.IFS(Saisie!#REF!="OUI",1,Saisie!#REF!="NON",0)</f>
        <v>#REF!</v>
      </c>
      <c r="Y442" s="96" t="e">
        <f t="array" ref="Y442">_xlfn.IFS(Saisie!P442="OUI",1,Saisie!P442="NON",0)</f>
        <v>#N/A</v>
      </c>
      <c r="Z442" s="96">
        <f>Saisie!Q442</f>
        <v>0</v>
      </c>
      <c r="AA442" s="96">
        <f>Saisie!R442</f>
        <v>0</v>
      </c>
      <c r="AB442" s="96" t="e">
        <f t="array" ref="AB442">_xlfn.IFS(Saisie!S442="OUI",1,Saisie!S442="NON",0)</f>
        <v>#N/A</v>
      </c>
      <c r="AC442" s="96">
        <f>Saisie!T442</f>
        <v>0</v>
      </c>
      <c r="AD442" s="96">
        <f>Saisie!U442</f>
        <v>0</v>
      </c>
      <c r="AE442" s="96">
        <f>Saisie!V442</f>
        <v>0</v>
      </c>
      <c r="AF442" s="96">
        <f>Saisie!W442</f>
        <v>0</v>
      </c>
      <c r="AG442" s="96">
        <f>Saisie!X442</f>
        <v>0</v>
      </c>
      <c r="AH442" s="96">
        <f>Saisie!Y442</f>
        <v>0</v>
      </c>
      <c r="AI442" s="96">
        <f>Saisie!Z442</f>
        <v>0</v>
      </c>
      <c r="AJ442" s="96">
        <f>Saisie!AA442</f>
        <v>0</v>
      </c>
      <c r="AK442" s="96">
        <f>Saisie!AB442</f>
        <v>0</v>
      </c>
      <c r="AL442" s="96" t="e">
        <f t="array" ref="AL442">_xlfn.IFS(Saisie!AC442="OUI",1,Saisie!AC442="NON",0)</f>
        <v>#N/A</v>
      </c>
      <c r="AM442" s="96" t="e">
        <f t="array" ref="AM442">_xlfn.IFS(Saisie!AD442="Complet",1,Saisie!AD442="Incomplet",0)</f>
        <v>#N/A</v>
      </c>
      <c r="AN442" s="96">
        <f>Saisie!AE442</f>
        <v>0</v>
      </c>
      <c r="AO442" s="96" t="e">
        <f>Saisie!AF442</f>
        <v>#REF!</v>
      </c>
      <c r="AP442" s="99"/>
    </row>
    <row r="443" spans="1:42" s="33" customFormat="1" x14ac:dyDescent="0.45">
      <c r="A443" s="95">
        <v>437</v>
      </c>
      <c r="B443" s="96">
        <f>Saisie!B443</f>
        <v>0</v>
      </c>
      <c r="C443" s="97">
        <f>Saisie!C443</f>
        <v>0</v>
      </c>
      <c r="D443" s="96">
        <f>Saisie!D443</f>
        <v>0</v>
      </c>
      <c r="E443" s="96">
        <f>Saisie!E443</f>
        <v>0</v>
      </c>
      <c r="F443" s="96">
        <f>Saisie!F443</f>
        <v>0</v>
      </c>
      <c r="G443" s="96">
        <f>Saisie!G443</f>
        <v>0</v>
      </c>
      <c r="H443" s="96">
        <f>Saisie!I443</f>
        <v>0</v>
      </c>
      <c r="I443" s="96">
        <f>Saisie!J443</f>
        <v>0</v>
      </c>
      <c r="J443" s="96">
        <f>Saisie!K443</f>
        <v>0</v>
      </c>
      <c r="K443" s="96">
        <f>Saisie!L443</f>
        <v>0</v>
      </c>
      <c r="L443" s="96">
        <f>Saisie!L443</f>
        <v>0</v>
      </c>
      <c r="M443" s="96" t="e">
        <f>Saisie!#REF!</f>
        <v>#REF!</v>
      </c>
      <c r="N443" s="96" t="e">
        <f>Saisie!#REF!</f>
        <v>#REF!</v>
      </c>
      <c r="O443" s="96" t="e">
        <f t="array" ref="O443">_xlfn.IFS(Saisie!N443="OUI",1,Saisie!N443="NON",0)</f>
        <v>#N/A</v>
      </c>
      <c r="P443" s="96" t="e">
        <f>Saisie!#REF!</f>
        <v>#REF!</v>
      </c>
      <c r="Q443" s="96" t="e">
        <f>Saisie!#REF!</f>
        <v>#REF!</v>
      </c>
      <c r="R443" s="96">
        <f>Saisie!O443</f>
        <v>0</v>
      </c>
      <c r="S443" s="96" t="e">
        <f t="array" ref="S443">_xlfn.IFS(Saisie!#REF!="OUI",1,Saisie!#REF!="NON",0)</f>
        <v>#REF!</v>
      </c>
      <c r="T443" s="96" t="e">
        <f>Saisie!#REF!</f>
        <v>#REF!</v>
      </c>
      <c r="U443" s="96" t="e">
        <f>Saisie!#REF!</f>
        <v>#REF!</v>
      </c>
      <c r="V443" s="96" t="e">
        <f>Saisie!#REF!</f>
        <v>#REF!</v>
      </c>
      <c r="W443" s="96" t="e">
        <f>Saisie!#REF!</f>
        <v>#REF!</v>
      </c>
      <c r="X443" s="96" t="e">
        <f t="array" ref="X443">_xlfn.IFS(Saisie!#REF!="OUI",1,Saisie!#REF!="NON",0)</f>
        <v>#REF!</v>
      </c>
      <c r="Y443" s="96" t="e">
        <f t="array" ref="Y443">_xlfn.IFS(Saisie!P443="OUI",1,Saisie!P443="NON",0)</f>
        <v>#N/A</v>
      </c>
      <c r="Z443" s="96">
        <f>Saisie!Q443</f>
        <v>0</v>
      </c>
      <c r="AA443" s="96">
        <f>Saisie!R443</f>
        <v>0</v>
      </c>
      <c r="AB443" s="96" t="e">
        <f t="array" ref="AB443">_xlfn.IFS(Saisie!S443="OUI",1,Saisie!S443="NON",0)</f>
        <v>#N/A</v>
      </c>
      <c r="AC443" s="96">
        <f>Saisie!T443</f>
        <v>0</v>
      </c>
      <c r="AD443" s="96">
        <f>Saisie!U443</f>
        <v>0</v>
      </c>
      <c r="AE443" s="96">
        <f>Saisie!V443</f>
        <v>0</v>
      </c>
      <c r="AF443" s="96">
        <f>Saisie!W443</f>
        <v>0</v>
      </c>
      <c r="AG443" s="96">
        <f>Saisie!X443</f>
        <v>0</v>
      </c>
      <c r="AH443" s="96">
        <f>Saisie!Y443</f>
        <v>0</v>
      </c>
      <c r="AI443" s="96">
        <f>Saisie!Z443</f>
        <v>0</v>
      </c>
      <c r="AJ443" s="96">
        <f>Saisie!AA443</f>
        <v>0</v>
      </c>
      <c r="AK443" s="96">
        <f>Saisie!AB443</f>
        <v>0</v>
      </c>
      <c r="AL443" s="96" t="e">
        <f t="array" ref="AL443">_xlfn.IFS(Saisie!AC443="OUI",1,Saisie!AC443="NON",0)</f>
        <v>#N/A</v>
      </c>
      <c r="AM443" s="96" t="e">
        <f t="array" ref="AM443">_xlfn.IFS(Saisie!AD443="Complet",1,Saisie!AD443="Incomplet",0)</f>
        <v>#N/A</v>
      </c>
      <c r="AN443" s="96">
        <f>Saisie!AE443</f>
        <v>0</v>
      </c>
      <c r="AO443" s="96" t="e">
        <f>Saisie!AF443</f>
        <v>#REF!</v>
      </c>
      <c r="AP443" s="99"/>
    </row>
    <row r="444" spans="1:42" s="33" customFormat="1" x14ac:dyDescent="0.45">
      <c r="A444" s="95">
        <v>438</v>
      </c>
      <c r="B444" s="96">
        <f>Saisie!B444</f>
        <v>0</v>
      </c>
      <c r="C444" s="97">
        <f>Saisie!C444</f>
        <v>0</v>
      </c>
      <c r="D444" s="96">
        <f>Saisie!D444</f>
        <v>0</v>
      </c>
      <c r="E444" s="96">
        <f>Saisie!E444</f>
        <v>0</v>
      </c>
      <c r="F444" s="96">
        <f>Saisie!F444</f>
        <v>0</v>
      </c>
      <c r="G444" s="96">
        <f>Saisie!G444</f>
        <v>0</v>
      </c>
      <c r="H444" s="96">
        <f>Saisie!I444</f>
        <v>0</v>
      </c>
      <c r="I444" s="96">
        <f>Saisie!J444</f>
        <v>0</v>
      </c>
      <c r="J444" s="96">
        <f>Saisie!K444</f>
        <v>0</v>
      </c>
      <c r="K444" s="96">
        <f>Saisie!L444</f>
        <v>0</v>
      </c>
      <c r="L444" s="96">
        <f>Saisie!L444</f>
        <v>0</v>
      </c>
      <c r="M444" s="96" t="e">
        <f>Saisie!#REF!</f>
        <v>#REF!</v>
      </c>
      <c r="N444" s="96" t="e">
        <f>Saisie!#REF!</f>
        <v>#REF!</v>
      </c>
      <c r="O444" s="96" t="e">
        <f t="array" ref="O444">_xlfn.IFS(Saisie!N444="OUI",1,Saisie!N444="NON",0)</f>
        <v>#N/A</v>
      </c>
      <c r="P444" s="96" t="e">
        <f>Saisie!#REF!</f>
        <v>#REF!</v>
      </c>
      <c r="Q444" s="96" t="e">
        <f>Saisie!#REF!</f>
        <v>#REF!</v>
      </c>
      <c r="R444" s="96">
        <f>Saisie!O444</f>
        <v>0</v>
      </c>
      <c r="S444" s="96" t="e">
        <f t="array" ref="S444">_xlfn.IFS(Saisie!#REF!="OUI",1,Saisie!#REF!="NON",0)</f>
        <v>#REF!</v>
      </c>
      <c r="T444" s="96" t="e">
        <f>Saisie!#REF!</f>
        <v>#REF!</v>
      </c>
      <c r="U444" s="96" t="e">
        <f>Saisie!#REF!</f>
        <v>#REF!</v>
      </c>
      <c r="V444" s="96" t="e">
        <f>Saisie!#REF!</f>
        <v>#REF!</v>
      </c>
      <c r="W444" s="96" t="e">
        <f>Saisie!#REF!</f>
        <v>#REF!</v>
      </c>
      <c r="X444" s="96" t="e">
        <f t="array" ref="X444">_xlfn.IFS(Saisie!#REF!="OUI",1,Saisie!#REF!="NON",0)</f>
        <v>#REF!</v>
      </c>
      <c r="Y444" s="96" t="e">
        <f t="array" ref="Y444">_xlfn.IFS(Saisie!P444="OUI",1,Saisie!P444="NON",0)</f>
        <v>#N/A</v>
      </c>
      <c r="Z444" s="96">
        <f>Saisie!Q444</f>
        <v>0</v>
      </c>
      <c r="AA444" s="96">
        <f>Saisie!R444</f>
        <v>0</v>
      </c>
      <c r="AB444" s="96" t="e">
        <f t="array" ref="AB444">_xlfn.IFS(Saisie!S444="OUI",1,Saisie!S444="NON",0)</f>
        <v>#N/A</v>
      </c>
      <c r="AC444" s="96">
        <f>Saisie!T444</f>
        <v>0</v>
      </c>
      <c r="AD444" s="96">
        <f>Saisie!U444</f>
        <v>0</v>
      </c>
      <c r="AE444" s="96">
        <f>Saisie!V444</f>
        <v>0</v>
      </c>
      <c r="AF444" s="96">
        <f>Saisie!W444</f>
        <v>0</v>
      </c>
      <c r="AG444" s="96">
        <f>Saisie!X444</f>
        <v>0</v>
      </c>
      <c r="AH444" s="96">
        <f>Saisie!Y444</f>
        <v>0</v>
      </c>
      <c r="AI444" s="96">
        <f>Saisie!Z444</f>
        <v>0</v>
      </c>
      <c r="AJ444" s="96">
        <f>Saisie!AA444</f>
        <v>0</v>
      </c>
      <c r="AK444" s="96">
        <f>Saisie!AB444</f>
        <v>0</v>
      </c>
      <c r="AL444" s="96" t="e">
        <f t="array" ref="AL444">_xlfn.IFS(Saisie!AC444="OUI",1,Saisie!AC444="NON",0)</f>
        <v>#N/A</v>
      </c>
      <c r="AM444" s="96" t="e">
        <f t="array" ref="AM444">_xlfn.IFS(Saisie!AD444="Complet",1,Saisie!AD444="Incomplet",0)</f>
        <v>#N/A</v>
      </c>
      <c r="AN444" s="96">
        <f>Saisie!AE444</f>
        <v>0</v>
      </c>
      <c r="AO444" s="96" t="e">
        <f>Saisie!AF444</f>
        <v>#REF!</v>
      </c>
      <c r="AP444" s="99"/>
    </row>
    <row r="445" spans="1:42" s="33" customFormat="1" x14ac:dyDescent="0.45">
      <c r="A445" s="95">
        <v>439</v>
      </c>
      <c r="B445" s="96">
        <f>Saisie!B445</f>
        <v>0</v>
      </c>
      <c r="C445" s="97">
        <f>Saisie!C445</f>
        <v>0</v>
      </c>
      <c r="D445" s="96">
        <f>Saisie!D445</f>
        <v>0</v>
      </c>
      <c r="E445" s="96">
        <f>Saisie!E445</f>
        <v>0</v>
      </c>
      <c r="F445" s="96">
        <f>Saisie!F445</f>
        <v>0</v>
      </c>
      <c r="G445" s="96">
        <f>Saisie!G445</f>
        <v>0</v>
      </c>
      <c r="H445" s="96">
        <f>Saisie!I445</f>
        <v>0</v>
      </c>
      <c r="I445" s="96">
        <f>Saisie!J445</f>
        <v>0</v>
      </c>
      <c r="J445" s="96">
        <f>Saisie!K445</f>
        <v>0</v>
      </c>
      <c r="K445" s="96">
        <f>Saisie!L445</f>
        <v>0</v>
      </c>
      <c r="L445" s="96">
        <f>Saisie!L445</f>
        <v>0</v>
      </c>
      <c r="M445" s="96" t="e">
        <f>Saisie!#REF!</f>
        <v>#REF!</v>
      </c>
      <c r="N445" s="96" t="e">
        <f>Saisie!#REF!</f>
        <v>#REF!</v>
      </c>
      <c r="O445" s="96" t="e">
        <f t="array" ref="O445">_xlfn.IFS(Saisie!N445="OUI",1,Saisie!N445="NON",0)</f>
        <v>#N/A</v>
      </c>
      <c r="P445" s="96" t="e">
        <f>Saisie!#REF!</f>
        <v>#REF!</v>
      </c>
      <c r="Q445" s="96" t="e">
        <f>Saisie!#REF!</f>
        <v>#REF!</v>
      </c>
      <c r="R445" s="96">
        <f>Saisie!O445</f>
        <v>0</v>
      </c>
      <c r="S445" s="96" t="e">
        <f t="array" ref="S445">_xlfn.IFS(Saisie!#REF!="OUI",1,Saisie!#REF!="NON",0)</f>
        <v>#REF!</v>
      </c>
      <c r="T445" s="96" t="e">
        <f>Saisie!#REF!</f>
        <v>#REF!</v>
      </c>
      <c r="U445" s="96" t="e">
        <f>Saisie!#REF!</f>
        <v>#REF!</v>
      </c>
      <c r="V445" s="96" t="e">
        <f>Saisie!#REF!</f>
        <v>#REF!</v>
      </c>
      <c r="W445" s="96" t="e">
        <f>Saisie!#REF!</f>
        <v>#REF!</v>
      </c>
      <c r="X445" s="96" t="e">
        <f t="array" ref="X445">_xlfn.IFS(Saisie!#REF!="OUI",1,Saisie!#REF!="NON",0)</f>
        <v>#REF!</v>
      </c>
      <c r="Y445" s="96" t="e">
        <f t="array" ref="Y445">_xlfn.IFS(Saisie!P445="OUI",1,Saisie!P445="NON",0)</f>
        <v>#N/A</v>
      </c>
      <c r="Z445" s="96">
        <f>Saisie!Q445</f>
        <v>0</v>
      </c>
      <c r="AA445" s="96">
        <f>Saisie!R445</f>
        <v>0</v>
      </c>
      <c r="AB445" s="96" t="e">
        <f t="array" ref="AB445">_xlfn.IFS(Saisie!S445="OUI",1,Saisie!S445="NON",0)</f>
        <v>#N/A</v>
      </c>
      <c r="AC445" s="96">
        <f>Saisie!T445</f>
        <v>0</v>
      </c>
      <c r="AD445" s="96">
        <f>Saisie!U445</f>
        <v>0</v>
      </c>
      <c r="AE445" s="96">
        <f>Saisie!V445</f>
        <v>0</v>
      </c>
      <c r="AF445" s="96">
        <f>Saisie!W445</f>
        <v>0</v>
      </c>
      <c r="AG445" s="96">
        <f>Saisie!X445</f>
        <v>0</v>
      </c>
      <c r="AH445" s="96">
        <f>Saisie!Y445</f>
        <v>0</v>
      </c>
      <c r="AI445" s="96">
        <f>Saisie!Z445</f>
        <v>0</v>
      </c>
      <c r="AJ445" s="96">
        <f>Saisie!AA445</f>
        <v>0</v>
      </c>
      <c r="AK445" s="96">
        <f>Saisie!AB445</f>
        <v>0</v>
      </c>
      <c r="AL445" s="96" t="e">
        <f t="array" ref="AL445">_xlfn.IFS(Saisie!AC445="OUI",1,Saisie!AC445="NON",0)</f>
        <v>#N/A</v>
      </c>
      <c r="AM445" s="96" t="e">
        <f t="array" ref="AM445">_xlfn.IFS(Saisie!AD445="Complet",1,Saisie!AD445="Incomplet",0)</f>
        <v>#N/A</v>
      </c>
      <c r="AN445" s="96">
        <f>Saisie!AE445</f>
        <v>0</v>
      </c>
      <c r="AO445" s="96" t="e">
        <f>Saisie!AF445</f>
        <v>#REF!</v>
      </c>
      <c r="AP445" s="99"/>
    </row>
    <row r="446" spans="1:42" s="33" customFormat="1" x14ac:dyDescent="0.45">
      <c r="A446" s="95">
        <v>440</v>
      </c>
      <c r="B446" s="96">
        <f>Saisie!B446</f>
        <v>0</v>
      </c>
      <c r="C446" s="97">
        <f>Saisie!C446</f>
        <v>0</v>
      </c>
      <c r="D446" s="96">
        <f>Saisie!D446</f>
        <v>0</v>
      </c>
      <c r="E446" s="96">
        <f>Saisie!E446</f>
        <v>0</v>
      </c>
      <c r="F446" s="96">
        <f>Saisie!F446</f>
        <v>0</v>
      </c>
      <c r="G446" s="96">
        <f>Saisie!G446</f>
        <v>0</v>
      </c>
      <c r="H446" s="96">
        <f>Saisie!I446</f>
        <v>0</v>
      </c>
      <c r="I446" s="96">
        <f>Saisie!J446</f>
        <v>0</v>
      </c>
      <c r="J446" s="96">
        <f>Saisie!K446</f>
        <v>0</v>
      </c>
      <c r="K446" s="96">
        <f>Saisie!L446</f>
        <v>0</v>
      </c>
      <c r="L446" s="96">
        <f>Saisie!L446</f>
        <v>0</v>
      </c>
      <c r="M446" s="96" t="e">
        <f>Saisie!#REF!</f>
        <v>#REF!</v>
      </c>
      <c r="N446" s="96" t="e">
        <f>Saisie!#REF!</f>
        <v>#REF!</v>
      </c>
      <c r="O446" s="96" t="e">
        <f t="array" ref="O446">_xlfn.IFS(Saisie!N446="OUI",1,Saisie!N446="NON",0)</f>
        <v>#N/A</v>
      </c>
      <c r="P446" s="96" t="e">
        <f>Saisie!#REF!</f>
        <v>#REF!</v>
      </c>
      <c r="Q446" s="96" t="e">
        <f>Saisie!#REF!</f>
        <v>#REF!</v>
      </c>
      <c r="R446" s="96">
        <f>Saisie!O446</f>
        <v>0</v>
      </c>
      <c r="S446" s="96" t="e">
        <f t="array" ref="S446">_xlfn.IFS(Saisie!#REF!="OUI",1,Saisie!#REF!="NON",0)</f>
        <v>#REF!</v>
      </c>
      <c r="T446" s="96" t="e">
        <f>Saisie!#REF!</f>
        <v>#REF!</v>
      </c>
      <c r="U446" s="96" t="e">
        <f>Saisie!#REF!</f>
        <v>#REF!</v>
      </c>
      <c r="V446" s="96" t="e">
        <f>Saisie!#REF!</f>
        <v>#REF!</v>
      </c>
      <c r="W446" s="96" t="e">
        <f>Saisie!#REF!</f>
        <v>#REF!</v>
      </c>
      <c r="X446" s="96" t="e">
        <f t="array" ref="X446">_xlfn.IFS(Saisie!#REF!="OUI",1,Saisie!#REF!="NON",0)</f>
        <v>#REF!</v>
      </c>
      <c r="Y446" s="96" t="e">
        <f t="array" ref="Y446">_xlfn.IFS(Saisie!P446="OUI",1,Saisie!P446="NON",0)</f>
        <v>#N/A</v>
      </c>
      <c r="Z446" s="96">
        <f>Saisie!Q446</f>
        <v>0</v>
      </c>
      <c r="AA446" s="96">
        <f>Saisie!R446</f>
        <v>0</v>
      </c>
      <c r="AB446" s="96" t="e">
        <f t="array" ref="AB446">_xlfn.IFS(Saisie!S446="OUI",1,Saisie!S446="NON",0)</f>
        <v>#N/A</v>
      </c>
      <c r="AC446" s="96">
        <f>Saisie!T446</f>
        <v>0</v>
      </c>
      <c r="AD446" s="96">
        <f>Saisie!U446</f>
        <v>0</v>
      </c>
      <c r="AE446" s="96">
        <f>Saisie!V446</f>
        <v>0</v>
      </c>
      <c r="AF446" s="96">
        <f>Saisie!W446</f>
        <v>0</v>
      </c>
      <c r="AG446" s="96">
        <f>Saisie!X446</f>
        <v>0</v>
      </c>
      <c r="AH446" s="96">
        <f>Saisie!Y446</f>
        <v>0</v>
      </c>
      <c r="AI446" s="96">
        <f>Saisie!Z446</f>
        <v>0</v>
      </c>
      <c r="AJ446" s="96">
        <f>Saisie!AA446</f>
        <v>0</v>
      </c>
      <c r="AK446" s="96">
        <f>Saisie!AB446</f>
        <v>0</v>
      </c>
      <c r="AL446" s="96" t="e">
        <f t="array" ref="AL446">_xlfn.IFS(Saisie!AC446="OUI",1,Saisie!AC446="NON",0)</f>
        <v>#N/A</v>
      </c>
      <c r="AM446" s="96" t="e">
        <f t="array" ref="AM446">_xlfn.IFS(Saisie!AD446="Complet",1,Saisie!AD446="Incomplet",0)</f>
        <v>#N/A</v>
      </c>
      <c r="AN446" s="96">
        <f>Saisie!AE446</f>
        <v>0</v>
      </c>
      <c r="AO446" s="96" t="e">
        <f>Saisie!AF446</f>
        <v>#REF!</v>
      </c>
      <c r="AP446" s="99"/>
    </row>
    <row r="447" spans="1:42" s="33" customFormat="1" x14ac:dyDescent="0.45">
      <c r="A447" s="95">
        <v>441</v>
      </c>
      <c r="B447" s="96">
        <f>Saisie!B447</f>
        <v>0</v>
      </c>
      <c r="C447" s="97">
        <f>Saisie!C447</f>
        <v>0</v>
      </c>
      <c r="D447" s="96">
        <f>Saisie!D447</f>
        <v>0</v>
      </c>
      <c r="E447" s="96">
        <f>Saisie!E447</f>
        <v>0</v>
      </c>
      <c r="F447" s="96">
        <f>Saisie!F447</f>
        <v>0</v>
      </c>
      <c r="G447" s="96">
        <f>Saisie!G447</f>
        <v>0</v>
      </c>
      <c r="H447" s="96">
        <f>Saisie!I447</f>
        <v>0</v>
      </c>
      <c r="I447" s="96">
        <f>Saisie!J447</f>
        <v>0</v>
      </c>
      <c r="J447" s="96">
        <f>Saisie!K447</f>
        <v>0</v>
      </c>
      <c r="K447" s="96">
        <f>Saisie!L447</f>
        <v>0</v>
      </c>
      <c r="L447" s="96">
        <f>Saisie!L447</f>
        <v>0</v>
      </c>
      <c r="M447" s="96" t="e">
        <f>Saisie!#REF!</f>
        <v>#REF!</v>
      </c>
      <c r="N447" s="96" t="e">
        <f>Saisie!#REF!</f>
        <v>#REF!</v>
      </c>
      <c r="O447" s="96" t="e">
        <f t="array" ref="O447">_xlfn.IFS(Saisie!N447="OUI",1,Saisie!N447="NON",0)</f>
        <v>#N/A</v>
      </c>
      <c r="P447" s="96" t="e">
        <f>Saisie!#REF!</f>
        <v>#REF!</v>
      </c>
      <c r="Q447" s="96" t="e">
        <f>Saisie!#REF!</f>
        <v>#REF!</v>
      </c>
      <c r="R447" s="96">
        <f>Saisie!O447</f>
        <v>0</v>
      </c>
      <c r="S447" s="96" t="e">
        <f t="array" ref="S447">_xlfn.IFS(Saisie!#REF!="OUI",1,Saisie!#REF!="NON",0)</f>
        <v>#REF!</v>
      </c>
      <c r="T447" s="96" t="e">
        <f>Saisie!#REF!</f>
        <v>#REF!</v>
      </c>
      <c r="U447" s="96" t="e">
        <f>Saisie!#REF!</f>
        <v>#REF!</v>
      </c>
      <c r="V447" s="96" t="e">
        <f>Saisie!#REF!</f>
        <v>#REF!</v>
      </c>
      <c r="W447" s="96" t="e">
        <f>Saisie!#REF!</f>
        <v>#REF!</v>
      </c>
      <c r="X447" s="96" t="e">
        <f t="array" ref="X447">_xlfn.IFS(Saisie!#REF!="OUI",1,Saisie!#REF!="NON",0)</f>
        <v>#REF!</v>
      </c>
      <c r="Y447" s="96" t="e">
        <f t="array" ref="Y447">_xlfn.IFS(Saisie!P447="OUI",1,Saisie!P447="NON",0)</f>
        <v>#N/A</v>
      </c>
      <c r="Z447" s="96">
        <f>Saisie!Q447</f>
        <v>0</v>
      </c>
      <c r="AA447" s="96">
        <f>Saisie!R447</f>
        <v>0</v>
      </c>
      <c r="AB447" s="96" t="e">
        <f t="array" ref="AB447">_xlfn.IFS(Saisie!S447="OUI",1,Saisie!S447="NON",0)</f>
        <v>#N/A</v>
      </c>
      <c r="AC447" s="96">
        <f>Saisie!T447</f>
        <v>0</v>
      </c>
      <c r="AD447" s="96">
        <f>Saisie!U447</f>
        <v>0</v>
      </c>
      <c r="AE447" s="96">
        <f>Saisie!V447</f>
        <v>0</v>
      </c>
      <c r="AF447" s="96">
        <f>Saisie!W447</f>
        <v>0</v>
      </c>
      <c r="AG447" s="96">
        <f>Saisie!X447</f>
        <v>0</v>
      </c>
      <c r="AH447" s="96">
        <f>Saisie!Y447</f>
        <v>0</v>
      </c>
      <c r="AI447" s="96">
        <f>Saisie!Z447</f>
        <v>0</v>
      </c>
      <c r="AJ447" s="96">
        <f>Saisie!AA447</f>
        <v>0</v>
      </c>
      <c r="AK447" s="96">
        <f>Saisie!AB447</f>
        <v>0</v>
      </c>
      <c r="AL447" s="96" t="e">
        <f t="array" ref="AL447">_xlfn.IFS(Saisie!AC447="OUI",1,Saisie!AC447="NON",0)</f>
        <v>#N/A</v>
      </c>
      <c r="AM447" s="96" t="e">
        <f t="array" ref="AM447">_xlfn.IFS(Saisie!AD447="Complet",1,Saisie!AD447="Incomplet",0)</f>
        <v>#N/A</v>
      </c>
      <c r="AN447" s="96">
        <f>Saisie!AE447</f>
        <v>0</v>
      </c>
      <c r="AO447" s="96" t="e">
        <f>Saisie!AF447</f>
        <v>#REF!</v>
      </c>
      <c r="AP447" s="99"/>
    </row>
    <row r="448" spans="1:42" s="33" customFormat="1" x14ac:dyDescent="0.45">
      <c r="A448" s="95">
        <v>442</v>
      </c>
      <c r="B448" s="96">
        <f>Saisie!B448</f>
        <v>0</v>
      </c>
      <c r="C448" s="97">
        <f>Saisie!C448</f>
        <v>0</v>
      </c>
      <c r="D448" s="96">
        <f>Saisie!D448</f>
        <v>0</v>
      </c>
      <c r="E448" s="96">
        <f>Saisie!E448</f>
        <v>0</v>
      </c>
      <c r="F448" s="96">
        <f>Saisie!F448</f>
        <v>0</v>
      </c>
      <c r="G448" s="96">
        <f>Saisie!G448</f>
        <v>0</v>
      </c>
      <c r="H448" s="96">
        <f>Saisie!I448</f>
        <v>0</v>
      </c>
      <c r="I448" s="96">
        <f>Saisie!J448</f>
        <v>0</v>
      </c>
      <c r="J448" s="96">
        <f>Saisie!K448</f>
        <v>0</v>
      </c>
      <c r="K448" s="96">
        <f>Saisie!L448</f>
        <v>0</v>
      </c>
      <c r="L448" s="96">
        <f>Saisie!L448</f>
        <v>0</v>
      </c>
      <c r="M448" s="96" t="e">
        <f>Saisie!#REF!</f>
        <v>#REF!</v>
      </c>
      <c r="N448" s="96" t="e">
        <f>Saisie!#REF!</f>
        <v>#REF!</v>
      </c>
      <c r="O448" s="96" t="e">
        <f t="array" ref="O448">_xlfn.IFS(Saisie!N448="OUI",1,Saisie!N448="NON",0)</f>
        <v>#N/A</v>
      </c>
      <c r="P448" s="96" t="e">
        <f>Saisie!#REF!</f>
        <v>#REF!</v>
      </c>
      <c r="Q448" s="96" t="e">
        <f>Saisie!#REF!</f>
        <v>#REF!</v>
      </c>
      <c r="R448" s="96">
        <f>Saisie!O448</f>
        <v>0</v>
      </c>
      <c r="S448" s="96" t="e">
        <f t="array" ref="S448">_xlfn.IFS(Saisie!#REF!="OUI",1,Saisie!#REF!="NON",0)</f>
        <v>#REF!</v>
      </c>
      <c r="T448" s="96" t="e">
        <f>Saisie!#REF!</f>
        <v>#REF!</v>
      </c>
      <c r="U448" s="96" t="e">
        <f>Saisie!#REF!</f>
        <v>#REF!</v>
      </c>
      <c r="V448" s="96" t="e">
        <f>Saisie!#REF!</f>
        <v>#REF!</v>
      </c>
      <c r="W448" s="96" t="e">
        <f>Saisie!#REF!</f>
        <v>#REF!</v>
      </c>
      <c r="X448" s="96" t="e">
        <f t="array" ref="X448">_xlfn.IFS(Saisie!#REF!="OUI",1,Saisie!#REF!="NON",0)</f>
        <v>#REF!</v>
      </c>
      <c r="Y448" s="96" t="e">
        <f t="array" ref="Y448">_xlfn.IFS(Saisie!P448="OUI",1,Saisie!P448="NON",0)</f>
        <v>#N/A</v>
      </c>
      <c r="Z448" s="96">
        <f>Saisie!Q448</f>
        <v>0</v>
      </c>
      <c r="AA448" s="96">
        <f>Saisie!R448</f>
        <v>0</v>
      </c>
      <c r="AB448" s="96" t="e">
        <f t="array" ref="AB448">_xlfn.IFS(Saisie!S448="OUI",1,Saisie!S448="NON",0)</f>
        <v>#N/A</v>
      </c>
      <c r="AC448" s="96">
        <f>Saisie!T448</f>
        <v>0</v>
      </c>
      <c r="AD448" s="96">
        <f>Saisie!U448</f>
        <v>0</v>
      </c>
      <c r="AE448" s="96">
        <f>Saisie!V448</f>
        <v>0</v>
      </c>
      <c r="AF448" s="96">
        <f>Saisie!W448</f>
        <v>0</v>
      </c>
      <c r="AG448" s="96">
        <f>Saisie!X448</f>
        <v>0</v>
      </c>
      <c r="AH448" s="96">
        <f>Saisie!Y448</f>
        <v>0</v>
      </c>
      <c r="AI448" s="96">
        <f>Saisie!Z448</f>
        <v>0</v>
      </c>
      <c r="AJ448" s="96">
        <f>Saisie!AA448</f>
        <v>0</v>
      </c>
      <c r="AK448" s="96">
        <f>Saisie!AB448</f>
        <v>0</v>
      </c>
      <c r="AL448" s="96" t="e">
        <f t="array" ref="AL448">_xlfn.IFS(Saisie!AC448="OUI",1,Saisie!AC448="NON",0)</f>
        <v>#N/A</v>
      </c>
      <c r="AM448" s="96" t="e">
        <f t="array" ref="AM448">_xlfn.IFS(Saisie!AD448="Complet",1,Saisie!AD448="Incomplet",0)</f>
        <v>#N/A</v>
      </c>
      <c r="AN448" s="96">
        <f>Saisie!AE448</f>
        <v>0</v>
      </c>
      <c r="AO448" s="96" t="e">
        <f>Saisie!AF448</f>
        <v>#REF!</v>
      </c>
      <c r="AP448" s="99"/>
    </row>
    <row r="449" spans="1:42" s="33" customFormat="1" x14ac:dyDescent="0.45">
      <c r="A449" s="95">
        <v>443</v>
      </c>
      <c r="B449" s="96">
        <f>Saisie!B449</f>
        <v>0</v>
      </c>
      <c r="C449" s="97">
        <f>Saisie!C449</f>
        <v>0</v>
      </c>
      <c r="D449" s="96">
        <f>Saisie!D449</f>
        <v>0</v>
      </c>
      <c r="E449" s="96">
        <f>Saisie!E449</f>
        <v>0</v>
      </c>
      <c r="F449" s="96">
        <f>Saisie!F449</f>
        <v>0</v>
      </c>
      <c r="G449" s="96">
        <f>Saisie!G449</f>
        <v>0</v>
      </c>
      <c r="H449" s="96">
        <f>Saisie!I449</f>
        <v>0</v>
      </c>
      <c r="I449" s="96">
        <f>Saisie!J449</f>
        <v>0</v>
      </c>
      <c r="J449" s="96">
        <f>Saisie!K449</f>
        <v>0</v>
      </c>
      <c r="K449" s="96">
        <f>Saisie!L449</f>
        <v>0</v>
      </c>
      <c r="L449" s="96">
        <f>Saisie!L449</f>
        <v>0</v>
      </c>
      <c r="M449" s="96" t="e">
        <f>Saisie!#REF!</f>
        <v>#REF!</v>
      </c>
      <c r="N449" s="96" t="e">
        <f>Saisie!#REF!</f>
        <v>#REF!</v>
      </c>
      <c r="O449" s="96" t="e">
        <f t="array" ref="O449">_xlfn.IFS(Saisie!N449="OUI",1,Saisie!N449="NON",0)</f>
        <v>#N/A</v>
      </c>
      <c r="P449" s="96" t="e">
        <f>Saisie!#REF!</f>
        <v>#REF!</v>
      </c>
      <c r="Q449" s="96" t="e">
        <f>Saisie!#REF!</f>
        <v>#REF!</v>
      </c>
      <c r="R449" s="96">
        <f>Saisie!O449</f>
        <v>0</v>
      </c>
      <c r="S449" s="96" t="e">
        <f t="array" ref="S449">_xlfn.IFS(Saisie!#REF!="OUI",1,Saisie!#REF!="NON",0)</f>
        <v>#REF!</v>
      </c>
      <c r="T449" s="96" t="e">
        <f>Saisie!#REF!</f>
        <v>#REF!</v>
      </c>
      <c r="U449" s="96" t="e">
        <f>Saisie!#REF!</f>
        <v>#REF!</v>
      </c>
      <c r="V449" s="96" t="e">
        <f>Saisie!#REF!</f>
        <v>#REF!</v>
      </c>
      <c r="W449" s="96" t="e">
        <f>Saisie!#REF!</f>
        <v>#REF!</v>
      </c>
      <c r="X449" s="96" t="e">
        <f t="array" ref="X449">_xlfn.IFS(Saisie!#REF!="OUI",1,Saisie!#REF!="NON",0)</f>
        <v>#REF!</v>
      </c>
      <c r="Y449" s="96" t="e">
        <f t="array" ref="Y449">_xlfn.IFS(Saisie!P449="OUI",1,Saisie!P449="NON",0)</f>
        <v>#N/A</v>
      </c>
      <c r="Z449" s="96">
        <f>Saisie!Q449</f>
        <v>0</v>
      </c>
      <c r="AA449" s="96">
        <f>Saisie!R449</f>
        <v>0</v>
      </c>
      <c r="AB449" s="96" t="e">
        <f t="array" ref="AB449">_xlfn.IFS(Saisie!S449="OUI",1,Saisie!S449="NON",0)</f>
        <v>#N/A</v>
      </c>
      <c r="AC449" s="96">
        <f>Saisie!T449</f>
        <v>0</v>
      </c>
      <c r="AD449" s="96">
        <f>Saisie!U449</f>
        <v>0</v>
      </c>
      <c r="AE449" s="96">
        <f>Saisie!V449</f>
        <v>0</v>
      </c>
      <c r="AF449" s="96">
        <f>Saisie!W449</f>
        <v>0</v>
      </c>
      <c r="AG449" s="96">
        <f>Saisie!X449</f>
        <v>0</v>
      </c>
      <c r="AH449" s="96">
        <f>Saisie!Y449</f>
        <v>0</v>
      </c>
      <c r="AI449" s="96">
        <f>Saisie!Z449</f>
        <v>0</v>
      </c>
      <c r="AJ449" s="96">
        <f>Saisie!AA449</f>
        <v>0</v>
      </c>
      <c r="AK449" s="96">
        <f>Saisie!AB449</f>
        <v>0</v>
      </c>
      <c r="AL449" s="96" t="e">
        <f t="array" ref="AL449">_xlfn.IFS(Saisie!AC449="OUI",1,Saisie!AC449="NON",0)</f>
        <v>#N/A</v>
      </c>
      <c r="AM449" s="96" t="e">
        <f t="array" ref="AM449">_xlfn.IFS(Saisie!AD449="Complet",1,Saisie!AD449="Incomplet",0)</f>
        <v>#N/A</v>
      </c>
      <c r="AN449" s="96">
        <f>Saisie!AE449</f>
        <v>0</v>
      </c>
      <c r="AO449" s="96" t="e">
        <f>Saisie!AF449</f>
        <v>#REF!</v>
      </c>
      <c r="AP449" s="99"/>
    </row>
    <row r="450" spans="1:42" s="33" customFormat="1" x14ac:dyDescent="0.45">
      <c r="A450" s="95">
        <v>444</v>
      </c>
      <c r="B450" s="96">
        <f>Saisie!B450</f>
        <v>0</v>
      </c>
      <c r="C450" s="97">
        <f>Saisie!C450</f>
        <v>0</v>
      </c>
      <c r="D450" s="96">
        <f>Saisie!D450</f>
        <v>0</v>
      </c>
      <c r="E450" s="96">
        <f>Saisie!E450</f>
        <v>0</v>
      </c>
      <c r="F450" s="96">
        <f>Saisie!F450</f>
        <v>0</v>
      </c>
      <c r="G450" s="96">
        <f>Saisie!G450</f>
        <v>0</v>
      </c>
      <c r="H450" s="96">
        <f>Saisie!I450</f>
        <v>0</v>
      </c>
      <c r="I450" s="96">
        <f>Saisie!J450</f>
        <v>0</v>
      </c>
      <c r="J450" s="96">
        <f>Saisie!K450</f>
        <v>0</v>
      </c>
      <c r="K450" s="96">
        <f>Saisie!L450</f>
        <v>0</v>
      </c>
      <c r="L450" s="96">
        <f>Saisie!L450</f>
        <v>0</v>
      </c>
      <c r="M450" s="96" t="e">
        <f>Saisie!#REF!</f>
        <v>#REF!</v>
      </c>
      <c r="N450" s="96" t="e">
        <f>Saisie!#REF!</f>
        <v>#REF!</v>
      </c>
      <c r="O450" s="96" t="e">
        <f t="array" ref="O450">_xlfn.IFS(Saisie!N450="OUI",1,Saisie!N450="NON",0)</f>
        <v>#N/A</v>
      </c>
      <c r="P450" s="96" t="e">
        <f>Saisie!#REF!</f>
        <v>#REF!</v>
      </c>
      <c r="Q450" s="96" t="e">
        <f>Saisie!#REF!</f>
        <v>#REF!</v>
      </c>
      <c r="R450" s="96">
        <f>Saisie!O450</f>
        <v>0</v>
      </c>
      <c r="S450" s="96" t="e">
        <f t="array" ref="S450">_xlfn.IFS(Saisie!#REF!="OUI",1,Saisie!#REF!="NON",0)</f>
        <v>#REF!</v>
      </c>
      <c r="T450" s="96" t="e">
        <f>Saisie!#REF!</f>
        <v>#REF!</v>
      </c>
      <c r="U450" s="96" t="e">
        <f>Saisie!#REF!</f>
        <v>#REF!</v>
      </c>
      <c r="V450" s="96" t="e">
        <f>Saisie!#REF!</f>
        <v>#REF!</v>
      </c>
      <c r="W450" s="96" t="e">
        <f>Saisie!#REF!</f>
        <v>#REF!</v>
      </c>
      <c r="X450" s="96" t="e">
        <f t="array" ref="X450">_xlfn.IFS(Saisie!#REF!="OUI",1,Saisie!#REF!="NON",0)</f>
        <v>#REF!</v>
      </c>
      <c r="Y450" s="96" t="e">
        <f t="array" ref="Y450">_xlfn.IFS(Saisie!P450="OUI",1,Saisie!P450="NON",0)</f>
        <v>#N/A</v>
      </c>
      <c r="Z450" s="96">
        <f>Saisie!Q450</f>
        <v>0</v>
      </c>
      <c r="AA450" s="96">
        <f>Saisie!R450</f>
        <v>0</v>
      </c>
      <c r="AB450" s="96" t="e">
        <f t="array" ref="AB450">_xlfn.IFS(Saisie!S450="OUI",1,Saisie!S450="NON",0)</f>
        <v>#N/A</v>
      </c>
      <c r="AC450" s="96">
        <f>Saisie!T450</f>
        <v>0</v>
      </c>
      <c r="AD450" s="96">
        <f>Saisie!U450</f>
        <v>0</v>
      </c>
      <c r="AE450" s="96">
        <f>Saisie!V450</f>
        <v>0</v>
      </c>
      <c r="AF450" s="96">
        <f>Saisie!W450</f>
        <v>0</v>
      </c>
      <c r="AG450" s="96">
        <f>Saisie!X450</f>
        <v>0</v>
      </c>
      <c r="AH450" s="96">
        <f>Saisie!Y450</f>
        <v>0</v>
      </c>
      <c r="AI450" s="96">
        <f>Saisie!Z450</f>
        <v>0</v>
      </c>
      <c r="AJ450" s="96">
        <f>Saisie!AA450</f>
        <v>0</v>
      </c>
      <c r="AK450" s="96">
        <f>Saisie!AB450</f>
        <v>0</v>
      </c>
      <c r="AL450" s="96" t="e">
        <f t="array" ref="AL450">_xlfn.IFS(Saisie!AC450="OUI",1,Saisie!AC450="NON",0)</f>
        <v>#N/A</v>
      </c>
      <c r="AM450" s="96" t="e">
        <f t="array" ref="AM450">_xlfn.IFS(Saisie!AD450="Complet",1,Saisie!AD450="Incomplet",0)</f>
        <v>#N/A</v>
      </c>
      <c r="AN450" s="96">
        <f>Saisie!AE450</f>
        <v>0</v>
      </c>
      <c r="AO450" s="96" t="e">
        <f>Saisie!AF450</f>
        <v>#REF!</v>
      </c>
      <c r="AP450" s="99"/>
    </row>
    <row r="451" spans="1:42" s="33" customFormat="1" x14ac:dyDescent="0.45">
      <c r="A451" s="95">
        <v>445</v>
      </c>
      <c r="B451" s="96">
        <f>Saisie!B451</f>
        <v>0</v>
      </c>
      <c r="C451" s="97">
        <f>Saisie!C451</f>
        <v>0</v>
      </c>
      <c r="D451" s="96">
        <f>Saisie!D451</f>
        <v>0</v>
      </c>
      <c r="E451" s="96">
        <f>Saisie!E451</f>
        <v>0</v>
      </c>
      <c r="F451" s="96">
        <f>Saisie!F451</f>
        <v>0</v>
      </c>
      <c r="G451" s="96">
        <f>Saisie!G451</f>
        <v>0</v>
      </c>
      <c r="H451" s="96">
        <f>Saisie!I451</f>
        <v>0</v>
      </c>
      <c r="I451" s="96">
        <f>Saisie!J451</f>
        <v>0</v>
      </c>
      <c r="J451" s="96">
        <f>Saisie!K451</f>
        <v>0</v>
      </c>
      <c r="K451" s="96">
        <f>Saisie!L451</f>
        <v>0</v>
      </c>
      <c r="L451" s="96">
        <f>Saisie!L451</f>
        <v>0</v>
      </c>
      <c r="M451" s="96" t="e">
        <f>Saisie!#REF!</f>
        <v>#REF!</v>
      </c>
      <c r="N451" s="96" t="e">
        <f>Saisie!#REF!</f>
        <v>#REF!</v>
      </c>
      <c r="O451" s="96" t="e">
        <f t="array" ref="O451">_xlfn.IFS(Saisie!N451="OUI",1,Saisie!N451="NON",0)</f>
        <v>#N/A</v>
      </c>
      <c r="P451" s="96" t="e">
        <f>Saisie!#REF!</f>
        <v>#REF!</v>
      </c>
      <c r="Q451" s="96" t="e">
        <f>Saisie!#REF!</f>
        <v>#REF!</v>
      </c>
      <c r="R451" s="96">
        <f>Saisie!O451</f>
        <v>0</v>
      </c>
      <c r="S451" s="96" t="e">
        <f t="array" ref="S451">_xlfn.IFS(Saisie!#REF!="OUI",1,Saisie!#REF!="NON",0)</f>
        <v>#REF!</v>
      </c>
      <c r="T451" s="96" t="e">
        <f>Saisie!#REF!</f>
        <v>#REF!</v>
      </c>
      <c r="U451" s="96" t="e">
        <f>Saisie!#REF!</f>
        <v>#REF!</v>
      </c>
      <c r="V451" s="96" t="e">
        <f>Saisie!#REF!</f>
        <v>#REF!</v>
      </c>
      <c r="W451" s="96" t="e">
        <f>Saisie!#REF!</f>
        <v>#REF!</v>
      </c>
      <c r="X451" s="96" t="e">
        <f t="array" ref="X451">_xlfn.IFS(Saisie!#REF!="OUI",1,Saisie!#REF!="NON",0)</f>
        <v>#REF!</v>
      </c>
      <c r="Y451" s="96" t="e">
        <f t="array" ref="Y451">_xlfn.IFS(Saisie!P451="OUI",1,Saisie!P451="NON",0)</f>
        <v>#N/A</v>
      </c>
      <c r="Z451" s="96">
        <f>Saisie!Q451</f>
        <v>0</v>
      </c>
      <c r="AA451" s="96">
        <f>Saisie!R451</f>
        <v>0</v>
      </c>
      <c r="AB451" s="96" t="e">
        <f t="array" ref="AB451">_xlfn.IFS(Saisie!S451="OUI",1,Saisie!S451="NON",0)</f>
        <v>#N/A</v>
      </c>
      <c r="AC451" s="96">
        <f>Saisie!T451</f>
        <v>0</v>
      </c>
      <c r="AD451" s="96">
        <f>Saisie!U451</f>
        <v>0</v>
      </c>
      <c r="AE451" s="96">
        <f>Saisie!V451</f>
        <v>0</v>
      </c>
      <c r="AF451" s="96">
        <f>Saisie!W451</f>
        <v>0</v>
      </c>
      <c r="AG451" s="96">
        <f>Saisie!X451</f>
        <v>0</v>
      </c>
      <c r="AH451" s="96">
        <f>Saisie!Y451</f>
        <v>0</v>
      </c>
      <c r="AI451" s="96">
        <f>Saisie!Z451</f>
        <v>0</v>
      </c>
      <c r="AJ451" s="96">
        <f>Saisie!AA451</f>
        <v>0</v>
      </c>
      <c r="AK451" s="96">
        <f>Saisie!AB451</f>
        <v>0</v>
      </c>
      <c r="AL451" s="96" t="e">
        <f t="array" ref="AL451">_xlfn.IFS(Saisie!AC451="OUI",1,Saisie!AC451="NON",0)</f>
        <v>#N/A</v>
      </c>
      <c r="AM451" s="96" t="e">
        <f t="array" ref="AM451">_xlfn.IFS(Saisie!AD451="Complet",1,Saisie!AD451="Incomplet",0)</f>
        <v>#N/A</v>
      </c>
      <c r="AN451" s="96">
        <f>Saisie!AE451</f>
        <v>0</v>
      </c>
      <c r="AO451" s="96" t="e">
        <f>Saisie!AF451</f>
        <v>#REF!</v>
      </c>
      <c r="AP451" s="99"/>
    </row>
    <row r="452" spans="1:42" s="33" customFormat="1" x14ac:dyDescent="0.45">
      <c r="A452" s="95">
        <v>446</v>
      </c>
      <c r="B452" s="96">
        <f>Saisie!B452</f>
        <v>0</v>
      </c>
      <c r="C452" s="97">
        <f>Saisie!C452</f>
        <v>0</v>
      </c>
      <c r="D452" s="96">
        <f>Saisie!D452</f>
        <v>0</v>
      </c>
      <c r="E452" s="96">
        <f>Saisie!E452</f>
        <v>0</v>
      </c>
      <c r="F452" s="96">
        <f>Saisie!F452</f>
        <v>0</v>
      </c>
      <c r="G452" s="96">
        <f>Saisie!G452</f>
        <v>0</v>
      </c>
      <c r="H452" s="96">
        <f>Saisie!I452</f>
        <v>0</v>
      </c>
      <c r="I452" s="96">
        <f>Saisie!J452</f>
        <v>0</v>
      </c>
      <c r="J452" s="96">
        <f>Saisie!K452</f>
        <v>0</v>
      </c>
      <c r="K452" s="96">
        <f>Saisie!L452</f>
        <v>0</v>
      </c>
      <c r="L452" s="96">
        <f>Saisie!L452</f>
        <v>0</v>
      </c>
      <c r="M452" s="96" t="e">
        <f>Saisie!#REF!</f>
        <v>#REF!</v>
      </c>
      <c r="N452" s="96" t="e">
        <f>Saisie!#REF!</f>
        <v>#REF!</v>
      </c>
      <c r="O452" s="96" t="e">
        <f t="array" ref="O452">_xlfn.IFS(Saisie!N452="OUI",1,Saisie!N452="NON",0)</f>
        <v>#N/A</v>
      </c>
      <c r="P452" s="96" t="e">
        <f>Saisie!#REF!</f>
        <v>#REF!</v>
      </c>
      <c r="Q452" s="96" t="e">
        <f>Saisie!#REF!</f>
        <v>#REF!</v>
      </c>
      <c r="R452" s="96">
        <f>Saisie!O452</f>
        <v>0</v>
      </c>
      <c r="S452" s="96" t="e">
        <f t="array" ref="S452">_xlfn.IFS(Saisie!#REF!="OUI",1,Saisie!#REF!="NON",0)</f>
        <v>#REF!</v>
      </c>
      <c r="T452" s="96" t="e">
        <f>Saisie!#REF!</f>
        <v>#REF!</v>
      </c>
      <c r="U452" s="96" t="e">
        <f>Saisie!#REF!</f>
        <v>#REF!</v>
      </c>
      <c r="V452" s="96" t="e">
        <f>Saisie!#REF!</f>
        <v>#REF!</v>
      </c>
      <c r="W452" s="96" t="e">
        <f>Saisie!#REF!</f>
        <v>#REF!</v>
      </c>
      <c r="X452" s="96" t="e">
        <f t="array" ref="X452">_xlfn.IFS(Saisie!#REF!="OUI",1,Saisie!#REF!="NON",0)</f>
        <v>#REF!</v>
      </c>
      <c r="Y452" s="96" t="e">
        <f t="array" ref="Y452">_xlfn.IFS(Saisie!P452="OUI",1,Saisie!P452="NON",0)</f>
        <v>#N/A</v>
      </c>
      <c r="Z452" s="96">
        <f>Saisie!Q452</f>
        <v>0</v>
      </c>
      <c r="AA452" s="96">
        <f>Saisie!R452</f>
        <v>0</v>
      </c>
      <c r="AB452" s="96" t="e">
        <f t="array" ref="AB452">_xlfn.IFS(Saisie!S452="OUI",1,Saisie!S452="NON",0)</f>
        <v>#N/A</v>
      </c>
      <c r="AC452" s="96">
        <f>Saisie!T452</f>
        <v>0</v>
      </c>
      <c r="AD452" s="96">
        <f>Saisie!U452</f>
        <v>0</v>
      </c>
      <c r="AE452" s="96">
        <f>Saisie!V452</f>
        <v>0</v>
      </c>
      <c r="AF452" s="96">
        <f>Saisie!W452</f>
        <v>0</v>
      </c>
      <c r="AG452" s="96">
        <f>Saisie!X452</f>
        <v>0</v>
      </c>
      <c r="AH452" s="96">
        <f>Saisie!Y452</f>
        <v>0</v>
      </c>
      <c r="AI452" s="96">
        <f>Saisie!Z452</f>
        <v>0</v>
      </c>
      <c r="AJ452" s="96">
        <f>Saisie!AA452</f>
        <v>0</v>
      </c>
      <c r="AK452" s="96">
        <f>Saisie!AB452</f>
        <v>0</v>
      </c>
      <c r="AL452" s="96" t="e">
        <f t="array" ref="AL452">_xlfn.IFS(Saisie!AC452="OUI",1,Saisie!AC452="NON",0)</f>
        <v>#N/A</v>
      </c>
      <c r="AM452" s="96" t="e">
        <f t="array" ref="AM452">_xlfn.IFS(Saisie!AD452="Complet",1,Saisie!AD452="Incomplet",0)</f>
        <v>#N/A</v>
      </c>
      <c r="AN452" s="96">
        <f>Saisie!AE452</f>
        <v>0</v>
      </c>
      <c r="AO452" s="96" t="e">
        <f>Saisie!AF452</f>
        <v>#REF!</v>
      </c>
      <c r="AP452" s="99"/>
    </row>
    <row r="453" spans="1:42" s="33" customFormat="1" x14ac:dyDescent="0.45">
      <c r="A453" s="95">
        <v>447</v>
      </c>
      <c r="B453" s="96">
        <f>Saisie!B453</f>
        <v>0</v>
      </c>
      <c r="C453" s="97">
        <f>Saisie!C453</f>
        <v>0</v>
      </c>
      <c r="D453" s="96">
        <f>Saisie!D453</f>
        <v>0</v>
      </c>
      <c r="E453" s="96">
        <f>Saisie!E453</f>
        <v>0</v>
      </c>
      <c r="F453" s="96">
        <f>Saisie!F453</f>
        <v>0</v>
      </c>
      <c r="G453" s="96">
        <f>Saisie!G453</f>
        <v>0</v>
      </c>
      <c r="H453" s="96">
        <f>Saisie!I453</f>
        <v>0</v>
      </c>
      <c r="I453" s="96">
        <f>Saisie!J453</f>
        <v>0</v>
      </c>
      <c r="J453" s="96">
        <f>Saisie!K453</f>
        <v>0</v>
      </c>
      <c r="K453" s="96">
        <f>Saisie!L453</f>
        <v>0</v>
      </c>
      <c r="L453" s="96">
        <f>Saisie!L453</f>
        <v>0</v>
      </c>
      <c r="M453" s="96" t="e">
        <f>Saisie!#REF!</f>
        <v>#REF!</v>
      </c>
      <c r="N453" s="96" t="e">
        <f>Saisie!#REF!</f>
        <v>#REF!</v>
      </c>
      <c r="O453" s="96" t="e">
        <f t="array" ref="O453">_xlfn.IFS(Saisie!N453="OUI",1,Saisie!N453="NON",0)</f>
        <v>#N/A</v>
      </c>
      <c r="P453" s="96" t="e">
        <f>Saisie!#REF!</f>
        <v>#REF!</v>
      </c>
      <c r="Q453" s="96" t="e">
        <f>Saisie!#REF!</f>
        <v>#REF!</v>
      </c>
      <c r="R453" s="96">
        <f>Saisie!O453</f>
        <v>0</v>
      </c>
      <c r="S453" s="96" t="e">
        <f t="array" ref="S453">_xlfn.IFS(Saisie!#REF!="OUI",1,Saisie!#REF!="NON",0)</f>
        <v>#REF!</v>
      </c>
      <c r="T453" s="96" t="e">
        <f>Saisie!#REF!</f>
        <v>#REF!</v>
      </c>
      <c r="U453" s="96" t="e">
        <f>Saisie!#REF!</f>
        <v>#REF!</v>
      </c>
      <c r="V453" s="96" t="e">
        <f>Saisie!#REF!</f>
        <v>#REF!</v>
      </c>
      <c r="W453" s="96" t="e">
        <f>Saisie!#REF!</f>
        <v>#REF!</v>
      </c>
      <c r="X453" s="96" t="e">
        <f t="array" ref="X453">_xlfn.IFS(Saisie!#REF!="OUI",1,Saisie!#REF!="NON",0)</f>
        <v>#REF!</v>
      </c>
      <c r="Y453" s="96" t="e">
        <f t="array" ref="Y453">_xlfn.IFS(Saisie!P453="OUI",1,Saisie!P453="NON",0)</f>
        <v>#N/A</v>
      </c>
      <c r="Z453" s="96">
        <f>Saisie!Q453</f>
        <v>0</v>
      </c>
      <c r="AA453" s="96">
        <f>Saisie!R453</f>
        <v>0</v>
      </c>
      <c r="AB453" s="96" t="e">
        <f t="array" ref="AB453">_xlfn.IFS(Saisie!S453="OUI",1,Saisie!S453="NON",0)</f>
        <v>#N/A</v>
      </c>
      <c r="AC453" s="96">
        <f>Saisie!T453</f>
        <v>0</v>
      </c>
      <c r="AD453" s="96">
        <f>Saisie!U453</f>
        <v>0</v>
      </c>
      <c r="AE453" s="96">
        <f>Saisie!V453</f>
        <v>0</v>
      </c>
      <c r="AF453" s="96">
        <f>Saisie!W453</f>
        <v>0</v>
      </c>
      <c r="AG453" s="96">
        <f>Saisie!X453</f>
        <v>0</v>
      </c>
      <c r="AH453" s="96">
        <f>Saisie!Y453</f>
        <v>0</v>
      </c>
      <c r="AI453" s="96">
        <f>Saisie!Z453</f>
        <v>0</v>
      </c>
      <c r="AJ453" s="96">
        <f>Saisie!AA453</f>
        <v>0</v>
      </c>
      <c r="AK453" s="96">
        <f>Saisie!AB453</f>
        <v>0</v>
      </c>
      <c r="AL453" s="96" t="e">
        <f t="array" ref="AL453">_xlfn.IFS(Saisie!AC453="OUI",1,Saisie!AC453="NON",0)</f>
        <v>#N/A</v>
      </c>
      <c r="AM453" s="96" t="e">
        <f t="array" ref="AM453">_xlfn.IFS(Saisie!AD453="Complet",1,Saisie!AD453="Incomplet",0)</f>
        <v>#N/A</v>
      </c>
      <c r="AN453" s="96">
        <f>Saisie!AE453</f>
        <v>0</v>
      </c>
      <c r="AO453" s="96" t="e">
        <f>Saisie!AF453</f>
        <v>#REF!</v>
      </c>
      <c r="AP453" s="99"/>
    </row>
    <row r="454" spans="1:42" s="33" customFormat="1" x14ac:dyDescent="0.45">
      <c r="A454" s="95">
        <v>448</v>
      </c>
      <c r="B454" s="96">
        <f>Saisie!B454</f>
        <v>0</v>
      </c>
      <c r="C454" s="97">
        <f>Saisie!C454</f>
        <v>0</v>
      </c>
      <c r="D454" s="96">
        <f>Saisie!D454</f>
        <v>0</v>
      </c>
      <c r="E454" s="96">
        <f>Saisie!E454</f>
        <v>0</v>
      </c>
      <c r="F454" s="96">
        <f>Saisie!F454</f>
        <v>0</v>
      </c>
      <c r="G454" s="96">
        <f>Saisie!G454</f>
        <v>0</v>
      </c>
      <c r="H454" s="96">
        <f>Saisie!I454</f>
        <v>0</v>
      </c>
      <c r="I454" s="96">
        <f>Saisie!J454</f>
        <v>0</v>
      </c>
      <c r="J454" s="96">
        <f>Saisie!K454</f>
        <v>0</v>
      </c>
      <c r="K454" s="96">
        <f>Saisie!L454</f>
        <v>0</v>
      </c>
      <c r="L454" s="96">
        <f>Saisie!L454</f>
        <v>0</v>
      </c>
      <c r="M454" s="96" t="e">
        <f>Saisie!#REF!</f>
        <v>#REF!</v>
      </c>
      <c r="N454" s="96" t="e">
        <f>Saisie!#REF!</f>
        <v>#REF!</v>
      </c>
      <c r="O454" s="96" t="e">
        <f t="array" ref="O454">_xlfn.IFS(Saisie!N454="OUI",1,Saisie!N454="NON",0)</f>
        <v>#N/A</v>
      </c>
      <c r="P454" s="96" t="e">
        <f>Saisie!#REF!</f>
        <v>#REF!</v>
      </c>
      <c r="Q454" s="96" t="e">
        <f>Saisie!#REF!</f>
        <v>#REF!</v>
      </c>
      <c r="R454" s="96">
        <f>Saisie!O454</f>
        <v>0</v>
      </c>
      <c r="S454" s="96" t="e">
        <f t="array" ref="S454">_xlfn.IFS(Saisie!#REF!="OUI",1,Saisie!#REF!="NON",0)</f>
        <v>#REF!</v>
      </c>
      <c r="T454" s="96" t="e">
        <f>Saisie!#REF!</f>
        <v>#REF!</v>
      </c>
      <c r="U454" s="96" t="e">
        <f>Saisie!#REF!</f>
        <v>#REF!</v>
      </c>
      <c r="V454" s="96" t="e">
        <f>Saisie!#REF!</f>
        <v>#REF!</v>
      </c>
      <c r="W454" s="96" t="e">
        <f>Saisie!#REF!</f>
        <v>#REF!</v>
      </c>
      <c r="X454" s="96" t="e">
        <f t="array" ref="X454">_xlfn.IFS(Saisie!#REF!="OUI",1,Saisie!#REF!="NON",0)</f>
        <v>#REF!</v>
      </c>
      <c r="Y454" s="96" t="e">
        <f t="array" ref="Y454">_xlfn.IFS(Saisie!P454="OUI",1,Saisie!P454="NON",0)</f>
        <v>#N/A</v>
      </c>
      <c r="Z454" s="96">
        <f>Saisie!Q454</f>
        <v>0</v>
      </c>
      <c r="AA454" s="96">
        <f>Saisie!R454</f>
        <v>0</v>
      </c>
      <c r="AB454" s="96" t="e">
        <f t="array" ref="AB454">_xlfn.IFS(Saisie!S454="OUI",1,Saisie!S454="NON",0)</f>
        <v>#N/A</v>
      </c>
      <c r="AC454" s="96">
        <f>Saisie!T454</f>
        <v>0</v>
      </c>
      <c r="AD454" s="96">
        <f>Saisie!U454</f>
        <v>0</v>
      </c>
      <c r="AE454" s="96">
        <f>Saisie!V454</f>
        <v>0</v>
      </c>
      <c r="AF454" s="96">
        <f>Saisie!W454</f>
        <v>0</v>
      </c>
      <c r="AG454" s="96">
        <f>Saisie!X454</f>
        <v>0</v>
      </c>
      <c r="AH454" s="96">
        <f>Saisie!Y454</f>
        <v>0</v>
      </c>
      <c r="AI454" s="96">
        <f>Saisie!Z454</f>
        <v>0</v>
      </c>
      <c r="AJ454" s="96">
        <f>Saisie!AA454</f>
        <v>0</v>
      </c>
      <c r="AK454" s="96">
        <f>Saisie!AB454</f>
        <v>0</v>
      </c>
      <c r="AL454" s="96" t="e">
        <f t="array" ref="AL454">_xlfn.IFS(Saisie!AC454="OUI",1,Saisie!AC454="NON",0)</f>
        <v>#N/A</v>
      </c>
      <c r="AM454" s="96" t="e">
        <f t="array" ref="AM454">_xlfn.IFS(Saisie!AD454="Complet",1,Saisie!AD454="Incomplet",0)</f>
        <v>#N/A</v>
      </c>
      <c r="AN454" s="96">
        <f>Saisie!AE454</f>
        <v>0</v>
      </c>
      <c r="AO454" s="96" t="e">
        <f>Saisie!AF454</f>
        <v>#REF!</v>
      </c>
      <c r="AP454" s="99"/>
    </row>
    <row r="455" spans="1:42" s="33" customFormat="1" x14ac:dyDescent="0.45">
      <c r="A455" s="95">
        <v>449</v>
      </c>
      <c r="B455" s="96">
        <f>Saisie!B455</f>
        <v>0</v>
      </c>
      <c r="C455" s="97">
        <f>Saisie!C455</f>
        <v>0</v>
      </c>
      <c r="D455" s="96">
        <f>Saisie!D455</f>
        <v>0</v>
      </c>
      <c r="E455" s="96">
        <f>Saisie!E455</f>
        <v>0</v>
      </c>
      <c r="F455" s="96">
        <f>Saisie!F455</f>
        <v>0</v>
      </c>
      <c r="G455" s="96">
        <f>Saisie!G455</f>
        <v>0</v>
      </c>
      <c r="H455" s="96">
        <f>Saisie!I455</f>
        <v>0</v>
      </c>
      <c r="I455" s="96">
        <f>Saisie!J455</f>
        <v>0</v>
      </c>
      <c r="J455" s="96">
        <f>Saisie!K455</f>
        <v>0</v>
      </c>
      <c r="K455" s="96">
        <f>Saisie!L455</f>
        <v>0</v>
      </c>
      <c r="L455" s="96">
        <f>Saisie!L455</f>
        <v>0</v>
      </c>
      <c r="M455" s="96" t="e">
        <f>Saisie!#REF!</f>
        <v>#REF!</v>
      </c>
      <c r="N455" s="96" t="e">
        <f>Saisie!#REF!</f>
        <v>#REF!</v>
      </c>
      <c r="O455" s="96" t="e">
        <f t="array" ref="O455">_xlfn.IFS(Saisie!N455="OUI",1,Saisie!N455="NON",0)</f>
        <v>#N/A</v>
      </c>
      <c r="P455" s="96" t="e">
        <f>Saisie!#REF!</f>
        <v>#REF!</v>
      </c>
      <c r="Q455" s="96" t="e">
        <f>Saisie!#REF!</f>
        <v>#REF!</v>
      </c>
      <c r="R455" s="96">
        <f>Saisie!O455</f>
        <v>0</v>
      </c>
      <c r="S455" s="96" t="e">
        <f t="array" ref="S455">_xlfn.IFS(Saisie!#REF!="OUI",1,Saisie!#REF!="NON",0)</f>
        <v>#REF!</v>
      </c>
      <c r="T455" s="96" t="e">
        <f>Saisie!#REF!</f>
        <v>#REF!</v>
      </c>
      <c r="U455" s="96" t="e">
        <f>Saisie!#REF!</f>
        <v>#REF!</v>
      </c>
      <c r="V455" s="96" t="e">
        <f>Saisie!#REF!</f>
        <v>#REF!</v>
      </c>
      <c r="W455" s="96" t="e">
        <f>Saisie!#REF!</f>
        <v>#REF!</v>
      </c>
      <c r="X455" s="96" t="e">
        <f t="array" ref="X455">_xlfn.IFS(Saisie!#REF!="OUI",1,Saisie!#REF!="NON",0)</f>
        <v>#REF!</v>
      </c>
      <c r="Y455" s="96" t="e">
        <f t="array" ref="Y455">_xlfn.IFS(Saisie!P455="OUI",1,Saisie!P455="NON",0)</f>
        <v>#N/A</v>
      </c>
      <c r="Z455" s="96">
        <f>Saisie!Q455</f>
        <v>0</v>
      </c>
      <c r="AA455" s="96">
        <f>Saisie!R455</f>
        <v>0</v>
      </c>
      <c r="AB455" s="96" t="e">
        <f t="array" ref="AB455">_xlfn.IFS(Saisie!S455="OUI",1,Saisie!S455="NON",0)</f>
        <v>#N/A</v>
      </c>
      <c r="AC455" s="96">
        <f>Saisie!T455</f>
        <v>0</v>
      </c>
      <c r="AD455" s="96">
        <f>Saisie!U455</f>
        <v>0</v>
      </c>
      <c r="AE455" s="96">
        <f>Saisie!V455</f>
        <v>0</v>
      </c>
      <c r="AF455" s="96">
        <f>Saisie!W455</f>
        <v>0</v>
      </c>
      <c r="AG455" s="96">
        <f>Saisie!X455</f>
        <v>0</v>
      </c>
      <c r="AH455" s="96">
        <f>Saisie!Y455</f>
        <v>0</v>
      </c>
      <c r="AI455" s="96">
        <f>Saisie!Z455</f>
        <v>0</v>
      </c>
      <c r="AJ455" s="96">
        <f>Saisie!AA455</f>
        <v>0</v>
      </c>
      <c r="AK455" s="96">
        <f>Saisie!AB455</f>
        <v>0</v>
      </c>
      <c r="AL455" s="96" t="e">
        <f t="array" ref="AL455">_xlfn.IFS(Saisie!AC455="OUI",1,Saisie!AC455="NON",0)</f>
        <v>#N/A</v>
      </c>
      <c r="AM455" s="96" t="e">
        <f t="array" ref="AM455">_xlfn.IFS(Saisie!AD455="Complet",1,Saisie!AD455="Incomplet",0)</f>
        <v>#N/A</v>
      </c>
      <c r="AN455" s="96">
        <f>Saisie!AE455</f>
        <v>0</v>
      </c>
      <c r="AO455" s="96" t="e">
        <f>Saisie!AF455</f>
        <v>#REF!</v>
      </c>
      <c r="AP455" s="99"/>
    </row>
    <row r="456" spans="1:42" s="33" customFormat="1" x14ac:dyDescent="0.45">
      <c r="A456" s="95">
        <v>450</v>
      </c>
      <c r="B456" s="96">
        <f>Saisie!B456</f>
        <v>0</v>
      </c>
      <c r="C456" s="97">
        <f>Saisie!C456</f>
        <v>0</v>
      </c>
      <c r="D456" s="96">
        <f>Saisie!D456</f>
        <v>0</v>
      </c>
      <c r="E456" s="96">
        <f>Saisie!E456</f>
        <v>0</v>
      </c>
      <c r="F456" s="96">
        <f>Saisie!F456</f>
        <v>0</v>
      </c>
      <c r="G456" s="96">
        <f>Saisie!G456</f>
        <v>0</v>
      </c>
      <c r="H456" s="96">
        <f>Saisie!I456</f>
        <v>0</v>
      </c>
      <c r="I456" s="96">
        <f>Saisie!J456</f>
        <v>0</v>
      </c>
      <c r="J456" s="96">
        <f>Saisie!K456</f>
        <v>0</v>
      </c>
      <c r="K456" s="96">
        <f>Saisie!L456</f>
        <v>0</v>
      </c>
      <c r="L456" s="96">
        <f>Saisie!L456</f>
        <v>0</v>
      </c>
      <c r="M456" s="96" t="e">
        <f>Saisie!#REF!</f>
        <v>#REF!</v>
      </c>
      <c r="N456" s="96" t="e">
        <f>Saisie!#REF!</f>
        <v>#REF!</v>
      </c>
      <c r="O456" s="96" t="e">
        <f t="array" ref="O456">_xlfn.IFS(Saisie!N456="OUI",1,Saisie!N456="NON",0)</f>
        <v>#N/A</v>
      </c>
      <c r="P456" s="96" t="e">
        <f>Saisie!#REF!</f>
        <v>#REF!</v>
      </c>
      <c r="Q456" s="96" t="e">
        <f>Saisie!#REF!</f>
        <v>#REF!</v>
      </c>
      <c r="R456" s="96">
        <f>Saisie!O456</f>
        <v>0</v>
      </c>
      <c r="S456" s="96" t="e">
        <f t="array" ref="S456">_xlfn.IFS(Saisie!#REF!="OUI",1,Saisie!#REF!="NON",0)</f>
        <v>#REF!</v>
      </c>
      <c r="T456" s="96" t="e">
        <f>Saisie!#REF!</f>
        <v>#REF!</v>
      </c>
      <c r="U456" s="96" t="e">
        <f>Saisie!#REF!</f>
        <v>#REF!</v>
      </c>
      <c r="V456" s="96" t="e">
        <f>Saisie!#REF!</f>
        <v>#REF!</v>
      </c>
      <c r="W456" s="96" t="e">
        <f>Saisie!#REF!</f>
        <v>#REF!</v>
      </c>
      <c r="X456" s="96" t="e">
        <f t="array" ref="X456">_xlfn.IFS(Saisie!#REF!="OUI",1,Saisie!#REF!="NON",0)</f>
        <v>#REF!</v>
      </c>
      <c r="Y456" s="96" t="e">
        <f t="array" ref="Y456">_xlfn.IFS(Saisie!P456="OUI",1,Saisie!P456="NON",0)</f>
        <v>#N/A</v>
      </c>
      <c r="Z456" s="96">
        <f>Saisie!Q456</f>
        <v>0</v>
      </c>
      <c r="AA456" s="96">
        <f>Saisie!R456</f>
        <v>0</v>
      </c>
      <c r="AB456" s="96" t="e">
        <f t="array" ref="AB456">_xlfn.IFS(Saisie!S456="OUI",1,Saisie!S456="NON",0)</f>
        <v>#N/A</v>
      </c>
      <c r="AC456" s="96">
        <f>Saisie!T456</f>
        <v>0</v>
      </c>
      <c r="AD456" s="96">
        <f>Saisie!U456</f>
        <v>0</v>
      </c>
      <c r="AE456" s="96">
        <f>Saisie!V456</f>
        <v>0</v>
      </c>
      <c r="AF456" s="96">
        <f>Saisie!W456</f>
        <v>0</v>
      </c>
      <c r="AG456" s="96">
        <f>Saisie!X456</f>
        <v>0</v>
      </c>
      <c r="AH456" s="96">
        <f>Saisie!Y456</f>
        <v>0</v>
      </c>
      <c r="AI456" s="96">
        <f>Saisie!Z456</f>
        <v>0</v>
      </c>
      <c r="AJ456" s="96">
        <f>Saisie!AA456</f>
        <v>0</v>
      </c>
      <c r="AK456" s="96">
        <f>Saisie!AB456</f>
        <v>0</v>
      </c>
      <c r="AL456" s="96" t="e">
        <f t="array" ref="AL456">_xlfn.IFS(Saisie!AC456="OUI",1,Saisie!AC456="NON",0)</f>
        <v>#N/A</v>
      </c>
      <c r="AM456" s="96" t="e">
        <f t="array" ref="AM456">_xlfn.IFS(Saisie!AD456="Complet",1,Saisie!AD456="Incomplet",0)</f>
        <v>#N/A</v>
      </c>
      <c r="AN456" s="96">
        <f>Saisie!AE456</f>
        <v>0</v>
      </c>
      <c r="AO456" s="96" t="e">
        <f>Saisie!AF456</f>
        <v>#REF!</v>
      </c>
      <c r="AP456" s="99"/>
    </row>
    <row r="457" spans="1:42" s="33" customFormat="1" x14ac:dyDescent="0.45">
      <c r="A457" s="95">
        <v>451</v>
      </c>
      <c r="B457" s="96">
        <f>Saisie!B457</f>
        <v>0</v>
      </c>
      <c r="C457" s="97">
        <f>Saisie!C457</f>
        <v>0</v>
      </c>
      <c r="D457" s="96">
        <f>Saisie!D457</f>
        <v>0</v>
      </c>
      <c r="E457" s="96">
        <f>Saisie!E457</f>
        <v>0</v>
      </c>
      <c r="F457" s="96">
        <f>Saisie!F457</f>
        <v>0</v>
      </c>
      <c r="G457" s="96">
        <f>Saisie!G457</f>
        <v>0</v>
      </c>
      <c r="H457" s="96">
        <f>Saisie!I457</f>
        <v>0</v>
      </c>
      <c r="I457" s="96">
        <f>Saisie!J457</f>
        <v>0</v>
      </c>
      <c r="J457" s="96">
        <f>Saisie!K457</f>
        <v>0</v>
      </c>
      <c r="K457" s="96">
        <f>Saisie!L457</f>
        <v>0</v>
      </c>
      <c r="L457" s="96">
        <f>Saisie!L457</f>
        <v>0</v>
      </c>
      <c r="M457" s="96" t="e">
        <f>Saisie!#REF!</f>
        <v>#REF!</v>
      </c>
      <c r="N457" s="96" t="e">
        <f>Saisie!#REF!</f>
        <v>#REF!</v>
      </c>
      <c r="O457" s="96" t="e">
        <f t="array" ref="O457">_xlfn.IFS(Saisie!N457="OUI",1,Saisie!N457="NON",0)</f>
        <v>#N/A</v>
      </c>
      <c r="P457" s="96" t="e">
        <f>Saisie!#REF!</f>
        <v>#REF!</v>
      </c>
      <c r="Q457" s="96" t="e">
        <f>Saisie!#REF!</f>
        <v>#REF!</v>
      </c>
      <c r="R457" s="96">
        <f>Saisie!O457</f>
        <v>0</v>
      </c>
      <c r="S457" s="96" t="e">
        <f t="array" ref="S457">_xlfn.IFS(Saisie!#REF!="OUI",1,Saisie!#REF!="NON",0)</f>
        <v>#REF!</v>
      </c>
      <c r="T457" s="96" t="e">
        <f>Saisie!#REF!</f>
        <v>#REF!</v>
      </c>
      <c r="U457" s="96" t="e">
        <f>Saisie!#REF!</f>
        <v>#REF!</v>
      </c>
      <c r="V457" s="96" t="e">
        <f>Saisie!#REF!</f>
        <v>#REF!</v>
      </c>
      <c r="W457" s="96" t="e">
        <f>Saisie!#REF!</f>
        <v>#REF!</v>
      </c>
      <c r="X457" s="96" t="e">
        <f t="array" ref="X457">_xlfn.IFS(Saisie!#REF!="OUI",1,Saisie!#REF!="NON",0)</f>
        <v>#REF!</v>
      </c>
      <c r="Y457" s="96" t="e">
        <f t="array" ref="Y457">_xlfn.IFS(Saisie!P457="OUI",1,Saisie!P457="NON",0)</f>
        <v>#N/A</v>
      </c>
      <c r="Z457" s="96">
        <f>Saisie!Q457</f>
        <v>0</v>
      </c>
      <c r="AA457" s="96">
        <f>Saisie!R457</f>
        <v>0</v>
      </c>
      <c r="AB457" s="96" t="e">
        <f t="array" ref="AB457">_xlfn.IFS(Saisie!S457="OUI",1,Saisie!S457="NON",0)</f>
        <v>#N/A</v>
      </c>
      <c r="AC457" s="96">
        <f>Saisie!T457</f>
        <v>0</v>
      </c>
      <c r="AD457" s="96">
        <f>Saisie!U457</f>
        <v>0</v>
      </c>
      <c r="AE457" s="96">
        <f>Saisie!V457</f>
        <v>0</v>
      </c>
      <c r="AF457" s="96">
        <f>Saisie!W457</f>
        <v>0</v>
      </c>
      <c r="AG457" s="96">
        <f>Saisie!X457</f>
        <v>0</v>
      </c>
      <c r="AH457" s="96">
        <f>Saisie!Y457</f>
        <v>0</v>
      </c>
      <c r="AI457" s="96">
        <f>Saisie!Z457</f>
        <v>0</v>
      </c>
      <c r="AJ457" s="96">
        <f>Saisie!AA457</f>
        <v>0</v>
      </c>
      <c r="AK457" s="96">
        <f>Saisie!AB457</f>
        <v>0</v>
      </c>
      <c r="AL457" s="96" t="e">
        <f t="array" ref="AL457">_xlfn.IFS(Saisie!AC457="OUI",1,Saisie!AC457="NON",0)</f>
        <v>#N/A</v>
      </c>
      <c r="AM457" s="96" t="e">
        <f t="array" ref="AM457">_xlfn.IFS(Saisie!AD457="Complet",1,Saisie!AD457="Incomplet",0)</f>
        <v>#N/A</v>
      </c>
      <c r="AN457" s="96">
        <f>Saisie!AE457</f>
        <v>0</v>
      </c>
      <c r="AO457" s="96" t="e">
        <f>Saisie!AF457</f>
        <v>#REF!</v>
      </c>
      <c r="AP457" s="99"/>
    </row>
    <row r="458" spans="1:42" s="33" customFormat="1" x14ac:dyDescent="0.45">
      <c r="A458" s="95">
        <v>452</v>
      </c>
      <c r="B458" s="96">
        <f>Saisie!B458</f>
        <v>0</v>
      </c>
      <c r="C458" s="97">
        <f>Saisie!C458</f>
        <v>0</v>
      </c>
      <c r="D458" s="96">
        <f>Saisie!D458</f>
        <v>0</v>
      </c>
      <c r="E458" s="96">
        <f>Saisie!E458</f>
        <v>0</v>
      </c>
      <c r="F458" s="96">
        <f>Saisie!F458</f>
        <v>0</v>
      </c>
      <c r="G458" s="96">
        <f>Saisie!G458</f>
        <v>0</v>
      </c>
      <c r="H458" s="96">
        <f>Saisie!I458</f>
        <v>0</v>
      </c>
      <c r="I458" s="96">
        <f>Saisie!J458</f>
        <v>0</v>
      </c>
      <c r="J458" s="96">
        <f>Saisie!K458</f>
        <v>0</v>
      </c>
      <c r="K458" s="96">
        <f>Saisie!L458</f>
        <v>0</v>
      </c>
      <c r="L458" s="96">
        <f>Saisie!L458</f>
        <v>0</v>
      </c>
      <c r="M458" s="96" t="e">
        <f>Saisie!#REF!</f>
        <v>#REF!</v>
      </c>
      <c r="N458" s="96" t="e">
        <f>Saisie!#REF!</f>
        <v>#REF!</v>
      </c>
      <c r="O458" s="96" t="e">
        <f t="array" ref="O458">_xlfn.IFS(Saisie!N458="OUI",1,Saisie!N458="NON",0)</f>
        <v>#N/A</v>
      </c>
      <c r="P458" s="96" t="e">
        <f>Saisie!#REF!</f>
        <v>#REF!</v>
      </c>
      <c r="Q458" s="96" t="e">
        <f>Saisie!#REF!</f>
        <v>#REF!</v>
      </c>
      <c r="R458" s="96">
        <f>Saisie!O458</f>
        <v>0</v>
      </c>
      <c r="S458" s="96" t="e">
        <f t="array" ref="S458">_xlfn.IFS(Saisie!#REF!="OUI",1,Saisie!#REF!="NON",0)</f>
        <v>#REF!</v>
      </c>
      <c r="T458" s="96" t="e">
        <f>Saisie!#REF!</f>
        <v>#REF!</v>
      </c>
      <c r="U458" s="96" t="e">
        <f>Saisie!#REF!</f>
        <v>#REF!</v>
      </c>
      <c r="V458" s="96" t="e">
        <f>Saisie!#REF!</f>
        <v>#REF!</v>
      </c>
      <c r="W458" s="96" t="e">
        <f>Saisie!#REF!</f>
        <v>#REF!</v>
      </c>
      <c r="X458" s="96" t="e">
        <f t="array" ref="X458">_xlfn.IFS(Saisie!#REF!="OUI",1,Saisie!#REF!="NON",0)</f>
        <v>#REF!</v>
      </c>
      <c r="Y458" s="96" t="e">
        <f t="array" ref="Y458">_xlfn.IFS(Saisie!P458="OUI",1,Saisie!P458="NON",0)</f>
        <v>#N/A</v>
      </c>
      <c r="Z458" s="96">
        <f>Saisie!Q458</f>
        <v>0</v>
      </c>
      <c r="AA458" s="96">
        <f>Saisie!R458</f>
        <v>0</v>
      </c>
      <c r="AB458" s="96" t="e">
        <f t="array" ref="AB458">_xlfn.IFS(Saisie!S458="OUI",1,Saisie!S458="NON",0)</f>
        <v>#N/A</v>
      </c>
      <c r="AC458" s="96">
        <f>Saisie!T458</f>
        <v>0</v>
      </c>
      <c r="AD458" s="96">
        <f>Saisie!U458</f>
        <v>0</v>
      </c>
      <c r="AE458" s="96">
        <f>Saisie!V458</f>
        <v>0</v>
      </c>
      <c r="AF458" s="96">
        <f>Saisie!W458</f>
        <v>0</v>
      </c>
      <c r="AG458" s="96">
        <f>Saisie!X458</f>
        <v>0</v>
      </c>
      <c r="AH458" s="96">
        <f>Saisie!Y458</f>
        <v>0</v>
      </c>
      <c r="AI458" s="96">
        <f>Saisie!Z458</f>
        <v>0</v>
      </c>
      <c r="AJ458" s="96">
        <f>Saisie!AA458</f>
        <v>0</v>
      </c>
      <c r="AK458" s="96">
        <f>Saisie!AB458</f>
        <v>0</v>
      </c>
      <c r="AL458" s="96" t="e">
        <f t="array" ref="AL458">_xlfn.IFS(Saisie!AC458="OUI",1,Saisie!AC458="NON",0)</f>
        <v>#N/A</v>
      </c>
      <c r="AM458" s="96" t="e">
        <f t="array" ref="AM458">_xlfn.IFS(Saisie!AD458="Complet",1,Saisie!AD458="Incomplet",0)</f>
        <v>#N/A</v>
      </c>
      <c r="AN458" s="96">
        <f>Saisie!AE458</f>
        <v>0</v>
      </c>
      <c r="AO458" s="96" t="e">
        <f>Saisie!AF458</f>
        <v>#REF!</v>
      </c>
      <c r="AP458" s="99"/>
    </row>
    <row r="459" spans="1:42" s="33" customFormat="1" x14ac:dyDescent="0.45">
      <c r="A459" s="95">
        <v>453</v>
      </c>
      <c r="B459" s="96">
        <f>Saisie!B459</f>
        <v>0</v>
      </c>
      <c r="C459" s="97">
        <f>Saisie!C459</f>
        <v>0</v>
      </c>
      <c r="D459" s="96">
        <f>Saisie!D459</f>
        <v>0</v>
      </c>
      <c r="E459" s="96">
        <f>Saisie!E459</f>
        <v>0</v>
      </c>
      <c r="F459" s="96">
        <f>Saisie!F459</f>
        <v>0</v>
      </c>
      <c r="G459" s="96">
        <f>Saisie!G459</f>
        <v>0</v>
      </c>
      <c r="H459" s="96">
        <f>Saisie!I459</f>
        <v>0</v>
      </c>
      <c r="I459" s="96">
        <f>Saisie!J459</f>
        <v>0</v>
      </c>
      <c r="J459" s="96">
        <f>Saisie!K459</f>
        <v>0</v>
      </c>
      <c r="K459" s="96">
        <f>Saisie!L459</f>
        <v>0</v>
      </c>
      <c r="L459" s="96">
        <f>Saisie!L459</f>
        <v>0</v>
      </c>
      <c r="M459" s="96" t="e">
        <f>Saisie!#REF!</f>
        <v>#REF!</v>
      </c>
      <c r="N459" s="96" t="e">
        <f>Saisie!#REF!</f>
        <v>#REF!</v>
      </c>
      <c r="O459" s="96" t="e">
        <f t="array" ref="O459">_xlfn.IFS(Saisie!N459="OUI",1,Saisie!N459="NON",0)</f>
        <v>#N/A</v>
      </c>
      <c r="P459" s="96" t="e">
        <f>Saisie!#REF!</f>
        <v>#REF!</v>
      </c>
      <c r="Q459" s="96" t="e">
        <f>Saisie!#REF!</f>
        <v>#REF!</v>
      </c>
      <c r="R459" s="96">
        <f>Saisie!O459</f>
        <v>0</v>
      </c>
      <c r="S459" s="96" t="e">
        <f t="array" ref="S459">_xlfn.IFS(Saisie!#REF!="OUI",1,Saisie!#REF!="NON",0)</f>
        <v>#REF!</v>
      </c>
      <c r="T459" s="96" t="e">
        <f>Saisie!#REF!</f>
        <v>#REF!</v>
      </c>
      <c r="U459" s="96" t="e">
        <f>Saisie!#REF!</f>
        <v>#REF!</v>
      </c>
      <c r="V459" s="96" t="e">
        <f>Saisie!#REF!</f>
        <v>#REF!</v>
      </c>
      <c r="W459" s="96" t="e">
        <f>Saisie!#REF!</f>
        <v>#REF!</v>
      </c>
      <c r="X459" s="96" t="e">
        <f t="array" ref="X459">_xlfn.IFS(Saisie!#REF!="OUI",1,Saisie!#REF!="NON",0)</f>
        <v>#REF!</v>
      </c>
      <c r="Y459" s="96" t="e">
        <f t="array" ref="Y459">_xlfn.IFS(Saisie!P459="OUI",1,Saisie!P459="NON",0)</f>
        <v>#N/A</v>
      </c>
      <c r="Z459" s="96">
        <f>Saisie!Q459</f>
        <v>0</v>
      </c>
      <c r="AA459" s="96">
        <f>Saisie!R459</f>
        <v>0</v>
      </c>
      <c r="AB459" s="96" t="e">
        <f t="array" ref="AB459">_xlfn.IFS(Saisie!S459="OUI",1,Saisie!S459="NON",0)</f>
        <v>#N/A</v>
      </c>
      <c r="AC459" s="96">
        <f>Saisie!T459</f>
        <v>0</v>
      </c>
      <c r="AD459" s="96">
        <f>Saisie!U459</f>
        <v>0</v>
      </c>
      <c r="AE459" s="96">
        <f>Saisie!V459</f>
        <v>0</v>
      </c>
      <c r="AF459" s="96">
        <f>Saisie!W459</f>
        <v>0</v>
      </c>
      <c r="AG459" s="96">
        <f>Saisie!X459</f>
        <v>0</v>
      </c>
      <c r="AH459" s="96">
        <f>Saisie!Y459</f>
        <v>0</v>
      </c>
      <c r="AI459" s="96">
        <f>Saisie!Z459</f>
        <v>0</v>
      </c>
      <c r="AJ459" s="96">
        <f>Saisie!AA459</f>
        <v>0</v>
      </c>
      <c r="AK459" s="96">
        <f>Saisie!AB459</f>
        <v>0</v>
      </c>
      <c r="AL459" s="96" t="e">
        <f t="array" ref="AL459">_xlfn.IFS(Saisie!AC459="OUI",1,Saisie!AC459="NON",0)</f>
        <v>#N/A</v>
      </c>
      <c r="AM459" s="96" t="e">
        <f t="array" ref="AM459">_xlfn.IFS(Saisie!AD459="Complet",1,Saisie!AD459="Incomplet",0)</f>
        <v>#N/A</v>
      </c>
      <c r="AN459" s="96">
        <f>Saisie!AE459</f>
        <v>0</v>
      </c>
      <c r="AO459" s="96" t="e">
        <f>Saisie!AF459</f>
        <v>#REF!</v>
      </c>
      <c r="AP459" s="99"/>
    </row>
    <row r="460" spans="1:42" s="33" customFormat="1" x14ac:dyDescent="0.45">
      <c r="A460" s="95">
        <v>454</v>
      </c>
      <c r="B460" s="96">
        <f>Saisie!B460</f>
        <v>0</v>
      </c>
      <c r="C460" s="97">
        <f>Saisie!C460</f>
        <v>0</v>
      </c>
      <c r="D460" s="96">
        <f>Saisie!D460</f>
        <v>0</v>
      </c>
      <c r="E460" s="96">
        <f>Saisie!E460</f>
        <v>0</v>
      </c>
      <c r="F460" s="96">
        <f>Saisie!F460</f>
        <v>0</v>
      </c>
      <c r="G460" s="96">
        <f>Saisie!G460</f>
        <v>0</v>
      </c>
      <c r="H460" s="96">
        <f>Saisie!I460</f>
        <v>0</v>
      </c>
      <c r="I460" s="96">
        <f>Saisie!J460</f>
        <v>0</v>
      </c>
      <c r="J460" s="96">
        <f>Saisie!K460</f>
        <v>0</v>
      </c>
      <c r="K460" s="96">
        <f>Saisie!L460</f>
        <v>0</v>
      </c>
      <c r="L460" s="96">
        <f>Saisie!L460</f>
        <v>0</v>
      </c>
      <c r="M460" s="96" t="e">
        <f>Saisie!#REF!</f>
        <v>#REF!</v>
      </c>
      <c r="N460" s="96" t="e">
        <f>Saisie!#REF!</f>
        <v>#REF!</v>
      </c>
      <c r="O460" s="96" t="e">
        <f t="array" ref="O460">_xlfn.IFS(Saisie!N460="OUI",1,Saisie!N460="NON",0)</f>
        <v>#N/A</v>
      </c>
      <c r="P460" s="96" t="e">
        <f>Saisie!#REF!</f>
        <v>#REF!</v>
      </c>
      <c r="Q460" s="96" t="e">
        <f>Saisie!#REF!</f>
        <v>#REF!</v>
      </c>
      <c r="R460" s="96">
        <f>Saisie!O460</f>
        <v>0</v>
      </c>
      <c r="S460" s="96" t="e">
        <f t="array" ref="S460">_xlfn.IFS(Saisie!#REF!="OUI",1,Saisie!#REF!="NON",0)</f>
        <v>#REF!</v>
      </c>
      <c r="T460" s="96" t="e">
        <f>Saisie!#REF!</f>
        <v>#REF!</v>
      </c>
      <c r="U460" s="96" t="e">
        <f>Saisie!#REF!</f>
        <v>#REF!</v>
      </c>
      <c r="V460" s="96" t="e">
        <f>Saisie!#REF!</f>
        <v>#REF!</v>
      </c>
      <c r="W460" s="96" t="e">
        <f>Saisie!#REF!</f>
        <v>#REF!</v>
      </c>
      <c r="X460" s="96" t="e">
        <f t="array" ref="X460">_xlfn.IFS(Saisie!#REF!="OUI",1,Saisie!#REF!="NON",0)</f>
        <v>#REF!</v>
      </c>
      <c r="Y460" s="96" t="e">
        <f t="array" ref="Y460">_xlfn.IFS(Saisie!P460="OUI",1,Saisie!P460="NON",0)</f>
        <v>#N/A</v>
      </c>
      <c r="Z460" s="96">
        <f>Saisie!Q460</f>
        <v>0</v>
      </c>
      <c r="AA460" s="96">
        <f>Saisie!R460</f>
        <v>0</v>
      </c>
      <c r="AB460" s="96" t="e">
        <f t="array" ref="AB460">_xlfn.IFS(Saisie!S460="OUI",1,Saisie!S460="NON",0)</f>
        <v>#N/A</v>
      </c>
      <c r="AC460" s="96">
        <f>Saisie!T460</f>
        <v>0</v>
      </c>
      <c r="AD460" s="96">
        <f>Saisie!U460</f>
        <v>0</v>
      </c>
      <c r="AE460" s="96">
        <f>Saisie!V460</f>
        <v>0</v>
      </c>
      <c r="AF460" s="96">
        <f>Saisie!W460</f>
        <v>0</v>
      </c>
      <c r="AG460" s="96">
        <f>Saisie!X460</f>
        <v>0</v>
      </c>
      <c r="AH460" s="96">
        <f>Saisie!Y460</f>
        <v>0</v>
      </c>
      <c r="AI460" s="96">
        <f>Saisie!Z460</f>
        <v>0</v>
      </c>
      <c r="AJ460" s="96">
        <f>Saisie!AA460</f>
        <v>0</v>
      </c>
      <c r="AK460" s="96">
        <f>Saisie!AB460</f>
        <v>0</v>
      </c>
      <c r="AL460" s="96" t="e">
        <f t="array" ref="AL460">_xlfn.IFS(Saisie!AC460="OUI",1,Saisie!AC460="NON",0)</f>
        <v>#N/A</v>
      </c>
      <c r="AM460" s="96" t="e">
        <f t="array" ref="AM460">_xlfn.IFS(Saisie!AD460="Complet",1,Saisie!AD460="Incomplet",0)</f>
        <v>#N/A</v>
      </c>
      <c r="AN460" s="96">
        <f>Saisie!AE460</f>
        <v>0</v>
      </c>
      <c r="AO460" s="96" t="e">
        <f>Saisie!AF460</f>
        <v>#REF!</v>
      </c>
      <c r="AP460" s="99"/>
    </row>
    <row r="461" spans="1:42" s="33" customFormat="1" x14ac:dyDescent="0.45">
      <c r="A461" s="95">
        <v>455</v>
      </c>
      <c r="B461" s="96">
        <f>Saisie!B461</f>
        <v>0</v>
      </c>
      <c r="C461" s="97">
        <f>Saisie!C461</f>
        <v>0</v>
      </c>
      <c r="D461" s="96">
        <f>Saisie!D461</f>
        <v>0</v>
      </c>
      <c r="E461" s="96">
        <f>Saisie!E461</f>
        <v>0</v>
      </c>
      <c r="F461" s="96">
        <f>Saisie!F461</f>
        <v>0</v>
      </c>
      <c r="G461" s="96">
        <f>Saisie!G461</f>
        <v>0</v>
      </c>
      <c r="H461" s="96">
        <f>Saisie!I461</f>
        <v>0</v>
      </c>
      <c r="I461" s="96">
        <f>Saisie!J461</f>
        <v>0</v>
      </c>
      <c r="J461" s="96">
        <f>Saisie!K461</f>
        <v>0</v>
      </c>
      <c r="K461" s="96">
        <f>Saisie!L461</f>
        <v>0</v>
      </c>
      <c r="L461" s="96">
        <f>Saisie!L461</f>
        <v>0</v>
      </c>
      <c r="M461" s="96" t="e">
        <f>Saisie!#REF!</f>
        <v>#REF!</v>
      </c>
      <c r="N461" s="96" t="e">
        <f>Saisie!#REF!</f>
        <v>#REF!</v>
      </c>
      <c r="O461" s="96" t="e">
        <f t="array" ref="O461">_xlfn.IFS(Saisie!N461="OUI",1,Saisie!N461="NON",0)</f>
        <v>#N/A</v>
      </c>
      <c r="P461" s="96" t="e">
        <f>Saisie!#REF!</f>
        <v>#REF!</v>
      </c>
      <c r="Q461" s="96" t="e">
        <f>Saisie!#REF!</f>
        <v>#REF!</v>
      </c>
      <c r="R461" s="96">
        <f>Saisie!O461</f>
        <v>0</v>
      </c>
      <c r="S461" s="96" t="e">
        <f t="array" ref="S461">_xlfn.IFS(Saisie!#REF!="OUI",1,Saisie!#REF!="NON",0)</f>
        <v>#REF!</v>
      </c>
      <c r="T461" s="96" t="e">
        <f>Saisie!#REF!</f>
        <v>#REF!</v>
      </c>
      <c r="U461" s="96" t="e">
        <f>Saisie!#REF!</f>
        <v>#REF!</v>
      </c>
      <c r="V461" s="96" t="e">
        <f>Saisie!#REF!</f>
        <v>#REF!</v>
      </c>
      <c r="W461" s="96" t="e">
        <f>Saisie!#REF!</f>
        <v>#REF!</v>
      </c>
      <c r="X461" s="96" t="e">
        <f t="array" ref="X461">_xlfn.IFS(Saisie!#REF!="OUI",1,Saisie!#REF!="NON",0)</f>
        <v>#REF!</v>
      </c>
      <c r="Y461" s="96" t="e">
        <f t="array" ref="Y461">_xlfn.IFS(Saisie!P461="OUI",1,Saisie!P461="NON",0)</f>
        <v>#N/A</v>
      </c>
      <c r="Z461" s="96">
        <f>Saisie!Q461</f>
        <v>0</v>
      </c>
      <c r="AA461" s="96">
        <f>Saisie!R461</f>
        <v>0</v>
      </c>
      <c r="AB461" s="96" t="e">
        <f t="array" ref="AB461">_xlfn.IFS(Saisie!S461="OUI",1,Saisie!S461="NON",0)</f>
        <v>#N/A</v>
      </c>
      <c r="AC461" s="96">
        <f>Saisie!T461</f>
        <v>0</v>
      </c>
      <c r="AD461" s="96">
        <f>Saisie!U461</f>
        <v>0</v>
      </c>
      <c r="AE461" s="96">
        <f>Saisie!V461</f>
        <v>0</v>
      </c>
      <c r="AF461" s="96">
        <f>Saisie!W461</f>
        <v>0</v>
      </c>
      <c r="AG461" s="96">
        <f>Saisie!X461</f>
        <v>0</v>
      </c>
      <c r="AH461" s="96">
        <f>Saisie!Y461</f>
        <v>0</v>
      </c>
      <c r="AI461" s="96">
        <f>Saisie!Z461</f>
        <v>0</v>
      </c>
      <c r="AJ461" s="96">
        <f>Saisie!AA461</f>
        <v>0</v>
      </c>
      <c r="AK461" s="96">
        <f>Saisie!AB461</f>
        <v>0</v>
      </c>
      <c r="AL461" s="96" t="e">
        <f t="array" ref="AL461">_xlfn.IFS(Saisie!AC461="OUI",1,Saisie!AC461="NON",0)</f>
        <v>#N/A</v>
      </c>
      <c r="AM461" s="96" t="e">
        <f t="array" ref="AM461">_xlfn.IFS(Saisie!AD461="Complet",1,Saisie!AD461="Incomplet",0)</f>
        <v>#N/A</v>
      </c>
      <c r="AN461" s="96">
        <f>Saisie!AE461</f>
        <v>0</v>
      </c>
      <c r="AO461" s="96" t="e">
        <f>Saisie!AF461</f>
        <v>#REF!</v>
      </c>
      <c r="AP461" s="99"/>
    </row>
    <row r="462" spans="1:42" s="33" customFormat="1" x14ac:dyDescent="0.45">
      <c r="A462" s="95">
        <v>456</v>
      </c>
      <c r="B462" s="96">
        <f>Saisie!B462</f>
        <v>0</v>
      </c>
      <c r="C462" s="97">
        <f>Saisie!C462</f>
        <v>0</v>
      </c>
      <c r="D462" s="96">
        <f>Saisie!D462</f>
        <v>0</v>
      </c>
      <c r="E462" s="96">
        <f>Saisie!E462</f>
        <v>0</v>
      </c>
      <c r="F462" s="96">
        <f>Saisie!F462</f>
        <v>0</v>
      </c>
      <c r="G462" s="96">
        <f>Saisie!G462</f>
        <v>0</v>
      </c>
      <c r="H462" s="96">
        <f>Saisie!I462</f>
        <v>0</v>
      </c>
      <c r="I462" s="96">
        <f>Saisie!J462</f>
        <v>0</v>
      </c>
      <c r="J462" s="96">
        <f>Saisie!K462</f>
        <v>0</v>
      </c>
      <c r="K462" s="96">
        <f>Saisie!L462</f>
        <v>0</v>
      </c>
      <c r="L462" s="96">
        <f>Saisie!L462</f>
        <v>0</v>
      </c>
      <c r="M462" s="96" t="e">
        <f>Saisie!#REF!</f>
        <v>#REF!</v>
      </c>
      <c r="N462" s="96" t="e">
        <f>Saisie!#REF!</f>
        <v>#REF!</v>
      </c>
      <c r="O462" s="96" t="e">
        <f t="array" ref="O462">_xlfn.IFS(Saisie!N462="OUI",1,Saisie!N462="NON",0)</f>
        <v>#N/A</v>
      </c>
      <c r="P462" s="96" t="e">
        <f>Saisie!#REF!</f>
        <v>#REF!</v>
      </c>
      <c r="Q462" s="96" t="e">
        <f>Saisie!#REF!</f>
        <v>#REF!</v>
      </c>
      <c r="R462" s="96">
        <f>Saisie!O462</f>
        <v>0</v>
      </c>
      <c r="S462" s="96" t="e">
        <f t="array" ref="S462">_xlfn.IFS(Saisie!#REF!="OUI",1,Saisie!#REF!="NON",0)</f>
        <v>#REF!</v>
      </c>
      <c r="T462" s="96" t="e">
        <f>Saisie!#REF!</f>
        <v>#REF!</v>
      </c>
      <c r="U462" s="96" t="e">
        <f>Saisie!#REF!</f>
        <v>#REF!</v>
      </c>
      <c r="V462" s="96" t="e">
        <f>Saisie!#REF!</f>
        <v>#REF!</v>
      </c>
      <c r="W462" s="96" t="e">
        <f>Saisie!#REF!</f>
        <v>#REF!</v>
      </c>
      <c r="X462" s="96" t="e">
        <f t="array" ref="X462">_xlfn.IFS(Saisie!#REF!="OUI",1,Saisie!#REF!="NON",0)</f>
        <v>#REF!</v>
      </c>
      <c r="Y462" s="96" t="e">
        <f t="array" ref="Y462">_xlfn.IFS(Saisie!P462="OUI",1,Saisie!P462="NON",0)</f>
        <v>#N/A</v>
      </c>
      <c r="Z462" s="96">
        <f>Saisie!Q462</f>
        <v>0</v>
      </c>
      <c r="AA462" s="96">
        <f>Saisie!R462</f>
        <v>0</v>
      </c>
      <c r="AB462" s="96" t="e">
        <f t="array" ref="AB462">_xlfn.IFS(Saisie!S462="OUI",1,Saisie!S462="NON",0)</f>
        <v>#N/A</v>
      </c>
      <c r="AC462" s="96">
        <f>Saisie!T462</f>
        <v>0</v>
      </c>
      <c r="AD462" s="96">
        <f>Saisie!U462</f>
        <v>0</v>
      </c>
      <c r="AE462" s="96">
        <f>Saisie!V462</f>
        <v>0</v>
      </c>
      <c r="AF462" s="96">
        <f>Saisie!W462</f>
        <v>0</v>
      </c>
      <c r="AG462" s="96">
        <f>Saisie!X462</f>
        <v>0</v>
      </c>
      <c r="AH462" s="96">
        <f>Saisie!Y462</f>
        <v>0</v>
      </c>
      <c r="AI462" s="96">
        <f>Saisie!Z462</f>
        <v>0</v>
      </c>
      <c r="AJ462" s="96">
        <f>Saisie!AA462</f>
        <v>0</v>
      </c>
      <c r="AK462" s="96">
        <f>Saisie!AB462</f>
        <v>0</v>
      </c>
      <c r="AL462" s="96" t="e">
        <f t="array" ref="AL462">_xlfn.IFS(Saisie!AC462="OUI",1,Saisie!AC462="NON",0)</f>
        <v>#N/A</v>
      </c>
      <c r="AM462" s="96" t="e">
        <f t="array" ref="AM462">_xlfn.IFS(Saisie!AD462="Complet",1,Saisie!AD462="Incomplet",0)</f>
        <v>#N/A</v>
      </c>
      <c r="AN462" s="96">
        <f>Saisie!AE462</f>
        <v>0</v>
      </c>
      <c r="AO462" s="96" t="e">
        <f>Saisie!AF462</f>
        <v>#REF!</v>
      </c>
      <c r="AP462" s="99"/>
    </row>
    <row r="463" spans="1:42" s="33" customFormat="1" x14ac:dyDescent="0.45">
      <c r="A463" s="95">
        <v>457</v>
      </c>
      <c r="B463" s="96">
        <f>Saisie!B463</f>
        <v>0</v>
      </c>
      <c r="C463" s="97">
        <f>Saisie!C463</f>
        <v>0</v>
      </c>
      <c r="D463" s="96">
        <f>Saisie!D463</f>
        <v>0</v>
      </c>
      <c r="E463" s="96">
        <f>Saisie!E463</f>
        <v>0</v>
      </c>
      <c r="F463" s="96">
        <f>Saisie!F463</f>
        <v>0</v>
      </c>
      <c r="G463" s="96">
        <f>Saisie!G463</f>
        <v>0</v>
      </c>
      <c r="H463" s="96">
        <f>Saisie!I463</f>
        <v>0</v>
      </c>
      <c r="I463" s="96">
        <f>Saisie!J463</f>
        <v>0</v>
      </c>
      <c r="J463" s="96">
        <f>Saisie!K463</f>
        <v>0</v>
      </c>
      <c r="K463" s="96">
        <f>Saisie!L463</f>
        <v>0</v>
      </c>
      <c r="L463" s="96">
        <f>Saisie!L463</f>
        <v>0</v>
      </c>
      <c r="M463" s="96" t="e">
        <f>Saisie!#REF!</f>
        <v>#REF!</v>
      </c>
      <c r="N463" s="96" t="e">
        <f>Saisie!#REF!</f>
        <v>#REF!</v>
      </c>
      <c r="O463" s="96" t="e">
        <f t="array" ref="O463">_xlfn.IFS(Saisie!N463="OUI",1,Saisie!N463="NON",0)</f>
        <v>#N/A</v>
      </c>
      <c r="P463" s="96" t="e">
        <f>Saisie!#REF!</f>
        <v>#REF!</v>
      </c>
      <c r="Q463" s="96" t="e">
        <f>Saisie!#REF!</f>
        <v>#REF!</v>
      </c>
      <c r="R463" s="96">
        <f>Saisie!O463</f>
        <v>0</v>
      </c>
      <c r="S463" s="96" t="e">
        <f t="array" ref="S463">_xlfn.IFS(Saisie!#REF!="OUI",1,Saisie!#REF!="NON",0)</f>
        <v>#REF!</v>
      </c>
      <c r="T463" s="96" t="e">
        <f>Saisie!#REF!</f>
        <v>#REF!</v>
      </c>
      <c r="U463" s="96" t="e">
        <f>Saisie!#REF!</f>
        <v>#REF!</v>
      </c>
      <c r="V463" s="96" t="e">
        <f>Saisie!#REF!</f>
        <v>#REF!</v>
      </c>
      <c r="W463" s="96" t="e">
        <f>Saisie!#REF!</f>
        <v>#REF!</v>
      </c>
      <c r="X463" s="96" t="e">
        <f t="array" ref="X463">_xlfn.IFS(Saisie!#REF!="OUI",1,Saisie!#REF!="NON",0)</f>
        <v>#REF!</v>
      </c>
      <c r="Y463" s="96" t="e">
        <f t="array" ref="Y463">_xlfn.IFS(Saisie!P463="OUI",1,Saisie!P463="NON",0)</f>
        <v>#N/A</v>
      </c>
      <c r="Z463" s="96">
        <f>Saisie!Q463</f>
        <v>0</v>
      </c>
      <c r="AA463" s="96">
        <f>Saisie!R463</f>
        <v>0</v>
      </c>
      <c r="AB463" s="96" t="e">
        <f t="array" ref="AB463">_xlfn.IFS(Saisie!S463="OUI",1,Saisie!S463="NON",0)</f>
        <v>#N/A</v>
      </c>
      <c r="AC463" s="96">
        <f>Saisie!T463</f>
        <v>0</v>
      </c>
      <c r="AD463" s="96">
        <f>Saisie!U463</f>
        <v>0</v>
      </c>
      <c r="AE463" s="96">
        <f>Saisie!V463</f>
        <v>0</v>
      </c>
      <c r="AF463" s="96">
        <f>Saisie!W463</f>
        <v>0</v>
      </c>
      <c r="AG463" s="96">
        <f>Saisie!X463</f>
        <v>0</v>
      </c>
      <c r="AH463" s="96">
        <f>Saisie!Y463</f>
        <v>0</v>
      </c>
      <c r="AI463" s="96">
        <f>Saisie!Z463</f>
        <v>0</v>
      </c>
      <c r="AJ463" s="96">
        <f>Saisie!AA463</f>
        <v>0</v>
      </c>
      <c r="AK463" s="96">
        <f>Saisie!AB463</f>
        <v>0</v>
      </c>
      <c r="AL463" s="96" t="e">
        <f t="array" ref="AL463">_xlfn.IFS(Saisie!AC463="OUI",1,Saisie!AC463="NON",0)</f>
        <v>#N/A</v>
      </c>
      <c r="AM463" s="96" t="e">
        <f t="array" ref="AM463">_xlfn.IFS(Saisie!AD463="Complet",1,Saisie!AD463="Incomplet",0)</f>
        <v>#N/A</v>
      </c>
      <c r="AN463" s="96">
        <f>Saisie!AE463</f>
        <v>0</v>
      </c>
      <c r="AO463" s="96" t="e">
        <f>Saisie!AF463</f>
        <v>#REF!</v>
      </c>
      <c r="AP463" s="99"/>
    </row>
    <row r="464" spans="1:42" s="33" customFormat="1" x14ac:dyDescent="0.45">
      <c r="A464" s="95">
        <v>458</v>
      </c>
      <c r="B464" s="96">
        <f>Saisie!B464</f>
        <v>0</v>
      </c>
      <c r="C464" s="97">
        <f>Saisie!C464</f>
        <v>0</v>
      </c>
      <c r="D464" s="96">
        <f>Saisie!D464</f>
        <v>0</v>
      </c>
      <c r="E464" s="96">
        <f>Saisie!E464</f>
        <v>0</v>
      </c>
      <c r="F464" s="96">
        <f>Saisie!F464</f>
        <v>0</v>
      </c>
      <c r="G464" s="96">
        <f>Saisie!G464</f>
        <v>0</v>
      </c>
      <c r="H464" s="96">
        <f>Saisie!I464</f>
        <v>0</v>
      </c>
      <c r="I464" s="96">
        <f>Saisie!J464</f>
        <v>0</v>
      </c>
      <c r="J464" s="96">
        <f>Saisie!K464</f>
        <v>0</v>
      </c>
      <c r="K464" s="96">
        <f>Saisie!L464</f>
        <v>0</v>
      </c>
      <c r="L464" s="96">
        <f>Saisie!L464</f>
        <v>0</v>
      </c>
      <c r="M464" s="96" t="e">
        <f>Saisie!#REF!</f>
        <v>#REF!</v>
      </c>
      <c r="N464" s="96" t="e">
        <f>Saisie!#REF!</f>
        <v>#REF!</v>
      </c>
      <c r="O464" s="96" t="e">
        <f t="array" ref="O464">_xlfn.IFS(Saisie!N464="OUI",1,Saisie!N464="NON",0)</f>
        <v>#N/A</v>
      </c>
      <c r="P464" s="96" t="e">
        <f>Saisie!#REF!</f>
        <v>#REF!</v>
      </c>
      <c r="Q464" s="96" t="e">
        <f>Saisie!#REF!</f>
        <v>#REF!</v>
      </c>
      <c r="R464" s="96">
        <f>Saisie!O464</f>
        <v>0</v>
      </c>
      <c r="S464" s="96" t="e">
        <f t="array" ref="S464">_xlfn.IFS(Saisie!#REF!="OUI",1,Saisie!#REF!="NON",0)</f>
        <v>#REF!</v>
      </c>
      <c r="T464" s="96" t="e">
        <f>Saisie!#REF!</f>
        <v>#REF!</v>
      </c>
      <c r="U464" s="96" t="e">
        <f>Saisie!#REF!</f>
        <v>#REF!</v>
      </c>
      <c r="V464" s="96" t="e">
        <f>Saisie!#REF!</f>
        <v>#REF!</v>
      </c>
      <c r="W464" s="96" t="e">
        <f>Saisie!#REF!</f>
        <v>#REF!</v>
      </c>
      <c r="X464" s="96" t="e">
        <f t="array" ref="X464">_xlfn.IFS(Saisie!#REF!="OUI",1,Saisie!#REF!="NON",0)</f>
        <v>#REF!</v>
      </c>
      <c r="Y464" s="96" t="e">
        <f t="array" ref="Y464">_xlfn.IFS(Saisie!P464="OUI",1,Saisie!P464="NON",0)</f>
        <v>#N/A</v>
      </c>
      <c r="Z464" s="96">
        <f>Saisie!Q464</f>
        <v>0</v>
      </c>
      <c r="AA464" s="96">
        <f>Saisie!R464</f>
        <v>0</v>
      </c>
      <c r="AB464" s="96" t="e">
        <f t="array" ref="AB464">_xlfn.IFS(Saisie!S464="OUI",1,Saisie!S464="NON",0)</f>
        <v>#N/A</v>
      </c>
      <c r="AC464" s="96">
        <f>Saisie!T464</f>
        <v>0</v>
      </c>
      <c r="AD464" s="96">
        <f>Saisie!U464</f>
        <v>0</v>
      </c>
      <c r="AE464" s="96">
        <f>Saisie!V464</f>
        <v>0</v>
      </c>
      <c r="AF464" s="96">
        <f>Saisie!W464</f>
        <v>0</v>
      </c>
      <c r="AG464" s="96">
        <f>Saisie!X464</f>
        <v>0</v>
      </c>
      <c r="AH464" s="96">
        <f>Saisie!Y464</f>
        <v>0</v>
      </c>
      <c r="AI464" s="96">
        <f>Saisie!Z464</f>
        <v>0</v>
      </c>
      <c r="AJ464" s="96">
        <f>Saisie!AA464</f>
        <v>0</v>
      </c>
      <c r="AK464" s="96">
        <f>Saisie!AB464</f>
        <v>0</v>
      </c>
      <c r="AL464" s="96" t="e">
        <f t="array" ref="AL464">_xlfn.IFS(Saisie!AC464="OUI",1,Saisie!AC464="NON",0)</f>
        <v>#N/A</v>
      </c>
      <c r="AM464" s="96" t="e">
        <f t="array" ref="AM464">_xlfn.IFS(Saisie!AD464="Complet",1,Saisie!AD464="Incomplet",0)</f>
        <v>#N/A</v>
      </c>
      <c r="AN464" s="96">
        <f>Saisie!AE464</f>
        <v>0</v>
      </c>
      <c r="AO464" s="96" t="e">
        <f>Saisie!AF464</f>
        <v>#REF!</v>
      </c>
      <c r="AP464" s="99"/>
    </row>
    <row r="465" spans="1:42" s="33" customFormat="1" x14ac:dyDescent="0.45">
      <c r="A465" s="95">
        <v>459</v>
      </c>
      <c r="B465" s="96">
        <f>Saisie!B465</f>
        <v>0</v>
      </c>
      <c r="C465" s="97">
        <f>Saisie!C465</f>
        <v>0</v>
      </c>
      <c r="D465" s="96">
        <f>Saisie!D465</f>
        <v>0</v>
      </c>
      <c r="E465" s="96">
        <f>Saisie!E465</f>
        <v>0</v>
      </c>
      <c r="F465" s="96">
        <f>Saisie!F465</f>
        <v>0</v>
      </c>
      <c r="G465" s="96">
        <f>Saisie!G465</f>
        <v>0</v>
      </c>
      <c r="H465" s="96">
        <f>Saisie!I465</f>
        <v>0</v>
      </c>
      <c r="I465" s="96">
        <f>Saisie!J465</f>
        <v>0</v>
      </c>
      <c r="J465" s="96">
        <f>Saisie!K465</f>
        <v>0</v>
      </c>
      <c r="K465" s="96">
        <f>Saisie!L465</f>
        <v>0</v>
      </c>
      <c r="L465" s="96">
        <f>Saisie!L465</f>
        <v>0</v>
      </c>
      <c r="M465" s="96" t="e">
        <f>Saisie!#REF!</f>
        <v>#REF!</v>
      </c>
      <c r="N465" s="96" t="e">
        <f>Saisie!#REF!</f>
        <v>#REF!</v>
      </c>
      <c r="O465" s="96" t="e">
        <f t="array" ref="O465">_xlfn.IFS(Saisie!N465="OUI",1,Saisie!N465="NON",0)</f>
        <v>#N/A</v>
      </c>
      <c r="P465" s="96" t="e">
        <f>Saisie!#REF!</f>
        <v>#REF!</v>
      </c>
      <c r="Q465" s="96" t="e">
        <f>Saisie!#REF!</f>
        <v>#REF!</v>
      </c>
      <c r="R465" s="96">
        <f>Saisie!O465</f>
        <v>0</v>
      </c>
      <c r="S465" s="96" t="e">
        <f t="array" ref="S465">_xlfn.IFS(Saisie!#REF!="OUI",1,Saisie!#REF!="NON",0)</f>
        <v>#REF!</v>
      </c>
      <c r="T465" s="96" t="e">
        <f>Saisie!#REF!</f>
        <v>#REF!</v>
      </c>
      <c r="U465" s="96" t="e">
        <f>Saisie!#REF!</f>
        <v>#REF!</v>
      </c>
      <c r="V465" s="96" t="e">
        <f>Saisie!#REF!</f>
        <v>#REF!</v>
      </c>
      <c r="W465" s="96" t="e">
        <f>Saisie!#REF!</f>
        <v>#REF!</v>
      </c>
      <c r="X465" s="96" t="e">
        <f t="array" ref="X465">_xlfn.IFS(Saisie!#REF!="OUI",1,Saisie!#REF!="NON",0)</f>
        <v>#REF!</v>
      </c>
      <c r="Y465" s="96" t="e">
        <f t="array" ref="Y465">_xlfn.IFS(Saisie!P465="OUI",1,Saisie!P465="NON",0)</f>
        <v>#N/A</v>
      </c>
      <c r="Z465" s="96">
        <f>Saisie!Q465</f>
        <v>0</v>
      </c>
      <c r="AA465" s="96">
        <f>Saisie!R465</f>
        <v>0</v>
      </c>
      <c r="AB465" s="96" t="e">
        <f t="array" ref="AB465">_xlfn.IFS(Saisie!S465="OUI",1,Saisie!S465="NON",0)</f>
        <v>#N/A</v>
      </c>
      <c r="AC465" s="96">
        <f>Saisie!T465</f>
        <v>0</v>
      </c>
      <c r="AD465" s="96">
        <f>Saisie!U465</f>
        <v>0</v>
      </c>
      <c r="AE465" s="96">
        <f>Saisie!V465</f>
        <v>0</v>
      </c>
      <c r="AF465" s="96">
        <f>Saisie!W465</f>
        <v>0</v>
      </c>
      <c r="AG465" s="96">
        <f>Saisie!X465</f>
        <v>0</v>
      </c>
      <c r="AH465" s="96">
        <f>Saisie!Y465</f>
        <v>0</v>
      </c>
      <c r="AI465" s="96">
        <f>Saisie!Z465</f>
        <v>0</v>
      </c>
      <c r="AJ465" s="96">
        <f>Saisie!AA465</f>
        <v>0</v>
      </c>
      <c r="AK465" s="96">
        <f>Saisie!AB465</f>
        <v>0</v>
      </c>
      <c r="AL465" s="96" t="e">
        <f t="array" ref="AL465">_xlfn.IFS(Saisie!AC465="OUI",1,Saisie!AC465="NON",0)</f>
        <v>#N/A</v>
      </c>
      <c r="AM465" s="96" t="e">
        <f t="array" ref="AM465">_xlfn.IFS(Saisie!AD465="Complet",1,Saisie!AD465="Incomplet",0)</f>
        <v>#N/A</v>
      </c>
      <c r="AN465" s="96">
        <f>Saisie!AE465</f>
        <v>0</v>
      </c>
      <c r="AO465" s="96" t="e">
        <f>Saisie!AF465</f>
        <v>#REF!</v>
      </c>
      <c r="AP465" s="99"/>
    </row>
    <row r="466" spans="1:42" s="33" customFormat="1" x14ac:dyDescent="0.45">
      <c r="A466" s="95">
        <v>460</v>
      </c>
      <c r="B466" s="96">
        <f>Saisie!B466</f>
        <v>0</v>
      </c>
      <c r="C466" s="97">
        <f>Saisie!C466</f>
        <v>0</v>
      </c>
      <c r="D466" s="96">
        <f>Saisie!D466</f>
        <v>0</v>
      </c>
      <c r="E466" s="96">
        <f>Saisie!E466</f>
        <v>0</v>
      </c>
      <c r="F466" s="96">
        <f>Saisie!F466</f>
        <v>0</v>
      </c>
      <c r="G466" s="96">
        <f>Saisie!G466</f>
        <v>0</v>
      </c>
      <c r="H466" s="96">
        <f>Saisie!I466</f>
        <v>0</v>
      </c>
      <c r="I466" s="96">
        <f>Saisie!J466</f>
        <v>0</v>
      </c>
      <c r="J466" s="96">
        <f>Saisie!K466</f>
        <v>0</v>
      </c>
      <c r="K466" s="96">
        <f>Saisie!L466</f>
        <v>0</v>
      </c>
      <c r="L466" s="96">
        <f>Saisie!L466</f>
        <v>0</v>
      </c>
      <c r="M466" s="96" t="e">
        <f>Saisie!#REF!</f>
        <v>#REF!</v>
      </c>
      <c r="N466" s="96" t="e">
        <f>Saisie!#REF!</f>
        <v>#REF!</v>
      </c>
      <c r="O466" s="96" t="e">
        <f t="array" ref="O466">_xlfn.IFS(Saisie!N466="OUI",1,Saisie!N466="NON",0)</f>
        <v>#N/A</v>
      </c>
      <c r="P466" s="96" t="e">
        <f>Saisie!#REF!</f>
        <v>#REF!</v>
      </c>
      <c r="Q466" s="96" t="e">
        <f>Saisie!#REF!</f>
        <v>#REF!</v>
      </c>
      <c r="R466" s="96">
        <f>Saisie!O466</f>
        <v>0</v>
      </c>
      <c r="S466" s="96" t="e">
        <f t="array" ref="S466">_xlfn.IFS(Saisie!#REF!="OUI",1,Saisie!#REF!="NON",0)</f>
        <v>#REF!</v>
      </c>
      <c r="T466" s="96" t="e">
        <f>Saisie!#REF!</f>
        <v>#REF!</v>
      </c>
      <c r="U466" s="96" t="e">
        <f>Saisie!#REF!</f>
        <v>#REF!</v>
      </c>
      <c r="V466" s="96" t="e">
        <f>Saisie!#REF!</f>
        <v>#REF!</v>
      </c>
      <c r="W466" s="96" t="e">
        <f>Saisie!#REF!</f>
        <v>#REF!</v>
      </c>
      <c r="X466" s="96" t="e">
        <f t="array" ref="X466">_xlfn.IFS(Saisie!#REF!="OUI",1,Saisie!#REF!="NON",0)</f>
        <v>#REF!</v>
      </c>
      <c r="Y466" s="96" t="e">
        <f t="array" ref="Y466">_xlfn.IFS(Saisie!P466="OUI",1,Saisie!P466="NON",0)</f>
        <v>#N/A</v>
      </c>
      <c r="Z466" s="96">
        <f>Saisie!Q466</f>
        <v>0</v>
      </c>
      <c r="AA466" s="96">
        <f>Saisie!R466</f>
        <v>0</v>
      </c>
      <c r="AB466" s="96" t="e">
        <f t="array" ref="AB466">_xlfn.IFS(Saisie!S466="OUI",1,Saisie!S466="NON",0)</f>
        <v>#N/A</v>
      </c>
      <c r="AC466" s="96">
        <f>Saisie!T466</f>
        <v>0</v>
      </c>
      <c r="AD466" s="96">
        <f>Saisie!U466</f>
        <v>0</v>
      </c>
      <c r="AE466" s="96">
        <f>Saisie!V466</f>
        <v>0</v>
      </c>
      <c r="AF466" s="96">
        <f>Saisie!W466</f>
        <v>0</v>
      </c>
      <c r="AG466" s="96">
        <f>Saisie!X466</f>
        <v>0</v>
      </c>
      <c r="AH466" s="96">
        <f>Saisie!Y466</f>
        <v>0</v>
      </c>
      <c r="AI466" s="96">
        <f>Saisie!Z466</f>
        <v>0</v>
      </c>
      <c r="AJ466" s="96">
        <f>Saisie!AA466</f>
        <v>0</v>
      </c>
      <c r="AK466" s="96">
        <f>Saisie!AB466</f>
        <v>0</v>
      </c>
      <c r="AL466" s="96" t="e">
        <f t="array" ref="AL466">_xlfn.IFS(Saisie!AC466="OUI",1,Saisie!AC466="NON",0)</f>
        <v>#N/A</v>
      </c>
      <c r="AM466" s="96" t="e">
        <f t="array" ref="AM466">_xlfn.IFS(Saisie!AD466="Complet",1,Saisie!AD466="Incomplet",0)</f>
        <v>#N/A</v>
      </c>
      <c r="AN466" s="96">
        <f>Saisie!AE466</f>
        <v>0</v>
      </c>
      <c r="AO466" s="96" t="e">
        <f>Saisie!AF466</f>
        <v>#REF!</v>
      </c>
      <c r="AP466" s="99"/>
    </row>
    <row r="467" spans="1:42" s="33" customFormat="1" x14ac:dyDescent="0.45">
      <c r="A467" s="95">
        <v>461</v>
      </c>
      <c r="B467" s="96">
        <f>Saisie!B467</f>
        <v>0</v>
      </c>
      <c r="C467" s="97">
        <f>Saisie!C467</f>
        <v>0</v>
      </c>
      <c r="D467" s="96">
        <f>Saisie!D467</f>
        <v>0</v>
      </c>
      <c r="E467" s="96">
        <f>Saisie!E467</f>
        <v>0</v>
      </c>
      <c r="F467" s="96">
        <f>Saisie!F467</f>
        <v>0</v>
      </c>
      <c r="G467" s="96">
        <f>Saisie!G467</f>
        <v>0</v>
      </c>
      <c r="H467" s="96">
        <f>Saisie!I467</f>
        <v>0</v>
      </c>
      <c r="I467" s="96">
        <f>Saisie!J467</f>
        <v>0</v>
      </c>
      <c r="J467" s="96">
        <f>Saisie!K467</f>
        <v>0</v>
      </c>
      <c r="K467" s="96">
        <f>Saisie!L467</f>
        <v>0</v>
      </c>
      <c r="L467" s="96">
        <f>Saisie!L467</f>
        <v>0</v>
      </c>
      <c r="M467" s="96" t="e">
        <f>Saisie!#REF!</f>
        <v>#REF!</v>
      </c>
      <c r="N467" s="96" t="e">
        <f>Saisie!#REF!</f>
        <v>#REF!</v>
      </c>
      <c r="O467" s="96" t="e">
        <f t="array" ref="O467">_xlfn.IFS(Saisie!N467="OUI",1,Saisie!N467="NON",0)</f>
        <v>#N/A</v>
      </c>
      <c r="P467" s="96" t="e">
        <f>Saisie!#REF!</f>
        <v>#REF!</v>
      </c>
      <c r="Q467" s="96" t="e">
        <f>Saisie!#REF!</f>
        <v>#REF!</v>
      </c>
      <c r="R467" s="96">
        <f>Saisie!O467</f>
        <v>0</v>
      </c>
      <c r="S467" s="96" t="e">
        <f t="array" ref="S467">_xlfn.IFS(Saisie!#REF!="OUI",1,Saisie!#REF!="NON",0)</f>
        <v>#REF!</v>
      </c>
      <c r="T467" s="96" t="e">
        <f>Saisie!#REF!</f>
        <v>#REF!</v>
      </c>
      <c r="U467" s="96" t="e">
        <f>Saisie!#REF!</f>
        <v>#REF!</v>
      </c>
      <c r="V467" s="96" t="e">
        <f>Saisie!#REF!</f>
        <v>#REF!</v>
      </c>
      <c r="W467" s="96" t="e">
        <f>Saisie!#REF!</f>
        <v>#REF!</v>
      </c>
      <c r="X467" s="96" t="e">
        <f t="array" ref="X467">_xlfn.IFS(Saisie!#REF!="OUI",1,Saisie!#REF!="NON",0)</f>
        <v>#REF!</v>
      </c>
      <c r="Y467" s="96" t="e">
        <f t="array" ref="Y467">_xlfn.IFS(Saisie!P467="OUI",1,Saisie!P467="NON",0)</f>
        <v>#N/A</v>
      </c>
      <c r="Z467" s="96">
        <f>Saisie!Q467</f>
        <v>0</v>
      </c>
      <c r="AA467" s="96">
        <f>Saisie!R467</f>
        <v>0</v>
      </c>
      <c r="AB467" s="96" t="e">
        <f t="array" ref="AB467">_xlfn.IFS(Saisie!S467="OUI",1,Saisie!S467="NON",0)</f>
        <v>#N/A</v>
      </c>
      <c r="AC467" s="96">
        <f>Saisie!T467</f>
        <v>0</v>
      </c>
      <c r="AD467" s="96">
        <f>Saisie!U467</f>
        <v>0</v>
      </c>
      <c r="AE467" s="96">
        <f>Saisie!V467</f>
        <v>0</v>
      </c>
      <c r="AF467" s="96">
        <f>Saisie!W467</f>
        <v>0</v>
      </c>
      <c r="AG467" s="96">
        <f>Saisie!X467</f>
        <v>0</v>
      </c>
      <c r="AH467" s="96">
        <f>Saisie!Y467</f>
        <v>0</v>
      </c>
      <c r="AI467" s="96">
        <f>Saisie!Z467</f>
        <v>0</v>
      </c>
      <c r="AJ467" s="96">
        <f>Saisie!AA467</f>
        <v>0</v>
      </c>
      <c r="AK467" s="96">
        <f>Saisie!AB467</f>
        <v>0</v>
      </c>
      <c r="AL467" s="96" t="e">
        <f t="array" ref="AL467">_xlfn.IFS(Saisie!AC467="OUI",1,Saisie!AC467="NON",0)</f>
        <v>#N/A</v>
      </c>
      <c r="AM467" s="96" t="e">
        <f t="array" ref="AM467">_xlfn.IFS(Saisie!AD467="Complet",1,Saisie!AD467="Incomplet",0)</f>
        <v>#N/A</v>
      </c>
      <c r="AN467" s="96">
        <f>Saisie!AE467</f>
        <v>0</v>
      </c>
      <c r="AO467" s="96" t="e">
        <f>Saisie!AF467</f>
        <v>#REF!</v>
      </c>
      <c r="AP467" s="99"/>
    </row>
    <row r="468" spans="1:42" s="33" customFormat="1" x14ac:dyDescent="0.45">
      <c r="A468" s="95">
        <v>462</v>
      </c>
      <c r="B468" s="96">
        <f>Saisie!B468</f>
        <v>0</v>
      </c>
      <c r="C468" s="97">
        <f>Saisie!C468</f>
        <v>0</v>
      </c>
      <c r="D468" s="96">
        <f>Saisie!D468</f>
        <v>0</v>
      </c>
      <c r="E468" s="96">
        <f>Saisie!E468</f>
        <v>0</v>
      </c>
      <c r="F468" s="96">
        <f>Saisie!F468</f>
        <v>0</v>
      </c>
      <c r="G468" s="96">
        <f>Saisie!G468</f>
        <v>0</v>
      </c>
      <c r="H468" s="96">
        <f>Saisie!I468</f>
        <v>0</v>
      </c>
      <c r="I468" s="96">
        <f>Saisie!J468</f>
        <v>0</v>
      </c>
      <c r="J468" s="96">
        <f>Saisie!K468</f>
        <v>0</v>
      </c>
      <c r="K468" s="96">
        <f>Saisie!L468</f>
        <v>0</v>
      </c>
      <c r="L468" s="96">
        <f>Saisie!L468</f>
        <v>0</v>
      </c>
      <c r="M468" s="96" t="e">
        <f>Saisie!#REF!</f>
        <v>#REF!</v>
      </c>
      <c r="N468" s="96" t="e">
        <f>Saisie!#REF!</f>
        <v>#REF!</v>
      </c>
      <c r="O468" s="96" t="e">
        <f t="array" ref="O468">_xlfn.IFS(Saisie!N468="OUI",1,Saisie!N468="NON",0)</f>
        <v>#N/A</v>
      </c>
      <c r="P468" s="96" t="e">
        <f>Saisie!#REF!</f>
        <v>#REF!</v>
      </c>
      <c r="Q468" s="96" t="e">
        <f>Saisie!#REF!</f>
        <v>#REF!</v>
      </c>
      <c r="R468" s="96">
        <f>Saisie!O468</f>
        <v>0</v>
      </c>
      <c r="S468" s="96" t="e">
        <f t="array" ref="S468">_xlfn.IFS(Saisie!#REF!="OUI",1,Saisie!#REF!="NON",0)</f>
        <v>#REF!</v>
      </c>
      <c r="T468" s="96" t="e">
        <f>Saisie!#REF!</f>
        <v>#REF!</v>
      </c>
      <c r="U468" s="96" t="e">
        <f>Saisie!#REF!</f>
        <v>#REF!</v>
      </c>
      <c r="V468" s="96" t="e">
        <f>Saisie!#REF!</f>
        <v>#REF!</v>
      </c>
      <c r="W468" s="96" t="e">
        <f>Saisie!#REF!</f>
        <v>#REF!</v>
      </c>
      <c r="X468" s="96" t="e">
        <f t="array" ref="X468">_xlfn.IFS(Saisie!#REF!="OUI",1,Saisie!#REF!="NON",0)</f>
        <v>#REF!</v>
      </c>
      <c r="Y468" s="96" t="e">
        <f t="array" ref="Y468">_xlfn.IFS(Saisie!P468="OUI",1,Saisie!P468="NON",0)</f>
        <v>#N/A</v>
      </c>
      <c r="Z468" s="96">
        <f>Saisie!Q468</f>
        <v>0</v>
      </c>
      <c r="AA468" s="96">
        <f>Saisie!R468</f>
        <v>0</v>
      </c>
      <c r="AB468" s="96" t="e">
        <f t="array" ref="AB468">_xlfn.IFS(Saisie!S468="OUI",1,Saisie!S468="NON",0)</f>
        <v>#N/A</v>
      </c>
      <c r="AC468" s="96">
        <f>Saisie!T468</f>
        <v>0</v>
      </c>
      <c r="AD468" s="96">
        <f>Saisie!U468</f>
        <v>0</v>
      </c>
      <c r="AE468" s="96">
        <f>Saisie!V468</f>
        <v>0</v>
      </c>
      <c r="AF468" s="96">
        <f>Saisie!W468</f>
        <v>0</v>
      </c>
      <c r="AG468" s="96">
        <f>Saisie!X468</f>
        <v>0</v>
      </c>
      <c r="AH468" s="96">
        <f>Saisie!Y468</f>
        <v>0</v>
      </c>
      <c r="AI468" s="96">
        <f>Saisie!Z468</f>
        <v>0</v>
      </c>
      <c r="AJ468" s="96">
        <f>Saisie!AA468</f>
        <v>0</v>
      </c>
      <c r="AK468" s="96">
        <f>Saisie!AB468</f>
        <v>0</v>
      </c>
      <c r="AL468" s="96" t="e">
        <f t="array" ref="AL468">_xlfn.IFS(Saisie!AC468="OUI",1,Saisie!AC468="NON",0)</f>
        <v>#N/A</v>
      </c>
      <c r="AM468" s="96" t="e">
        <f t="array" ref="AM468">_xlfn.IFS(Saisie!AD468="Complet",1,Saisie!AD468="Incomplet",0)</f>
        <v>#N/A</v>
      </c>
      <c r="AN468" s="96">
        <f>Saisie!AE468</f>
        <v>0</v>
      </c>
      <c r="AO468" s="96" t="e">
        <f>Saisie!AF468</f>
        <v>#REF!</v>
      </c>
      <c r="AP468" s="99"/>
    </row>
    <row r="469" spans="1:42" s="33" customFormat="1" x14ac:dyDescent="0.45">
      <c r="A469" s="95">
        <v>463</v>
      </c>
      <c r="B469" s="96">
        <f>Saisie!B469</f>
        <v>0</v>
      </c>
      <c r="C469" s="97">
        <f>Saisie!C469</f>
        <v>0</v>
      </c>
      <c r="D469" s="96">
        <f>Saisie!D469</f>
        <v>0</v>
      </c>
      <c r="E469" s="96">
        <f>Saisie!E469</f>
        <v>0</v>
      </c>
      <c r="F469" s="96">
        <f>Saisie!F469</f>
        <v>0</v>
      </c>
      <c r="G469" s="96">
        <f>Saisie!G469</f>
        <v>0</v>
      </c>
      <c r="H469" s="96">
        <f>Saisie!I469</f>
        <v>0</v>
      </c>
      <c r="I469" s="96">
        <f>Saisie!J469</f>
        <v>0</v>
      </c>
      <c r="J469" s="96">
        <f>Saisie!K469</f>
        <v>0</v>
      </c>
      <c r="K469" s="96">
        <f>Saisie!L469</f>
        <v>0</v>
      </c>
      <c r="L469" s="96">
        <f>Saisie!L469</f>
        <v>0</v>
      </c>
      <c r="M469" s="96" t="e">
        <f>Saisie!#REF!</f>
        <v>#REF!</v>
      </c>
      <c r="N469" s="96" t="e">
        <f>Saisie!#REF!</f>
        <v>#REF!</v>
      </c>
      <c r="O469" s="96" t="e">
        <f t="array" ref="O469">_xlfn.IFS(Saisie!N469="OUI",1,Saisie!N469="NON",0)</f>
        <v>#N/A</v>
      </c>
      <c r="P469" s="96" t="e">
        <f>Saisie!#REF!</f>
        <v>#REF!</v>
      </c>
      <c r="Q469" s="96" t="e">
        <f>Saisie!#REF!</f>
        <v>#REF!</v>
      </c>
      <c r="R469" s="96">
        <f>Saisie!O469</f>
        <v>0</v>
      </c>
      <c r="S469" s="96" t="e">
        <f t="array" ref="S469">_xlfn.IFS(Saisie!#REF!="OUI",1,Saisie!#REF!="NON",0)</f>
        <v>#REF!</v>
      </c>
      <c r="T469" s="96" t="e">
        <f>Saisie!#REF!</f>
        <v>#REF!</v>
      </c>
      <c r="U469" s="96" t="e">
        <f>Saisie!#REF!</f>
        <v>#REF!</v>
      </c>
      <c r="V469" s="96" t="e">
        <f>Saisie!#REF!</f>
        <v>#REF!</v>
      </c>
      <c r="W469" s="96" t="e">
        <f>Saisie!#REF!</f>
        <v>#REF!</v>
      </c>
      <c r="X469" s="96" t="e">
        <f t="array" ref="X469">_xlfn.IFS(Saisie!#REF!="OUI",1,Saisie!#REF!="NON",0)</f>
        <v>#REF!</v>
      </c>
      <c r="Y469" s="96" t="e">
        <f t="array" ref="Y469">_xlfn.IFS(Saisie!P469="OUI",1,Saisie!P469="NON",0)</f>
        <v>#N/A</v>
      </c>
      <c r="Z469" s="96">
        <f>Saisie!Q469</f>
        <v>0</v>
      </c>
      <c r="AA469" s="96">
        <f>Saisie!R469</f>
        <v>0</v>
      </c>
      <c r="AB469" s="96" t="e">
        <f t="array" ref="AB469">_xlfn.IFS(Saisie!S469="OUI",1,Saisie!S469="NON",0)</f>
        <v>#N/A</v>
      </c>
      <c r="AC469" s="96">
        <f>Saisie!T469</f>
        <v>0</v>
      </c>
      <c r="AD469" s="96">
        <f>Saisie!U469</f>
        <v>0</v>
      </c>
      <c r="AE469" s="96">
        <f>Saisie!V469</f>
        <v>0</v>
      </c>
      <c r="AF469" s="96">
        <f>Saisie!W469</f>
        <v>0</v>
      </c>
      <c r="AG469" s="96">
        <f>Saisie!X469</f>
        <v>0</v>
      </c>
      <c r="AH469" s="96">
        <f>Saisie!Y469</f>
        <v>0</v>
      </c>
      <c r="AI469" s="96">
        <f>Saisie!Z469</f>
        <v>0</v>
      </c>
      <c r="AJ469" s="96">
        <f>Saisie!AA469</f>
        <v>0</v>
      </c>
      <c r="AK469" s="96">
        <f>Saisie!AB469</f>
        <v>0</v>
      </c>
      <c r="AL469" s="96" t="e">
        <f t="array" ref="AL469">_xlfn.IFS(Saisie!AC469="OUI",1,Saisie!AC469="NON",0)</f>
        <v>#N/A</v>
      </c>
      <c r="AM469" s="96" t="e">
        <f t="array" ref="AM469">_xlfn.IFS(Saisie!AD469="Complet",1,Saisie!AD469="Incomplet",0)</f>
        <v>#N/A</v>
      </c>
      <c r="AN469" s="96">
        <f>Saisie!AE469</f>
        <v>0</v>
      </c>
      <c r="AO469" s="96" t="e">
        <f>Saisie!AF469</f>
        <v>#REF!</v>
      </c>
      <c r="AP469" s="99"/>
    </row>
    <row r="470" spans="1:42" s="33" customFormat="1" x14ac:dyDescent="0.45">
      <c r="A470" s="95">
        <v>464</v>
      </c>
      <c r="B470" s="96">
        <f>Saisie!B470</f>
        <v>0</v>
      </c>
      <c r="C470" s="97">
        <f>Saisie!C470</f>
        <v>0</v>
      </c>
      <c r="D470" s="96">
        <f>Saisie!D470</f>
        <v>0</v>
      </c>
      <c r="E470" s="96">
        <f>Saisie!E470</f>
        <v>0</v>
      </c>
      <c r="F470" s="96">
        <f>Saisie!F470</f>
        <v>0</v>
      </c>
      <c r="G470" s="96">
        <f>Saisie!G470</f>
        <v>0</v>
      </c>
      <c r="H470" s="96">
        <f>Saisie!I470</f>
        <v>0</v>
      </c>
      <c r="I470" s="96">
        <f>Saisie!J470</f>
        <v>0</v>
      </c>
      <c r="J470" s="96">
        <f>Saisie!K470</f>
        <v>0</v>
      </c>
      <c r="K470" s="96">
        <f>Saisie!L470</f>
        <v>0</v>
      </c>
      <c r="L470" s="96">
        <f>Saisie!L470</f>
        <v>0</v>
      </c>
      <c r="M470" s="96" t="e">
        <f>Saisie!#REF!</f>
        <v>#REF!</v>
      </c>
      <c r="N470" s="96" t="e">
        <f>Saisie!#REF!</f>
        <v>#REF!</v>
      </c>
      <c r="O470" s="96" t="e">
        <f t="array" ref="O470">_xlfn.IFS(Saisie!N470="OUI",1,Saisie!N470="NON",0)</f>
        <v>#N/A</v>
      </c>
      <c r="P470" s="96" t="e">
        <f>Saisie!#REF!</f>
        <v>#REF!</v>
      </c>
      <c r="Q470" s="96" t="e">
        <f>Saisie!#REF!</f>
        <v>#REF!</v>
      </c>
      <c r="R470" s="96">
        <f>Saisie!O470</f>
        <v>0</v>
      </c>
      <c r="S470" s="96" t="e">
        <f t="array" ref="S470">_xlfn.IFS(Saisie!#REF!="OUI",1,Saisie!#REF!="NON",0)</f>
        <v>#REF!</v>
      </c>
      <c r="T470" s="96" t="e">
        <f>Saisie!#REF!</f>
        <v>#REF!</v>
      </c>
      <c r="U470" s="96" t="e">
        <f>Saisie!#REF!</f>
        <v>#REF!</v>
      </c>
      <c r="V470" s="96" t="e">
        <f>Saisie!#REF!</f>
        <v>#REF!</v>
      </c>
      <c r="W470" s="96" t="e">
        <f>Saisie!#REF!</f>
        <v>#REF!</v>
      </c>
      <c r="X470" s="96" t="e">
        <f t="array" ref="X470">_xlfn.IFS(Saisie!#REF!="OUI",1,Saisie!#REF!="NON",0)</f>
        <v>#REF!</v>
      </c>
      <c r="Y470" s="96" t="e">
        <f t="array" ref="Y470">_xlfn.IFS(Saisie!P470="OUI",1,Saisie!P470="NON",0)</f>
        <v>#N/A</v>
      </c>
      <c r="Z470" s="96">
        <f>Saisie!Q470</f>
        <v>0</v>
      </c>
      <c r="AA470" s="96">
        <f>Saisie!R470</f>
        <v>0</v>
      </c>
      <c r="AB470" s="96" t="e">
        <f t="array" ref="AB470">_xlfn.IFS(Saisie!S470="OUI",1,Saisie!S470="NON",0)</f>
        <v>#N/A</v>
      </c>
      <c r="AC470" s="96">
        <f>Saisie!T470</f>
        <v>0</v>
      </c>
      <c r="AD470" s="96">
        <f>Saisie!U470</f>
        <v>0</v>
      </c>
      <c r="AE470" s="96">
        <f>Saisie!V470</f>
        <v>0</v>
      </c>
      <c r="AF470" s="96">
        <f>Saisie!W470</f>
        <v>0</v>
      </c>
      <c r="AG470" s="96">
        <f>Saisie!X470</f>
        <v>0</v>
      </c>
      <c r="AH470" s="96">
        <f>Saisie!Y470</f>
        <v>0</v>
      </c>
      <c r="AI470" s="96">
        <f>Saisie!Z470</f>
        <v>0</v>
      </c>
      <c r="AJ470" s="96">
        <f>Saisie!AA470</f>
        <v>0</v>
      </c>
      <c r="AK470" s="96">
        <f>Saisie!AB470</f>
        <v>0</v>
      </c>
      <c r="AL470" s="96" t="e">
        <f t="array" ref="AL470">_xlfn.IFS(Saisie!AC470="OUI",1,Saisie!AC470="NON",0)</f>
        <v>#N/A</v>
      </c>
      <c r="AM470" s="96" t="e">
        <f t="array" ref="AM470">_xlfn.IFS(Saisie!AD470="Complet",1,Saisie!AD470="Incomplet",0)</f>
        <v>#N/A</v>
      </c>
      <c r="AN470" s="96">
        <f>Saisie!AE470</f>
        <v>0</v>
      </c>
      <c r="AO470" s="96" t="e">
        <f>Saisie!AF470</f>
        <v>#REF!</v>
      </c>
      <c r="AP470" s="99"/>
    </row>
    <row r="471" spans="1:42" s="33" customFormat="1" x14ac:dyDescent="0.45">
      <c r="A471" s="95">
        <v>465</v>
      </c>
      <c r="B471" s="96">
        <f>Saisie!B471</f>
        <v>0</v>
      </c>
      <c r="C471" s="97">
        <f>Saisie!C471</f>
        <v>0</v>
      </c>
      <c r="D471" s="96">
        <f>Saisie!D471</f>
        <v>0</v>
      </c>
      <c r="E471" s="96">
        <f>Saisie!E471</f>
        <v>0</v>
      </c>
      <c r="F471" s="96">
        <f>Saisie!F471</f>
        <v>0</v>
      </c>
      <c r="G471" s="96">
        <f>Saisie!G471</f>
        <v>0</v>
      </c>
      <c r="H471" s="96">
        <f>Saisie!I471</f>
        <v>0</v>
      </c>
      <c r="I471" s="96">
        <f>Saisie!J471</f>
        <v>0</v>
      </c>
      <c r="J471" s="96">
        <f>Saisie!K471</f>
        <v>0</v>
      </c>
      <c r="K471" s="96">
        <f>Saisie!L471</f>
        <v>0</v>
      </c>
      <c r="L471" s="96">
        <f>Saisie!L471</f>
        <v>0</v>
      </c>
      <c r="M471" s="96" t="e">
        <f>Saisie!#REF!</f>
        <v>#REF!</v>
      </c>
      <c r="N471" s="96" t="e">
        <f>Saisie!#REF!</f>
        <v>#REF!</v>
      </c>
      <c r="O471" s="96" t="e">
        <f t="array" ref="O471">_xlfn.IFS(Saisie!N471="OUI",1,Saisie!N471="NON",0)</f>
        <v>#N/A</v>
      </c>
      <c r="P471" s="96" t="e">
        <f>Saisie!#REF!</f>
        <v>#REF!</v>
      </c>
      <c r="Q471" s="96" t="e">
        <f>Saisie!#REF!</f>
        <v>#REF!</v>
      </c>
      <c r="R471" s="96">
        <f>Saisie!O471</f>
        <v>0</v>
      </c>
      <c r="S471" s="96" t="e">
        <f t="array" ref="S471">_xlfn.IFS(Saisie!#REF!="OUI",1,Saisie!#REF!="NON",0)</f>
        <v>#REF!</v>
      </c>
      <c r="T471" s="96" t="e">
        <f>Saisie!#REF!</f>
        <v>#REF!</v>
      </c>
      <c r="U471" s="96" t="e">
        <f>Saisie!#REF!</f>
        <v>#REF!</v>
      </c>
      <c r="V471" s="96" t="e">
        <f>Saisie!#REF!</f>
        <v>#REF!</v>
      </c>
      <c r="W471" s="96" t="e">
        <f>Saisie!#REF!</f>
        <v>#REF!</v>
      </c>
      <c r="X471" s="96" t="e">
        <f t="array" ref="X471">_xlfn.IFS(Saisie!#REF!="OUI",1,Saisie!#REF!="NON",0)</f>
        <v>#REF!</v>
      </c>
      <c r="Y471" s="96" t="e">
        <f t="array" ref="Y471">_xlfn.IFS(Saisie!P471="OUI",1,Saisie!P471="NON",0)</f>
        <v>#N/A</v>
      </c>
      <c r="Z471" s="96">
        <f>Saisie!Q471</f>
        <v>0</v>
      </c>
      <c r="AA471" s="96">
        <f>Saisie!R471</f>
        <v>0</v>
      </c>
      <c r="AB471" s="96" t="e">
        <f t="array" ref="AB471">_xlfn.IFS(Saisie!S471="OUI",1,Saisie!S471="NON",0)</f>
        <v>#N/A</v>
      </c>
      <c r="AC471" s="96">
        <f>Saisie!T471</f>
        <v>0</v>
      </c>
      <c r="AD471" s="96">
        <f>Saisie!U471</f>
        <v>0</v>
      </c>
      <c r="AE471" s="96">
        <f>Saisie!V471</f>
        <v>0</v>
      </c>
      <c r="AF471" s="96">
        <f>Saisie!W471</f>
        <v>0</v>
      </c>
      <c r="AG471" s="96">
        <f>Saisie!X471</f>
        <v>0</v>
      </c>
      <c r="AH471" s="96">
        <f>Saisie!Y471</f>
        <v>0</v>
      </c>
      <c r="AI471" s="96">
        <f>Saisie!Z471</f>
        <v>0</v>
      </c>
      <c r="AJ471" s="96">
        <f>Saisie!AA471</f>
        <v>0</v>
      </c>
      <c r="AK471" s="96">
        <f>Saisie!AB471</f>
        <v>0</v>
      </c>
      <c r="AL471" s="96" t="e">
        <f t="array" ref="AL471">_xlfn.IFS(Saisie!AC471="OUI",1,Saisie!AC471="NON",0)</f>
        <v>#N/A</v>
      </c>
      <c r="AM471" s="96" t="e">
        <f t="array" ref="AM471">_xlfn.IFS(Saisie!AD471="Complet",1,Saisie!AD471="Incomplet",0)</f>
        <v>#N/A</v>
      </c>
      <c r="AN471" s="96">
        <f>Saisie!AE471</f>
        <v>0</v>
      </c>
      <c r="AO471" s="96" t="e">
        <f>Saisie!AF471</f>
        <v>#REF!</v>
      </c>
      <c r="AP471" s="99"/>
    </row>
    <row r="472" spans="1:42" s="33" customFormat="1" x14ac:dyDescent="0.45">
      <c r="A472" s="95">
        <v>466</v>
      </c>
      <c r="B472" s="96">
        <f>Saisie!B472</f>
        <v>0</v>
      </c>
      <c r="C472" s="97">
        <f>Saisie!C472</f>
        <v>0</v>
      </c>
      <c r="D472" s="96">
        <f>Saisie!D472</f>
        <v>0</v>
      </c>
      <c r="E472" s="96">
        <f>Saisie!E472</f>
        <v>0</v>
      </c>
      <c r="F472" s="96">
        <f>Saisie!F472</f>
        <v>0</v>
      </c>
      <c r="G472" s="96">
        <f>Saisie!G472</f>
        <v>0</v>
      </c>
      <c r="H472" s="96">
        <f>Saisie!I472</f>
        <v>0</v>
      </c>
      <c r="I472" s="96">
        <f>Saisie!J472</f>
        <v>0</v>
      </c>
      <c r="J472" s="96">
        <f>Saisie!K472</f>
        <v>0</v>
      </c>
      <c r="K472" s="96">
        <f>Saisie!L472</f>
        <v>0</v>
      </c>
      <c r="L472" s="96">
        <f>Saisie!L472</f>
        <v>0</v>
      </c>
      <c r="M472" s="96" t="e">
        <f>Saisie!#REF!</f>
        <v>#REF!</v>
      </c>
      <c r="N472" s="96" t="e">
        <f>Saisie!#REF!</f>
        <v>#REF!</v>
      </c>
      <c r="O472" s="96" t="e">
        <f t="array" ref="O472">_xlfn.IFS(Saisie!N472="OUI",1,Saisie!N472="NON",0)</f>
        <v>#N/A</v>
      </c>
      <c r="P472" s="96" t="e">
        <f>Saisie!#REF!</f>
        <v>#REF!</v>
      </c>
      <c r="Q472" s="96" t="e">
        <f>Saisie!#REF!</f>
        <v>#REF!</v>
      </c>
      <c r="R472" s="96">
        <f>Saisie!O472</f>
        <v>0</v>
      </c>
      <c r="S472" s="96" t="e">
        <f t="array" ref="S472">_xlfn.IFS(Saisie!#REF!="OUI",1,Saisie!#REF!="NON",0)</f>
        <v>#REF!</v>
      </c>
      <c r="T472" s="96" t="e">
        <f>Saisie!#REF!</f>
        <v>#REF!</v>
      </c>
      <c r="U472" s="96" t="e">
        <f>Saisie!#REF!</f>
        <v>#REF!</v>
      </c>
      <c r="V472" s="96" t="e">
        <f>Saisie!#REF!</f>
        <v>#REF!</v>
      </c>
      <c r="W472" s="96" t="e">
        <f>Saisie!#REF!</f>
        <v>#REF!</v>
      </c>
      <c r="X472" s="96" t="e">
        <f t="array" ref="X472">_xlfn.IFS(Saisie!#REF!="OUI",1,Saisie!#REF!="NON",0)</f>
        <v>#REF!</v>
      </c>
      <c r="Y472" s="96" t="e">
        <f t="array" ref="Y472">_xlfn.IFS(Saisie!P472="OUI",1,Saisie!P472="NON",0)</f>
        <v>#N/A</v>
      </c>
      <c r="Z472" s="96">
        <f>Saisie!Q472</f>
        <v>0</v>
      </c>
      <c r="AA472" s="96">
        <f>Saisie!R472</f>
        <v>0</v>
      </c>
      <c r="AB472" s="96" t="e">
        <f t="array" ref="AB472">_xlfn.IFS(Saisie!S472="OUI",1,Saisie!S472="NON",0)</f>
        <v>#N/A</v>
      </c>
      <c r="AC472" s="96">
        <f>Saisie!T472</f>
        <v>0</v>
      </c>
      <c r="AD472" s="96">
        <f>Saisie!U472</f>
        <v>0</v>
      </c>
      <c r="AE472" s="96">
        <f>Saisie!V472</f>
        <v>0</v>
      </c>
      <c r="AF472" s="96">
        <f>Saisie!W472</f>
        <v>0</v>
      </c>
      <c r="AG472" s="96">
        <f>Saisie!X472</f>
        <v>0</v>
      </c>
      <c r="AH472" s="96">
        <f>Saisie!Y472</f>
        <v>0</v>
      </c>
      <c r="AI472" s="96">
        <f>Saisie!Z472</f>
        <v>0</v>
      </c>
      <c r="AJ472" s="96">
        <f>Saisie!AA472</f>
        <v>0</v>
      </c>
      <c r="AK472" s="96">
        <f>Saisie!AB472</f>
        <v>0</v>
      </c>
      <c r="AL472" s="96" t="e">
        <f t="array" ref="AL472">_xlfn.IFS(Saisie!AC472="OUI",1,Saisie!AC472="NON",0)</f>
        <v>#N/A</v>
      </c>
      <c r="AM472" s="96" t="e">
        <f t="array" ref="AM472">_xlfn.IFS(Saisie!AD472="Complet",1,Saisie!AD472="Incomplet",0)</f>
        <v>#N/A</v>
      </c>
      <c r="AN472" s="96">
        <f>Saisie!AE472</f>
        <v>0</v>
      </c>
      <c r="AO472" s="96" t="e">
        <f>Saisie!AF472</f>
        <v>#REF!</v>
      </c>
      <c r="AP472" s="99"/>
    </row>
    <row r="473" spans="1:42" s="33" customFormat="1" x14ac:dyDescent="0.45">
      <c r="A473" s="95">
        <v>467</v>
      </c>
      <c r="B473" s="96">
        <f>Saisie!B473</f>
        <v>0</v>
      </c>
      <c r="C473" s="97">
        <f>Saisie!C473</f>
        <v>0</v>
      </c>
      <c r="D473" s="96">
        <f>Saisie!D473</f>
        <v>0</v>
      </c>
      <c r="E473" s="96">
        <f>Saisie!E473</f>
        <v>0</v>
      </c>
      <c r="F473" s="96">
        <f>Saisie!F473</f>
        <v>0</v>
      </c>
      <c r="G473" s="96">
        <f>Saisie!G473</f>
        <v>0</v>
      </c>
      <c r="H473" s="96">
        <f>Saisie!I473</f>
        <v>0</v>
      </c>
      <c r="I473" s="96">
        <f>Saisie!J473</f>
        <v>0</v>
      </c>
      <c r="J473" s="96">
        <f>Saisie!K473</f>
        <v>0</v>
      </c>
      <c r="K473" s="96">
        <f>Saisie!L473</f>
        <v>0</v>
      </c>
      <c r="L473" s="96">
        <f>Saisie!L473</f>
        <v>0</v>
      </c>
      <c r="M473" s="96" t="e">
        <f>Saisie!#REF!</f>
        <v>#REF!</v>
      </c>
      <c r="N473" s="96" t="e">
        <f>Saisie!#REF!</f>
        <v>#REF!</v>
      </c>
      <c r="O473" s="96" t="e">
        <f t="array" ref="O473">_xlfn.IFS(Saisie!N473="OUI",1,Saisie!N473="NON",0)</f>
        <v>#N/A</v>
      </c>
      <c r="P473" s="96" t="e">
        <f>Saisie!#REF!</f>
        <v>#REF!</v>
      </c>
      <c r="Q473" s="96" t="e">
        <f>Saisie!#REF!</f>
        <v>#REF!</v>
      </c>
      <c r="R473" s="96">
        <f>Saisie!O473</f>
        <v>0</v>
      </c>
      <c r="S473" s="96" t="e">
        <f t="array" ref="S473">_xlfn.IFS(Saisie!#REF!="OUI",1,Saisie!#REF!="NON",0)</f>
        <v>#REF!</v>
      </c>
      <c r="T473" s="96" t="e">
        <f>Saisie!#REF!</f>
        <v>#REF!</v>
      </c>
      <c r="U473" s="96" t="e">
        <f>Saisie!#REF!</f>
        <v>#REF!</v>
      </c>
      <c r="V473" s="96" t="e">
        <f>Saisie!#REF!</f>
        <v>#REF!</v>
      </c>
      <c r="W473" s="96" t="e">
        <f>Saisie!#REF!</f>
        <v>#REF!</v>
      </c>
      <c r="X473" s="96" t="e">
        <f t="array" ref="X473">_xlfn.IFS(Saisie!#REF!="OUI",1,Saisie!#REF!="NON",0)</f>
        <v>#REF!</v>
      </c>
      <c r="Y473" s="96" t="e">
        <f t="array" ref="Y473">_xlfn.IFS(Saisie!P473="OUI",1,Saisie!P473="NON",0)</f>
        <v>#N/A</v>
      </c>
      <c r="Z473" s="96">
        <f>Saisie!Q473</f>
        <v>0</v>
      </c>
      <c r="AA473" s="96">
        <f>Saisie!R473</f>
        <v>0</v>
      </c>
      <c r="AB473" s="96" t="e">
        <f t="array" ref="AB473">_xlfn.IFS(Saisie!S473="OUI",1,Saisie!S473="NON",0)</f>
        <v>#N/A</v>
      </c>
      <c r="AC473" s="96">
        <f>Saisie!T473</f>
        <v>0</v>
      </c>
      <c r="AD473" s="96">
        <f>Saisie!U473</f>
        <v>0</v>
      </c>
      <c r="AE473" s="96">
        <f>Saisie!V473</f>
        <v>0</v>
      </c>
      <c r="AF473" s="96">
        <f>Saisie!W473</f>
        <v>0</v>
      </c>
      <c r="AG473" s="96">
        <f>Saisie!X473</f>
        <v>0</v>
      </c>
      <c r="AH473" s="96">
        <f>Saisie!Y473</f>
        <v>0</v>
      </c>
      <c r="AI473" s="96">
        <f>Saisie!Z473</f>
        <v>0</v>
      </c>
      <c r="AJ473" s="96">
        <f>Saisie!AA473</f>
        <v>0</v>
      </c>
      <c r="AK473" s="96">
        <f>Saisie!AB473</f>
        <v>0</v>
      </c>
      <c r="AL473" s="96" t="e">
        <f t="array" ref="AL473">_xlfn.IFS(Saisie!AC473="OUI",1,Saisie!AC473="NON",0)</f>
        <v>#N/A</v>
      </c>
      <c r="AM473" s="96" t="e">
        <f t="array" ref="AM473">_xlfn.IFS(Saisie!AD473="Complet",1,Saisie!AD473="Incomplet",0)</f>
        <v>#N/A</v>
      </c>
      <c r="AN473" s="96">
        <f>Saisie!AE473</f>
        <v>0</v>
      </c>
      <c r="AO473" s="96" t="e">
        <f>Saisie!AF473</f>
        <v>#REF!</v>
      </c>
      <c r="AP473" s="99"/>
    </row>
    <row r="474" spans="1:42" s="33" customFormat="1" x14ac:dyDescent="0.45">
      <c r="A474" s="95">
        <v>468</v>
      </c>
      <c r="B474" s="96">
        <f>Saisie!B474</f>
        <v>0</v>
      </c>
      <c r="C474" s="97">
        <f>Saisie!C474</f>
        <v>0</v>
      </c>
      <c r="D474" s="96">
        <f>Saisie!D474</f>
        <v>0</v>
      </c>
      <c r="E474" s="96">
        <f>Saisie!E474</f>
        <v>0</v>
      </c>
      <c r="F474" s="96">
        <f>Saisie!F474</f>
        <v>0</v>
      </c>
      <c r="G474" s="96">
        <f>Saisie!G474</f>
        <v>0</v>
      </c>
      <c r="H474" s="96">
        <f>Saisie!I474</f>
        <v>0</v>
      </c>
      <c r="I474" s="96">
        <f>Saisie!J474</f>
        <v>0</v>
      </c>
      <c r="J474" s="96">
        <f>Saisie!K474</f>
        <v>0</v>
      </c>
      <c r="K474" s="96">
        <f>Saisie!L474</f>
        <v>0</v>
      </c>
      <c r="L474" s="96">
        <f>Saisie!L474</f>
        <v>0</v>
      </c>
      <c r="M474" s="96" t="e">
        <f>Saisie!#REF!</f>
        <v>#REF!</v>
      </c>
      <c r="N474" s="96" t="e">
        <f>Saisie!#REF!</f>
        <v>#REF!</v>
      </c>
      <c r="O474" s="96" t="e">
        <f t="array" ref="O474">_xlfn.IFS(Saisie!N474="OUI",1,Saisie!N474="NON",0)</f>
        <v>#N/A</v>
      </c>
      <c r="P474" s="96" t="e">
        <f>Saisie!#REF!</f>
        <v>#REF!</v>
      </c>
      <c r="Q474" s="96" t="e">
        <f>Saisie!#REF!</f>
        <v>#REF!</v>
      </c>
      <c r="R474" s="96">
        <f>Saisie!O474</f>
        <v>0</v>
      </c>
      <c r="S474" s="96" t="e">
        <f t="array" ref="S474">_xlfn.IFS(Saisie!#REF!="OUI",1,Saisie!#REF!="NON",0)</f>
        <v>#REF!</v>
      </c>
      <c r="T474" s="96" t="e">
        <f>Saisie!#REF!</f>
        <v>#REF!</v>
      </c>
      <c r="U474" s="96" t="e">
        <f>Saisie!#REF!</f>
        <v>#REF!</v>
      </c>
      <c r="V474" s="96" t="e">
        <f>Saisie!#REF!</f>
        <v>#REF!</v>
      </c>
      <c r="W474" s="96" t="e">
        <f>Saisie!#REF!</f>
        <v>#REF!</v>
      </c>
      <c r="X474" s="96" t="e">
        <f t="array" ref="X474">_xlfn.IFS(Saisie!#REF!="OUI",1,Saisie!#REF!="NON",0)</f>
        <v>#REF!</v>
      </c>
      <c r="Y474" s="96" t="e">
        <f t="array" ref="Y474">_xlfn.IFS(Saisie!P474="OUI",1,Saisie!P474="NON",0)</f>
        <v>#N/A</v>
      </c>
      <c r="Z474" s="96">
        <f>Saisie!Q474</f>
        <v>0</v>
      </c>
      <c r="AA474" s="96">
        <f>Saisie!R474</f>
        <v>0</v>
      </c>
      <c r="AB474" s="96" t="e">
        <f t="array" ref="AB474">_xlfn.IFS(Saisie!S474="OUI",1,Saisie!S474="NON",0)</f>
        <v>#N/A</v>
      </c>
      <c r="AC474" s="96">
        <f>Saisie!T474</f>
        <v>0</v>
      </c>
      <c r="AD474" s="96">
        <f>Saisie!U474</f>
        <v>0</v>
      </c>
      <c r="AE474" s="96">
        <f>Saisie!V474</f>
        <v>0</v>
      </c>
      <c r="AF474" s="96">
        <f>Saisie!W474</f>
        <v>0</v>
      </c>
      <c r="AG474" s="96">
        <f>Saisie!X474</f>
        <v>0</v>
      </c>
      <c r="AH474" s="96">
        <f>Saisie!Y474</f>
        <v>0</v>
      </c>
      <c r="AI474" s="96">
        <f>Saisie!Z474</f>
        <v>0</v>
      </c>
      <c r="AJ474" s="96">
        <f>Saisie!AA474</f>
        <v>0</v>
      </c>
      <c r="AK474" s="96">
        <f>Saisie!AB474</f>
        <v>0</v>
      </c>
      <c r="AL474" s="96" t="e">
        <f t="array" ref="AL474">_xlfn.IFS(Saisie!AC474="OUI",1,Saisie!AC474="NON",0)</f>
        <v>#N/A</v>
      </c>
      <c r="AM474" s="96" t="e">
        <f t="array" ref="AM474">_xlfn.IFS(Saisie!AD474="Complet",1,Saisie!AD474="Incomplet",0)</f>
        <v>#N/A</v>
      </c>
      <c r="AN474" s="96">
        <f>Saisie!AE474</f>
        <v>0</v>
      </c>
      <c r="AO474" s="96" t="e">
        <f>Saisie!AF474</f>
        <v>#REF!</v>
      </c>
      <c r="AP474" s="99"/>
    </row>
    <row r="475" spans="1:42" s="33" customFormat="1" x14ac:dyDescent="0.45">
      <c r="A475" s="95">
        <v>469</v>
      </c>
      <c r="B475" s="96">
        <f>Saisie!B475</f>
        <v>0</v>
      </c>
      <c r="C475" s="97">
        <f>Saisie!C475</f>
        <v>0</v>
      </c>
      <c r="D475" s="96">
        <f>Saisie!D475</f>
        <v>0</v>
      </c>
      <c r="E475" s="96">
        <f>Saisie!E475</f>
        <v>0</v>
      </c>
      <c r="F475" s="96">
        <f>Saisie!F475</f>
        <v>0</v>
      </c>
      <c r="G475" s="96">
        <f>Saisie!G475</f>
        <v>0</v>
      </c>
      <c r="H475" s="96">
        <f>Saisie!I475</f>
        <v>0</v>
      </c>
      <c r="I475" s="96">
        <f>Saisie!J475</f>
        <v>0</v>
      </c>
      <c r="J475" s="96">
        <f>Saisie!K475</f>
        <v>0</v>
      </c>
      <c r="K475" s="96">
        <f>Saisie!L475</f>
        <v>0</v>
      </c>
      <c r="L475" s="96">
        <f>Saisie!L475</f>
        <v>0</v>
      </c>
      <c r="M475" s="96" t="e">
        <f>Saisie!#REF!</f>
        <v>#REF!</v>
      </c>
      <c r="N475" s="96" t="e">
        <f>Saisie!#REF!</f>
        <v>#REF!</v>
      </c>
      <c r="O475" s="96" t="e">
        <f t="array" ref="O475">_xlfn.IFS(Saisie!N475="OUI",1,Saisie!N475="NON",0)</f>
        <v>#N/A</v>
      </c>
      <c r="P475" s="96" t="e">
        <f>Saisie!#REF!</f>
        <v>#REF!</v>
      </c>
      <c r="Q475" s="96" t="e">
        <f>Saisie!#REF!</f>
        <v>#REF!</v>
      </c>
      <c r="R475" s="96">
        <f>Saisie!O475</f>
        <v>0</v>
      </c>
      <c r="S475" s="96" t="e">
        <f t="array" ref="S475">_xlfn.IFS(Saisie!#REF!="OUI",1,Saisie!#REF!="NON",0)</f>
        <v>#REF!</v>
      </c>
      <c r="T475" s="96" t="e">
        <f>Saisie!#REF!</f>
        <v>#REF!</v>
      </c>
      <c r="U475" s="96" t="e">
        <f>Saisie!#REF!</f>
        <v>#REF!</v>
      </c>
      <c r="V475" s="96" t="e">
        <f>Saisie!#REF!</f>
        <v>#REF!</v>
      </c>
      <c r="W475" s="96" t="e">
        <f>Saisie!#REF!</f>
        <v>#REF!</v>
      </c>
      <c r="X475" s="96" t="e">
        <f t="array" ref="X475">_xlfn.IFS(Saisie!#REF!="OUI",1,Saisie!#REF!="NON",0)</f>
        <v>#REF!</v>
      </c>
      <c r="Y475" s="96" t="e">
        <f t="array" ref="Y475">_xlfn.IFS(Saisie!P475="OUI",1,Saisie!P475="NON",0)</f>
        <v>#N/A</v>
      </c>
      <c r="Z475" s="96">
        <f>Saisie!Q475</f>
        <v>0</v>
      </c>
      <c r="AA475" s="96">
        <f>Saisie!R475</f>
        <v>0</v>
      </c>
      <c r="AB475" s="96" t="e">
        <f t="array" ref="AB475">_xlfn.IFS(Saisie!S475="OUI",1,Saisie!S475="NON",0)</f>
        <v>#N/A</v>
      </c>
      <c r="AC475" s="96">
        <f>Saisie!T475</f>
        <v>0</v>
      </c>
      <c r="AD475" s="96">
        <f>Saisie!U475</f>
        <v>0</v>
      </c>
      <c r="AE475" s="96">
        <f>Saisie!V475</f>
        <v>0</v>
      </c>
      <c r="AF475" s="96">
        <f>Saisie!W475</f>
        <v>0</v>
      </c>
      <c r="AG475" s="96">
        <f>Saisie!X475</f>
        <v>0</v>
      </c>
      <c r="AH475" s="96">
        <f>Saisie!Y475</f>
        <v>0</v>
      </c>
      <c r="AI475" s="96">
        <f>Saisie!Z475</f>
        <v>0</v>
      </c>
      <c r="AJ475" s="96">
        <f>Saisie!AA475</f>
        <v>0</v>
      </c>
      <c r="AK475" s="96">
        <f>Saisie!AB475</f>
        <v>0</v>
      </c>
      <c r="AL475" s="96" t="e">
        <f t="array" ref="AL475">_xlfn.IFS(Saisie!AC475="OUI",1,Saisie!AC475="NON",0)</f>
        <v>#N/A</v>
      </c>
      <c r="AM475" s="96" t="e">
        <f t="array" ref="AM475">_xlfn.IFS(Saisie!AD475="Complet",1,Saisie!AD475="Incomplet",0)</f>
        <v>#N/A</v>
      </c>
      <c r="AN475" s="96">
        <f>Saisie!AE475</f>
        <v>0</v>
      </c>
      <c r="AO475" s="96" t="e">
        <f>Saisie!AF475</f>
        <v>#REF!</v>
      </c>
      <c r="AP475" s="99"/>
    </row>
    <row r="476" spans="1:42" s="33" customFormat="1" x14ac:dyDescent="0.45">
      <c r="A476" s="95">
        <v>470</v>
      </c>
      <c r="B476" s="96">
        <f>Saisie!B476</f>
        <v>0</v>
      </c>
      <c r="C476" s="97">
        <f>Saisie!C476</f>
        <v>0</v>
      </c>
      <c r="D476" s="96">
        <f>Saisie!D476</f>
        <v>0</v>
      </c>
      <c r="E476" s="96">
        <f>Saisie!E476</f>
        <v>0</v>
      </c>
      <c r="F476" s="96">
        <f>Saisie!F476</f>
        <v>0</v>
      </c>
      <c r="G476" s="96">
        <f>Saisie!G476</f>
        <v>0</v>
      </c>
      <c r="H476" s="96">
        <f>Saisie!I476</f>
        <v>0</v>
      </c>
      <c r="I476" s="96">
        <f>Saisie!J476</f>
        <v>0</v>
      </c>
      <c r="J476" s="96">
        <f>Saisie!K476</f>
        <v>0</v>
      </c>
      <c r="K476" s="96">
        <f>Saisie!L476</f>
        <v>0</v>
      </c>
      <c r="L476" s="96">
        <f>Saisie!L476</f>
        <v>0</v>
      </c>
      <c r="M476" s="96" t="e">
        <f>Saisie!#REF!</f>
        <v>#REF!</v>
      </c>
      <c r="N476" s="96" t="e">
        <f>Saisie!#REF!</f>
        <v>#REF!</v>
      </c>
      <c r="O476" s="96" t="e">
        <f t="array" ref="O476">_xlfn.IFS(Saisie!N476="OUI",1,Saisie!N476="NON",0)</f>
        <v>#N/A</v>
      </c>
      <c r="P476" s="96" t="e">
        <f>Saisie!#REF!</f>
        <v>#REF!</v>
      </c>
      <c r="Q476" s="96" t="e">
        <f>Saisie!#REF!</f>
        <v>#REF!</v>
      </c>
      <c r="R476" s="96">
        <f>Saisie!O476</f>
        <v>0</v>
      </c>
      <c r="S476" s="96" t="e">
        <f t="array" ref="S476">_xlfn.IFS(Saisie!#REF!="OUI",1,Saisie!#REF!="NON",0)</f>
        <v>#REF!</v>
      </c>
      <c r="T476" s="96" t="e">
        <f>Saisie!#REF!</f>
        <v>#REF!</v>
      </c>
      <c r="U476" s="96" t="e">
        <f>Saisie!#REF!</f>
        <v>#REF!</v>
      </c>
      <c r="V476" s="96" t="e">
        <f>Saisie!#REF!</f>
        <v>#REF!</v>
      </c>
      <c r="W476" s="96" t="e">
        <f>Saisie!#REF!</f>
        <v>#REF!</v>
      </c>
      <c r="X476" s="96" t="e">
        <f t="array" ref="X476">_xlfn.IFS(Saisie!#REF!="OUI",1,Saisie!#REF!="NON",0)</f>
        <v>#REF!</v>
      </c>
      <c r="Y476" s="96" t="e">
        <f t="array" ref="Y476">_xlfn.IFS(Saisie!P476="OUI",1,Saisie!P476="NON",0)</f>
        <v>#N/A</v>
      </c>
      <c r="Z476" s="96">
        <f>Saisie!Q476</f>
        <v>0</v>
      </c>
      <c r="AA476" s="96">
        <f>Saisie!R476</f>
        <v>0</v>
      </c>
      <c r="AB476" s="96" t="e">
        <f t="array" ref="AB476">_xlfn.IFS(Saisie!S476="OUI",1,Saisie!S476="NON",0)</f>
        <v>#N/A</v>
      </c>
      <c r="AC476" s="96">
        <f>Saisie!T476</f>
        <v>0</v>
      </c>
      <c r="AD476" s="96">
        <f>Saisie!U476</f>
        <v>0</v>
      </c>
      <c r="AE476" s="96">
        <f>Saisie!V476</f>
        <v>0</v>
      </c>
      <c r="AF476" s="96">
        <f>Saisie!W476</f>
        <v>0</v>
      </c>
      <c r="AG476" s="96">
        <f>Saisie!X476</f>
        <v>0</v>
      </c>
      <c r="AH476" s="96">
        <f>Saisie!Y476</f>
        <v>0</v>
      </c>
      <c r="AI476" s="96">
        <f>Saisie!Z476</f>
        <v>0</v>
      </c>
      <c r="AJ476" s="96">
        <f>Saisie!AA476</f>
        <v>0</v>
      </c>
      <c r="AK476" s="96">
        <f>Saisie!AB476</f>
        <v>0</v>
      </c>
      <c r="AL476" s="96" t="e">
        <f t="array" ref="AL476">_xlfn.IFS(Saisie!AC476="OUI",1,Saisie!AC476="NON",0)</f>
        <v>#N/A</v>
      </c>
      <c r="AM476" s="96" t="e">
        <f t="array" ref="AM476">_xlfn.IFS(Saisie!AD476="Complet",1,Saisie!AD476="Incomplet",0)</f>
        <v>#N/A</v>
      </c>
      <c r="AN476" s="96">
        <f>Saisie!AE476</f>
        <v>0</v>
      </c>
      <c r="AO476" s="96" t="e">
        <f>Saisie!AF476</f>
        <v>#REF!</v>
      </c>
      <c r="AP476" s="99"/>
    </row>
    <row r="477" spans="1:42" s="33" customFormat="1" x14ac:dyDescent="0.45">
      <c r="A477" s="95">
        <v>471</v>
      </c>
      <c r="B477" s="96">
        <f>Saisie!B477</f>
        <v>0</v>
      </c>
      <c r="C477" s="97">
        <f>Saisie!C477</f>
        <v>0</v>
      </c>
      <c r="D477" s="96">
        <f>Saisie!D477</f>
        <v>0</v>
      </c>
      <c r="E477" s="96">
        <f>Saisie!E477</f>
        <v>0</v>
      </c>
      <c r="F477" s="96">
        <f>Saisie!F477</f>
        <v>0</v>
      </c>
      <c r="G477" s="96">
        <f>Saisie!G477</f>
        <v>0</v>
      </c>
      <c r="H477" s="96">
        <f>Saisie!I477</f>
        <v>0</v>
      </c>
      <c r="I477" s="96">
        <f>Saisie!J477</f>
        <v>0</v>
      </c>
      <c r="J477" s="96">
        <f>Saisie!K477</f>
        <v>0</v>
      </c>
      <c r="K477" s="96">
        <f>Saisie!L477</f>
        <v>0</v>
      </c>
      <c r="L477" s="96">
        <f>Saisie!L477</f>
        <v>0</v>
      </c>
      <c r="M477" s="96" t="e">
        <f>Saisie!#REF!</f>
        <v>#REF!</v>
      </c>
      <c r="N477" s="96" t="e">
        <f>Saisie!#REF!</f>
        <v>#REF!</v>
      </c>
      <c r="O477" s="96" t="e">
        <f t="array" ref="O477">_xlfn.IFS(Saisie!N477="OUI",1,Saisie!N477="NON",0)</f>
        <v>#N/A</v>
      </c>
      <c r="P477" s="96" t="e">
        <f>Saisie!#REF!</f>
        <v>#REF!</v>
      </c>
      <c r="Q477" s="96" t="e">
        <f>Saisie!#REF!</f>
        <v>#REF!</v>
      </c>
      <c r="R477" s="96">
        <f>Saisie!O477</f>
        <v>0</v>
      </c>
      <c r="S477" s="96" t="e">
        <f t="array" ref="S477">_xlfn.IFS(Saisie!#REF!="OUI",1,Saisie!#REF!="NON",0)</f>
        <v>#REF!</v>
      </c>
      <c r="T477" s="96" t="e">
        <f>Saisie!#REF!</f>
        <v>#REF!</v>
      </c>
      <c r="U477" s="96" t="e">
        <f>Saisie!#REF!</f>
        <v>#REF!</v>
      </c>
      <c r="V477" s="96" t="e">
        <f>Saisie!#REF!</f>
        <v>#REF!</v>
      </c>
      <c r="W477" s="96" t="e">
        <f>Saisie!#REF!</f>
        <v>#REF!</v>
      </c>
      <c r="X477" s="96" t="e">
        <f t="array" ref="X477">_xlfn.IFS(Saisie!#REF!="OUI",1,Saisie!#REF!="NON",0)</f>
        <v>#REF!</v>
      </c>
      <c r="Y477" s="96" t="e">
        <f t="array" ref="Y477">_xlfn.IFS(Saisie!P477="OUI",1,Saisie!P477="NON",0)</f>
        <v>#N/A</v>
      </c>
      <c r="Z477" s="96">
        <f>Saisie!Q477</f>
        <v>0</v>
      </c>
      <c r="AA477" s="96">
        <f>Saisie!R477</f>
        <v>0</v>
      </c>
      <c r="AB477" s="96" t="e">
        <f t="array" ref="AB477">_xlfn.IFS(Saisie!S477="OUI",1,Saisie!S477="NON",0)</f>
        <v>#N/A</v>
      </c>
      <c r="AC477" s="96">
        <f>Saisie!T477</f>
        <v>0</v>
      </c>
      <c r="AD477" s="96">
        <f>Saisie!U477</f>
        <v>0</v>
      </c>
      <c r="AE477" s="96">
        <f>Saisie!V477</f>
        <v>0</v>
      </c>
      <c r="AF477" s="96">
        <f>Saisie!W477</f>
        <v>0</v>
      </c>
      <c r="AG477" s="96">
        <f>Saisie!X477</f>
        <v>0</v>
      </c>
      <c r="AH477" s="96">
        <f>Saisie!Y477</f>
        <v>0</v>
      </c>
      <c r="AI477" s="96">
        <f>Saisie!Z477</f>
        <v>0</v>
      </c>
      <c r="AJ477" s="96">
        <f>Saisie!AA477</f>
        <v>0</v>
      </c>
      <c r="AK477" s="96">
        <f>Saisie!AB477</f>
        <v>0</v>
      </c>
      <c r="AL477" s="96" t="e">
        <f t="array" ref="AL477">_xlfn.IFS(Saisie!AC477="OUI",1,Saisie!AC477="NON",0)</f>
        <v>#N/A</v>
      </c>
      <c r="AM477" s="96" t="e">
        <f t="array" ref="AM477">_xlfn.IFS(Saisie!AD477="Complet",1,Saisie!AD477="Incomplet",0)</f>
        <v>#N/A</v>
      </c>
      <c r="AN477" s="96">
        <f>Saisie!AE477</f>
        <v>0</v>
      </c>
      <c r="AO477" s="96" t="e">
        <f>Saisie!AF477</f>
        <v>#REF!</v>
      </c>
      <c r="AP477" s="99"/>
    </row>
    <row r="478" spans="1:42" s="33" customFormat="1" x14ac:dyDescent="0.45">
      <c r="A478" s="95">
        <v>472</v>
      </c>
      <c r="B478" s="96">
        <f>Saisie!B478</f>
        <v>0</v>
      </c>
      <c r="C478" s="97">
        <f>Saisie!C478</f>
        <v>0</v>
      </c>
      <c r="D478" s="96">
        <f>Saisie!D478</f>
        <v>0</v>
      </c>
      <c r="E478" s="96">
        <f>Saisie!E478</f>
        <v>0</v>
      </c>
      <c r="F478" s="96">
        <f>Saisie!F478</f>
        <v>0</v>
      </c>
      <c r="G478" s="96">
        <f>Saisie!G478</f>
        <v>0</v>
      </c>
      <c r="H478" s="96">
        <f>Saisie!I478</f>
        <v>0</v>
      </c>
      <c r="I478" s="96">
        <f>Saisie!J478</f>
        <v>0</v>
      </c>
      <c r="J478" s="96">
        <f>Saisie!K478</f>
        <v>0</v>
      </c>
      <c r="K478" s="96">
        <f>Saisie!L478</f>
        <v>0</v>
      </c>
      <c r="L478" s="96">
        <f>Saisie!L478</f>
        <v>0</v>
      </c>
      <c r="M478" s="96" t="e">
        <f>Saisie!#REF!</f>
        <v>#REF!</v>
      </c>
      <c r="N478" s="96" t="e">
        <f>Saisie!#REF!</f>
        <v>#REF!</v>
      </c>
      <c r="O478" s="96" t="e">
        <f t="array" ref="O478">_xlfn.IFS(Saisie!N478="OUI",1,Saisie!N478="NON",0)</f>
        <v>#N/A</v>
      </c>
      <c r="P478" s="96" t="e">
        <f>Saisie!#REF!</f>
        <v>#REF!</v>
      </c>
      <c r="Q478" s="96" t="e">
        <f>Saisie!#REF!</f>
        <v>#REF!</v>
      </c>
      <c r="R478" s="96">
        <f>Saisie!O478</f>
        <v>0</v>
      </c>
      <c r="S478" s="96" t="e">
        <f t="array" ref="S478">_xlfn.IFS(Saisie!#REF!="OUI",1,Saisie!#REF!="NON",0)</f>
        <v>#REF!</v>
      </c>
      <c r="T478" s="96" t="e">
        <f>Saisie!#REF!</f>
        <v>#REF!</v>
      </c>
      <c r="U478" s="96" t="e">
        <f>Saisie!#REF!</f>
        <v>#REF!</v>
      </c>
      <c r="V478" s="96" t="e">
        <f>Saisie!#REF!</f>
        <v>#REF!</v>
      </c>
      <c r="W478" s="96" t="e">
        <f>Saisie!#REF!</f>
        <v>#REF!</v>
      </c>
      <c r="X478" s="96" t="e">
        <f t="array" ref="X478">_xlfn.IFS(Saisie!#REF!="OUI",1,Saisie!#REF!="NON",0)</f>
        <v>#REF!</v>
      </c>
      <c r="Y478" s="96" t="e">
        <f t="array" ref="Y478">_xlfn.IFS(Saisie!P478="OUI",1,Saisie!P478="NON",0)</f>
        <v>#N/A</v>
      </c>
      <c r="Z478" s="96">
        <f>Saisie!Q478</f>
        <v>0</v>
      </c>
      <c r="AA478" s="96">
        <f>Saisie!R478</f>
        <v>0</v>
      </c>
      <c r="AB478" s="96" t="e">
        <f t="array" ref="AB478">_xlfn.IFS(Saisie!S478="OUI",1,Saisie!S478="NON",0)</f>
        <v>#N/A</v>
      </c>
      <c r="AC478" s="96">
        <f>Saisie!T478</f>
        <v>0</v>
      </c>
      <c r="AD478" s="96">
        <f>Saisie!U478</f>
        <v>0</v>
      </c>
      <c r="AE478" s="96">
        <f>Saisie!V478</f>
        <v>0</v>
      </c>
      <c r="AF478" s="96">
        <f>Saisie!W478</f>
        <v>0</v>
      </c>
      <c r="AG478" s="96">
        <f>Saisie!X478</f>
        <v>0</v>
      </c>
      <c r="AH478" s="96">
        <f>Saisie!Y478</f>
        <v>0</v>
      </c>
      <c r="AI478" s="96">
        <f>Saisie!Z478</f>
        <v>0</v>
      </c>
      <c r="AJ478" s="96">
        <f>Saisie!AA478</f>
        <v>0</v>
      </c>
      <c r="AK478" s="96">
        <f>Saisie!AB478</f>
        <v>0</v>
      </c>
      <c r="AL478" s="96" t="e">
        <f t="array" ref="AL478">_xlfn.IFS(Saisie!AC478="OUI",1,Saisie!AC478="NON",0)</f>
        <v>#N/A</v>
      </c>
      <c r="AM478" s="96" t="e">
        <f t="array" ref="AM478">_xlfn.IFS(Saisie!AD478="Complet",1,Saisie!AD478="Incomplet",0)</f>
        <v>#N/A</v>
      </c>
      <c r="AN478" s="96">
        <f>Saisie!AE478</f>
        <v>0</v>
      </c>
      <c r="AO478" s="96" t="e">
        <f>Saisie!AF478</f>
        <v>#REF!</v>
      </c>
      <c r="AP478" s="99"/>
    </row>
    <row r="479" spans="1:42" s="33" customFormat="1" x14ac:dyDescent="0.45">
      <c r="A479" s="95">
        <v>473</v>
      </c>
      <c r="B479" s="96">
        <f>Saisie!B479</f>
        <v>0</v>
      </c>
      <c r="C479" s="97">
        <f>Saisie!C479</f>
        <v>0</v>
      </c>
      <c r="D479" s="96">
        <f>Saisie!D479</f>
        <v>0</v>
      </c>
      <c r="E479" s="96">
        <f>Saisie!E479</f>
        <v>0</v>
      </c>
      <c r="F479" s="96">
        <f>Saisie!F479</f>
        <v>0</v>
      </c>
      <c r="G479" s="96">
        <f>Saisie!G479</f>
        <v>0</v>
      </c>
      <c r="H479" s="96">
        <f>Saisie!I479</f>
        <v>0</v>
      </c>
      <c r="I479" s="96">
        <f>Saisie!J479</f>
        <v>0</v>
      </c>
      <c r="J479" s="96">
        <f>Saisie!K479</f>
        <v>0</v>
      </c>
      <c r="K479" s="96">
        <f>Saisie!L479</f>
        <v>0</v>
      </c>
      <c r="L479" s="96">
        <f>Saisie!L479</f>
        <v>0</v>
      </c>
      <c r="M479" s="96" t="e">
        <f>Saisie!#REF!</f>
        <v>#REF!</v>
      </c>
      <c r="N479" s="96" t="e">
        <f>Saisie!#REF!</f>
        <v>#REF!</v>
      </c>
      <c r="O479" s="96" t="e">
        <f t="array" ref="O479">_xlfn.IFS(Saisie!N479="OUI",1,Saisie!N479="NON",0)</f>
        <v>#N/A</v>
      </c>
      <c r="P479" s="96" t="e">
        <f>Saisie!#REF!</f>
        <v>#REF!</v>
      </c>
      <c r="Q479" s="96" t="e">
        <f>Saisie!#REF!</f>
        <v>#REF!</v>
      </c>
      <c r="R479" s="96">
        <f>Saisie!O479</f>
        <v>0</v>
      </c>
      <c r="S479" s="96" t="e">
        <f t="array" ref="S479">_xlfn.IFS(Saisie!#REF!="OUI",1,Saisie!#REF!="NON",0)</f>
        <v>#REF!</v>
      </c>
      <c r="T479" s="96" t="e">
        <f>Saisie!#REF!</f>
        <v>#REF!</v>
      </c>
      <c r="U479" s="96" t="e">
        <f>Saisie!#REF!</f>
        <v>#REF!</v>
      </c>
      <c r="V479" s="96" t="e">
        <f>Saisie!#REF!</f>
        <v>#REF!</v>
      </c>
      <c r="W479" s="96" t="e">
        <f>Saisie!#REF!</f>
        <v>#REF!</v>
      </c>
      <c r="X479" s="96" t="e">
        <f t="array" ref="X479">_xlfn.IFS(Saisie!#REF!="OUI",1,Saisie!#REF!="NON",0)</f>
        <v>#REF!</v>
      </c>
      <c r="Y479" s="96" t="e">
        <f t="array" ref="Y479">_xlfn.IFS(Saisie!P479="OUI",1,Saisie!P479="NON",0)</f>
        <v>#N/A</v>
      </c>
      <c r="Z479" s="96">
        <f>Saisie!Q479</f>
        <v>0</v>
      </c>
      <c r="AA479" s="96">
        <f>Saisie!R479</f>
        <v>0</v>
      </c>
      <c r="AB479" s="96" t="e">
        <f t="array" ref="AB479">_xlfn.IFS(Saisie!S479="OUI",1,Saisie!S479="NON",0)</f>
        <v>#N/A</v>
      </c>
      <c r="AC479" s="96">
        <f>Saisie!T479</f>
        <v>0</v>
      </c>
      <c r="AD479" s="96">
        <f>Saisie!U479</f>
        <v>0</v>
      </c>
      <c r="AE479" s="96">
        <f>Saisie!V479</f>
        <v>0</v>
      </c>
      <c r="AF479" s="96">
        <f>Saisie!W479</f>
        <v>0</v>
      </c>
      <c r="AG479" s="96">
        <f>Saisie!X479</f>
        <v>0</v>
      </c>
      <c r="AH479" s="96">
        <f>Saisie!Y479</f>
        <v>0</v>
      </c>
      <c r="AI479" s="96">
        <f>Saisie!Z479</f>
        <v>0</v>
      </c>
      <c r="AJ479" s="96">
        <f>Saisie!AA479</f>
        <v>0</v>
      </c>
      <c r="AK479" s="96">
        <f>Saisie!AB479</f>
        <v>0</v>
      </c>
      <c r="AL479" s="96" t="e">
        <f t="array" ref="AL479">_xlfn.IFS(Saisie!AC479="OUI",1,Saisie!AC479="NON",0)</f>
        <v>#N/A</v>
      </c>
      <c r="AM479" s="96" t="e">
        <f t="array" ref="AM479">_xlfn.IFS(Saisie!AD479="Complet",1,Saisie!AD479="Incomplet",0)</f>
        <v>#N/A</v>
      </c>
      <c r="AN479" s="96">
        <f>Saisie!AE479</f>
        <v>0</v>
      </c>
      <c r="AO479" s="96" t="e">
        <f>Saisie!AF479</f>
        <v>#REF!</v>
      </c>
      <c r="AP479" s="99"/>
    </row>
    <row r="480" spans="1:42" s="33" customFormat="1" x14ac:dyDescent="0.45">
      <c r="A480" s="95">
        <v>474</v>
      </c>
      <c r="B480" s="96">
        <f>Saisie!B480</f>
        <v>0</v>
      </c>
      <c r="C480" s="97">
        <f>Saisie!C480</f>
        <v>0</v>
      </c>
      <c r="D480" s="96">
        <f>Saisie!D480</f>
        <v>0</v>
      </c>
      <c r="E480" s="96">
        <f>Saisie!E480</f>
        <v>0</v>
      </c>
      <c r="F480" s="96">
        <f>Saisie!F480</f>
        <v>0</v>
      </c>
      <c r="G480" s="96">
        <f>Saisie!G480</f>
        <v>0</v>
      </c>
      <c r="H480" s="96">
        <f>Saisie!I480</f>
        <v>0</v>
      </c>
      <c r="I480" s="96">
        <f>Saisie!J480</f>
        <v>0</v>
      </c>
      <c r="J480" s="96">
        <f>Saisie!K480</f>
        <v>0</v>
      </c>
      <c r="K480" s="96">
        <f>Saisie!L480</f>
        <v>0</v>
      </c>
      <c r="L480" s="96">
        <f>Saisie!L480</f>
        <v>0</v>
      </c>
      <c r="M480" s="96" t="e">
        <f>Saisie!#REF!</f>
        <v>#REF!</v>
      </c>
      <c r="N480" s="96" t="e">
        <f>Saisie!#REF!</f>
        <v>#REF!</v>
      </c>
      <c r="O480" s="96" t="e">
        <f t="array" ref="O480">_xlfn.IFS(Saisie!N480="OUI",1,Saisie!N480="NON",0)</f>
        <v>#N/A</v>
      </c>
      <c r="P480" s="96" t="e">
        <f>Saisie!#REF!</f>
        <v>#REF!</v>
      </c>
      <c r="Q480" s="96" t="e">
        <f>Saisie!#REF!</f>
        <v>#REF!</v>
      </c>
      <c r="R480" s="96">
        <f>Saisie!O480</f>
        <v>0</v>
      </c>
      <c r="S480" s="96" t="e">
        <f t="array" ref="S480">_xlfn.IFS(Saisie!#REF!="OUI",1,Saisie!#REF!="NON",0)</f>
        <v>#REF!</v>
      </c>
      <c r="T480" s="96" t="e">
        <f>Saisie!#REF!</f>
        <v>#REF!</v>
      </c>
      <c r="U480" s="96" t="e">
        <f>Saisie!#REF!</f>
        <v>#REF!</v>
      </c>
      <c r="V480" s="96" t="e">
        <f>Saisie!#REF!</f>
        <v>#REF!</v>
      </c>
      <c r="W480" s="96" t="e">
        <f>Saisie!#REF!</f>
        <v>#REF!</v>
      </c>
      <c r="X480" s="96" t="e">
        <f t="array" ref="X480">_xlfn.IFS(Saisie!#REF!="OUI",1,Saisie!#REF!="NON",0)</f>
        <v>#REF!</v>
      </c>
      <c r="Y480" s="96" t="e">
        <f t="array" ref="Y480">_xlfn.IFS(Saisie!P480="OUI",1,Saisie!P480="NON",0)</f>
        <v>#N/A</v>
      </c>
      <c r="Z480" s="96">
        <f>Saisie!Q480</f>
        <v>0</v>
      </c>
      <c r="AA480" s="96">
        <f>Saisie!R480</f>
        <v>0</v>
      </c>
      <c r="AB480" s="96" t="e">
        <f t="array" ref="AB480">_xlfn.IFS(Saisie!S480="OUI",1,Saisie!S480="NON",0)</f>
        <v>#N/A</v>
      </c>
      <c r="AC480" s="96">
        <f>Saisie!T480</f>
        <v>0</v>
      </c>
      <c r="AD480" s="96">
        <f>Saisie!U480</f>
        <v>0</v>
      </c>
      <c r="AE480" s="96">
        <f>Saisie!V480</f>
        <v>0</v>
      </c>
      <c r="AF480" s="96">
        <f>Saisie!W480</f>
        <v>0</v>
      </c>
      <c r="AG480" s="96">
        <f>Saisie!X480</f>
        <v>0</v>
      </c>
      <c r="AH480" s="96">
        <f>Saisie!Y480</f>
        <v>0</v>
      </c>
      <c r="AI480" s="96">
        <f>Saisie!Z480</f>
        <v>0</v>
      </c>
      <c r="AJ480" s="96">
        <f>Saisie!AA480</f>
        <v>0</v>
      </c>
      <c r="AK480" s="96">
        <f>Saisie!AB480</f>
        <v>0</v>
      </c>
      <c r="AL480" s="96" t="e">
        <f t="array" ref="AL480">_xlfn.IFS(Saisie!AC480="OUI",1,Saisie!AC480="NON",0)</f>
        <v>#N/A</v>
      </c>
      <c r="AM480" s="96" t="e">
        <f t="array" ref="AM480">_xlfn.IFS(Saisie!AD480="Complet",1,Saisie!AD480="Incomplet",0)</f>
        <v>#N/A</v>
      </c>
      <c r="AN480" s="96">
        <f>Saisie!AE480</f>
        <v>0</v>
      </c>
      <c r="AO480" s="96" t="e">
        <f>Saisie!AF480</f>
        <v>#REF!</v>
      </c>
      <c r="AP480" s="99"/>
    </row>
    <row r="481" spans="1:42" s="33" customFormat="1" x14ac:dyDescent="0.45">
      <c r="A481" s="95">
        <v>475</v>
      </c>
      <c r="B481" s="96">
        <f>Saisie!B481</f>
        <v>0</v>
      </c>
      <c r="C481" s="97">
        <f>Saisie!C481</f>
        <v>0</v>
      </c>
      <c r="D481" s="96">
        <f>Saisie!D481</f>
        <v>0</v>
      </c>
      <c r="E481" s="96">
        <f>Saisie!E481</f>
        <v>0</v>
      </c>
      <c r="F481" s="96">
        <f>Saisie!F481</f>
        <v>0</v>
      </c>
      <c r="G481" s="96">
        <f>Saisie!G481</f>
        <v>0</v>
      </c>
      <c r="H481" s="96">
        <f>Saisie!I481</f>
        <v>0</v>
      </c>
      <c r="I481" s="96">
        <f>Saisie!J481</f>
        <v>0</v>
      </c>
      <c r="J481" s="96">
        <f>Saisie!K481</f>
        <v>0</v>
      </c>
      <c r="K481" s="96">
        <f>Saisie!L481</f>
        <v>0</v>
      </c>
      <c r="L481" s="96">
        <f>Saisie!L481</f>
        <v>0</v>
      </c>
      <c r="M481" s="96" t="e">
        <f>Saisie!#REF!</f>
        <v>#REF!</v>
      </c>
      <c r="N481" s="96" t="e">
        <f>Saisie!#REF!</f>
        <v>#REF!</v>
      </c>
      <c r="O481" s="96" t="e">
        <f t="array" ref="O481">_xlfn.IFS(Saisie!N481="OUI",1,Saisie!N481="NON",0)</f>
        <v>#N/A</v>
      </c>
      <c r="P481" s="96" t="e">
        <f>Saisie!#REF!</f>
        <v>#REF!</v>
      </c>
      <c r="Q481" s="96" t="e">
        <f>Saisie!#REF!</f>
        <v>#REF!</v>
      </c>
      <c r="R481" s="96">
        <f>Saisie!O481</f>
        <v>0</v>
      </c>
      <c r="S481" s="96" t="e">
        <f t="array" ref="S481">_xlfn.IFS(Saisie!#REF!="OUI",1,Saisie!#REF!="NON",0)</f>
        <v>#REF!</v>
      </c>
      <c r="T481" s="96" t="e">
        <f>Saisie!#REF!</f>
        <v>#REF!</v>
      </c>
      <c r="U481" s="96" t="e">
        <f>Saisie!#REF!</f>
        <v>#REF!</v>
      </c>
      <c r="V481" s="96" t="e">
        <f>Saisie!#REF!</f>
        <v>#REF!</v>
      </c>
      <c r="W481" s="96" t="e">
        <f>Saisie!#REF!</f>
        <v>#REF!</v>
      </c>
      <c r="X481" s="96" t="e">
        <f t="array" ref="X481">_xlfn.IFS(Saisie!#REF!="OUI",1,Saisie!#REF!="NON",0)</f>
        <v>#REF!</v>
      </c>
      <c r="Y481" s="96" t="e">
        <f t="array" ref="Y481">_xlfn.IFS(Saisie!P481="OUI",1,Saisie!P481="NON",0)</f>
        <v>#N/A</v>
      </c>
      <c r="Z481" s="96">
        <f>Saisie!Q481</f>
        <v>0</v>
      </c>
      <c r="AA481" s="96">
        <f>Saisie!R481</f>
        <v>0</v>
      </c>
      <c r="AB481" s="96" t="e">
        <f t="array" ref="AB481">_xlfn.IFS(Saisie!S481="OUI",1,Saisie!S481="NON",0)</f>
        <v>#N/A</v>
      </c>
      <c r="AC481" s="96">
        <f>Saisie!T481</f>
        <v>0</v>
      </c>
      <c r="AD481" s="96">
        <f>Saisie!U481</f>
        <v>0</v>
      </c>
      <c r="AE481" s="96">
        <f>Saisie!V481</f>
        <v>0</v>
      </c>
      <c r="AF481" s="96">
        <f>Saisie!W481</f>
        <v>0</v>
      </c>
      <c r="AG481" s="96">
        <f>Saisie!X481</f>
        <v>0</v>
      </c>
      <c r="AH481" s="96">
        <f>Saisie!Y481</f>
        <v>0</v>
      </c>
      <c r="AI481" s="96">
        <f>Saisie!Z481</f>
        <v>0</v>
      </c>
      <c r="AJ481" s="96">
        <f>Saisie!AA481</f>
        <v>0</v>
      </c>
      <c r="AK481" s="96">
        <f>Saisie!AB481</f>
        <v>0</v>
      </c>
      <c r="AL481" s="96" t="e">
        <f t="array" ref="AL481">_xlfn.IFS(Saisie!AC481="OUI",1,Saisie!AC481="NON",0)</f>
        <v>#N/A</v>
      </c>
      <c r="AM481" s="96" t="e">
        <f t="array" ref="AM481">_xlfn.IFS(Saisie!AD481="Complet",1,Saisie!AD481="Incomplet",0)</f>
        <v>#N/A</v>
      </c>
      <c r="AN481" s="96">
        <f>Saisie!AE481</f>
        <v>0</v>
      </c>
      <c r="AO481" s="96" t="e">
        <f>Saisie!AF481</f>
        <v>#REF!</v>
      </c>
      <c r="AP481" s="99"/>
    </row>
    <row r="482" spans="1:42" s="33" customFormat="1" x14ac:dyDescent="0.45">
      <c r="A482" s="95">
        <v>476</v>
      </c>
      <c r="B482" s="96">
        <f>Saisie!B482</f>
        <v>0</v>
      </c>
      <c r="C482" s="97">
        <f>Saisie!C482</f>
        <v>0</v>
      </c>
      <c r="D482" s="96">
        <f>Saisie!D482</f>
        <v>0</v>
      </c>
      <c r="E482" s="96">
        <f>Saisie!E482</f>
        <v>0</v>
      </c>
      <c r="F482" s="96">
        <f>Saisie!F482</f>
        <v>0</v>
      </c>
      <c r="G482" s="96">
        <f>Saisie!G482</f>
        <v>0</v>
      </c>
      <c r="H482" s="96">
        <f>Saisie!I482</f>
        <v>0</v>
      </c>
      <c r="I482" s="96">
        <f>Saisie!J482</f>
        <v>0</v>
      </c>
      <c r="J482" s="96">
        <f>Saisie!K482</f>
        <v>0</v>
      </c>
      <c r="K482" s="96">
        <f>Saisie!L482</f>
        <v>0</v>
      </c>
      <c r="L482" s="96">
        <f>Saisie!L482</f>
        <v>0</v>
      </c>
      <c r="M482" s="96" t="e">
        <f>Saisie!#REF!</f>
        <v>#REF!</v>
      </c>
      <c r="N482" s="96" t="e">
        <f>Saisie!#REF!</f>
        <v>#REF!</v>
      </c>
      <c r="O482" s="96" t="e">
        <f t="array" ref="O482">_xlfn.IFS(Saisie!N482="OUI",1,Saisie!N482="NON",0)</f>
        <v>#N/A</v>
      </c>
      <c r="P482" s="96" t="e">
        <f>Saisie!#REF!</f>
        <v>#REF!</v>
      </c>
      <c r="Q482" s="96" t="e">
        <f>Saisie!#REF!</f>
        <v>#REF!</v>
      </c>
      <c r="R482" s="96">
        <f>Saisie!O482</f>
        <v>0</v>
      </c>
      <c r="S482" s="96" t="e">
        <f t="array" ref="S482">_xlfn.IFS(Saisie!#REF!="OUI",1,Saisie!#REF!="NON",0)</f>
        <v>#REF!</v>
      </c>
      <c r="T482" s="96" t="e">
        <f>Saisie!#REF!</f>
        <v>#REF!</v>
      </c>
      <c r="U482" s="96" t="e">
        <f>Saisie!#REF!</f>
        <v>#REF!</v>
      </c>
      <c r="V482" s="96" t="e">
        <f>Saisie!#REF!</f>
        <v>#REF!</v>
      </c>
      <c r="W482" s="96" t="e">
        <f>Saisie!#REF!</f>
        <v>#REF!</v>
      </c>
      <c r="X482" s="96" t="e">
        <f t="array" ref="X482">_xlfn.IFS(Saisie!#REF!="OUI",1,Saisie!#REF!="NON",0)</f>
        <v>#REF!</v>
      </c>
      <c r="Y482" s="96" t="e">
        <f t="array" ref="Y482">_xlfn.IFS(Saisie!P482="OUI",1,Saisie!P482="NON",0)</f>
        <v>#N/A</v>
      </c>
      <c r="Z482" s="96">
        <f>Saisie!Q482</f>
        <v>0</v>
      </c>
      <c r="AA482" s="96">
        <f>Saisie!R482</f>
        <v>0</v>
      </c>
      <c r="AB482" s="96" t="e">
        <f t="array" ref="AB482">_xlfn.IFS(Saisie!S482="OUI",1,Saisie!S482="NON",0)</f>
        <v>#N/A</v>
      </c>
      <c r="AC482" s="96">
        <f>Saisie!T482</f>
        <v>0</v>
      </c>
      <c r="AD482" s="96">
        <f>Saisie!U482</f>
        <v>0</v>
      </c>
      <c r="AE482" s="96">
        <f>Saisie!V482</f>
        <v>0</v>
      </c>
      <c r="AF482" s="96">
        <f>Saisie!W482</f>
        <v>0</v>
      </c>
      <c r="AG482" s="96">
        <f>Saisie!X482</f>
        <v>0</v>
      </c>
      <c r="AH482" s="96">
        <f>Saisie!Y482</f>
        <v>0</v>
      </c>
      <c r="AI482" s="96">
        <f>Saisie!Z482</f>
        <v>0</v>
      </c>
      <c r="AJ482" s="96">
        <f>Saisie!AA482</f>
        <v>0</v>
      </c>
      <c r="AK482" s="96">
        <f>Saisie!AB482</f>
        <v>0</v>
      </c>
      <c r="AL482" s="96" t="e">
        <f t="array" ref="AL482">_xlfn.IFS(Saisie!AC482="OUI",1,Saisie!AC482="NON",0)</f>
        <v>#N/A</v>
      </c>
      <c r="AM482" s="96" t="e">
        <f t="array" ref="AM482">_xlfn.IFS(Saisie!AD482="Complet",1,Saisie!AD482="Incomplet",0)</f>
        <v>#N/A</v>
      </c>
      <c r="AN482" s="96">
        <f>Saisie!AE482</f>
        <v>0</v>
      </c>
      <c r="AO482" s="96" t="e">
        <f>Saisie!AF482</f>
        <v>#REF!</v>
      </c>
      <c r="AP482" s="99"/>
    </row>
    <row r="483" spans="1:42" s="33" customFormat="1" x14ac:dyDescent="0.45">
      <c r="A483" s="95">
        <v>477</v>
      </c>
      <c r="B483" s="96">
        <f>Saisie!B483</f>
        <v>0</v>
      </c>
      <c r="C483" s="97">
        <f>Saisie!C483</f>
        <v>0</v>
      </c>
      <c r="D483" s="96">
        <f>Saisie!D483</f>
        <v>0</v>
      </c>
      <c r="E483" s="96">
        <f>Saisie!E483</f>
        <v>0</v>
      </c>
      <c r="F483" s="96">
        <f>Saisie!F483</f>
        <v>0</v>
      </c>
      <c r="G483" s="96">
        <f>Saisie!G483</f>
        <v>0</v>
      </c>
      <c r="H483" s="96">
        <f>Saisie!I483</f>
        <v>0</v>
      </c>
      <c r="I483" s="96">
        <f>Saisie!J483</f>
        <v>0</v>
      </c>
      <c r="J483" s="96">
        <f>Saisie!K483</f>
        <v>0</v>
      </c>
      <c r="K483" s="96">
        <f>Saisie!L483</f>
        <v>0</v>
      </c>
      <c r="L483" s="96">
        <f>Saisie!L483</f>
        <v>0</v>
      </c>
      <c r="M483" s="96" t="e">
        <f>Saisie!#REF!</f>
        <v>#REF!</v>
      </c>
      <c r="N483" s="96" t="e">
        <f>Saisie!#REF!</f>
        <v>#REF!</v>
      </c>
      <c r="O483" s="96" t="e">
        <f t="array" ref="O483">_xlfn.IFS(Saisie!N483="OUI",1,Saisie!N483="NON",0)</f>
        <v>#N/A</v>
      </c>
      <c r="P483" s="96" t="e">
        <f>Saisie!#REF!</f>
        <v>#REF!</v>
      </c>
      <c r="Q483" s="96" t="e">
        <f>Saisie!#REF!</f>
        <v>#REF!</v>
      </c>
      <c r="R483" s="96">
        <f>Saisie!O483</f>
        <v>0</v>
      </c>
      <c r="S483" s="96" t="e">
        <f t="array" ref="S483">_xlfn.IFS(Saisie!#REF!="OUI",1,Saisie!#REF!="NON",0)</f>
        <v>#REF!</v>
      </c>
      <c r="T483" s="96" t="e">
        <f>Saisie!#REF!</f>
        <v>#REF!</v>
      </c>
      <c r="U483" s="96" t="e">
        <f>Saisie!#REF!</f>
        <v>#REF!</v>
      </c>
      <c r="V483" s="96" t="e">
        <f>Saisie!#REF!</f>
        <v>#REF!</v>
      </c>
      <c r="W483" s="96" t="e">
        <f>Saisie!#REF!</f>
        <v>#REF!</v>
      </c>
      <c r="X483" s="96" t="e">
        <f t="array" ref="X483">_xlfn.IFS(Saisie!#REF!="OUI",1,Saisie!#REF!="NON",0)</f>
        <v>#REF!</v>
      </c>
      <c r="Y483" s="96" t="e">
        <f t="array" ref="Y483">_xlfn.IFS(Saisie!P483="OUI",1,Saisie!P483="NON",0)</f>
        <v>#N/A</v>
      </c>
      <c r="Z483" s="96">
        <f>Saisie!Q483</f>
        <v>0</v>
      </c>
      <c r="AA483" s="96">
        <f>Saisie!R483</f>
        <v>0</v>
      </c>
      <c r="AB483" s="96" t="e">
        <f t="array" ref="AB483">_xlfn.IFS(Saisie!S483="OUI",1,Saisie!S483="NON",0)</f>
        <v>#N/A</v>
      </c>
      <c r="AC483" s="96">
        <f>Saisie!T483</f>
        <v>0</v>
      </c>
      <c r="AD483" s="96">
        <f>Saisie!U483</f>
        <v>0</v>
      </c>
      <c r="AE483" s="96">
        <f>Saisie!V483</f>
        <v>0</v>
      </c>
      <c r="AF483" s="96">
        <f>Saisie!W483</f>
        <v>0</v>
      </c>
      <c r="AG483" s="96">
        <f>Saisie!X483</f>
        <v>0</v>
      </c>
      <c r="AH483" s="96">
        <f>Saisie!Y483</f>
        <v>0</v>
      </c>
      <c r="AI483" s="96">
        <f>Saisie!Z483</f>
        <v>0</v>
      </c>
      <c r="AJ483" s="96">
        <f>Saisie!AA483</f>
        <v>0</v>
      </c>
      <c r="AK483" s="96">
        <f>Saisie!AB483</f>
        <v>0</v>
      </c>
      <c r="AL483" s="96" t="e">
        <f t="array" ref="AL483">_xlfn.IFS(Saisie!AC483="OUI",1,Saisie!AC483="NON",0)</f>
        <v>#N/A</v>
      </c>
      <c r="AM483" s="96" t="e">
        <f t="array" ref="AM483">_xlfn.IFS(Saisie!AD483="Complet",1,Saisie!AD483="Incomplet",0)</f>
        <v>#N/A</v>
      </c>
      <c r="AN483" s="96">
        <f>Saisie!AE483</f>
        <v>0</v>
      </c>
      <c r="AO483" s="96" t="e">
        <f>Saisie!AF483</f>
        <v>#REF!</v>
      </c>
      <c r="AP483" s="99"/>
    </row>
    <row r="484" spans="1:42" s="33" customFormat="1" x14ac:dyDescent="0.45">
      <c r="A484" s="95">
        <v>478</v>
      </c>
      <c r="B484" s="96">
        <f>Saisie!B484</f>
        <v>0</v>
      </c>
      <c r="C484" s="97">
        <f>Saisie!C484</f>
        <v>0</v>
      </c>
      <c r="D484" s="96">
        <f>Saisie!D484</f>
        <v>0</v>
      </c>
      <c r="E484" s="96">
        <f>Saisie!E484</f>
        <v>0</v>
      </c>
      <c r="F484" s="96">
        <f>Saisie!F484</f>
        <v>0</v>
      </c>
      <c r="G484" s="96">
        <f>Saisie!G484</f>
        <v>0</v>
      </c>
      <c r="H484" s="96">
        <f>Saisie!I484</f>
        <v>0</v>
      </c>
      <c r="I484" s="96">
        <f>Saisie!J484</f>
        <v>0</v>
      </c>
      <c r="J484" s="96">
        <f>Saisie!K484</f>
        <v>0</v>
      </c>
      <c r="K484" s="96">
        <f>Saisie!L484</f>
        <v>0</v>
      </c>
      <c r="L484" s="96">
        <f>Saisie!L484</f>
        <v>0</v>
      </c>
      <c r="M484" s="96" t="e">
        <f>Saisie!#REF!</f>
        <v>#REF!</v>
      </c>
      <c r="N484" s="96" t="e">
        <f>Saisie!#REF!</f>
        <v>#REF!</v>
      </c>
      <c r="O484" s="96" t="e">
        <f t="array" ref="O484">_xlfn.IFS(Saisie!N484="OUI",1,Saisie!N484="NON",0)</f>
        <v>#N/A</v>
      </c>
      <c r="P484" s="96" t="e">
        <f>Saisie!#REF!</f>
        <v>#REF!</v>
      </c>
      <c r="Q484" s="96" t="e">
        <f>Saisie!#REF!</f>
        <v>#REF!</v>
      </c>
      <c r="R484" s="96">
        <f>Saisie!O484</f>
        <v>0</v>
      </c>
      <c r="S484" s="96" t="e">
        <f t="array" ref="S484">_xlfn.IFS(Saisie!#REF!="OUI",1,Saisie!#REF!="NON",0)</f>
        <v>#REF!</v>
      </c>
      <c r="T484" s="96" t="e">
        <f>Saisie!#REF!</f>
        <v>#REF!</v>
      </c>
      <c r="U484" s="96" t="e">
        <f>Saisie!#REF!</f>
        <v>#REF!</v>
      </c>
      <c r="V484" s="96" t="e">
        <f>Saisie!#REF!</f>
        <v>#REF!</v>
      </c>
      <c r="W484" s="96" t="e">
        <f>Saisie!#REF!</f>
        <v>#REF!</v>
      </c>
      <c r="X484" s="96" t="e">
        <f t="array" ref="X484">_xlfn.IFS(Saisie!#REF!="OUI",1,Saisie!#REF!="NON",0)</f>
        <v>#REF!</v>
      </c>
      <c r="Y484" s="96" t="e">
        <f t="array" ref="Y484">_xlfn.IFS(Saisie!P484="OUI",1,Saisie!P484="NON",0)</f>
        <v>#N/A</v>
      </c>
      <c r="Z484" s="96">
        <f>Saisie!Q484</f>
        <v>0</v>
      </c>
      <c r="AA484" s="96">
        <f>Saisie!R484</f>
        <v>0</v>
      </c>
      <c r="AB484" s="96" t="e">
        <f t="array" ref="AB484">_xlfn.IFS(Saisie!S484="OUI",1,Saisie!S484="NON",0)</f>
        <v>#N/A</v>
      </c>
      <c r="AC484" s="96">
        <f>Saisie!T484</f>
        <v>0</v>
      </c>
      <c r="AD484" s="96">
        <f>Saisie!U484</f>
        <v>0</v>
      </c>
      <c r="AE484" s="96">
        <f>Saisie!V484</f>
        <v>0</v>
      </c>
      <c r="AF484" s="96">
        <f>Saisie!W484</f>
        <v>0</v>
      </c>
      <c r="AG484" s="96">
        <f>Saisie!X484</f>
        <v>0</v>
      </c>
      <c r="AH484" s="96">
        <f>Saisie!Y484</f>
        <v>0</v>
      </c>
      <c r="AI484" s="96">
        <f>Saisie!Z484</f>
        <v>0</v>
      </c>
      <c r="AJ484" s="96">
        <f>Saisie!AA484</f>
        <v>0</v>
      </c>
      <c r="AK484" s="96">
        <f>Saisie!AB484</f>
        <v>0</v>
      </c>
      <c r="AL484" s="96" t="e">
        <f t="array" ref="AL484">_xlfn.IFS(Saisie!AC484="OUI",1,Saisie!AC484="NON",0)</f>
        <v>#N/A</v>
      </c>
      <c r="AM484" s="96" t="e">
        <f t="array" ref="AM484">_xlfn.IFS(Saisie!AD484="Complet",1,Saisie!AD484="Incomplet",0)</f>
        <v>#N/A</v>
      </c>
      <c r="AN484" s="96">
        <f>Saisie!AE484</f>
        <v>0</v>
      </c>
      <c r="AO484" s="96" t="e">
        <f>Saisie!AF484</f>
        <v>#REF!</v>
      </c>
      <c r="AP484" s="99"/>
    </row>
    <row r="485" spans="1:42" s="33" customFormat="1" x14ac:dyDescent="0.45">
      <c r="A485" s="95">
        <v>479</v>
      </c>
      <c r="B485" s="96">
        <f>Saisie!B485</f>
        <v>0</v>
      </c>
      <c r="C485" s="97">
        <f>Saisie!C485</f>
        <v>0</v>
      </c>
      <c r="D485" s="96">
        <f>Saisie!D485</f>
        <v>0</v>
      </c>
      <c r="E485" s="96">
        <f>Saisie!E485</f>
        <v>0</v>
      </c>
      <c r="F485" s="96">
        <f>Saisie!F485</f>
        <v>0</v>
      </c>
      <c r="G485" s="96">
        <f>Saisie!G485</f>
        <v>0</v>
      </c>
      <c r="H485" s="96">
        <f>Saisie!I485</f>
        <v>0</v>
      </c>
      <c r="I485" s="96">
        <f>Saisie!J485</f>
        <v>0</v>
      </c>
      <c r="J485" s="96">
        <f>Saisie!K485</f>
        <v>0</v>
      </c>
      <c r="K485" s="96">
        <f>Saisie!L485</f>
        <v>0</v>
      </c>
      <c r="L485" s="96">
        <f>Saisie!L485</f>
        <v>0</v>
      </c>
      <c r="M485" s="96" t="e">
        <f>Saisie!#REF!</f>
        <v>#REF!</v>
      </c>
      <c r="N485" s="96" t="e">
        <f>Saisie!#REF!</f>
        <v>#REF!</v>
      </c>
      <c r="O485" s="96" t="e">
        <f t="array" ref="O485">_xlfn.IFS(Saisie!N485="OUI",1,Saisie!N485="NON",0)</f>
        <v>#N/A</v>
      </c>
      <c r="P485" s="96" t="e">
        <f>Saisie!#REF!</f>
        <v>#REF!</v>
      </c>
      <c r="Q485" s="96" t="e">
        <f>Saisie!#REF!</f>
        <v>#REF!</v>
      </c>
      <c r="R485" s="96">
        <f>Saisie!O485</f>
        <v>0</v>
      </c>
      <c r="S485" s="96" t="e">
        <f t="array" ref="S485">_xlfn.IFS(Saisie!#REF!="OUI",1,Saisie!#REF!="NON",0)</f>
        <v>#REF!</v>
      </c>
      <c r="T485" s="96" t="e">
        <f>Saisie!#REF!</f>
        <v>#REF!</v>
      </c>
      <c r="U485" s="96" t="e">
        <f>Saisie!#REF!</f>
        <v>#REF!</v>
      </c>
      <c r="V485" s="96" t="e">
        <f>Saisie!#REF!</f>
        <v>#REF!</v>
      </c>
      <c r="W485" s="96" t="e">
        <f>Saisie!#REF!</f>
        <v>#REF!</v>
      </c>
      <c r="X485" s="96" t="e">
        <f t="array" ref="X485">_xlfn.IFS(Saisie!#REF!="OUI",1,Saisie!#REF!="NON",0)</f>
        <v>#REF!</v>
      </c>
      <c r="Y485" s="96" t="e">
        <f t="array" ref="Y485">_xlfn.IFS(Saisie!P485="OUI",1,Saisie!P485="NON",0)</f>
        <v>#N/A</v>
      </c>
      <c r="Z485" s="96">
        <f>Saisie!Q485</f>
        <v>0</v>
      </c>
      <c r="AA485" s="96">
        <f>Saisie!R485</f>
        <v>0</v>
      </c>
      <c r="AB485" s="96" t="e">
        <f t="array" ref="AB485">_xlfn.IFS(Saisie!S485="OUI",1,Saisie!S485="NON",0)</f>
        <v>#N/A</v>
      </c>
      <c r="AC485" s="96">
        <f>Saisie!T485</f>
        <v>0</v>
      </c>
      <c r="AD485" s="96">
        <f>Saisie!U485</f>
        <v>0</v>
      </c>
      <c r="AE485" s="96">
        <f>Saisie!V485</f>
        <v>0</v>
      </c>
      <c r="AF485" s="96">
        <f>Saisie!W485</f>
        <v>0</v>
      </c>
      <c r="AG485" s="96">
        <f>Saisie!X485</f>
        <v>0</v>
      </c>
      <c r="AH485" s="96">
        <f>Saisie!Y485</f>
        <v>0</v>
      </c>
      <c r="AI485" s="96">
        <f>Saisie!Z485</f>
        <v>0</v>
      </c>
      <c r="AJ485" s="96">
        <f>Saisie!AA485</f>
        <v>0</v>
      </c>
      <c r="AK485" s="96">
        <f>Saisie!AB485</f>
        <v>0</v>
      </c>
      <c r="AL485" s="96" t="e">
        <f t="array" ref="AL485">_xlfn.IFS(Saisie!AC485="OUI",1,Saisie!AC485="NON",0)</f>
        <v>#N/A</v>
      </c>
      <c r="AM485" s="96" t="e">
        <f t="array" ref="AM485">_xlfn.IFS(Saisie!AD485="Complet",1,Saisie!AD485="Incomplet",0)</f>
        <v>#N/A</v>
      </c>
      <c r="AN485" s="96">
        <f>Saisie!AE485</f>
        <v>0</v>
      </c>
      <c r="AO485" s="96" t="e">
        <f>Saisie!AF485</f>
        <v>#REF!</v>
      </c>
      <c r="AP485" s="99"/>
    </row>
    <row r="486" spans="1:42" s="33" customFormat="1" x14ac:dyDescent="0.45">
      <c r="A486" s="95">
        <v>480</v>
      </c>
      <c r="B486" s="96">
        <f>Saisie!B486</f>
        <v>0</v>
      </c>
      <c r="C486" s="97">
        <f>Saisie!C486</f>
        <v>0</v>
      </c>
      <c r="D486" s="96">
        <f>Saisie!D486</f>
        <v>0</v>
      </c>
      <c r="E486" s="96">
        <f>Saisie!E486</f>
        <v>0</v>
      </c>
      <c r="F486" s="96">
        <f>Saisie!F486</f>
        <v>0</v>
      </c>
      <c r="G486" s="96">
        <f>Saisie!G486</f>
        <v>0</v>
      </c>
      <c r="H486" s="96">
        <f>Saisie!I486</f>
        <v>0</v>
      </c>
      <c r="I486" s="96">
        <f>Saisie!J486</f>
        <v>0</v>
      </c>
      <c r="J486" s="96">
        <f>Saisie!K486</f>
        <v>0</v>
      </c>
      <c r="K486" s="96">
        <f>Saisie!L486</f>
        <v>0</v>
      </c>
      <c r="L486" s="96">
        <f>Saisie!L486</f>
        <v>0</v>
      </c>
      <c r="M486" s="96" t="e">
        <f>Saisie!#REF!</f>
        <v>#REF!</v>
      </c>
      <c r="N486" s="96" t="e">
        <f>Saisie!#REF!</f>
        <v>#REF!</v>
      </c>
      <c r="O486" s="96" t="e">
        <f t="array" ref="O486">_xlfn.IFS(Saisie!N486="OUI",1,Saisie!N486="NON",0)</f>
        <v>#N/A</v>
      </c>
      <c r="P486" s="96" t="e">
        <f>Saisie!#REF!</f>
        <v>#REF!</v>
      </c>
      <c r="Q486" s="96" t="e">
        <f>Saisie!#REF!</f>
        <v>#REF!</v>
      </c>
      <c r="R486" s="96">
        <f>Saisie!O486</f>
        <v>0</v>
      </c>
      <c r="S486" s="96" t="e">
        <f t="array" ref="S486">_xlfn.IFS(Saisie!#REF!="OUI",1,Saisie!#REF!="NON",0)</f>
        <v>#REF!</v>
      </c>
      <c r="T486" s="96" t="e">
        <f>Saisie!#REF!</f>
        <v>#REF!</v>
      </c>
      <c r="U486" s="96" t="e">
        <f>Saisie!#REF!</f>
        <v>#REF!</v>
      </c>
      <c r="V486" s="96" t="e">
        <f>Saisie!#REF!</f>
        <v>#REF!</v>
      </c>
      <c r="W486" s="96" t="e">
        <f>Saisie!#REF!</f>
        <v>#REF!</v>
      </c>
      <c r="X486" s="96" t="e">
        <f t="array" ref="X486">_xlfn.IFS(Saisie!#REF!="OUI",1,Saisie!#REF!="NON",0)</f>
        <v>#REF!</v>
      </c>
      <c r="Y486" s="96" t="e">
        <f t="array" ref="Y486">_xlfn.IFS(Saisie!P486="OUI",1,Saisie!P486="NON",0)</f>
        <v>#N/A</v>
      </c>
      <c r="Z486" s="96">
        <f>Saisie!Q486</f>
        <v>0</v>
      </c>
      <c r="AA486" s="96">
        <f>Saisie!R486</f>
        <v>0</v>
      </c>
      <c r="AB486" s="96" t="e">
        <f t="array" ref="AB486">_xlfn.IFS(Saisie!S486="OUI",1,Saisie!S486="NON",0)</f>
        <v>#N/A</v>
      </c>
      <c r="AC486" s="96">
        <f>Saisie!T486</f>
        <v>0</v>
      </c>
      <c r="AD486" s="96">
        <f>Saisie!U486</f>
        <v>0</v>
      </c>
      <c r="AE486" s="96">
        <f>Saisie!V486</f>
        <v>0</v>
      </c>
      <c r="AF486" s="96">
        <f>Saisie!W486</f>
        <v>0</v>
      </c>
      <c r="AG486" s="96">
        <f>Saisie!X486</f>
        <v>0</v>
      </c>
      <c r="AH486" s="96">
        <f>Saisie!Y486</f>
        <v>0</v>
      </c>
      <c r="AI486" s="96">
        <f>Saisie!Z486</f>
        <v>0</v>
      </c>
      <c r="AJ486" s="96">
        <f>Saisie!AA486</f>
        <v>0</v>
      </c>
      <c r="AK486" s="96">
        <f>Saisie!AB486</f>
        <v>0</v>
      </c>
      <c r="AL486" s="96" t="e">
        <f t="array" ref="AL486">_xlfn.IFS(Saisie!AC486="OUI",1,Saisie!AC486="NON",0)</f>
        <v>#N/A</v>
      </c>
      <c r="AM486" s="96" t="e">
        <f t="array" ref="AM486">_xlfn.IFS(Saisie!AD486="Complet",1,Saisie!AD486="Incomplet",0)</f>
        <v>#N/A</v>
      </c>
      <c r="AN486" s="96">
        <f>Saisie!AE486</f>
        <v>0</v>
      </c>
      <c r="AO486" s="96" t="e">
        <f>Saisie!AF486</f>
        <v>#REF!</v>
      </c>
      <c r="AP486" s="99"/>
    </row>
    <row r="487" spans="1:42" s="33" customFormat="1" x14ac:dyDescent="0.45">
      <c r="A487" s="95">
        <v>481</v>
      </c>
      <c r="B487" s="96">
        <f>Saisie!B487</f>
        <v>0</v>
      </c>
      <c r="C487" s="97">
        <f>Saisie!C487</f>
        <v>0</v>
      </c>
      <c r="D487" s="96">
        <f>Saisie!D487</f>
        <v>0</v>
      </c>
      <c r="E487" s="96">
        <f>Saisie!E487</f>
        <v>0</v>
      </c>
      <c r="F487" s="96">
        <f>Saisie!F487</f>
        <v>0</v>
      </c>
      <c r="G487" s="96">
        <f>Saisie!G487</f>
        <v>0</v>
      </c>
      <c r="H487" s="96">
        <f>Saisie!I487</f>
        <v>0</v>
      </c>
      <c r="I487" s="96">
        <f>Saisie!J487</f>
        <v>0</v>
      </c>
      <c r="J487" s="96">
        <f>Saisie!K487</f>
        <v>0</v>
      </c>
      <c r="K487" s="96">
        <f>Saisie!L487</f>
        <v>0</v>
      </c>
      <c r="L487" s="96">
        <f>Saisie!L487</f>
        <v>0</v>
      </c>
      <c r="M487" s="96" t="e">
        <f>Saisie!#REF!</f>
        <v>#REF!</v>
      </c>
      <c r="N487" s="96" t="e">
        <f>Saisie!#REF!</f>
        <v>#REF!</v>
      </c>
      <c r="O487" s="96" t="e">
        <f t="array" ref="O487">_xlfn.IFS(Saisie!N487="OUI",1,Saisie!N487="NON",0)</f>
        <v>#N/A</v>
      </c>
      <c r="P487" s="96" t="e">
        <f>Saisie!#REF!</f>
        <v>#REF!</v>
      </c>
      <c r="Q487" s="96" t="e">
        <f>Saisie!#REF!</f>
        <v>#REF!</v>
      </c>
      <c r="R487" s="96">
        <f>Saisie!O487</f>
        <v>0</v>
      </c>
      <c r="S487" s="96" t="e">
        <f t="array" ref="S487">_xlfn.IFS(Saisie!#REF!="OUI",1,Saisie!#REF!="NON",0)</f>
        <v>#REF!</v>
      </c>
      <c r="T487" s="96" t="e">
        <f>Saisie!#REF!</f>
        <v>#REF!</v>
      </c>
      <c r="U487" s="96" t="e">
        <f>Saisie!#REF!</f>
        <v>#REF!</v>
      </c>
      <c r="V487" s="96" t="e">
        <f>Saisie!#REF!</f>
        <v>#REF!</v>
      </c>
      <c r="W487" s="96" t="e">
        <f>Saisie!#REF!</f>
        <v>#REF!</v>
      </c>
      <c r="X487" s="96" t="e">
        <f t="array" ref="X487">_xlfn.IFS(Saisie!#REF!="OUI",1,Saisie!#REF!="NON",0)</f>
        <v>#REF!</v>
      </c>
      <c r="Y487" s="96" t="e">
        <f t="array" ref="Y487">_xlfn.IFS(Saisie!P487="OUI",1,Saisie!P487="NON",0)</f>
        <v>#N/A</v>
      </c>
      <c r="Z487" s="96">
        <f>Saisie!Q487</f>
        <v>0</v>
      </c>
      <c r="AA487" s="96">
        <f>Saisie!R487</f>
        <v>0</v>
      </c>
      <c r="AB487" s="96" t="e">
        <f t="array" ref="AB487">_xlfn.IFS(Saisie!S487="OUI",1,Saisie!S487="NON",0)</f>
        <v>#N/A</v>
      </c>
      <c r="AC487" s="96">
        <f>Saisie!T487</f>
        <v>0</v>
      </c>
      <c r="AD487" s="96">
        <f>Saisie!U487</f>
        <v>0</v>
      </c>
      <c r="AE487" s="96">
        <f>Saisie!V487</f>
        <v>0</v>
      </c>
      <c r="AF487" s="96">
        <f>Saisie!W487</f>
        <v>0</v>
      </c>
      <c r="AG487" s="96">
        <f>Saisie!X487</f>
        <v>0</v>
      </c>
      <c r="AH487" s="96">
        <f>Saisie!Y487</f>
        <v>0</v>
      </c>
      <c r="AI487" s="96">
        <f>Saisie!Z487</f>
        <v>0</v>
      </c>
      <c r="AJ487" s="96">
        <f>Saisie!AA487</f>
        <v>0</v>
      </c>
      <c r="AK487" s="96">
        <f>Saisie!AB487</f>
        <v>0</v>
      </c>
      <c r="AL487" s="96" t="e">
        <f t="array" ref="AL487">_xlfn.IFS(Saisie!AC487="OUI",1,Saisie!AC487="NON",0)</f>
        <v>#N/A</v>
      </c>
      <c r="AM487" s="96" t="e">
        <f t="array" ref="AM487">_xlfn.IFS(Saisie!AD487="Complet",1,Saisie!AD487="Incomplet",0)</f>
        <v>#N/A</v>
      </c>
      <c r="AN487" s="96">
        <f>Saisie!AE487</f>
        <v>0</v>
      </c>
      <c r="AO487" s="96" t="e">
        <f>Saisie!AF487</f>
        <v>#REF!</v>
      </c>
      <c r="AP487" s="99"/>
    </row>
    <row r="488" spans="1:42" s="33" customFormat="1" x14ac:dyDescent="0.45">
      <c r="A488" s="95">
        <v>482</v>
      </c>
      <c r="B488" s="96">
        <f>Saisie!B488</f>
        <v>0</v>
      </c>
      <c r="C488" s="97">
        <f>Saisie!C488</f>
        <v>0</v>
      </c>
      <c r="D488" s="96">
        <f>Saisie!D488</f>
        <v>0</v>
      </c>
      <c r="E488" s="96">
        <f>Saisie!E488</f>
        <v>0</v>
      </c>
      <c r="F488" s="96">
        <f>Saisie!F488</f>
        <v>0</v>
      </c>
      <c r="G488" s="96">
        <f>Saisie!G488</f>
        <v>0</v>
      </c>
      <c r="H488" s="96">
        <f>Saisie!I488</f>
        <v>0</v>
      </c>
      <c r="I488" s="96">
        <f>Saisie!J488</f>
        <v>0</v>
      </c>
      <c r="J488" s="96">
        <f>Saisie!K488</f>
        <v>0</v>
      </c>
      <c r="K488" s="96">
        <f>Saisie!L488</f>
        <v>0</v>
      </c>
      <c r="L488" s="96">
        <f>Saisie!L488</f>
        <v>0</v>
      </c>
      <c r="M488" s="96" t="e">
        <f>Saisie!#REF!</f>
        <v>#REF!</v>
      </c>
      <c r="N488" s="96" t="e">
        <f>Saisie!#REF!</f>
        <v>#REF!</v>
      </c>
      <c r="O488" s="96" t="e">
        <f t="array" ref="O488">_xlfn.IFS(Saisie!N488="OUI",1,Saisie!N488="NON",0)</f>
        <v>#N/A</v>
      </c>
      <c r="P488" s="96" t="e">
        <f>Saisie!#REF!</f>
        <v>#REF!</v>
      </c>
      <c r="Q488" s="96" t="e">
        <f>Saisie!#REF!</f>
        <v>#REF!</v>
      </c>
      <c r="R488" s="96">
        <f>Saisie!O488</f>
        <v>0</v>
      </c>
      <c r="S488" s="96" t="e">
        <f t="array" ref="S488">_xlfn.IFS(Saisie!#REF!="OUI",1,Saisie!#REF!="NON",0)</f>
        <v>#REF!</v>
      </c>
      <c r="T488" s="96" t="e">
        <f>Saisie!#REF!</f>
        <v>#REF!</v>
      </c>
      <c r="U488" s="96" t="e">
        <f>Saisie!#REF!</f>
        <v>#REF!</v>
      </c>
      <c r="V488" s="96" t="e">
        <f>Saisie!#REF!</f>
        <v>#REF!</v>
      </c>
      <c r="W488" s="96" t="e">
        <f>Saisie!#REF!</f>
        <v>#REF!</v>
      </c>
      <c r="X488" s="96" t="e">
        <f t="array" ref="X488">_xlfn.IFS(Saisie!#REF!="OUI",1,Saisie!#REF!="NON",0)</f>
        <v>#REF!</v>
      </c>
      <c r="Y488" s="96" t="e">
        <f t="array" ref="Y488">_xlfn.IFS(Saisie!P488="OUI",1,Saisie!P488="NON",0)</f>
        <v>#N/A</v>
      </c>
      <c r="Z488" s="96">
        <f>Saisie!Q488</f>
        <v>0</v>
      </c>
      <c r="AA488" s="96">
        <f>Saisie!R488</f>
        <v>0</v>
      </c>
      <c r="AB488" s="96" t="e">
        <f t="array" ref="AB488">_xlfn.IFS(Saisie!S488="OUI",1,Saisie!S488="NON",0)</f>
        <v>#N/A</v>
      </c>
      <c r="AC488" s="96">
        <f>Saisie!T488</f>
        <v>0</v>
      </c>
      <c r="AD488" s="96">
        <f>Saisie!U488</f>
        <v>0</v>
      </c>
      <c r="AE488" s="96">
        <f>Saisie!V488</f>
        <v>0</v>
      </c>
      <c r="AF488" s="96">
        <f>Saisie!W488</f>
        <v>0</v>
      </c>
      <c r="AG488" s="96">
        <f>Saisie!X488</f>
        <v>0</v>
      </c>
      <c r="AH488" s="96">
        <f>Saisie!Y488</f>
        <v>0</v>
      </c>
      <c r="AI488" s="96">
        <f>Saisie!Z488</f>
        <v>0</v>
      </c>
      <c r="AJ488" s="96">
        <f>Saisie!AA488</f>
        <v>0</v>
      </c>
      <c r="AK488" s="96">
        <f>Saisie!AB488</f>
        <v>0</v>
      </c>
      <c r="AL488" s="96" t="e">
        <f t="array" ref="AL488">_xlfn.IFS(Saisie!AC488="OUI",1,Saisie!AC488="NON",0)</f>
        <v>#N/A</v>
      </c>
      <c r="AM488" s="96" t="e">
        <f t="array" ref="AM488">_xlfn.IFS(Saisie!AD488="Complet",1,Saisie!AD488="Incomplet",0)</f>
        <v>#N/A</v>
      </c>
      <c r="AN488" s="96">
        <f>Saisie!AE488</f>
        <v>0</v>
      </c>
      <c r="AO488" s="96" t="e">
        <f>Saisie!AF488</f>
        <v>#REF!</v>
      </c>
      <c r="AP488" s="99"/>
    </row>
    <row r="489" spans="1:42" s="33" customFormat="1" x14ac:dyDescent="0.45">
      <c r="A489" s="95">
        <v>483</v>
      </c>
      <c r="B489" s="96">
        <f>Saisie!B489</f>
        <v>0</v>
      </c>
      <c r="C489" s="97">
        <f>Saisie!C489</f>
        <v>0</v>
      </c>
      <c r="D489" s="96">
        <f>Saisie!D489</f>
        <v>0</v>
      </c>
      <c r="E489" s="96">
        <f>Saisie!E489</f>
        <v>0</v>
      </c>
      <c r="F489" s="96">
        <f>Saisie!F489</f>
        <v>0</v>
      </c>
      <c r="G489" s="96">
        <f>Saisie!G489</f>
        <v>0</v>
      </c>
      <c r="H489" s="96">
        <f>Saisie!I489</f>
        <v>0</v>
      </c>
      <c r="I489" s="96">
        <f>Saisie!J489</f>
        <v>0</v>
      </c>
      <c r="J489" s="96">
        <f>Saisie!K489</f>
        <v>0</v>
      </c>
      <c r="K489" s="96">
        <f>Saisie!L489</f>
        <v>0</v>
      </c>
      <c r="L489" s="96">
        <f>Saisie!L489</f>
        <v>0</v>
      </c>
      <c r="M489" s="96" t="e">
        <f>Saisie!#REF!</f>
        <v>#REF!</v>
      </c>
      <c r="N489" s="96" t="e">
        <f>Saisie!#REF!</f>
        <v>#REF!</v>
      </c>
      <c r="O489" s="96" t="e">
        <f t="array" ref="O489">_xlfn.IFS(Saisie!N489="OUI",1,Saisie!N489="NON",0)</f>
        <v>#N/A</v>
      </c>
      <c r="P489" s="96" t="e">
        <f>Saisie!#REF!</f>
        <v>#REF!</v>
      </c>
      <c r="Q489" s="96" t="e">
        <f>Saisie!#REF!</f>
        <v>#REF!</v>
      </c>
      <c r="R489" s="96">
        <f>Saisie!O489</f>
        <v>0</v>
      </c>
      <c r="S489" s="96" t="e">
        <f t="array" ref="S489">_xlfn.IFS(Saisie!#REF!="OUI",1,Saisie!#REF!="NON",0)</f>
        <v>#REF!</v>
      </c>
      <c r="T489" s="96" t="e">
        <f>Saisie!#REF!</f>
        <v>#REF!</v>
      </c>
      <c r="U489" s="96" t="e">
        <f>Saisie!#REF!</f>
        <v>#REF!</v>
      </c>
      <c r="V489" s="96" t="e">
        <f>Saisie!#REF!</f>
        <v>#REF!</v>
      </c>
      <c r="W489" s="96" t="e">
        <f>Saisie!#REF!</f>
        <v>#REF!</v>
      </c>
      <c r="X489" s="96" t="e">
        <f t="array" ref="X489">_xlfn.IFS(Saisie!#REF!="OUI",1,Saisie!#REF!="NON",0)</f>
        <v>#REF!</v>
      </c>
      <c r="Y489" s="96" t="e">
        <f t="array" ref="Y489">_xlfn.IFS(Saisie!P489="OUI",1,Saisie!P489="NON",0)</f>
        <v>#N/A</v>
      </c>
      <c r="Z489" s="96">
        <f>Saisie!Q489</f>
        <v>0</v>
      </c>
      <c r="AA489" s="96">
        <f>Saisie!R489</f>
        <v>0</v>
      </c>
      <c r="AB489" s="96" t="e">
        <f t="array" ref="AB489">_xlfn.IFS(Saisie!S489="OUI",1,Saisie!S489="NON",0)</f>
        <v>#N/A</v>
      </c>
      <c r="AC489" s="96">
        <f>Saisie!T489</f>
        <v>0</v>
      </c>
      <c r="AD489" s="96">
        <f>Saisie!U489</f>
        <v>0</v>
      </c>
      <c r="AE489" s="96">
        <f>Saisie!V489</f>
        <v>0</v>
      </c>
      <c r="AF489" s="96">
        <f>Saisie!W489</f>
        <v>0</v>
      </c>
      <c r="AG489" s="96">
        <f>Saisie!X489</f>
        <v>0</v>
      </c>
      <c r="AH489" s="96">
        <f>Saisie!Y489</f>
        <v>0</v>
      </c>
      <c r="AI489" s="96">
        <f>Saisie!Z489</f>
        <v>0</v>
      </c>
      <c r="AJ489" s="96">
        <f>Saisie!AA489</f>
        <v>0</v>
      </c>
      <c r="AK489" s="96">
        <f>Saisie!AB489</f>
        <v>0</v>
      </c>
      <c r="AL489" s="96" t="e">
        <f t="array" ref="AL489">_xlfn.IFS(Saisie!AC489="OUI",1,Saisie!AC489="NON",0)</f>
        <v>#N/A</v>
      </c>
      <c r="AM489" s="96" t="e">
        <f t="array" ref="AM489">_xlfn.IFS(Saisie!AD489="Complet",1,Saisie!AD489="Incomplet",0)</f>
        <v>#N/A</v>
      </c>
      <c r="AN489" s="96">
        <f>Saisie!AE489</f>
        <v>0</v>
      </c>
      <c r="AO489" s="96" t="e">
        <f>Saisie!AF489</f>
        <v>#REF!</v>
      </c>
      <c r="AP489" s="99"/>
    </row>
    <row r="490" spans="1:42" s="33" customFormat="1" x14ac:dyDescent="0.45">
      <c r="A490" s="95">
        <v>484</v>
      </c>
      <c r="B490" s="96">
        <f>Saisie!B490</f>
        <v>0</v>
      </c>
      <c r="C490" s="97">
        <f>Saisie!C490</f>
        <v>0</v>
      </c>
      <c r="D490" s="96">
        <f>Saisie!D490</f>
        <v>0</v>
      </c>
      <c r="E490" s="96">
        <f>Saisie!E490</f>
        <v>0</v>
      </c>
      <c r="F490" s="96">
        <f>Saisie!F490</f>
        <v>0</v>
      </c>
      <c r="G490" s="96">
        <f>Saisie!G490</f>
        <v>0</v>
      </c>
      <c r="H490" s="96">
        <f>Saisie!I490</f>
        <v>0</v>
      </c>
      <c r="I490" s="96">
        <f>Saisie!J490</f>
        <v>0</v>
      </c>
      <c r="J490" s="96">
        <f>Saisie!K490</f>
        <v>0</v>
      </c>
      <c r="K490" s="96">
        <f>Saisie!L490</f>
        <v>0</v>
      </c>
      <c r="L490" s="96">
        <f>Saisie!L490</f>
        <v>0</v>
      </c>
      <c r="M490" s="96" t="e">
        <f>Saisie!#REF!</f>
        <v>#REF!</v>
      </c>
      <c r="N490" s="96" t="e">
        <f>Saisie!#REF!</f>
        <v>#REF!</v>
      </c>
      <c r="O490" s="96" t="e">
        <f t="array" ref="O490">_xlfn.IFS(Saisie!N490="OUI",1,Saisie!N490="NON",0)</f>
        <v>#N/A</v>
      </c>
      <c r="P490" s="96" t="e">
        <f>Saisie!#REF!</f>
        <v>#REF!</v>
      </c>
      <c r="Q490" s="96" t="e">
        <f>Saisie!#REF!</f>
        <v>#REF!</v>
      </c>
      <c r="R490" s="96">
        <f>Saisie!O490</f>
        <v>0</v>
      </c>
      <c r="S490" s="96" t="e">
        <f t="array" ref="S490">_xlfn.IFS(Saisie!#REF!="OUI",1,Saisie!#REF!="NON",0)</f>
        <v>#REF!</v>
      </c>
      <c r="T490" s="96" t="e">
        <f>Saisie!#REF!</f>
        <v>#REF!</v>
      </c>
      <c r="U490" s="96" t="e">
        <f>Saisie!#REF!</f>
        <v>#REF!</v>
      </c>
      <c r="V490" s="96" t="e">
        <f>Saisie!#REF!</f>
        <v>#REF!</v>
      </c>
      <c r="W490" s="96" t="e">
        <f>Saisie!#REF!</f>
        <v>#REF!</v>
      </c>
      <c r="X490" s="96" t="e">
        <f t="array" ref="X490">_xlfn.IFS(Saisie!#REF!="OUI",1,Saisie!#REF!="NON",0)</f>
        <v>#REF!</v>
      </c>
      <c r="Y490" s="96" t="e">
        <f t="array" ref="Y490">_xlfn.IFS(Saisie!P490="OUI",1,Saisie!P490="NON",0)</f>
        <v>#N/A</v>
      </c>
      <c r="Z490" s="96">
        <f>Saisie!Q490</f>
        <v>0</v>
      </c>
      <c r="AA490" s="96">
        <f>Saisie!R490</f>
        <v>0</v>
      </c>
      <c r="AB490" s="96" t="e">
        <f t="array" ref="AB490">_xlfn.IFS(Saisie!S490="OUI",1,Saisie!S490="NON",0)</f>
        <v>#N/A</v>
      </c>
      <c r="AC490" s="96">
        <f>Saisie!T490</f>
        <v>0</v>
      </c>
      <c r="AD490" s="96">
        <f>Saisie!U490</f>
        <v>0</v>
      </c>
      <c r="AE490" s="96">
        <f>Saisie!V490</f>
        <v>0</v>
      </c>
      <c r="AF490" s="96">
        <f>Saisie!W490</f>
        <v>0</v>
      </c>
      <c r="AG490" s="96">
        <f>Saisie!X490</f>
        <v>0</v>
      </c>
      <c r="AH490" s="96">
        <f>Saisie!Y490</f>
        <v>0</v>
      </c>
      <c r="AI490" s="96">
        <f>Saisie!Z490</f>
        <v>0</v>
      </c>
      <c r="AJ490" s="96">
        <f>Saisie!AA490</f>
        <v>0</v>
      </c>
      <c r="AK490" s="96">
        <f>Saisie!AB490</f>
        <v>0</v>
      </c>
      <c r="AL490" s="96" t="e">
        <f t="array" ref="AL490">_xlfn.IFS(Saisie!AC490="OUI",1,Saisie!AC490="NON",0)</f>
        <v>#N/A</v>
      </c>
      <c r="AM490" s="96" t="e">
        <f t="array" ref="AM490">_xlfn.IFS(Saisie!AD490="Complet",1,Saisie!AD490="Incomplet",0)</f>
        <v>#N/A</v>
      </c>
      <c r="AN490" s="96">
        <f>Saisie!AE490</f>
        <v>0</v>
      </c>
      <c r="AO490" s="96" t="e">
        <f>Saisie!AF490</f>
        <v>#REF!</v>
      </c>
      <c r="AP490" s="99"/>
    </row>
    <row r="491" spans="1:42" s="33" customFormat="1" x14ac:dyDescent="0.45">
      <c r="A491" s="95">
        <v>485</v>
      </c>
      <c r="B491" s="96">
        <f>Saisie!B491</f>
        <v>0</v>
      </c>
      <c r="C491" s="97">
        <f>Saisie!C491</f>
        <v>0</v>
      </c>
      <c r="D491" s="96">
        <f>Saisie!D491</f>
        <v>0</v>
      </c>
      <c r="E491" s="96">
        <f>Saisie!E491</f>
        <v>0</v>
      </c>
      <c r="F491" s="96">
        <f>Saisie!F491</f>
        <v>0</v>
      </c>
      <c r="G491" s="96">
        <f>Saisie!G491</f>
        <v>0</v>
      </c>
      <c r="H491" s="96">
        <f>Saisie!I491</f>
        <v>0</v>
      </c>
      <c r="I491" s="96">
        <f>Saisie!J491</f>
        <v>0</v>
      </c>
      <c r="J491" s="96">
        <f>Saisie!K491</f>
        <v>0</v>
      </c>
      <c r="K491" s="96">
        <f>Saisie!L491</f>
        <v>0</v>
      </c>
      <c r="L491" s="96">
        <f>Saisie!L491</f>
        <v>0</v>
      </c>
      <c r="M491" s="96" t="e">
        <f>Saisie!#REF!</f>
        <v>#REF!</v>
      </c>
      <c r="N491" s="96" t="e">
        <f>Saisie!#REF!</f>
        <v>#REF!</v>
      </c>
      <c r="O491" s="96" t="e">
        <f t="array" ref="O491">_xlfn.IFS(Saisie!N491="OUI",1,Saisie!N491="NON",0)</f>
        <v>#N/A</v>
      </c>
      <c r="P491" s="96" t="e">
        <f>Saisie!#REF!</f>
        <v>#REF!</v>
      </c>
      <c r="Q491" s="96" t="e">
        <f>Saisie!#REF!</f>
        <v>#REF!</v>
      </c>
      <c r="R491" s="96">
        <f>Saisie!O491</f>
        <v>0</v>
      </c>
      <c r="S491" s="96" t="e">
        <f t="array" ref="S491">_xlfn.IFS(Saisie!#REF!="OUI",1,Saisie!#REF!="NON",0)</f>
        <v>#REF!</v>
      </c>
      <c r="T491" s="96" t="e">
        <f>Saisie!#REF!</f>
        <v>#REF!</v>
      </c>
      <c r="U491" s="96" t="e">
        <f>Saisie!#REF!</f>
        <v>#REF!</v>
      </c>
      <c r="V491" s="96" t="e">
        <f>Saisie!#REF!</f>
        <v>#REF!</v>
      </c>
      <c r="W491" s="96" t="e">
        <f>Saisie!#REF!</f>
        <v>#REF!</v>
      </c>
      <c r="X491" s="96" t="e">
        <f t="array" ref="X491">_xlfn.IFS(Saisie!#REF!="OUI",1,Saisie!#REF!="NON",0)</f>
        <v>#REF!</v>
      </c>
      <c r="Y491" s="96" t="e">
        <f t="array" ref="Y491">_xlfn.IFS(Saisie!P491="OUI",1,Saisie!P491="NON",0)</f>
        <v>#N/A</v>
      </c>
      <c r="Z491" s="96">
        <f>Saisie!Q491</f>
        <v>0</v>
      </c>
      <c r="AA491" s="96">
        <f>Saisie!R491</f>
        <v>0</v>
      </c>
      <c r="AB491" s="96" t="e">
        <f t="array" ref="AB491">_xlfn.IFS(Saisie!S491="OUI",1,Saisie!S491="NON",0)</f>
        <v>#N/A</v>
      </c>
      <c r="AC491" s="96">
        <f>Saisie!T491</f>
        <v>0</v>
      </c>
      <c r="AD491" s="96">
        <f>Saisie!U491</f>
        <v>0</v>
      </c>
      <c r="AE491" s="96">
        <f>Saisie!V491</f>
        <v>0</v>
      </c>
      <c r="AF491" s="96">
        <f>Saisie!W491</f>
        <v>0</v>
      </c>
      <c r="AG491" s="96">
        <f>Saisie!X491</f>
        <v>0</v>
      </c>
      <c r="AH491" s="96">
        <f>Saisie!Y491</f>
        <v>0</v>
      </c>
      <c r="AI491" s="96">
        <f>Saisie!Z491</f>
        <v>0</v>
      </c>
      <c r="AJ491" s="96">
        <f>Saisie!AA491</f>
        <v>0</v>
      </c>
      <c r="AK491" s="96">
        <f>Saisie!AB491</f>
        <v>0</v>
      </c>
      <c r="AL491" s="96" t="e">
        <f t="array" ref="AL491">_xlfn.IFS(Saisie!AC491="OUI",1,Saisie!AC491="NON",0)</f>
        <v>#N/A</v>
      </c>
      <c r="AM491" s="96" t="e">
        <f t="array" ref="AM491">_xlfn.IFS(Saisie!AD491="Complet",1,Saisie!AD491="Incomplet",0)</f>
        <v>#N/A</v>
      </c>
      <c r="AN491" s="96">
        <f>Saisie!AE491</f>
        <v>0</v>
      </c>
      <c r="AO491" s="96" t="e">
        <f>Saisie!AF491</f>
        <v>#REF!</v>
      </c>
      <c r="AP491" s="99"/>
    </row>
    <row r="492" spans="1:42" s="33" customFormat="1" x14ac:dyDescent="0.45">
      <c r="A492" s="95">
        <v>486</v>
      </c>
      <c r="B492" s="96">
        <f>Saisie!B492</f>
        <v>0</v>
      </c>
      <c r="C492" s="97">
        <f>Saisie!C492</f>
        <v>0</v>
      </c>
      <c r="D492" s="96">
        <f>Saisie!D492</f>
        <v>0</v>
      </c>
      <c r="E492" s="96">
        <f>Saisie!E492</f>
        <v>0</v>
      </c>
      <c r="F492" s="96">
        <f>Saisie!F492</f>
        <v>0</v>
      </c>
      <c r="G492" s="96">
        <f>Saisie!G492</f>
        <v>0</v>
      </c>
      <c r="H492" s="96">
        <f>Saisie!I492</f>
        <v>0</v>
      </c>
      <c r="I492" s="96">
        <f>Saisie!J492</f>
        <v>0</v>
      </c>
      <c r="J492" s="96">
        <f>Saisie!K492</f>
        <v>0</v>
      </c>
      <c r="K492" s="96">
        <f>Saisie!L492</f>
        <v>0</v>
      </c>
      <c r="L492" s="96">
        <f>Saisie!L492</f>
        <v>0</v>
      </c>
      <c r="M492" s="96" t="e">
        <f>Saisie!#REF!</f>
        <v>#REF!</v>
      </c>
      <c r="N492" s="96" t="e">
        <f>Saisie!#REF!</f>
        <v>#REF!</v>
      </c>
      <c r="O492" s="96" t="e">
        <f t="array" ref="O492">_xlfn.IFS(Saisie!N492="OUI",1,Saisie!N492="NON",0)</f>
        <v>#N/A</v>
      </c>
      <c r="P492" s="96" t="e">
        <f>Saisie!#REF!</f>
        <v>#REF!</v>
      </c>
      <c r="Q492" s="96" t="e">
        <f>Saisie!#REF!</f>
        <v>#REF!</v>
      </c>
      <c r="R492" s="96">
        <f>Saisie!O492</f>
        <v>0</v>
      </c>
      <c r="S492" s="96" t="e">
        <f t="array" ref="S492">_xlfn.IFS(Saisie!#REF!="OUI",1,Saisie!#REF!="NON",0)</f>
        <v>#REF!</v>
      </c>
      <c r="T492" s="96" t="e">
        <f>Saisie!#REF!</f>
        <v>#REF!</v>
      </c>
      <c r="U492" s="96" t="e">
        <f>Saisie!#REF!</f>
        <v>#REF!</v>
      </c>
      <c r="V492" s="96" t="e">
        <f>Saisie!#REF!</f>
        <v>#REF!</v>
      </c>
      <c r="W492" s="96" t="e">
        <f>Saisie!#REF!</f>
        <v>#REF!</v>
      </c>
      <c r="X492" s="96" t="e">
        <f t="array" ref="X492">_xlfn.IFS(Saisie!#REF!="OUI",1,Saisie!#REF!="NON",0)</f>
        <v>#REF!</v>
      </c>
      <c r="Y492" s="96" t="e">
        <f t="array" ref="Y492">_xlfn.IFS(Saisie!P492="OUI",1,Saisie!P492="NON",0)</f>
        <v>#N/A</v>
      </c>
      <c r="Z492" s="96">
        <f>Saisie!Q492</f>
        <v>0</v>
      </c>
      <c r="AA492" s="96">
        <f>Saisie!R492</f>
        <v>0</v>
      </c>
      <c r="AB492" s="96" t="e">
        <f t="array" ref="AB492">_xlfn.IFS(Saisie!S492="OUI",1,Saisie!S492="NON",0)</f>
        <v>#N/A</v>
      </c>
      <c r="AC492" s="96">
        <f>Saisie!T492</f>
        <v>0</v>
      </c>
      <c r="AD492" s="96">
        <f>Saisie!U492</f>
        <v>0</v>
      </c>
      <c r="AE492" s="96">
        <f>Saisie!V492</f>
        <v>0</v>
      </c>
      <c r="AF492" s="96">
        <f>Saisie!W492</f>
        <v>0</v>
      </c>
      <c r="AG492" s="96">
        <f>Saisie!X492</f>
        <v>0</v>
      </c>
      <c r="AH492" s="96">
        <f>Saisie!Y492</f>
        <v>0</v>
      </c>
      <c r="AI492" s="96">
        <f>Saisie!Z492</f>
        <v>0</v>
      </c>
      <c r="AJ492" s="96">
        <f>Saisie!AA492</f>
        <v>0</v>
      </c>
      <c r="AK492" s="96">
        <f>Saisie!AB492</f>
        <v>0</v>
      </c>
      <c r="AL492" s="96" t="e">
        <f t="array" ref="AL492">_xlfn.IFS(Saisie!AC492="OUI",1,Saisie!AC492="NON",0)</f>
        <v>#N/A</v>
      </c>
      <c r="AM492" s="96" t="e">
        <f t="array" ref="AM492">_xlfn.IFS(Saisie!AD492="Complet",1,Saisie!AD492="Incomplet",0)</f>
        <v>#N/A</v>
      </c>
      <c r="AN492" s="96">
        <f>Saisie!AE492</f>
        <v>0</v>
      </c>
      <c r="AO492" s="96" t="e">
        <f>Saisie!AF492</f>
        <v>#REF!</v>
      </c>
      <c r="AP492" s="99"/>
    </row>
    <row r="493" spans="1:42" s="33" customFormat="1" x14ac:dyDescent="0.45">
      <c r="A493" s="95">
        <v>487</v>
      </c>
      <c r="B493" s="96">
        <f>Saisie!B493</f>
        <v>0</v>
      </c>
      <c r="C493" s="97">
        <f>Saisie!C493</f>
        <v>0</v>
      </c>
      <c r="D493" s="96">
        <f>Saisie!D493</f>
        <v>0</v>
      </c>
      <c r="E493" s="96">
        <f>Saisie!E493</f>
        <v>0</v>
      </c>
      <c r="F493" s="96">
        <f>Saisie!F493</f>
        <v>0</v>
      </c>
      <c r="G493" s="96">
        <f>Saisie!G493</f>
        <v>0</v>
      </c>
      <c r="H493" s="96">
        <f>Saisie!I493</f>
        <v>0</v>
      </c>
      <c r="I493" s="96">
        <f>Saisie!J493</f>
        <v>0</v>
      </c>
      <c r="J493" s="96">
        <f>Saisie!K493</f>
        <v>0</v>
      </c>
      <c r="K493" s="96">
        <f>Saisie!L493</f>
        <v>0</v>
      </c>
      <c r="L493" s="96">
        <f>Saisie!L493</f>
        <v>0</v>
      </c>
      <c r="M493" s="96" t="e">
        <f>Saisie!#REF!</f>
        <v>#REF!</v>
      </c>
      <c r="N493" s="96" t="e">
        <f>Saisie!#REF!</f>
        <v>#REF!</v>
      </c>
      <c r="O493" s="96" t="e">
        <f t="array" ref="O493">_xlfn.IFS(Saisie!N493="OUI",1,Saisie!N493="NON",0)</f>
        <v>#N/A</v>
      </c>
      <c r="P493" s="96" t="e">
        <f>Saisie!#REF!</f>
        <v>#REF!</v>
      </c>
      <c r="Q493" s="96" t="e">
        <f>Saisie!#REF!</f>
        <v>#REF!</v>
      </c>
      <c r="R493" s="96">
        <f>Saisie!O493</f>
        <v>0</v>
      </c>
      <c r="S493" s="96" t="e">
        <f t="array" ref="S493">_xlfn.IFS(Saisie!#REF!="OUI",1,Saisie!#REF!="NON",0)</f>
        <v>#REF!</v>
      </c>
      <c r="T493" s="96" t="e">
        <f>Saisie!#REF!</f>
        <v>#REF!</v>
      </c>
      <c r="U493" s="96" t="e">
        <f>Saisie!#REF!</f>
        <v>#REF!</v>
      </c>
      <c r="V493" s="96" t="e">
        <f>Saisie!#REF!</f>
        <v>#REF!</v>
      </c>
      <c r="W493" s="96" t="e">
        <f>Saisie!#REF!</f>
        <v>#REF!</v>
      </c>
      <c r="X493" s="96" t="e">
        <f t="array" ref="X493">_xlfn.IFS(Saisie!#REF!="OUI",1,Saisie!#REF!="NON",0)</f>
        <v>#REF!</v>
      </c>
      <c r="Y493" s="96" t="e">
        <f t="array" ref="Y493">_xlfn.IFS(Saisie!P493="OUI",1,Saisie!P493="NON",0)</f>
        <v>#N/A</v>
      </c>
      <c r="Z493" s="96">
        <f>Saisie!Q493</f>
        <v>0</v>
      </c>
      <c r="AA493" s="96">
        <f>Saisie!R493</f>
        <v>0</v>
      </c>
      <c r="AB493" s="96" t="e">
        <f t="array" ref="AB493">_xlfn.IFS(Saisie!S493="OUI",1,Saisie!S493="NON",0)</f>
        <v>#N/A</v>
      </c>
      <c r="AC493" s="96">
        <f>Saisie!T493</f>
        <v>0</v>
      </c>
      <c r="AD493" s="96">
        <f>Saisie!U493</f>
        <v>0</v>
      </c>
      <c r="AE493" s="96">
        <f>Saisie!V493</f>
        <v>0</v>
      </c>
      <c r="AF493" s="96">
        <f>Saisie!W493</f>
        <v>0</v>
      </c>
      <c r="AG493" s="96">
        <f>Saisie!X493</f>
        <v>0</v>
      </c>
      <c r="AH493" s="96">
        <f>Saisie!Y493</f>
        <v>0</v>
      </c>
      <c r="AI493" s="96">
        <f>Saisie!Z493</f>
        <v>0</v>
      </c>
      <c r="AJ493" s="96">
        <f>Saisie!AA493</f>
        <v>0</v>
      </c>
      <c r="AK493" s="96">
        <f>Saisie!AB493</f>
        <v>0</v>
      </c>
      <c r="AL493" s="96" t="e">
        <f t="array" ref="AL493">_xlfn.IFS(Saisie!AC493="OUI",1,Saisie!AC493="NON",0)</f>
        <v>#N/A</v>
      </c>
      <c r="AM493" s="96" t="e">
        <f t="array" ref="AM493">_xlfn.IFS(Saisie!AD493="Complet",1,Saisie!AD493="Incomplet",0)</f>
        <v>#N/A</v>
      </c>
      <c r="AN493" s="96">
        <f>Saisie!AE493</f>
        <v>0</v>
      </c>
      <c r="AO493" s="96" t="e">
        <f>Saisie!AF493</f>
        <v>#REF!</v>
      </c>
      <c r="AP493" s="99"/>
    </row>
    <row r="494" spans="1:42" s="33" customFormat="1" x14ac:dyDescent="0.45">
      <c r="A494" s="95">
        <v>488</v>
      </c>
      <c r="B494" s="96">
        <f>Saisie!B494</f>
        <v>0</v>
      </c>
      <c r="C494" s="97">
        <f>Saisie!C494</f>
        <v>0</v>
      </c>
      <c r="D494" s="96">
        <f>Saisie!D494</f>
        <v>0</v>
      </c>
      <c r="E494" s="96">
        <f>Saisie!E494</f>
        <v>0</v>
      </c>
      <c r="F494" s="96">
        <f>Saisie!F494</f>
        <v>0</v>
      </c>
      <c r="G494" s="96">
        <f>Saisie!G494</f>
        <v>0</v>
      </c>
      <c r="H494" s="96">
        <f>Saisie!I494</f>
        <v>0</v>
      </c>
      <c r="I494" s="96">
        <f>Saisie!J494</f>
        <v>0</v>
      </c>
      <c r="J494" s="96">
        <f>Saisie!K494</f>
        <v>0</v>
      </c>
      <c r="K494" s="96">
        <f>Saisie!L494</f>
        <v>0</v>
      </c>
      <c r="L494" s="96">
        <f>Saisie!L494</f>
        <v>0</v>
      </c>
      <c r="M494" s="96" t="e">
        <f>Saisie!#REF!</f>
        <v>#REF!</v>
      </c>
      <c r="N494" s="96" t="e">
        <f>Saisie!#REF!</f>
        <v>#REF!</v>
      </c>
      <c r="O494" s="96" t="e">
        <f t="array" ref="O494">_xlfn.IFS(Saisie!N494="OUI",1,Saisie!N494="NON",0)</f>
        <v>#N/A</v>
      </c>
      <c r="P494" s="96" t="e">
        <f>Saisie!#REF!</f>
        <v>#REF!</v>
      </c>
      <c r="Q494" s="96" t="e">
        <f>Saisie!#REF!</f>
        <v>#REF!</v>
      </c>
      <c r="R494" s="96">
        <f>Saisie!O494</f>
        <v>0</v>
      </c>
      <c r="S494" s="96" t="e">
        <f t="array" ref="S494">_xlfn.IFS(Saisie!#REF!="OUI",1,Saisie!#REF!="NON",0)</f>
        <v>#REF!</v>
      </c>
      <c r="T494" s="96" t="e">
        <f>Saisie!#REF!</f>
        <v>#REF!</v>
      </c>
      <c r="U494" s="96" t="e">
        <f>Saisie!#REF!</f>
        <v>#REF!</v>
      </c>
      <c r="V494" s="96" t="e">
        <f>Saisie!#REF!</f>
        <v>#REF!</v>
      </c>
      <c r="W494" s="96" t="e">
        <f>Saisie!#REF!</f>
        <v>#REF!</v>
      </c>
      <c r="X494" s="96" t="e">
        <f t="array" ref="X494">_xlfn.IFS(Saisie!#REF!="OUI",1,Saisie!#REF!="NON",0)</f>
        <v>#REF!</v>
      </c>
      <c r="Y494" s="96" t="e">
        <f t="array" ref="Y494">_xlfn.IFS(Saisie!P494="OUI",1,Saisie!P494="NON",0)</f>
        <v>#N/A</v>
      </c>
      <c r="Z494" s="96">
        <f>Saisie!Q494</f>
        <v>0</v>
      </c>
      <c r="AA494" s="96">
        <f>Saisie!R494</f>
        <v>0</v>
      </c>
      <c r="AB494" s="96" t="e">
        <f t="array" ref="AB494">_xlfn.IFS(Saisie!S494="OUI",1,Saisie!S494="NON",0)</f>
        <v>#N/A</v>
      </c>
      <c r="AC494" s="96">
        <f>Saisie!T494</f>
        <v>0</v>
      </c>
      <c r="AD494" s="96">
        <f>Saisie!U494</f>
        <v>0</v>
      </c>
      <c r="AE494" s="96">
        <f>Saisie!V494</f>
        <v>0</v>
      </c>
      <c r="AF494" s="96">
        <f>Saisie!W494</f>
        <v>0</v>
      </c>
      <c r="AG494" s="96">
        <f>Saisie!X494</f>
        <v>0</v>
      </c>
      <c r="AH494" s="96">
        <f>Saisie!Y494</f>
        <v>0</v>
      </c>
      <c r="AI494" s="96">
        <f>Saisie!Z494</f>
        <v>0</v>
      </c>
      <c r="AJ494" s="96">
        <f>Saisie!AA494</f>
        <v>0</v>
      </c>
      <c r="AK494" s="96">
        <f>Saisie!AB494</f>
        <v>0</v>
      </c>
      <c r="AL494" s="96" t="e">
        <f t="array" ref="AL494">_xlfn.IFS(Saisie!AC494="OUI",1,Saisie!AC494="NON",0)</f>
        <v>#N/A</v>
      </c>
      <c r="AM494" s="96" t="e">
        <f t="array" ref="AM494">_xlfn.IFS(Saisie!AD494="Complet",1,Saisie!AD494="Incomplet",0)</f>
        <v>#N/A</v>
      </c>
      <c r="AN494" s="96">
        <f>Saisie!AE494</f>
        <v>0</v>
      </c>
      <c r="AO494" s="96" t="e">
        <f>Saisie!AF494</f>
        <v>#REF!</v>
      </c>
      <c r="AP494" s="99"/>
    </row>
    <row r="495" spans="1:42" s="33" customFormat="1" x14ac:dyDescent="0.45">
      <c r="A495" s="95">
        <v>489</v>
      </c>
      <c r="B495" s="96">
        <f>Saisie!B495</f>
        <v>0</v>
      </c>
      <c r="C495" s="97">
        <f>Saisie!C495</f>
        <v>0</v>
      </c>
      <c r="D495" s="96">
        <f>Saisie!D495</f>
        <v>0</v>
      </c>
      <c r="E495" s="96">
        <f>Saisie!E495</f>
        <v>0</v>
      </c>
      <c r="F495" s="96">
        <f>Saisie!F495</f>
        <v>0</v>
      </c>
      <c r="G495" s="96">
        <f>Saisie!G495</f>
        <v>0</v>
      </c>
      <c r="H495" s="96">
        <f>Saisie!I495</f>
        <v>0</v>
      </c>
      <c r="I495" s="96">
        <f>Saisie!J495</f>
        <v>0</v>
      </c>
      <c r="J495" s="96">
        <f>Saisie!K495</f>
        <v>0</v>
      </c>
      <c r="K495" s="96">
        <f>Saisie!L495</f>
        <v>0</v>
      </c>
      <c r="L495" s="96">
        <f>Saisie!L495</f>
        <v>0</v>
      </c>
      <c r="M495" s="96" t="e">
        <f>Saisie!#REF!</f>
        <v>#REF!</v>
      </c>
      <c r="N495" s="96" t="e">
        <f>Saisie!#REF!</f>
        <v>#REF!</v>
      </c>
      <c r="O495" s="96" t="e">
        <f t="array" ref="O495">_xlfn.IFS(Saisie!N495="OUI",1,Saisie!N495="NON",0)</f>
        <v>#N/A</v>
      </c>
      <c r="P495" s="96" t="e">
        <f>Saisie!#REF!</f>
        <v>#REF!</v>
      </c>
      <c r="Q495" s="96" t="e">
        <f>Saisie!#REF!</f>
        <v>#REF!</v>
      </c>
      <c r="R495" s="96">
        <f>Saisie!O495</f>
        <v>0</v>
      </c>
      <c r="S495" s="96" t="e">
        <f t="array" ref="S495">_xlfn.IFS(Saisie!#REF!="OUI",1,Saisie!#REF!="NON",0)</f>
        <v>#REF!</v>
      </c>
      <c r="T495" s="96" t="e">
        <f>Saisie!#REF!</f>
        <v>#REF!</v>
      </c>
      <c r="U495" s="96" t="e">
        <f>Saisie!#REF!</f>
        <v>#REF!</v>
      </c>
      <c r="V495" s="96" t="e">
        <f>Saisie!#REF!</f>
        <v>#REF!</v>
      </c>
      <c r="W495" s="96" t="e">
        <f>Saisie!#REF!</f>
        <v>#REF!</v>
      </c>
      <c r="X495" s="96" t="e">
        <f t="array" ref="X495">_xlfn.IFS(Saisie!#REF!="OUI",1,Saisie!#REF!="NON",0)</f>
        <v>#REF!</v>
      </c>
      <c r="Y495" s="96" t="e">
        <f t="array" ref="Y495">_xlfn.IFS(Saisie!P495="OUI",1,Saisie!P495="NON",0)</f>
        <v>#N/A</v>
      </c>
      <c r="Z495" s="96">
        <f>Saisie!Q495</f>
        <v>0</v>
      </c>
      <c r="AA495" s="96">
        <f>Saisie!R495</f>
        <v>0</v>
      </c>
      <c r="AB495" s="96" t="e">
        <f t="array" ref="AB495">_xlfn.IFS(Saisie!S495="OUI",1,Saisie!S495="NON",0)</f>
        <v>#N/A</v>
      </c>
      <c r="AC495" s="96">
        <f>Saisie!T495</f>
        <v>0</v>
      </c>
      <c r="AD495" s="96">
        <f>Saisie!U495</f>
        <v>0</v>
      </c>
      <c r="AE495" s="96">
        <f>Saisie!V495</f>
        <v>0</v>
      </c>
      <c r="AF495" s="96">
        <f>Saisie!W495</f>
        <v>0</v>
      </c>
      <c r="AG495" s="96">
        <f>Saisie!X495</f>
        <v>0</v>
      </c>
      <c r="AH495" s="96">
        <f>Saisie!Y495</f>
        <v>0</v>
      </c>
      <c r="AI495" s="96">
        <f>Saisie!Z495</f>
        <v>0</v>
      </c>
      <c r="AJ495" s="96">
        <f>Saisie!AA495</f>
        <v>0</v>
      </c>
      <c r="AK495" s="96">
        <f>Saisie!AB495</f>
        <v>0</v>
      </c>
      <c r="AL495" s="96" t="e">
        <f t="array" ref="AL495">_xlfn.IFS(Saisie!AC495="OUI",1,Saisie!AC495="NON",0)</f>
        <v>#N/A</v>
      </c>
      <c r="AM495" s="96" t="e">
        <f t="array" ref="AM495">_xlfn.IFS(Saisie!AD495="Complet",1,Saisie!AD495="Incomplet",0)</f>
        <v>#N/A</v>
      </c>
      <c r="AN495" s="96">
        <f>Saisie!AE495</f>
        <v>0</v>
      </c>
      <c r="AO495" s="96" t="e">
        <f>Saisie!AF495</f>
        <v>#REF!</v>
      </c>
      <c r="AP495" s="99"/>
    </row>
    <row r="496" spans="1:42" s="33" customFormat="1" x14ac:dyDescent="0.45">
      <c r="A496" s="95">
        <v>490</v>
      </c>
      <c r="B496" s="96">
        <f>Saisie!B496</f>
        <v>0</v>
      </c>
      <c r="C496" s="97">
        <f>Saisie!C496</f>
        <v>0</v>
      </c>
      <c r="D496" s="96">
        <f>Saisie!D496</f>
        <v>0</v>
      </c>
      <c r="E496" s="96">
        <f>Saisie!E496</f>
        <v>0</v>
      </c>
      <c r="F496" s="96">
        <f>Saisie!F496</f>
        <v>0</v>
      </c>
      <c r="G496" s="96">
        <f>Saisie!G496</f>
        <v>0</v>
      </c>
      <c r="H496" s="96">
        <f>Saisie!I496</f>
        <v>0</v>
      </c>
      <c r="I496" s="96">
        <f>Saisie!J496</f>
        <v>0</v>
      </c>
      <c r="J496" s="96">
        <f>Saisie!K496</f>
        <v>0</v>
      </c>
      <c r="K496" s="96">
        <f>Saisie!L496</f>
        <v>0</v>
      </c>
      <c r="L496" s="96">
        <f>Saisie!L496</f>
        <v>0</v>
      </c>
      <c r="M496" s="96" t="e">
        <f>Saisie!#REF!</f>
        <v>#REF!</v>
      </c>
      <c r="N496" s="96" t="e">
        <f>Saisie!#REF!</f>
        <v>#REF!</v>
      </c>
      <c r="O496" s="96" t="e">
        <f t="array" ref="O496">_xlfn.IFS(Saisie!N496="OUI",1,Saisie!N496="NON",0)</f>
        <v>#N/A</v>
      </c>
      <c r="P496" s="96" t="e">
        <f>Saisie!#REF!</f>
        <v>#REF!</v>
      </c>
      <c r="Q496" s="96" t="e">
        <f>Saisie!#REF!</f>
        <v>#REF!</v>
      </c>
      <c r="R496" s="96">
        <f>Saisie!O496</f>
        <v>0</v>
      </c>
      <c r="S496" s="96" t="e">
        <f t="array" ref="S496">_xlfn.IFS(Saisie!#REF!="OUI",1,Saisie!#REF!="NON",0)</f>
        <v>#REF!</v>
      </c>
      <c r="T496" s="96" t="e">
        <f>Saisie!#REF!</f>
        <v>#REF!</v>
      </c>
      <c r="U496" s="96" t="e">
        <f>Saisie!#REF!</f>
        <v>#REF!</v>
      </c>
      <c r="V496" s="96" t="e">
        <f>Saisie!#REF!</f>
        <v>#REF!</v>
      </c>
      <c r="W496" s="96" t="e">
        <f>Saisie!#REF!</f>
        <v>#REF!</v>
      </c>
      <c r="X496" s="96" t="e">
        <f t="array" ref="X496">_xlfn.IFS(Saisie!#REF!="OUI",1,Saisie!#REF!="NON",0)</f>
        <v>#REF!</v>
      </c>
      <c r="Y496" s="96" t="e">
        <f t="array" ref="Y496">_xlfn.IFS(Saisie!P496="OUI",1,Saisie!P496="NON",0)</f>
        <v>#N/A</v>
      </c>
      <c r="Z496" s="96">
        <f>Saisie!Q496</f>
        <v>0</v>
      </c>
      <c r="AA496" s="96">
        <f>Saisie!R496</f>
        <v>0</v>
      </c>
      <c r="AB496" s="96" t="e">
        <f t="array" ref="AB496">_xlfn.IFS(Saisie!S496="OUI",1,Saisie!S496="NON",0)</f>
        <v>#N/A</v>
      </c>
      <c r="AC496" s="96">
        <f>Saisie!T496</f>
        <v>0</v>
      </c>
      <c r="AD496" s="96">
        <f>Saisie!U496</f>
        <v>0</v>
      </c>
      <c r="AE496" s="96">
        <f>Saisie!V496</f>
        <v>0</v>
      </c>
      <c r="AF496" s="96">
        <f>Saisie!W496</f>
        <v>0</v>
      </c>
      <c r="AG496" s="96">
        <f>Saisie!X496</f>
        <v>0</v>
      </c>
      <c r="AH496" s="96">
        <f>Saisie!Y496</f>
        <v>0</v>
      </c>
      <c r="AI496" s="96">
        <f>Saisie!Z496</f>
        <v>0</v>
      </c>
      <c r="AJ496" s="96">
        <f>Saisie!AA496</f>
        <v>0</v>
      </c>
      <c r="AK496" s="96">
        <f>Saisie!AB496</f>
        <v>0</v>
      </c>
      <c r="AL496" s="96" t="e">
        <f t="array" ref="AL496">_xlfn.IFS(Saisie!AC496="OUI",1,Saisie!AC496="NON",0)</f>
        <v>#N/A</v>
      </c>
      <c r="AM496" s="96" t="e">
        <f t="array" ref="AM496">_xlfn.IFS(Saisie!AD496="Complet",1,Saisie!AD496="Incomplet",0)</f>
        <v>#N/A</v>
      </c>
      <c r="AN496" s="96">
        <f>Saisie!AE496</f>
        <v>0</v>
      </c>
      <c r="AO496" s="96" t="e">
        <f>Saisie!AF496</f>
        <v>#REF!</v>
      </c>
      <c r="AP496" s="99"/>
    </row>
    <row r="497" spans="1:42" s="33" customFormat="1" x14ac:dyDescent="0.45">
      <c r="A497" s="95">
        <v>491</v>
      </c>
      <c r="B497" s="96">
        <f>Saisie!B497</f>
        <v>0</v>
      </c>
      <c r="C497" s="97">
        <f>Saisie!C497</f>
        <v>0</v>
      </c>
      <c r="D497" s="96">
        <f>Saisie!D497</f>
        <v>0</v>
      </c>
      <c r="E497" s="96">
        <f>Saisie!E497</f>
        <v>0</v>
      </c>
      <c r="F497" s="96">
        <f>Saisie!F497</f>
        <v>0</v>
      </c>
      <c r="G497" s="96">
        <f>Saisie!G497</f>
        <v>0</v>
      </c>
      <c r="H497" s="96">
        <f>Saisie!I497</f>
        <v>0</v>
      </c>
      <c r="I497" s="96">
        <f>Saisie!J497</f>
        <v>0</v>
      </c>
      <c r="J497" s="96">
        <f>Saisie!K497</f>
        <v>0</v>
      </c>
      <c r="K497" s="96">
        <f>Saisie!L497</f>
        <v>0</v>
      </c>
      <c r="L497" s="96">
        <f>Saisie!L497</f>
        <v>0</v>
      </c>
      <c r="M497" s="96" t="e">
        <f>Saisie!#REF!</f>
        <v>#REF!</v>
      </c>
      <c r="N497" s="96" t="e">
        <f>Saisie!#REF!</f>
        <v>#REF!</v>
      </c>
      <c r="O497" s="96" t="e">
        <f t="array" ref="O497">_xlfn.IFS(Saisie!N497="OUI",1,Saisie!N497="NON",0)</f>
        <v>#N/A</v>
      </c>
      <c r="P497" s="96" t="e">
        <f>Saisie!#REF!</f>
        <v>#REF!</v>
      </c>
      <c r="Q497" s="96" t="e">
        <f>Saisie!#REF!</f>
        <v>#REF!</v>
      </c>
      <c r="R497" s="96">
        <f>Saisie!O497</f>
        <v>0</v>
      </c>
      <c r="S497" s="96" t="e">
        <f t="array" ref="S497">_xlfn.IFS(Saisie!#REF!="OUI",1,Saisie!#REF!="NON",0)</f>
        <v>#REF!</v>
      </c>
      <c r="T497" s="96" t="e">
        <f>Saisie!#REF!</f>
        <v>#REF!</v>
      </c>
      <c r="U497" s="96" t="e">
        <f>Saisie!#REF!</f>
        <v>#REF!</v>
      </c>
      <c r="V497" s="96" t="e">
        <f>Saisie!#REF!</f>
        <v>#REF!</v>
      </c>
      <c r="W497" s="96" t="e">
        <f>Saisie!#REF!</f>
        <v>#REF!</v>
      </c>
      <c r="X497" s="96" t="e">
        <f t="array" ref="X497">_xlfn.IFS(Saisie!#REF!="OUI",1,Saisie!#REF!="NON",0)</f>
        <v>#REF!</v>
      </c>
      <c r="Y497" s="96" t="e">
        <f t="array" ref="Y497">_xlfn.IFS(Saisie!P497="OUI",1,Saisie!P497="NON",0)</f>
        <v>#N/A</v>
      </c>
      <c r="Z497" s="96">
        <f>Saisie!Q497</f>
        <v>0</v>
      </c>
      <c r="AA497" s="96">
        <f>Saisie!R497</f>
        <v>0</v>
      </c>
      <c r="AB497" s="96" t="e">
        <f t="array" ref="AB497">_xlfn.IFS(Saisie!S497="OUI",1,Saisie!S497="NON",0)</f>
        <v>#N/A</v>
      </c>
      <c r="AC497" s="96">
        <f>Saisie!T497</f>
        <v>0</v>
      </c>
      <c r="AD497" s="96">
        <f>Saisie!U497</f>
        <v>0</v>
      </c>
      <c r="AE497" s="96">
        <f>Saisie!V497</f>
        <v>0</v>
      </c>
      <c r="AF497" s="96">
        <f>Saisie!W497</f>
        <v>0</v>
      </c>
      <c r="AG497" s="96">
        <f>Saisie!X497</f>
        <v>0</v>
      </c>
      <c r="AH497" s="96">
        <f>Saisie!Y497</f>
        <v>0</v>
      </c>
      <c r="AI497" s="96">
        <f>Saisie!Z497</f>
        <v>0</v>
      </c>
      <c r="AJ497" s="96">
        <f>Saisie!AA497</f>
        <v>0</v>
      </c>
      <c r="AK497" s="96">
        <f>Saisie!AB497</f>
        <v>0</v>
      </c>
      <c r="AL497" s="96" t="e">
        <f t="array" ref="AL497">_xlfn.IFS(Saisie!AC497="OUI",1,Saisie!AC497="NON",0)</f>
        <v>#N/A</v>
      </c>
      <c r="AM497" s="96" t="e">
        <f t="array" ref="AM497">_xlfn.IFS(Saisie!AD497="Complet",1,Saisie!AD497="Incomplet",0)</f>
        <v>#N/A</v>
      </c>
      <c r="AN497" s="96">
        <f>Saisie!AE497</f>
        <v>0</v>
      </c>
      <c r="AO497" s="96" t="e">
        <f>Saisie!AF497</f>
        <v>#REF!</v>
      </c>
      <c r="AP497" s="99"/>
    </row>
    <row r="498" spans="1:42" s="33" customFormat="1" x14ac:dyDescent="0.45">
      <c r="A498" s="95">
        <v>492</v>
      </c>
      <c r="B498" s="96">
        <f>Saisie!B498</f>
        <v>0</v>
      </c>
      <c r="C498" s="97">
        <f>Saisie!C498</f>
        <v>0</v>
      </c>
      <c r="D498" s="96">
        <f>Saisie!D498</f>
        <v>0</v>
      </c>
      <c r="E498" s="96">
        <f>Saisie!E498</f>
        <v>0</v>
      </c>
      <c r="F498" s="96">
        <f>Saisie!F498</f>
        <v>0</v>
      </c>
      <c r="G498" s="96">
        <f>Saisie!G498</f>
        <v>0</v>
      </c>
      <c r="H498" s="96">
        <f>Saisie!I498</f>
        <v>0</v>
      </c>
      <c r="I498" s="96">
        <f>Saisie!J498</f>
        <v>0</v>
      </c>
      <c r="J498" s="96">
        <f>Saisie!K498</f>
        <v>0</v>
      </c>
      <c r="K498" s="96">
        <f>Saisie!L498</f>
        <v>0</v>
      </c>
      <c r="L498" s="96">
        <f>Saisie!L498</f>
        <v>0</v>
      </c>
      <c r="M498" s="96" t="e">
        <f>Saisie!#REF!</f>
        <v>#REF!</v>
      </c>
      <c r="N498" s="96" t="e">
        <f>Saisie!#REF!</f>
        <v>#REF!</v>
      </c>
      <c r="O498" s="96" t="e">
        <f t="array" ref="O498">_xlfn.IFS(Saisie!N498="OUI",1,Saisie!N498="NON",0)</f>
        <v>#N/A</v>
      </c>
      <c r="P498" s="96" t="e">
        <f>Saisie!#REF!</f>
        <v>#REF!</v>
      </c>
      <c r="Q498" s="96" t="e">
        <f>Saisie!#REF!</f>
        <v>#REF!</v>
      </c>
      <c r="R498" s="96">
        <f>Saisie!O498</f>
        <v>0</v>
      </c>
      <c r="S498" s="96" t="e">
        <f t="array" ref="S498">_xlfn.IFS(Saisie!#REF!="OUI",1,Saisie!#REF!="NON",0)</f>
        <v>#REF!</v>
      </c>
      <c r="T498" s="96" t="e">
        <f>Saisie!#REF!</f>
        <v>#REF!</v>
      </c>
      <c r="U498" s="96" t="e">
        <f>Saisie!#REF!</f>
        <v>#REF!</v>
      </c>
      <c r="V498" s="96" t="e">
        <f>Saisie!#REF!</f>
        <v>#REF!</v>
      </c>
      <c r="W498" s="96" t="e">
        <f>Saisie!#REF!</f>
        <v>#REF!</v>
      </c>
      <c r="X498" s="96" t="e">
        <f t="array" ref="X498">_xlfn.IFS(Saisie!#REF!="OUI",1,Saisie!#REF!="NON",0)</f>
        <v>#REF!</v>
      </c>
      <c r="Y498" s="96" t="e">
        <f t="array" ref="Y498">_xlfn.IFS(Saisie!P498="OUI",1,Saisie!P498="NON",0)</f>
        <v>#N/A</v>
      </c>
      <c r="Z498" s="96">
        <f>Saisie!Q498</f>
        <v>0</v>
      </c>
      <c r="AA498" s="96">
        <f>Saisie!R498</f>
        <v>0</v>
      </c>
      <c r="AB498" s="96" t="e">
        <f t="array" ref="AB498">_xlfn.IFS(Saisie!S498="OUI",1,Saisie!S498="NON",0)</f>
        <v>#N/A</v>
      </c>
      <c r="AC498" s="96">
        <f>Saisie!T498</f>
        <v>0</v>
      </c>
      <c r="AD498" s="96">
        <f>Saisie!U498</f>
        <v>0</v>
      </c>
      <c r="AE498" s="96">
        <f>Saisie!V498</f>
        <v>0</v>
      </c>
      <c r="AF498" s="96">
        <f>Saisie!W498</f>
        <v>0</v>
      </c>
      <c r="AG498" s="96">
        <f>Saisie!X498</f>
        <v>0</v>
      </c>
      <c r="AH498" s="96">
        <f>Saisie!Y498</f>
        <v>0</v>
      </c>
      <c r="AI498" s="96">
        <f>Saisie!Z498</f>
        <v>0</v>
      </c>
      <c r="AJ498" s="96">
        <f>Saisie!AA498</f>
        <v>0</v>
      </c>
      <c r="AK498" s="96">
        <f>Saisie!AB498</f>
        <v>0</v>
      </c>
      <c r="AL498" s="96" t="e">
        <f t="array" ref="AL498">_xlfn.IFS(Saisie!AC498="OUI",1,Saisie!AC498="NON",0)</f>
        <v>#N/A</v>
      </c>
      <c r="AM498" s="96" t="e">
        <f t="array" ref="AM498">_xlfn.IFS(Saisie!AD498="Complet",1,Saisie!AD498="Incomplet",0)</f>
        <v>#N/A</v>
      </c>
      <c r="AN498" s="96">
        <f>Saisie!AE498</f>
        <v>0</v>
      </c>
      <c r="AO498" s="96" t="e">
        <f>Saisie!AF498</f>
        <v>#REF!</v>
      </c>
      <c r="AP498" s="99"/>
    </row>
    <row r="499" spans="1:42" s="33" customFormat="1" x14ac:dyDescent="0.45">
      <c r="A499" s="95">
        <v>493</v>
      </c>
      <c r="B499" s="96">
        <f>Saisie!B499</f>
        <v>0</v>
      </c>
      <c r="C499" s="97">
        <f>Saisie!C499</f>
        <v>0</v>
      </c>
      <c r="D499" s="96">
        <f>Saisie!D499</f>
        <v>0</v>
      </c>
      <c r="E499" s="96">
        <f>Saisie!E499</f>
        <v>0</v>
      </c>
      <c r="F499" s="96">
        <f>Saisie!F499</f>
        <v>0</v>
      </c>
      <c r="G499" s="96">
        <f>Saisie!G499</f>
        <v>0</v>
      </c>
      <c r="H499" s="96">
        <f>Saisie!I499</f>
        <v>0</v>
      </c>
      <c r="I499" s="96">
        <f>Saisie!J499</f>
        <v>0</v>
      </c>
      <c r="J499" s="96">
        <f>Saisie!K499</f>
        <v>0</v>
      </c>
      <c r="K499" s="96">
        <f>Saisie!L499</f>
        <v>0</v>
      </c>
      <c r="L499" s="96">
        <f>Saisie!L499</f>
        <v>0</v>
      </c>
      <c r="M499" s="96" t="e">
        <f>Saisie!#REF!</f>
        <v>#REF!</v>
      </c>
      <c r="N499" s="96" t="e">
        <f>Saisie!#REF!</f>
        <v>#REF!</v>
      </c>
      <c r="O499" s="96" t="e">
        <f t="array" ref="O499">_xlfn.IFS(Saisie!N499="OUI",1,Saisie!N499="NON",0)</f>
        <v>#N/A</v>
      </c>
      <c r="P499" s="96" t="e">
        <f>Saisie!#REF!</f>
        <v>#REF!</v>
      </c>
      <c r="Q499" s="96" t="e">
        <f>Saisie!#REF!</f>
        <v>#REF!</v>
      </c>
      <c r="R499" s="96">
        <f>Saisie!O499</f>
        <v>0</v>
      </c>
      <c r="S499" s="96" t="e">
        <f t="array" ref="S499">_xlfn.IFS(Saisie!#REF!="OUI",1,Saisie!#REF!="NON",0)</f>
        <v>#REF!</v>
      </c>
      <c r="T499" s="96" t="e">
        <f>Saisie!#REF!</f>
        <v>#REF!</v>
      </c>
      <c r="U499" s="96" t="e">
        <f>Saisie!#REF!</f>
        <v>#REF!</v>
      </c>
      <c r="V499" s="96" t="e">
        <f>Saisie!#REF!</f>
        <v>#REF!</v>
      </c>
      <c r="W499" s="96" t="e">
        <f>Saisie!#REF!</f>
        <v>#REF!</v>
      </c>
      <c r="X499" s="96" t="e">
        <f t="array" ref="X499">_xlfn.IFS(Saisie!#REF!="OUI",1,Saisie!#REF!="NON",0)</f>
        <v>#REF!</v>
      </c>
      <c r="Y499" s="96" t="e">
        <f t="array" ref="Y499">_xlfn.IFS(Saisie!P499="OUI",1,Saisie!P499="NON",0)</f>
        <v>#N/A</v>
      </c>
      <c r="Z499" s="96">
        <f>Saisie!Q499</f>
        <v>0</v>
      </c>
      <c r="AA499" s="96">
        <f>Saisie!R499</f>
        <v>0</v>
      </c>
      <c r="AB499" s="96" t="e">
        <f t="array" ref="AB499">_xlfn.IFS(Saisie!S499="OUI",1,Saisie!S499="NON",0)</f>
        <v>#N/A</v>
      </c>
      <c r="AC499" s="96">
        <f>Saisie!T499</f>
        <v>0</v>
      </c>
      <c r="AD499" s="96">
        <f>Saisie!U499</f>
        <v>0</v>
      </c>
      <c r="AE499" s="96">
        <f>Saisie!V499</f>
        <v>0</v>
      </c>
      <c r="AF499" s="96">
        <f>Saisie!W499</f>
        <v>0</v>
      </c>
      <c r="AG499" s="96">
        <f>Saisie!X499</f>
        <v>0</v>
      </c>
      <c r="AH499" s="96">
        <f>Saisie!Y499</f>
        <v>0</v>
      </c>
      <c r="AI499" s="96">
        <f>Saisie!Z499</f>
        <v>0</v>
      </c>
      <c r="AJ499" s="96">
        <f>Saisie!AA499</f>
        <v>0</v>
      </c>
      <c r="AK499" s="96">
        <f>Saisie!AB499</f>
        <v>0</v>
      </c>
      <c r="AL499" s="96" t="e">
        <f t="array" ref="AL499">_xlfn.IFS(Saisie!AC499="OUI",1,Saisie!AC499="NON",0)</f>
        <v>#N/A</v>
      </c>
      <c r="AM499" s="96" t="e">
        <f t="array" ref="AM499">_xlfn.IFS(Saisie!AD499="Complet",1,Saisie!AD499="Incomplet",0)</f>
        <v>#N/A</v>
      </c>
      <c r="AN499" s="96">
        <f>Saisie!AE499</f>
        <v>0</v>
      </c>
      <c r="AO499" s="96" t="e">
        <f>Saisie!AF499</f>
        <v>#REF!</v>
      </c>
      <c r="AP499" s="99"/>
    </row>
    <row r="500" spans="1:42" s="33" customFormat="1" x14ac:dyDescent="0.45">
      <c r="A500" s="95">
        <v>494</v>
      </c>
      <c r="B500" s="96">
        <f>Saisie!B500</f>
        <v>0</v>
      </c>
      <c r="C500" s="97">
        <f>Saisie!C500</f>
        <v>0</v>
      </c>
      <c r="D500" s="96">
        <f>Saisie!D500</f>
        <v>0</v>
      </c>
      <c r="E500" s="96">
        <f>Saisie!E500</f>
        <v>0</v>
      </c>
      <c r="F500" s="96">
        <f>Saisie!F500</f>
        <v>0</v>
      </c>
      <c r="G500" s="96">
        <f>Saisie!G500</f>
        <v>0</v>
      </c>
      <c r="H500" s="96">
        <f>Saisie!I500</f>
        <v>0</v>
      </c>
      <c r="I500" s="96">
        <f>Saisie!J500</f>
        <v>0</v>
      </c>
      <c r="J500" s="96">
        <f>Saisie!K500</f>
        <v>0</v>
      </c>
      <c r="K500" s="96">
        <f>Saisie!L500</f>
        <v>0</v>
      </c>
      <c r="L500" s="96">
        <f>Saisie!L500</f>
        <v>0</v>
      </c>
      <c r="M500" s="96" t="e">
        <f>Saisie!#REF!</f>
        <v>#REF!</v>
      </c>
      <c r="N500" s="96" t="e">
        <f>Saisie!#REF!</f>
        <v>#REF!</v>
      </c>
      <c r="O500" s="96" t="e">
        <f t="array" ref="O500">_xlfn.IFS(Saisie!N500="OUI",1,Saisie!N500="NON",0)</f>
        <v>#N/A</v>
      </c>
      <c r="P500" s="96" t="e">
        <f>Saisie!#REF!</f>
        <v>#REF!</v>
      </c>
      <c r="Q500" s="96" t="e">
        <f>Saisie!#REF!</f>
        <v>#REF!</v>
      </c>
      <c r="R500" s="96">
        <f>Saisie!O500</f>
        <v>0</v>
      </c>
      <c r="S500" s="96" t="e">
        <f t="array" ref="S500">_xlfn.IFS(Saisie!#REF!="OUI",1,Saisie!#REF!="NON",0)</f>
        <v>#REF!</v>
      </c>
      <c r="T500" s="96" t="e">
        <f>Saisie!#REF!</f>
        <v>#REF!</v>
      </c>
      <c r="U500" s="96" t="e">
        <f>Saisie!#REF!</f>
        <v>#REF!</v>
      </c>
      <c r="V500" s="96" t="e">
        <f>Saisie!#REF!</f>
        <v>#REF!</v>
      </c>
      <c r="W500" s="96" t="e">
        <f>Saisie!#REF!</f>
        <v>#REF!</v>
      </c>
      <c r="X500" s="96" t="e">
        <f t="array" ref="X500">_xlfn.IFS(Saisie!#REF!="OUI",1,Saisie!#REF!="NON",0)</f>
        <v>#REF!</v>
      </c>
      <c r="Y500" s="96" t="e">
        <f t="array" ref="Y500">_xlfn.IFS(Saisie!P500="OUI",1,Saisie!P500="NON",0)</f>
        <v>#N/A</v>
      </c>
      <c r="Z500" s="96">
        <f>Saisie!Q500</f>
        <v>0</v>
      </c>
      <c r="AA500" s="96">
        <f>Saisie!R500</f>
        <v>0</v>
      </c>
      <c r="AB500" s="96" t="e">
        <f t="array" ref="AB500">_xlfn.IFS(Saisie!S500="OUI",1,Saisie!S500="NON",0)</f>
        <v>#N/A</v>
      </c>
      <c r="AC500" s="96">
        <f>Saisie!T500</f>
        <v>0</v>
      </c>
      <c r="AD500" s="96">
        <f>Saisie!U500</f>
        <v>0</v>
      </c>
      <c r="AE500" s="96">
        <f>Saisie!V500</f>
        <v>0</v>
      </c>
      <c r="AF500" s="96">
        <f>Saisie!W500</f>
        <v>0</v>
      </c>
      <c r="AG500" s="96">
        <f>Saisie!X500</f>
        <v>0</v>
      </c>
      <c r="AH500" s="96">
        <f>Saisie!Y500</f>
        <v>0</v>
      </c>
      <c r="AI500" s="96">
        <f>Saisie!Z500</f>
        <v>0</v>
      </c>
      <c r="AJ500" s="96">
        <f>Saisie!AA500</f>
        <v>0</v>
      </c>
      <c r="AK500" s="96">
        <f>Saisie!AB500</f>
        <v>0</v>
      </c>
      <c r="AL500" s="96" t="e">
        <f t="array" ref="AL500">_xlfn.IFS(Saisie!AC500="OUI",1,Saisie!AC500="NON",0)</f>
        <v>#N/A</v>
      </c>
      <c r="AM500" s="96" t="e">
        <f t="array" ref="AM500">_xlfn.IFS(Saisie!AD500="Complet",1,Saisie!AD500="Incomplet",0)</f>
        <v>#N/A</v>
      </c>
      <c r="AN500" s="96">
        <f>Saisie!AE500</f>
        <v>0</v>
      </c>
      <c r="AO500" s="96" t="e">
        <f>Saisie!AF500</f>
        <v>#REF!</v>
      </c>
      <c r="AP500" s="99"/>
    </row>
    <row r="501" spans="1:42" s="33" customFormat="1" x14ac:dyDescent="0.45">
      <c r="A501" s="95">
        <v>495</v>
      </c>
      <c r="B501" s="96">
        <f>Saisie!B501</f>
        <v>0</v>
      </c>
      <c r="C501" s="97">
        <f>Saisie!C501</f>
        <v>0</v>
      </c>
      <c r="D501" s="96">
        <f>Saisie!D501</f>
        <v>0</v>
      </c>
      <c r="E501" s="96">
        <f>Saisie!E501</f>
        <v>0</v>
      </c>
      <c r="F501" s="96">
        <f>Saisie!F501</f>
        <v>0</v>
      </c>
      <c r="G501" s="96">
        <f>Saisie!G501</f>
        <v>0</v>
      </c>
      <c r="H501" s="96">
        <f>Saisie!I501</f>
        <v>0</v>
      </c>
      <c r="I501" s="96">
        <f>Saisie!J501</f>
        <v>0</v>
      </c>
      <c r="J501" s="96">
        <f>Saisie!K501</f>
        <v>0</v>
      </c>
      <c r="K501" s="96">
        <f>Saisie!L501</f>
        <v>0</v>
      </c>
      <c r="L501" s="96">
        <f>Saisie!L501</f>
        <v>0</v>
      </c>
      <c r="M501" s="96" t="e">
        <f>Saisie!#REF!</f>
        <v>#REF!</v>
      </c>
      <c r="N501" s="96" t="e">
        <f>Saisie!#REF!</f>
        <v>#REF!</v>
      </c>
      <c r="O501" s="96" t="e">
        <f t="array" ref="O501">_xlfn.IFS(Saisie!N501="OUI",1,Saisie!N501="NON",0)</f>
        <v>#N/A</v>
      </c>
      <c r="P501" s="96" t="e">
        <f>Saisie!#REF!</f>
        <v>#REF!</v>
      </c>
      <c r="Q501" s="96" t="e">
        <f>Saisie!#REF!</f>
        <v>#REF!</v>
      </c>
      <c r="R501" s="96">
        <f>Saisie!O501</f>
        <v>0</v>
      </c>
      <c r="S501" s="96" t="e">
        <f t="array" ref="S501">_xlfn.IFS(Saisie!#REF!="OUI",1,Saisie!#REF!="NON",0)</f>
        <v>#REF!</v>
      </c>
      <c r="T501" s="96" t="e">
        <f>Saisie!#REF!</f>
        <v>#REF!</v>
      </c>
      <c r="U501" s="96" t="e">
        <f>Saisie!#REF!</f>
        <v>#REF!</v>
      </c>
      <c r="V501" s="96" t="e">
        <f>Saisie!#REF!</f>
        <v>#REF!</v>
      </c>
      <c r="W501" s="96" t="e">
        <f>Saisie!#REF!</f>
        <v>#REF!</v>
      </c>
      <c r="X501" s="96" t="e">
        <f t="array" ref="X501">_xlfn.IFS(Saisie!#REF!="OUI",1,Saisie!#REF!="NON",0)</f>
        <v>#REF!</v>
      </c>
      <c r="Y501" s="96" t="e">
        <f t="array" ref="Y501">_xlfn.IFS(Saisie!P501="OUI",1,Saisie!P501="NON",0)</f>
        <v>#N/A</v>
      </c>
      <c r="Z501" s="96">
        <f>Saisie!Q501</f>
        <v>0</v>
      </c>
      <c r="AA501" s="96">
        <f>Saisie!R501</f>
        <v>0</v>
      </c>
      <c r="AB501" s="96" t="e">
        <f t="array" ref="AB501">_xlfn.IFS(Saisie!S501="OUI",1,Saisie!S501="NON",0)</f>
        <v>#N/A</v>
      </c>
      <c r="AC501" s="96">
        <f>Saisie!T501</f>
        <v>0</v>
      </c>
      <c r="AD501" s="96">
        <f>Saisie!U501</f>
        <v>0</v>
      </c>
      <c r="AE501" s="96">
        <f>Saisie!V501</f>
        <v>0</v>
      </c>
      <c r="AF501" s="96">
        <f>Saisie!W501</f>
        <v>0</v>
      </c>
      <c r="AG501" s="96">
        <f>Saisie!X501</f>
        <v>0</v>
      </c>
      <c r="AH501" s="96">
        <f>Saisie!Y501</f>
        <v>0</v>
      </c>
      <c r="AI501" s="96">
        <f>Saisie!Z501</f>
        <v>0</v>
      </c>
      <c r="AJ501" s="96">
        <f>Saisie!AA501</f>
        <v>0</v>
      </c>
      <c r="AK501" s="96">
        <f>Saisie!AB501</f>
        <v>0</v>
      </c>
      <c r="AL501" s="96" t="e">
        <f t="array" ref="AL501">_xlfn.IFS(Saisie!AC501="OUI",1,Saisie!AC501="NON",0)</f>
        <v>#N/A</v>
      </c>
      <c r="AM501" s="96" t="e">
        <f t="array" ref="AM501">_xlfn.IFS(Saisie!AD501="Complet",1,Saisie!AD501="Incomplet",0)</f>
        <v>#N/A</v>
      </c>
      <c r="AN501" s="96">
        <f>Saisie!AE501</f>
        <v>0</v>
      </c>
      <c r="AO501" s="96" t="e">
        <f>Saisie!AF501</f>
        <v>#REF!</v>
      </c>
      <c r="AP501" s="99"/>
    </row>
    <row r="502" spans="1:42" s="33" customFormat="1" x14ac:dyDescent="0.45">
      <c r="A502" s="95">
        <v>496</v>
      </c>
      <c r="B502" s="96">
        <f>Saisie!B502</f>
        <v>0</v>
      </c>
      <c r="C502" s="97">
        <f>Saisie!C502</f>
        <v>0</v>
      </c>
      <c r="D502" s="96">
        <f>Saisie!D502</f>
        <v>0</v>
      </c>
      <c r="E502" s="96">
        <f>Saisie!E502</f>
        <v>0</v>
      </c>
      <c r="F502" s="96">
        <f>Saisie!F502</f>
        <v>0</v>
      </c>
      <c r="G502" s="96">
        <f>Saisie!G502</f>
        <v>0</v>
      </c>
      <c r="H502" s="96">
        <f>Saisie!I502</f>
        <v>0</v>
      </c>
      <c r="I502" s="96">
        <f>Saisie!J502</f>
        <v>0</v>
      </c>
      <c r="J502" s="96">
        <f>Saisie!K502</f>
        <v>0</v>
      </c>
      <c r="K502" s="96">
        <f>Saisie!L502</f>
        <v>0</v>
      </c>
      <c r="L502" s="96">
        <f>Saisie!L502</f>
        <v>0</v>
      </c>
      <c r="M502" s="96" t="e">
        <f>Saisie!#REF!</f>
        <v>#REF!</v>
      </c>
      <c r="N502" s="96" t="e">
        <f>Saisie!#REF!</f>
        <v>#REF!</v>
      </c>
      <c r="O502" s="96" t="e">
        <f t="array" ref="O502">_xlfn.IFS(Saisie!N502="OUI",1,Saisie!N502="NON",0)</f>
        <v>#N/A</v>
      </c>
      <c r="P502" s="96" t="e">
        <f>Saisie!#REF!</f>
        <v>#REF!</v>
      </c>
      <c r="Q502" s="96" t="e">
        <f>Saisie!#REF!</f>
        <v>#REF!</v>
      </c>
      <c r="R502" s="96">
        <f>Saisie!O502</f>
        <v>0</v>
      </c>
      <c r="S502" s="96" t="e">
        <f t="array" ref="S502">_xlfn.IFS(Saisie!#REF!="OUI",1,Saisie!#REF!="NON",0)</f>
        <v>#REF!</v>
      </c>
      <c r="T502" s="96" t="e">
        <f>Saisie!#REF!</f>
        <v>#REF!</v>
      </c>
      <c r="U502" s="96" t="e">
        <f>Saisie!#REF!</f>
        <v>#REF!</v>
      </c>
      <c r="V502" s="96" t="e">
        <f>Saisie!#REF!</f>
        <v>#REF!</v>
      </c>
      <c r="W502" s="96" t="e">
        <f>Saisie!#REF!</f>
        <v>#REF!</v>
      </c>
      <c r="X502" s="96" t="e">
        <f t="array" ref="X502">_xlfn.IFS(Saisie!#REF!="OUI",1,Saisie!#REF!="NON",0)</f>
        <v>#REF!</v>
      </c>
      <c r="Y502" s="96" t="e">
        <f t="array" ref="Y502">_xlfn.IFS(Saisie!P502="OUI",1,Saisie!P502="NON",0)</f>
        <v>#N/A</v>
      </c>
      <c r="Z502" s="96">
        <f>Saisie!Q502</f>
        <v>0</v>
      </c>
      <c r="AA502" s="96">
        <f>Saisie!R502</f>
        <v>0</v>
      </c>
      <c r="AB502" s="96" t="e">
        <f t="array" ref="AB502">_xlfn.IFS(Saisie!S502="OUI",1,Saisie!S502="NON",0)</f>
        <v>#N/A</v>
      </c>
      <c r="AC502" s="96">
        <f>Saisie!T502</f>
        <v>0</v>
      </c>
      <c r="AD502" s="96">
        <f>Saisie!U502</f>
        <v>0</v>
      </c>
      <c r="AE502" s="96">
        <f>Saisie!V502</f>
        <v>0</v>
      </c>
      <c r="AF502" s="96">
        <f>Saisie!W502</f>
        <v>0</v>
      </c>
      <c r="AG502" s="96">
        <f>Saisie!X502</f>
        <v>0</v>
      </c>
      <c r="AH502" s="96">
        <f>Saisie!Y502</f>
        <v>0</v>
      </c>
      <c r="AI502" s="96">
        <f>Saisie!Z502</f>
        <v>0</v>
      </c>
      <c r="AJ502" s="96">
        <f>Saisie!AA502</f>
        <v>0</v>
      </c>
      <c r="AK502" s="96">
        <f>Saisie!AB502</f>
        <v>0</v>
      </c>
      <c r="AL502" s="96" t="e">
        <f t="array" ref="AL502">_xlfn.IFS(Saisie!AC502="OUI",1,Saisie!AC502="NON",0)</f>
        <v>#N/A</v>
      </c>
      <c r="AM502" s="96" t="e">
        <f t="array" ref="AM502">_xlfn.IFS(Saisie!AD502="Complet",1,Saisie!AD502="Incomplet",0)</f>
        <v>#N/A</v>
      </c>
      <c r="AN502" s="96">
        <f>Saisie!AE502</f>
        <v>0</v>
      </c>
      <c r="AO502" s="96" t="e">
        <f>Saisie!AF502</f>
        <v>#REF!</v>
      </c>
      <c r="AP502" s="99"/>
    </row>
    <row r="503" spans="1:42" s="33" customFormat="1" x14ac:dyDescent="0.45">
      <c r="A503" s="95">
        <v>497</v>
      </c>
      <c r="B503" s="96">
        <f>Saisie!B503</f>
        <v>0</v>
      </c>
      <c r="C503" s="97">
        <f>Saisie!C503</f>
        <v>0</v>
      </c>
      <c r="D503" s="96">
        <f>Saisie!D503</f>
        <v>0</v>
      </c>
      <c r="E503" s="96">
        <f>Saisie!E503</f>
        <v>0</v>
      </c>
      <c r="F503" s="96">
        <f>Saisie!F503</f>
        <v>0</v>
      </c>
      <c r="G503" s="96">
        <f>Saisie!G503</f>
        <v>0</v>
      </c>
      <c r="H503" s="96">
        <f>Saisie!I503</f>
        <v>0</v>
      </c>
      <c r="I503" s="96">
        <f>Saisie!J503</f>
        <v>0</v>
      </c>
      <c r="J503" s="96">
        <f>Saisie!K503</f>
        <v>0</v>
      </c>
      <c r="K503" s="96">
        <f>Saisie!L503</f>
        <v>0</v>
      </c>
      <c r="L503" s="96">
        <f>Saisie!L503</f>
        <v>0</v>
      </c>
      <c r="M503" s="96" t="e">
        <f>Saisie!#REF!</f>
        <v>#REF!</v>
      </c>
      <c r="N503" s="96" t="e">
        <f>Saisie!#REF!</f>
        <v>#REF!</v>
      </c>
      <c r="O503" s="96" t="e">
        <f t="array" ref="O503">_xlfn.IFS(Saisie!N503="OUI",1,Saisie!N503="NON",0)</f>
        <v>#N/A</v>
      </c>
      <c r="P503" s="96" t="e">
        <f>Saisie!#REF!</f>
        <v>#REF!</v>
      </c>
      <c r="Q503" s="96" t="e">
        <f>Saisie!#REF!</f>
        <v>#REF!</v>
      </c>
      <c r="R503" s="96">
        <f>Saisie!O503</f>
        <v>0</v>
      </c>
      <c r="S503" s="96" t="e">
        <f t="array" ref="S503">_xlfn.IFS(Saisie!#REF!="OUI",1,Saisie!#REF!="NON",0)</f>
        <v>#REF!</v>
      </c>
      <c r="T503" s="96" t="e">
        <f>Saisie!#REF!</f>
        <v>#REF!</v>
      </c>
      <c r="U503" s="96" t="e">
        <f>Saisie!#REF!</f>
        <v>#REF!</v>
      </c>
      <c r="V503" s="96" t="e">
        <f>Saisie!#REF!</f>
        <v>#REF!</v>
      </c>
      <c r="W503" s="96" t="e">
        <f>Saisie!#REF!</f>
        <v>#REF!</v>
      </c>
      <c r="X503" s="96" t="e">
        <f t="array" ref="X503">_xlfn.IFS(Saisie!#REF!="OUI",1,Saisie!#REF!="NON",0)</f>
        <v>#REF!</v>
      </c>
      <c r="Y503" s="96" t="e">
        <f t="array" ref="Y503">_xlfn.IFS(Saisie!P503="OUI",1,Saisie!P503="NON",0)</f>
        <v>#N/A</v>
      </c>
      <c r="Z503" s="96">
        <f>Saisie!Q503</f>
        <v>0</v>
      </c>
      <c r="AA503" s="96">
        <f>Saisie!R503</f>
        <v>0</v>
      </c>
      <c r="AB503" s="96" t="e">
        <f t="array" ref="AB503">_xlfn.IFS(Saisie!S503="OUI",1,Saisie!S503="NON",0)</f>
        <v>#N/A</v>
      </c>
      <c r="AC503" s="96">
        <f>Saisie!T503</f>
        <v>0</v>
      </c>
      <c r="AD503" s="96">
        <f>Saisie!U503</f>
        <v>0</v>
      </c>
      <c r="AE503" s="96">
        <f>Saisie!V503</f>
        <v>0</v>
      </c>
      <c r="AF503" s="96">
        <f>Saisie!W503</f>
        <v>0</v>
      </c>
      <c r="AG503" s="96">
        <f>Saisie!X503</f>
        <v>0</v>
      </c>
      <c r="AH503" s="96">
        <f>Saisie!Y503</f>
        <v>0</v>
      </c>
      <c r="AI503" s="96">
        <f>Saisie!Z503</f>
        <v>0</v>
      </c>
      <c r="AJ503" s="96">
        <f>Saisie!AA503</f>
        <v>0</v>
      </c>
      <c r="AK503" s="96">
        <f>Saisie!AB503</f>
        <v>0</v>
      </c>
      <c r="AL503" s="96" t="e">
        <f t="array" ref="AL503">_xlfn.IFS(Saisie!AC503="OUI",1,Saisie!AC503="NON",0)</f>
        <v>#N/A</v>
      </c>
      <c r="AM503" s="96" t="e">
        <f t="array" ref="AM503">_xlfn.IFS(Saisie!AD503="Complet",1,Saisie!AD503="Incomplet",0)</f>
        <v>#N/A</v>
      </c>
      <c r="AN503" s="96">
        <f>Saisie!AE503</f>
        <v>0</v>
      </c>
      <c r="AO503" s="96" t="e">
        <f>Saisie!AF503</f>
        <v>#REF!</v>
      </c>
      <c r="AP503" s="99"/>
    </row>
    <row r="504" spans="1:42" s="33" customFormat="1" x14ac:dyDescent="0.45">
      <c r="A504" s="95">
        <v>498</v>
      </c>
      <c r="B504" s="96">
        <f>Saisie!B504</f>
        <v>0</v>
      </c>
      <c r="C504" s="97">
        <f>Saisie!C504</f>
        <v>0</v>
      </c>
      <c r="D504" s="96">
        <f>Saisie!D504</f>
        <v>0</v>
      </c>
      <c r="E504" s="96">
        <f>Saisie!E504</f>
        <v>0</v>
      </c>
      <c r="F504" s="96">
        <f>Saisie!F504</f>
        <v>0</v>
      </c>
      <c r="G504" s="96">
        <f>Saisie!G504</f>
        <v>0</v>
      </c>
      <c r="H504" s="96">
        <f>Saisie!I504</f>
        <v>0</v>
      </c>
      <c r="I504" s="96">
        <f>Saisie!J504</f>
        <v>0</v>
      </c>
      <c r="J504" s="96">
        <f>Saisie!K504</f>
        <v>0</v>
      </c>
      <c r="K504" s="96">
        <f>Saisie!L504</f>
        <v>0</v>
      </c>
      <c r="L504" s="96">
        <f>Saisie!L504</f>
        <v>0</v>
      </c>
      <c r="M504" s="96" t="e">
        <f>Saisie!#REF!</f>
        <v>#REF!</v>
      </c>
      <c r="N504" s="96" t="e">
        <f>Saisie!#REF!</f>
        <v>#REF!</v>
      </c>
      <c r="O504" s="96" t="e">
        <f t="array" ref="O504">_xlfn.IFS(Saisie!N504="OUI",1,Saisie!N504="NON",0)</f>
        <v>#N/A</v>
      </c>
      <c r="P504" s="96" t="e">
        <f>Saisie!#REF!</f>
        <v>#REF!</v>
      </c>
      <c r="Q504" s="96" t="e">
        <f>Saisie!#REF!</f>
        <v>#REF!</v>
      </c>
      <c r="R504" s="96">
        <f>Saisie!O504</f>
        <v>0</v>
      </c>
      <c r="S504" s="96" t="e">
        <f t="array" ref="S504">_xlfn.IFS(Saisie!#REF!="OUI",1,Saisie!#REF!="NON",0)</f>
        <v>#REF!</v>
      </c>
      <c r="T504" s="96" t="e">
        <f>Saisie!#REF!</f>
        <v>#REF!</v>
      </c>
      <c r="U504" s="96" t="e">
        <f>Saisie!#REF!</f>
        <v>#REF!</v>
      </c>
      <c r="V504" s="96" t="e">
        <f>Saisie!#REF!</f>
        <v>#REF!</v>
      </c>
      <c r="W504" s="96" t="e">
        <f>Saisie!#REF!</f>
        <v>#REF!</v>
      </c>
      <c r="X504" s="96" t="e">
        <f t="array" ref="X504">_xlfn.IFS(Saisie!#REF!="OUI",1,Saisie!#REF!="NON",0)</f>
        <v>#REF!</v>
      </c>
      <c r="Y504" s="96" t="e">
        <f t="array" ref="Y504">_xlfn.IFS(Saisie!P504="OUI",1,Saisie!P504="NON",0)</f>
        <v>#N/A</v>
      </c>
      <c r="Z504" s="96">
        <f>Saisie!Q504</f>
        <v>0</v>
      </c>
      <c r="AA504" s="96">
        <f>Saisie!R504</f>
        <v>0</v>
      </c>
      <c r="AB504" s="96" t="e">
        <f t="array" ref="AB504">_xlfn.IFS(Saisie!S504="OUI",1,Saisie!S504="NON",0)</f>
        <v>#N/A</v>
      </c>
      <c r="AC504" s="96">
        <f>Saisie!T504</f>
        <v>0</v>
      </c>
      <c r="AD504" s="96">
        <f>Saisie!U504</f>
        <v>0</v>
      </c>
      <c r="AE504" s="96">
        <f>Saisie!V504</f>
        <v>0</v>
      </c>
      <c r="AF504" s="96">
        <f>Saisie!W504</f>
        <v>0</v>
      </c>
      <c r="AG504" s="96">
        <f>Saisie!X504</f>
        <v>0</v>
      </c>
      <c r="AH504" s="96">
        <f>Saisie!Y504</f>
        <v>0</v>
      </c>
      <c r="AI504" s="96">
        <f>Saisie!Z504</f>
        <v>0</v>
      </c>
      <c r="AJ504" s="96">
        <f>Saisie!AA504</f>
        <v>0</v>
      </c>
      <c r="AK504" s="96">
        <f>Saisie!AB504</f>
        <v>0</v>
      </c>
      <c r="AL504" s="96" t="e">
        <f t="array" ref="AL504">_xlfn.IFS(Saisie!AC504="OUI",1,Saisie!AC504="NON",0)</f>
        <v>#N/A</v>
      </c>
      <c r="AM504" s="96" t="e">
        <f t="array" ref="AM504">_xlfn.IFS(Saisie!AD504="Complet",1,Saisie!AD504="Incomplet",0)</f>
        <v>#N/A</v>
      </c>
      <c r="AN504" s="96">
        <f>Saisie!AE504</f>
        <v>0</v>
      </c>
      <c r="AO504" s="96" t="e">
        <f>Saisie!AF504</f>
        <v>#REF!</v>
      </c>
      <c r="AP504" s="99"/>
    </row>
    <row r="505" spans="1:42" s="33" customFormat="1" x14ac:dyDescent="0.45">
      <c r="A505" s="95">
        <v>499</v>
      </c>
      <c r="B505" s="96">
        <f>Saisie!B505</f>
        <v>0</v>
      </c>
      <c r="C505" s="97">
        <f>Saisie!C505</f>
        <v>0</v>
      </c>
      <c r="D505" s="96">
        <f>Saisie!D505</f>
        <v>0</v>
      </c>
      <c r="E505" s="96">
        <f>Saisie!E505</f>
        <v>0</v>
      </c>
      <c r="F505" s="96">
        <f>Saisie!F505</f>
        <v>0</v>
      </c>
      <c r="G505" s="96">
        <f>Saisie!G505</f>
        <v>0</v>
      </c>
      <c r="H505" s="96">
        <f>Saisie!I505</f>
        <v>0</v>
      </c>
      <c r="I505" s="96">
        <f>Saisie!J505</f>
        <v>0</v>
      </c>
      <c r="J505" s="96">
        <f>Saisie!K505</f>
        <v>0</v>
      </c>
      <c r="K505" s="96">
        <f>Saisie!L505</f>
        <v>0</v>
      </c>
      <c r="L505" s="96">
        <f>Saisie!L505</f>
        <v>0</v>
      </c>
      <c r="M505" s="96" t="e">
        <f>Saisie!#REF!</f>
        <v>#REF!</v>
      </c>
      <c r="N505" s="96" t="e">
        <f>Saisie!#REF!</f>
        <v>#REF!</v>
      </c>
      <c r="O505" s="96" t="e">
        <f t="array" ref="O505">_xlfn.IFS(Saisie!N505="OUI",1,Saisie!N505="NON",0)</f>
        <v>#N/A</v>
      </c>
      <c r="P505" s="96" t="e">
        <f>Saisie!#REF!</f>
        <v>#REF!</v>
      </c>
      <c r="Q505" s="96" t="e">
        <f>Saisie!#REF!</f>
        <v>#REF!</v>
      </c>
      <c r="R505" s="96">
        <f>Saisie!O505</f>
        <v>0</v>
      </c>
      <c r="S505" s="96" t="e">
        <f t="array" ref="S505">_xlfn.IFS(Saisie!#REF!="OUI",1,Saisie!#REF!="NON",0)</f>
        <v>#REF!</v>
      </c>
      <c r="T505" s="96" t="e">
        <f>Saisie!#REF!</f>
        <v>#REF!</v>
      </c>
      <c r="U505" s="96" t="e">
        <f>Saisie!#REF!</f>
        <v>#REF!</v>
      </c>
      <c r="V505" s="96" t="e">
        <f>Saisie!#REF!</f>
        <v>#REF!</v>
      </c>
      <c r="W505" s="96" t="e">
        <f>Saisie!#REF!</f>
        <v>#REF!</v>
      </c>
      <c r="X505" s="96" t="e">
        <f t="array" ref="X505">_xlfn.IFS(Saisie!#REF!="OUI",1,Saisie!#REF!="NON",0)</f>
        <v>#REF!</v>
      </c>
      <c r="Y505" s="96" t="e">
        <f t="array" ref="Y505">_xlfn.IFS(Saisie!P505="OUI",1,Saisie!P505="NON",0)</f>
        <v>#N/A</v>
      </c>
      <c r="Z505" s="96">
        <f>Saisie!Q505</f>
        <v>0</v>
      </c>
      <c r="AA505" s="96">
        <f>Saisie!R505</f>
        <v>0</v>
      </c>
      <c r="AB505" s="96" t="e">
        <f t="array" ref="AB505">_xlfn.IFS(Saisie!S505="OUI",1,Saisie!S505="NON",0)</f>
        <v>#N/A</v>
      </c>
      <c r="AC505" s="96">
        <f>Saisie!T505</f>
        <v>0</v>
      </c>
      <c r="AD505" s="96">
        <f>Saisie!U505</f>
        <v>0</v>
      </c>
      <c r="AE505" s="96">
        <f>Saisie!V505</f>
        <v>0</v>
      </c>
      <c r="AF505" s="96">
        <f>Saisie!W505</f>
        <v>0</v>
      </c>
      <c r="AG505" s="96">
        <f>Saisie!X505</f>
        <v>0</v>
      </c>
      <c r="AH505" s="96">
        <f>Saisie!Y505</f>
        <v>0</v>
      </c>
      <c r="AI505" s="96">
        <f>Saisie!Z505</f>
        <v>0</v>
      </c>
      <c r="AJ505" s="96">
        <f>Saisie!AA505</f>
        <v>0</v>
      </c>
      <c r="AK505" s="96">
        <f>Saisie!AB505</f>
        <v>0</v>
      </c>
      <c r="AL505" s="96" t="e">
        <f t="array" ref="AL505">_xlfn.IFS(Saisie!AC505="OUI",1,Saisie!AC505="NON",0)</f>
        <v>#N/A</v>
      </c>
      <c r="AM505" s="96" t="e">
        <f t="array" ref="AM505">_xlfn.IFS(Saisie!AD505="Complet",1,Saisie!AD505="Incomplet",0)</f>
        <v>#N/A</v>
      </c>
      <c r="AN505" s="96">
        <f>Saisie!AE505</f>
        <v>0</v>
      </c>
      <c r="AO505" s="96" t="e">
        <f>Saisie!AF505</f>
        <v>#REF!</v>
      </c>
      <c r="AP505" s="99"/>
    </row>
    <row r="506" spans="1:42" s="33" customFormat="1" x14ac:dyDescent="0.45">
      <c r="A506" s="95">
        <v>500</v>
      </c>
      <c r="B506" s="96">
        <f>Saisie!B506</f>
        <v>0</v>
      </c>
      <c r="C506" s="97">
        <f>Saisie!C506</f>
        <v>0</v>
      </c>
      <c r="D506" s="96">
        <f>Saisie!D506</f>
        <v>0</v>
      </c>
      <c r="E506" s="96">
        <f>Saisie!E506</f>
        <v>0</v>
      </c>
      <c r="F506" s="96">
        <f>Saisie!F506</f>
        <v>0</v>
      </c>
      <c r="G506" s="96">
        <f>Saisie!G506</f>
        <v>0</v>
      </c>
      <c r="H506" s="96">
        <f>Saisie!I506</f>
        <v>0</v>
      </c>
      <c r="I506" s="96">
        <f>Saisie!J506</f>
        <v>0</v>
      </c>
      <c r="J506" s="96">
        <f>Saisie!K506</f>
        <v>0</v>
      </c>
      <c r="K506" s="96">
        <f>Saisie!L506</f>
        <v>0</v>
      </c>
      <c r="L506" s="96">
        <f>Saisie!L506</f>
        <v>0</v>
      </c>
      <c r="M506" s="96" t="e">
        <f>Saisie!#REF!</f>
        <v>#REF!</v>
      </c>
      <c r="N506" s="96" t="e">
        <f>Saisie!#REF!</f>
        <v>#REF!</v>
      </c>
      <c r="O506" s="96" t="e">
        <f t="array" ref="O506">_xlfn.IFS(Saisie!N506="OUI",1,Saisie!N506="NON",0)</f>
        <v>#N/A</v>
      </c>
      <c r="P506" s="96" t="e">
        <f>Saisie!#REF!</f>
        <v>#REF!</v>
      </c>
      <c r="Q506" s="96" t="e">
        <f>Saisie!#REF!</f>
        <v>#REF!</v>
      </c>
      <c r="R506" s="96">
        <f>Saisie!O506</f>
        <v>0</v>
      </c>
      <c r="S506" s="96" t="e">
        <f t="array" ref="S506">_xlfn.IFS(Saisie!#REF!="OUI",1,Saisie!#REF!="NON",0)</f>
        <v>#REF!</v>
      </c>
      <c r="T506" s="96" t="e">
        <f>Saisie!#REF!</f>
        <v>#REF!</v>
      </c>
      <c r="U506" s="96" t="e">
        <f>Saisie!#REF!</f>
        <v>#REF!</v>
      </c>
      <c r="V506" s="96" t="e">
        <f>Saisie!#REF!</f>
        <v>#REF!</v>
      </c>
      <c r="W506" s="96" t="e">
        <f>Saisie!#REF!</f>
        <v>#REF!</v>
      </c>
      <c r="X506" s="96" t="e">
        <f t="array" ref="X506">_xlfn.IFS(Saisie!#REF!="OUI",1,Saisie!#REF!="NON",0)</f>
        <v>#REF!</v>
      </c>
      <c r="Y506" s="96" t="e">
        <f t="array" ref="Y506">_xlfn.IFS(Saisie!P506="OUI",1,Saisie!P506="NON",0)</f>
        <v>#N/A</v>
      </c>
      <c r="Z506" s="96">
        <f>Saisie!Q506</f>
        <v>0</v>
      </c>
      <c r="AA506" s="96">
        <f>Saisie!R506</f>
        <v>0</v>
      </c>
      <c r="AB506" s="96" t="e">
        <f t="array" ref="AB506">_xlfn.IFS(Saisie!S506="OUI",1,Saisie!S506="NON",0)</f>
        <v>#N/A</v>
      </c>
      <c r="AC506" s="96">
        <f>Saisie!T506</f>
        <v>0</v>
      </c>
      <c r="AD506" s="96">
        <f>Saisie!U506</f>
        <v>0</v>
      </c>
      <c r="AE506" s="96">
        <f>Saisie!V506</f>
        <v>0</v>
      </c>
      <c r="AF506" s="96">
        <f>Saisie!W506</f>
        <v>0</v>
      </c>
      <c r="AG506" s="96">
        <f>Saisie!X506</f>
        <v>0</v>
      </c>
      <c r="AH506" s="96">
        <f>Saisie!Y506</f>
        <v>0</v>
      </c>
      <c r="AI506" s="96">
        <f>Saisie!Z506</f>
        <v>0</v>
      </c>
      <c r="AJ506" s="96">
        <f>Saisie!AA506</f>
        <v>0</v>
      </c>
      <c r="AK506" s="96">
        <f>Saisie!AB506</f>
        <v>0</v>
      </c>
      <c r="AL506" s="96" t="e">
        <f t="array" ref="AL506">_xlfn.IFS(Saisie!AC506="OUI",1,Saisie!AC506="NON",0)</f>
        <v>#N/A</v>
      </c>
      <c r="AM506" s="96" t="e">
        <f t="array" ref="AM506">_xlfn.IFS(Saisie!AD506="Complet",1,Saisie!AD506="Incomplet",0)</f>
        <v>#N/A</v>
      </c>
      <c r="AN506" s="96">
        <f>Saisie!AE506</f>
        <v>0</v>
      </c>
      <c r="AO506" s="96" t="e">
        <f>Saisie!AF506</f>
        <v>#REF!</v>
      </c>
      <c r="AP506" s="99"/>
    </row>
    <row r="507" spans="1:42" s="33" customFormat="1" x14ac:dyDescent="0.45">
      <c r="A507" s="95">
        <v>501</v>
      </c>
      <c r="B507" s="96">
        <f>Saisie!B507</f>
        <v>0</v>
      </c>
      <c r="C507" s="97">
        <f>Saisie!C507</f>
        <v>0</v>
      </c>
      <c r="D507" s="96">
        <f>Saisie!D507</f>
        <v>0</v>
      </c>
      <c r="E507" s="96">
        <f>Saisie!E507</f>
        <v>0</v>
      </c>
      <c r="F507" s="96">
        <f>Saisie!F507</f>
        <v>0</v>
      </c>
      <c r="G507" s="96">
        <f>Saisie!G507</f>
        <v>0</v>
      </c>
      <c r="H507" s="96">
        <f>Saisie!I507</f>
        <v>0</v>
      </c>
      <c r="I507" s="96">
        <f>Saisie!J507</f>
        <v>0</v>
      </c>
      <c r="J507" s="96">
        <f>Saisie!K507</f>
        <v>0</v>
      </c>
      <c r="K507" s="96">
        <f>Saisie!L507</f>
        <v>0</v>
      </c>
      <c r="L507" s="96">
        <f>Saisie!L507</f>
        <v>0</v>
      </c>
      <c r="M507" s="96" t="e">
        <f>Saisie!#REF!</f>
        <v>#REF!</v>
      </c>
      <c r="N507" s="96" t="e">
        <f>Saisie!#REF!</f>
        <v>#REF!</v>
      </c>
      <c r="O507" s="96" t="e">
        <f t="array" ref="O507">_xlfn.IFS(Saisie!N507="OUI",1,Saisie!N507="NON",0)</f>
        <v>#N/A</v>
      </c>
      <c r="P507" s="96" t="e">
        <f>Saisie!#REF!</f>
        <v>#REF!</v>
      </c>
      <c r="Q507" s="96" t="e">
        <f>Saisie!#REF!</f>
        <v>#REF!</v>
      </c>
      <c r="R507" s="96">
        <f>Saisie!O507</f>
        <v>0</v>
      </c>
      <c r="S507" s="96" t="e">
        <f t="array" ref="S507">_xlfn.IFS(Saisie!#REF!="OUI",1,Saisie!#REF!="NON",0)</f>
        <v>#REF!</v>
      </c>
      <c r="T507" s="96" t="e">
        <f>Saisie!#REF!</f>
        <v>#REF!</v>
      </c>
      <c r="U507" s="96" t="e">
        <f>Saisie!#REF!</f>
        <v>#REF!</v>
      </c>
      <c r="V507" s="96" t="e">
        <f>Saisie!#REF!</f>
        <v>#REF!</v>
      </c>
      <c r="W507" s="96" t="e">
        <f>Saisie!#REF!</f>
        <v>#REF!</v>
      </c>
      <c r="X507" s="96" t="e">
        <f t="array" ref="X507">_xlfn.IFS(Saisie!#REF!="OUI",1,Saisie!#REF!="NON",0)</f>
        <v>#REF!</v>
      </c>
      <c r="Y507" s="96" t="e">
        <f t="array" ref="Y507">_xlfn.IFS(Saisie!P507="OUI",1,Saisie!P507="NON",0)</f>
        <v>#N/A</v>
      </c>
      <c r="Z507" s="96">
        <f>Saisie!Q507</f>
        <v>0</v>
      </c>
      <c r="AA507" s="96">
        <f>Saisie!R507</f>
        <v>0</v>
      </c>
      <c r="AB507" s="96" t="e">
        <f t="array" ref="AB507">_xlfn.IFS(Saisie!S507="OUI",1,Saisie!S507="NON",0)</f>
        <v>#N/A</v>
      </c>
      <c r="AC507" s="96">
        <f>Saisie!T507</f>
        <v>0</v>
      </c>
      <c r="AD507" s="96">
        <f>Saisie!U507</f>
        <v>0</v>
      </c>
      <c r="AE507" s="96">
        <f>Saisie!V507</f>
        <v>0</v>
      </c>
      <c r="AF507" s="96">
        <f>Saisie!W507</f>
        <v>0</v>
      </c>
      <c r="AG507" s="96">
        <f>Saisie!X507</f>
        <v>0</v>
      </c>
      <c r="AH507" s="96">
        <f>Saisie!Y507</f>
        <v>0</v>
      </c>
      <c r="AI507" s="96">
        <f>Saisie!Z507</f>
        <v>0</v>
      </c>
      <c r="AJ507" s="96">
        <f>Saisie!AA507</f>
        <v>0</v>
      </c>
      <c r="AK507" s="96">
        <f>Saisie!AB507</f>
        <v>0</v>
      </c>
      <c r="AL507" s="96" t="e">
        <f t="array" ref="AL507">_xlfn.IFS(Saisie!AC507="OUI",1,Saisie!AC507="NON",0)</f>
        <v>#N/A</v>
      </c>
      <c r="AM507" s="96" t="e">
        <f t="array" ref="AM507">_xlfn.IFS(Saisie!AD507="Complet",1,Saisie!AD507="Incomplet",0)</f>
        <v>#N/A</v>
      </c>
      <c r="AN507" s="96">
        <f>Saisie!AE507</f>
        <v>0</v>
      </c>
      <c r="AO507" s="96" t="e">
        <f>Saisie!AF507</f>
        <v>#REF!</v>
      </c>
      <c r="AP507" s="99"/>
    </row>
    <row r="508" spans="1:42" s="33" customFormat="1" x14ac:dyDescent="0.45">
      <c r="A508" s="95">
        <v>502</v>
      </c>
      <c r="B508" s="96">
        <f>Saisie!B508</f>
        <v>0</v>
      </c>
      <c r="C508" s="97">
        <f>Saisie!C508</f>
        <v>0</v>
      </c>
      <c r="D508" s="96">
        <f>Saisie!D508</f>
        <v>0</v>
      </c>
      <c r="E508" s="96">
        <f>Saisie!E508</f>
        <v>0</v>
      </c>
      <c r="F508" s="96">
        <f>Saisie!F508</f>
        <v>0</v>
      </c>
      <c r="G508" s="96">
        <f>Saisie!G508</f>
        <v>0</v>
      </c>
      <c r="H508" s="96">
        <f>Saisie!I508</f>
        <v>0</v>
      </c>
      <c r="I508" s="96">
        <f>Saisie!J508</f>
        <v>0</v>
      </c>
      <c r="J508" s="96">
        <f>Saisie!K508</f>
        <v>0</v>
      </c>
      <c r="K508" s="96">
        <f>Saisie!L508</f>
        <v>0</v>
      </c>
      <c r="L508" s="96">
        <f>Saisie!L508</f>
        <v>0</v>
      </c>
      <c r="M508" s="96" t="e">
        <f>Saisie!#REF!</f>
        <v>#REF!</v>
      </c>
      <c r="N508" s="96" t="e">
        <f>Saisie!#REF!</f>
        <v>#REF!</v>
      </c>
      <c r="O508" s="96" t="e">
        <f t="array" ref="O508">_xlfn.IFS(Saisie!N508="OUI",1,Saisie!N508="NON",0)</f>
        <v>#N/A</v>
      </c>
      <c r="P508" s="96" t="e">
        <f>Saisie!#REF!</f>
        <v>#REF!</v>
      </c>
      <c r="Q508" s="96" t="e">
        <f>Saisie!#REF!</f>
        <v>#REF!</v>
      </c>
      <c r="R508" s="96">
        <f>Saisie!O508</f>
        <v>0</v>
      </c>
      <c r="S508" s="96" t="e">
        <f t="array" ref="S508">_xlfn.IFS(Saisie!#REF!="OUI",1,Saisie!#REF!="NON",0)</f>
        <v>#REF!</v>
      </c>
      <c r="T508" s="96" t="e">
        <f>Saisie!#REF!</f>
        <v>#REF!</v>
      </c>
      <c r="U508" s="96" t="e">
        <f>Saisie!#REF!</f>
        <v>#REF!</v>
      </c>
      <c r="V508" s="96" t="e">
        <f>Saisie!#REF!</f>
        <v>#REF!</v>
      </c>
      <c r="W508" s="96" t="e">
        <f>Saisie!#REF!</f>
        <v>#REF!</v>
      </c>
      <c r="X508" s="96" t="e">
        <f t="array" ref="X508">_xlfn.IFS(Saisie!#REF!="OUI",1,Saisie!#REF!="NON",0)</f>
        <v>#REF!</v>
      </c>
      <c r="Y508" s="96" t="e">
        <f t="array" ref="Y508">_xlfn.IFS(Saisie!P508="OUI",1,Saisie!P508="NON",0)</f>
        <v>#N/A</v>
      </c>
      <c r="Z508" s="96">
        <f>Saisie!Q508</f>
        <v>0</v>
      </c>
      <c r="AA508" s="96">
        <f>Saisie!R508</f>
        <v>0</v>
      </c>
      <c r="AB508" s="96" t="e">
        <f t="array" ref="AB508">_xlfn.IFS(Saisie!S508="OUI",1,Saisie!S508="NON",0)</f>
        <v>#N/A</v>
      </c>
      <c r="AC508" s="96">
        <f>Saisie!T508</f>
        <v>0</v>
      </c>
      <c r="AD508" s="96">
        <f>Saisie!U508</f>
        <v>0</v>
      </c>
      <c r="AE508" s="96">
        <f>Saisie!V508</f>
        <v>0</v>
      </c>
      <c r="AF508" s="96">
        <f>Saisie!W508</f>
        <v>0</v>
      </c>
      <c r="AG508" s="96">
        <f>Saisie!X508</f>
        <v>0</v>
      </c>
      <c r="AH508" s="96">
        <f>Saisie!Y508</f>
        <v>0</v>
      </c>
      <c r="AI508" s="96">
        <f>Saisie!Z508</f>
        <v>0</v>
      </c>
      <c r="AJ508" s="96">
        <f>Saisie!AA508</f>
        <v>0</v>
      </c>
      <c r="AK508" s="96">
        <f>Saisie!AB508</f>
        <v>0</v>
      </c>
      <c r="AL508" s="96" t="e">
        <f t="array" ref="AL508">_xlfn.IFS(Saisie!AC508="OUI",1,Saisie!AC508="NON",0)</f>
        <v>#N/A</v>
      </c>
      <c r="AM508" s="96" t="e">
        <f t="array" ref="AM508">_xlfn.IFS(Saisie!AD508="Complet",1,Saisie!AD508="Incomplet",0)</f>
        <v>#N/A</v>
      </c>
      <c r="AN508" s="96">
        <f>Saisie!AE508</f>
        <v>0</v>
      </c>
      <c r="AO508" s="96" t="e">
        <f>Saisie!AF508</f>
        <v>#REF!</v>
      </c>
      <c r="AP508" s="99"/>
    </row>
    <row r="509" spans="1:42" s="33" customFormat="1" x14ac:dyDescent="0.45">
      <c r="A509" s="95">
        <v>503</v>
      </c>
      <c r="B509" s="96">
        <f>Saisie!B509</f>
        <v>0</v>
      </c>
      <c r="C509" s="97">
        <f>Saisie!C509</f>
        <v>0</v>
      </c>
      <c r="D509" s="96">
        <f>Saisie!D509</f>
        <v>0</v>
      </c>
      <c r="E509" s="96">
        <f>Saisie!E509</f>
        <v>0</v>
      </c>
      <c r="F509" s="96">
        <f>Saisie!F509</f>
        <v>0</v>
      </c>
      <c r="G509" s="96">
        <f>Saisie!G509</f>
        <v>0</v>
      </c>
      <c r="H509" s="96">
        <f>Saisie!I509</f>
        <v>0</v>
      </c>
      <c r="I509" s="96">
        <f>Saisie!J509</f>
        <v>0</v>
      </c>
      <c r="J509" s="96">
        <f>Saisie!K509</f>
        <v>0</v>
      </c>
      <c r="K509" s="96">
        <f>Saisie!L509</f>
        <v>0</v>
      </c>
      <c r="L509" s="96">
        <f>Saisie!L509</f>
        <v>0</v>
      </c>
      <c r="M509" s="96" t="e">
        <f>Saisie!#REF!</f>
        <v>#REF!</v>
      </c>
      <c r="N509" s="96" t="e">
        <f>Saisie!#REF!</f>
        <v>#REF!</v>
      </c>
      <c r="O509" s="96" t="e">
        <f t="array" ref="O509">_xlfn.IFS(Saisie!N509="OUI",1,Saisie!N509="NON",0)</f>
        <v>#N/A</v>
      </c>
      <c r="P509" s="96" t="e">
        <f>Saisie!#REF!</f>
        <v>#REF!</v>
      </c>
      <c r="Q509" s="96" t="e">
        <f>Saisie!#REF!</f>
        <v>#REF!</v>
      </c>
      <c r="R509" s="96">
        <f>Saisie!O509</f>
        <v>0</v>
      </c>
      <c r="S509" s="96" t="e">
        <f t="array" ref="S509">_xlfn.IFS(Saisie!#REF!="OUI",1,Saisie!#REF!="NON",0)</f>
        <v>#REF!</v>
      </c>
      <c r="T509" s="96" t="e">
        <f>Saisie!#REF!</f>
        <v>#REF!</v>
      </c>
      <c r="U509" s="96" t="e">
        <f>Saisie!#REF!</f>
        <v>#REF!</v>
      </c>
      <c r="V509" s="96" t="e">
        <f>Saisie!#REF!</f>
        <v>#REF!</v>
      </c>
      <c r="W509" s="96" t="e">
        <f>Saisie!#REF!</f>
        <v>#REF!</v>
      </c>
      <c r="X509" s="96" t="e">
        <f t="array" ref="X509">_xlfn.IFS(Saisie!#REF!="OUI",1,Saisie!#REF!="NON",0)</f>
        <v>#REF!</v>
      </c>
      <c r="Y509" s="96" t="e">
        <f t="array" ref="Y509">_xlfn.IFS(Saisie!P509="OUI",1,Saisie!P509="NON",0)</f>
        <v>#N/A</v>
      </c>
      <c r="Z509" s="96">
        <f>Saisie!Q509</f>
        <v>0</v>
      </c>
      <c r="AA509" s="96">
        <f>Saisie!R509</f>
        <v>0</v>
      </c>
      <c r="AB509" s="96" t="e">
        <f t="array" ref="AB509">_xlfn.IFS(Saisie!S509="OUI",1,Saisie!S509="NON",0)</f>
        <v>#N/A</v>
      </c>
      <c r="AC509" s="96">
        <f>Saisie!T509</f>
        <v>0</v>
      </c>
      <c r="AD509" s="96">
        <f>Saisie!U509</f>
        <v>0</v>
      </c>
      <c r="AE509" s="96">
        <f>Saisie!V509</f>
        <v>0</v>
      </c>
      <c r="AF509" s="96">
        <f>Saisie!W509</f>
        <v>0</v>
      </c>
      <c r="AG509" s="96">
        <f>Saisie!X509</f>
        <v>0</v>
      </c>
      <c r="AH509" s="96">
        <f>Saisie!Y509</f>
        <v>0</v>
      </c>
      <c r="AI509" s="96">
        <f>Saisie!Z509</f>
        <v>0</v>
      </c>
      <c r="AJ509" s="96">
        <f>Saisie!AA509</f>
        <v>0</v>
      </c>
      <c r="AK509" s="96">
        <f>Saisie!AB509</f>
        <v>0</v>
      </c>
      <c r="AL509" s="96" t="e">
        <f t="array" ref="AL509">_xlfn.IFS(Saisie!AC509="OUI",1,Saisie!AC509="NON",0)</f>
        <v>#N/A</v>
      </c>
      <c r="AM509" s="96" t="e">
        <f t="array" ref="AM509">_xlfn.IFS(Saisie!AD509="Complet",1,Saisie!AD509="Incomplet",0)</f>
        <v>#N/A</v>
      </c>
      <c r="AN509" s="96">
        <f>Saisie!AE509</f>
        <v>0</v>
      </c>
      <c r="AO509" s="96" t="e">
        <f>Saisie!AF509</f>
        <v>#REF!</v>
      </c>
      <c r="AP509" s="99"/>
    </row>
    <row r="510" spans="1:42" s="33" customFormat="1" x14ac:dyDescent="0.45">
      <c r="A510" s="95">
        <v>504</v>
      </c>
      <c r="B510" s="96">
        <f>Saisie!B510</f>
        <v>0</v>
      </c>
      <c r="C510" s="97">
        <f>Saisie!C510</f>
        <v>0</v>
      </c>
      <c r="D510" s="96">
        <f>Saisie!D510</f>
        <v>0</v>
      </c>
      <c r="E510" s="96">
        <f>Saisie!E510</f>
        <v>0</v>
      </c>
      <c r="F510" s="96">
        <f>Saisie!F510</f>
        <v>0</v>
      </c>
      <c r="G510" s="96">
        <f>Saisie!G510</f>
        <v>0</v>
      </c>
      <c r="H510" s="96">
        <f>Saisie!I510</f>
        <v>0</v>
      </c>
      <c r="I510" s="96">
        <f>Saisie!J510</f>
        <v>0</v>
      </c>
      <c r="J510" s="96">
        <f>Saisie!K510</f>
        <v>0</v>
      </c>
      <c r="K510" s="96">
        <f>Saisie!L510</f>
        <v>0</v>
      </c>
      <c r="L510" s="96">
        <f>Saisie!L510</f>
        <v>0</v>
      </c>
      <c r="M510" s="96" t="e">
        <f>Saisie!#REF!</f>
        <v>#REF!</v>
      </c>
      <c r="N510" s="96" t="e">
        <f>Saisie!#REF!</f>
        <v>#REF!</v>
      </c>
      <c r="O510" s="96" t="e">
        <f t="array" ref="O510">_xlfn.IFS(Saisie!N510="OUI",1,Saisie!N510="NON",0)</f>
        <v>#N/A</v>
      </c>
      <c r="P510" s="96" t="e">
        <f>Saisie!#REF!</f>
        <v>#REF!</v>
      </c>
      <c r="Q510" s="96" t="e">
        <f>Saisie!#REF!</f>
        <v>#REF!</v>
      </c>
      <c r="R510" s="96">
        <f>Saisie!O510</f>
        <v>0</v>
      </c>
      <c r="S510" s="96" t="e">
        <f t="array" ref="S510">_xlfn.IFS(Saisie!#REF!="OUI",1,Saisie!#REF!="NON",0)</f>
        <v>#REF!</v>
      </c>
      <c r="T510" s="96" t="e">
        <f>Saisie!#REF!</f>
        <v>#REF!</v>
      </c>
      <c r="U510" s="96" t="e">
        <f>Saisie!#REF!</f>
        <v>#REF!</v>
      </c>
      <c r="V510" s="96" t="e">
        <f>Saisie!#REF!</f>
        <v>#REF!</v>
      </c>
      <c r="W510" s="96" t="e">
        <f>Saisie!#REF!</f>
        <v>#REF!</v>
      </c>
      <c r="X510" s="96" t="e">
        <f t="array" ref="X510">_xlfn.IFS(Saisie!#REF!="OUI",1,Saisie!#REF!="NON",0)</f>
        <v>#REF!</v>
      </c>
      <c r="Y510" s="96" t="e">
        <f t="array" ref="Y510">_xlfn.IFS(Saisie!P510="OUI",1,Saisie!P510="NON",0)</f>
        <v>#N/A</v>
      </c>
      <c r="Z510" s="96">
        <f>Saisie!Q510</f>
        <v>0</v>
      </c>
      <c r="AA510" s="96">
        <f>Saisie!R510</f>
        <v>0</v>
      </c>
      <c r="AB510" s="96" t="e">
        <f t="array" ref="AB510">_xlfn.IFS(Saisie!S510="OUI",1,Saisie!S510="NON",0)</f>
        <v>#N/A</v>
      </c>
      <c r="AC510" s="96">
        <f>Saisie!T510</f>
        <v>0</v>
      </c>
      <c r="AD510" s="96">
        <f>Saisie!U510</f>
        <v>0</v>
      </c>
      <c r="AE510" s="96">
        <f>Saisie!V510</f>
        <v>0</v>
      </c>
      <c r="AF510" s="96">
        <f>Saisie!W510</f>
        <v>0</v>
      </c>
      <c r="AG510" s="96">
        <f>Saisie!X510</f>
        <v>0</v>
      </c>
      <c r="AH510" s="96">
        <f>Saisie!Y510</f>
        <v>0</v>
      </c>
      <c r="AI510" s="96">
        <f>Saisie!Z510</f>
        <v>0</v>
      </c>
      <c r="AJ510" s="96">
        <f>Saisie!AA510</f>
        <v>0</v>
      </c>
      <c r="AK510" s="96">
        <f>Saisie!AB510</f>
        <v>0</v>
      </c>
      <c r="AL510" s="96" t="e">
        <f t="array" ref="AL510">_xlfn.IFS(Saisie!AC510="OUI",1,Saisie!AC510="NON",0)</f>
        <v>#N/A</v>
      </c>
      <c r="AM510" s="96" t="e">
        <f t="array" ref="AM510">_xlfn.IFS(Saisie!AD510="Complet",1,Saisie!AD510="Incomplet",0)</f>
        <v>#N/A</v>
      </c>
      <c r="AN510" s="96">
        <f>Saisie!AE510</f>
        <v>0</v>
      </c>
      <c r="AO510" s="96" t="e">
        <f>Saisie!AF510</f>
        <v>#REF!</v>
      </c>
      <c r="AP510" s="99"/>
    </row>
    <row r="511" spans="1:42" s="33" customFormat="1" x14ac:dyDescent="0.45">
      <c r="A511" s="95">
        <v>505</v>
      </c>
      <c r="B511" s="96">
        <f>Saisie!B511</f>
        <v>0</v>
      </c>
      <c r="C511" s="97">
        <f>Saisie!C511</f>
        <v>0</v>
      </c>
      <c r="D511" s="96">
        <f>Saisie!D511</f>
        <v>0</v>
      </c>
      <c r="E511" s="96">
        <f>Saisie!E511</f>
        <v>0</v>
      </c>
      <c r="F511" s="96">
        <f>Saisie!F511</f>
        <v>0</v>
      </c>
      <c r="G511" s="96">
        <f>Saisie!G511</f>
        <v>0</v>
      </c>
      <c r="H511" s="96">
        <f>Saisie!I511</f>
        <v>0</v>
      </c>
      <c r="I511" s="96">
        <f>Saisie!J511</f>
        <v>0</v>
      </c>
      <c r="J511" s="96">
        <f>Saisie!K511</f>
        <v>0</v>
      </c>
      <c r="K511" s="96">
        <f>Saisie!L511</f>
        <v>0</v>
      </c>
      <c r="L511" s="96">
        <f>Saisie!L511</f>
        <v>0</v>
      </c>
      <c r="M511" s="96" t="e">
        <f>Saisie!#REF!</f>
        <v>#REF!</v>
      </c>
      <c r="N511" s="96" t="e">
        <f>Saisie!#REF!</f>
        <v>#REF!</v>
      </c>
      <c r="O511" s="96" t="e">
        <f t="array" ref="O511">_xlfn.IFS(Saisie!N511="OUI",1,Saisie!N511="NON",0)</f>
        <v>#N/A</v>
      </c>
      <c r="P511" s="96" t="e">
        <f>Saisie!#REF!</f>
        <v>#REF!</v>
      </c>
      <c r="Q511" s="96" t="e">
        <f>Saisie!#REF!</f>
        <v>#REF!</v>
      </c>
      <c r="R511" s="96">
        <f>Saisie!O511</f>
        <v>0</v>
      </c>
      <c r="S511" s="96" t="e">
        <f t="array" ref="S511">_xlfn.IFS(Saisie!#REF!="OUI",1,Saisie!#REF!="NON",0)</f>
        <v>#REF!</v>
      </c>
      <c r="T511" s="96" t="e">
        <f>Saisie!#REF!</f>
        <v>#REF!</v>
      </c>
      <c r="U511" s="96" t="e">
        <f>Saisie!#REF!</f>
        <v>#REF!</v>
      </c>
      <c r="V511" s="96" t="e">
        <f>Saisie!#REF!</f>
        <v>#REF!</v>
      </c>
      <c r="W511" s="96" t="e">
        <f>Saisie!#REF!</f>
        <v>#REF!</v>
      </c>
      <c r="X511" s="96" t="e">
        <f t="array" ref="X511">_xlfn.IFS(Saisie!#REF!="OUI",1,Saisie!#REF!="NON",0)</f>
        <v>#REF!</v>
      </c>
      <c r="Y511" s="96" t="e">
        <f t="array" ref="Y511">_xlfn.IFS(Saisie!P511="OUI",1,Saisie!P511="NON",0)</f>
        <v>#N/A</v>
      </c>
      <c r="Z511" s="96">
        <f>Saisie!Q511</f>
        <v>0</v>
      </c>
      <c r="AA511" s="96">
        <f>Saisie!R511</f>
        <v>0</v>
      </c>
      <c r="AB511" s="96" t="e">
        <f t="array" ref="AB511">_xlfn.IFS(Saisie!S511="OUI",1,Saisie!S511="NON",0)</f>
        <v>#N/A</v>
      </c>
      <c r="AC511" s="96">
        <f>Saisie!T511</f>
        <v>0</v>
      </c>
      <c r="AD511" s="96">
        <f>Saisie!U511</f>
        <v>0</v>
      </c>
      <c r="AE511" s="96">
        <f>Saisie!V511</f>
        <v>0</v>
      </c>
      <c r="AF511" s="96">
        <f>Saisie!W511</f>
        <v>0</v>
      </c>
      <c r="AG511" s="96">
        <f>Saisie!X511</f>
        <v>0</v>
      </c>
      <c r="AH511" s="96">
        <f>Saisie!Y511</f>
        <v>0</v>
      </c>
      <c r="AI511" s="96">
        <f>Saisie!Z511</f>
        <v>0</v>
      </c>
      <c r="AJ511" s="96">
        <f>Saisie!AA511</f>
        <v>0</v>
      </c>
      <c r="AK511" s="96">
        <f>Saisie!AB511</f>
        <v>0</v>
      </c>
      <c r="AL511" s="96" t="e">
        <f t="array" ref="AL511">_xlfn.IFS(Saisie!AC511="OUI",1,Saisie!AC511="NON",0)</f>
        <v>#N/A</v>
      </c>
      <c r="AM511" s="96" t="e">
        <f t="array" ref="AM511">_xlfn.IFS(Saisie!AD511="Complet",1,Saisie!AD511="Incomplet",0)</f>
        <v>#N/A</v>
      </c>
      <c r="AN511" s="96">
        <f>Saisie!AE511</f>
        <v>0</v>
      </c>
      <c r="AO511" s="96" t="e">
        <f>Saisie!AF511</f>
        <v>#REF!</v>
      </c>
      <c r="AP511" s="99"/>
    </row>
    <row r="512" spans="1:42" s="33" customFormat="1" x14ac:dyDescent="0.45">
      <c r="A512" s="95">
        <v>506</v>
      </c>
      <c r="B512" s="96">
        <f>Saisie!B512</f>
        <v>0</v>
      </c>
      <c r="C512" s="97">
        <f>Saisie!C512</f>
        <v>0</v>
      </c>
      <c r="D512" s="96">
        <f>Saisie!D512</f>
        <v>0</v>
      </c>
      <c r="E512" s="96">
        <f>Saisie!E512</f>
        <v>0</v>
      </c>
      <c r="F512" s="96">
        <f>Saisie!F512</f>
        <v>0</v>
      </c>
      <c r="G512" s="96">
        <f>Saisie!G512</f>
        <v>0</v>
      </c>
      <c r="H512" s="96">
        <f>Saisie!I512</f>
        <v>0</v>
      </c>
      <c r="I512" s="96">
        <f>Saisie!J512</f>
        <v>0</v>
      </c>
      <c r="J512" s="96">
        <f>Saisie!K512</f>
        <v>0</v>
      </c>
      <c r="K512" s="96">
        <f>Saisie!L512</f>
        <v>0</v>
      </c>
      <c r="L512" s="96">
        <f>Saisie!L512</f>
        <v>0</v>
      </c>
      <c r="M512" s="96" t="e">
        <f>Saisie!#REF!</f>
        <v>#REF!</v>
      </c>
      <c r="N512" s="96" t="e">
        <f>Saisie!#REF!</f>
        <v>#REF!</v>
      </c>
      <c r="O512" s="96" t="e">
        <f t="array" ref="O512">_xlfn.IFS(Saisie!N512="OUI",1,Saisie!N512="NON",0)</f>
        <v>#N/A</v>
      </c>
      <c r="P512" s="96" t="e">
        <f>Saisie!#REF!</f>
        <v>#REF!</v>
      </c>
      <c r="Q512" s="96" t="e">
        <f>Saisie!#REF!</f>
        <v>#REF!</v>
      </c>
      <c r="R512" s="96">
        <f>Saisie!O512</f>
        <v>0</v>
      </c>
      <c r="S512" s="96" t="e">
        <f t="array" ref="S512">_xlfn.IFS(Saisie!#REF!="OUI",1,Saisie!#REF!="NON",0)</f>
        <v>#REF!</v>
      </c>
      <c r="T512" s="96" t="e">
        <f>Saisie!#REF!</f>
        <v>#REF!</v>
      </c>
      <c r="U512" s="96" t="e">
        <f>Saisie!#REF!</f>
        <v>#REF!</v>
      </c>
      <c r="V512" s="96" t="e">
        <f>Saisie!#REF!</f>
        <v>#REF!</v>
      </c>
      <c r="W512" s="96" t="e">
        <f>Saisie!#REF!</f>
        <v>#REF!</v>
      </c>
      <c r="X512" s="96" t="e">
        <f t="array" ref="X512">_xlfn.IFS(Saisie!#REF!="OUI",1,Saisie!#REF!="NON",0)</f>
        <v>#REF!</v>
      </c>
      <c r="Y512" s="96" t="e">
        <f t="array" ref="Y512">_xlfn.IFS(Saisie!P512="OUI",1,Saisie!P512="NON",0)</f>
        <v>#N/A</v>
      </c>
      <c r="Z512" s="96">
        <f>Saisie!Q512</f>
        <v>0</v>
      </c>
      <c r="AA512" s="96">
        <f>Saisie!R512</f>
        <v>0</v>
      </c>
      <c r="AB512" s="96" t="e">
        <f t="array" ref="AB512">_xlfn.IFS(Saisie!S512="OUI",1,Saisie!S512="NON",0)</f>
        <v>#N/A</v>
      </c>
      <c r="AC512" s="96">
        <f>Saisie!T512</f>
        <v>0</v>
      </c>
      <c r="AD512" s="96">
        <f>Saisie!U512</f>
        <v>0</v>
      </c>
      <c r="AE512" s="96">
        <f>Saisie!V512</f>
        <v>0</v>
      </c>
      <c r="AF512" s="96">
        <f>Saisie!W512</f>
        <v>0</v>
      </c>
      <c r="AG512" s="96">
        <f>Saisie!X512</f>
        <v>0</v>
      </c>
      <c r="AH512" s="96">
        <f>Saisie!Y512</f>
        <v>0</v>
      </c>
      <c r="AI512" s="96">
        <f>Saisie!Z512</f>
        <v>0</v>
      </c>
      <c r="AJ512" s="96">
        <f>Saisie!AA512</f>
        <v>0</v>
      </c>
      <c r="AK512" s="96">
        <f>Saisie!AB512</f>
        <v>0</v>
      </c>
      <c r="AL512" s="96" t="e">
        <f t="array" ref="AL512">_xlfn.IFS(Saisie!AC512="OUI",1,Saisie!AC512="NON",0)</f>
        <v>#N/A</v>
      </c>
      <c r="AM512" s="96" t="e">
        <f t="array" ref="AM512">_xlfn.IFS(Saisie!AD512="Complet",1,Saisie!AD512="Incomplet",0)</f>
        <v>#N/A</v>
      </c>
      <c r="AN512" s="96">
        <f>Saisie!AE512</f>
        <v>0</v>
      </c>
      <c r="AO512" s="96" t="e">
        <f>Saisie!AF512</f>
        <v>#REF!</v>
      </c>
      <c r="AP512" s="99"/>
    </row>
    <row r="513" spans="1:42" s="33" customFormat="1" x14ac:dyDescent="0.45">
      <c r="A513" s="95">
        <v>507</v>
      </c>
      <c r="B513" s="96">
        <f>Saisie!B513</f>
        <v>0</v>
      </c>
      <c r="C513" s="97">
        <f>Saisie!C513</f>
        <v>0</v>
      </c>
      <c r="D513" s="96">
        <f>Saisie!D513</f>
        <v>0</v>
      </c>
      <c r="E513" s="96">
        <f>Saisie!E513</f>
        <v>0</v>
      </c>
      <c r="F513" s="96">
        <f>Saisie!F513</f>
        <v>0</v>
      </c>
      <c r="G513" s="96">
        <f>Saisie!G513</f>
        <v>0</v>
      </c>
      <c r="H513" s="96">
        <f>Saisie!I513</f>
        <v>0</v>
      </c>
      <c r="I513" s="96">
        <f>Saisie!J513</f>
        <v>0</v>
      </c>
      <c r="J513" s="96">
        <f>Saisie!K513</f>
        <v>0</v>
      </c>
      <c r="K513" s="96">
        <f>Saisie!L513</f>
        <v>0</v>
      </c>
      <c r="L513" s="96">
        <f>Saisie!L513</f>
        <v>0</v>
      </c>
      <c r="M513" s="96" t="e">
        <f>Saisie!#REF!</f>
        <v>#REF!</v>
      </c>
      <c r="N513" s="96" t="e">
        <f>Saisie!#REF!</f>
        <v>#REF!</v>
      </c>
      <c r="O513" s="96" t="e">
        <f t="array" ref="O513">_xlfn.IFS(Saisie!N513="OUI",1,Saisie!N513="NON",0)</f>
        <v>#N/A</v>
      </c>
      <c r="P513" s="96" t="e">
        <f>Saisie!#REF!</f>
        <v>#REF!</v>
      </c>
      <c r="Q513" s="96" t="e">
        <f>Saisie!#REF!</f>
        <v>#REF!</v>
      </c>
      <c r="R513" s="96">
        <f>Saisie!O513</f>
        <v>0</v>
      </c>
      <c r="S513" s="96" t="e">
        <f t="array" ref="S513">_xlfn.IFS(Saisie!#REF!="OUI",1,Saisie!#REF!="NON",0)</f>
        <v>#REF!</v>
      </c>
      <c r="T513" s="96" t="e">
        <f>Saisie!#REF!</f>
        <v>#REF!</v>
      </c>
      <c r="U513" s="96" t="e">
        <f>Saisie!#REF!</f>
        <v>#REF!</v>
      </c>
      <c r="V513" s="96" t="e">
        <f>Saisie!#REF!</f>
        <v>#REF!</v>
      </c>
      <c r="W513" s="96" t="e">
        <f>Saisie!#REF!</f>
        <v>#REF!</v>
      </c>
      <c r="X513" s="96" t="e">
        <f t="array" ref="X513">_xlfn.IFS(Saisie!#REF!="OUI",1,Saisie!#REF!="NON",0)</f>
        <v>#REF!</v>
      </c>
      <c r="Y513" s="96" t="e">
        <f t="array" ref="Y513">_xlfn.IFS(Saisie!P513="OUI",1,Saisie!P513="NON",0)</f>
        <v>#N/A</v>
      </c>
      <c r="Z513" s="96">
        <f>Saisie!Q513</f>
        <v>0</v>
      </c>
      <c r="AA513" s="96">
        <f>Saisie!R513</f>
        <v>0</v>
      </c>
      <c r="AB513" s="96" t="e">
        <f t="array" ref="AB513">_xlfn.IFS(Saisie!S513="OUI",1,Saisie!S513="NON",0)</f>
        <v>#N/A</v>
      </c>
      <c r="AC513" s="96">
        <f>Saisie!T513</f>
        <v>0</v>
      </c>
      <c r="AD513" s="96">
        <f>Saisie!U513</f>
        <v>0</v>
      </c>
      <c r="AE513" s="96">
        <f>Saisie!V513</f>
        <v>0</v>
      </c>
      <c r="AF513" s="96">
        <f>Saisie!W513</f>
        <v>0</v>
      </c>
      <c r="AG513" s="96">
        <f>Saisie!X513</f>
        <v>0</v>
      </c>
      <c r="AH513" s="96">
        <f>Saisie!Y513</f>
        <v>0</v>
      </c>
      <c r="AI513" s="96">
        <f>Saisie!Z513</f>
        <v>0</v>
      </c>
      <c r="AJ513" s="96">
        <f>Saisie!AA513</f>
        <v>0</v>
      </c>
      <c r="AK513" s="96">
        <f>Saisie!AB513</f>
        <v>0</v>
      </c>
      <c r="AL513" s="96" t="e">
        <f t="array" ref="AL513">_xlfn.IFS(Saisie!AC513="OUI",1,Saisie!AC513="NON",0)</f>
        <v>#N/A</v>
      </c>
      <c r="AM513" s="96" t="e">
        <f t="array" ref="AM513">_xlfn.IFS(Saisie!AD513="Complet",1,Saisie!AD513="Incomplet",0)</f>
        <v>#N/A</v>
      </c>
      <c r="AN513" s="96">
        <f>Saisie!AE513</f>
        <v>0</v>
      </c>
      <c r="AO513" s="96" t="e">
        <f>Saisie!AF513</f>
        <v>#REF!</v>
      </c>
      <c r="AP513" s="99"/>
    </row>
    <row r="514" spans="1:42" s="33" customFormat="1" x14ac:dyDescent="0.45">
      <c r="A514" s="95">
        <v>508</v>
      </c>
      <c r="B514" s="96">
        <f>Saisie!B514</f>
        <v>0</v>
      </c>
      <c r="C514" s="97">
        <f>Saisie!C514</f>
        <v>0</v>
      </c>
      <c r="D514" s="96">
        <f>Saisie!D514</f>
        <v>0</v>
      </c>
      <c r="E514" s="96">
        <f>Saisie!E514</f>
        <v>0</v>
      </c>
      <c r="F514" s="96">
        <f>Saisie!F514</f>
        <v>0</v>
      </c>
      <c r="G514" s="96">
        <f>Saisie!G514</f>
        <v>0</v>
      </c>
      <c r="H514" s="96">
        <f>Saisie!I514</f>
        <v>0</v>
      </c>
      <c r="I514" s="96">
        <f>Saisie!J514</f>
        <v>0</v>
      </c>
      <c r="J514" s="96">
        <f>Saisie!K514</f>
        <v>0</v>
      </c>
      <c r="K514" s="96">
        <f>Saisie!L514</f>
        <v>0</v>
      </c>
      <c r="L514" s="96">
        <f>Saisie!L514</f>
        <v>0</v>
      </c>
      <c r="M514" s="96" t="e">
        <f>Saisie!#REF!</f>
        <v>#REF!</v>
      </c>
      <c r="N514" s="96" t="e">
        <f>Saisie!#REF!</f>
        <v>#REF!</v>
      </c>
      <c r="O514" s="96" t="e">
        <f t="array" ref="O514">_xlfn.IFS(Saisie!N514="OUI",1,Saisie!N514="NON",0)</f>
        <v>#N/A</v>
      </c>
      <c r="P514" s="96" t="e">
        <f>Saisie!#REF!</f>
        <v>#REF!</v>
      </c>
      <c r="Q514" s="96" t="e">
        <f>Saisie!#REF!</f>
        <v>#REF!</v>
      </c>
      <c r="R514" s="96">
        <f>Saisie!O514</f>
        <v>0</v>
      </c>
      <c r="S514" s="96" t="e">
        <f t="array" ref="S514">_xlfn.IFS(Saisie!#REF!="OUI",1,Saisie!#REF!="NON",0)</f>
        <v>#REF!</v>
      </c>
      <c r="T514" s="96" t="e">
        <f>Saisie!#REF!</f>
        <v>#REF!</v>
      </c>
      <c r="U514" s="96" t="e">
        <f>Saisie!#REF!</f>
        <v>#REF!</v>
      </c>
      <c r="V514" s="96" t="e">
        <f>Saisie!#REF!</f>
        <v>#REF!</v>
      </c>
      <c r="W514" s="96" t="e">
        <f>Saisie!#REF!</f>
        <v>#REF!</v>
      </c>
      <c r="X514" s="96" t="e">
        <f t="array" ref="X514">_xlfn.IFS(Saisie!#REF!="OUI",1,Saisie!#REF!="NON",0)</f>
        <v>#REF!</v>
      </c>
      <c r="Y514" s="96" t="e">
        <f t="array" ref="Y514">_xlfn.IFS(Saisie!P514="OUI",1,Saisie!P514="NON",0)</f>
        <v>#N/A</v>
      </c>
      <c r="Z514" s="96">
        <f>Saisie!Q514</f>
        <v>0</v>
      </c>
      <c r="AA514" s="96">
        <f>Saisie!R514</f>
        <v>0</v>
      </c>
      <c r="AB514" s="96" t="e">
        <f t="array" ref="AB514">_xlfn.IFS(Saisie!S514="OUI",1,Saisie!S514="NON",0)</f>
        <v>#N/A</v>
      </c>
      <c r="AC514" s="96">
        <f>Saisie!T514</f>
        <v>0</v>
      </c>
      <c r="AD514" s="96">
        <f>Saisie!U514</f>
        <v>0</v>
      </c>
      <c r="AE514" s="96">
        <f>Saisie!V514</f>
        <v>0</v>
      </c>
      <c r="AF514" s="96">
        <f>Saisie!W514</f>
        <v>0</v>
      </c>
      <c r="AG514" s="96">
        <f>Saisie!X514</f>
        <v>0</v>
      </c>
      <c r="AH514" s="96">
        <f>Saisie!Y514</f>
        <v>0</v>
      </c>
      <c r="AI514" s="96">
        <f>Saisie!Z514</f>
        <v>0</v>
      </c>
      <c r="AJ514" s="96">
        <f>Saisie!AA514</f>
        <v>0</v>
      </c>
      <c r="AK514" s="96">
        <f>Saisie!AB514</f>
        <v>0</v>
      </c>
      <c r="AL514" s="96" t="e">
        <f t="array" ref="AL514">_xlfn.IFS(Saisie!AC514="OUI",1,Saisie!AC514="NON",0)</f>
        <v>#N/A</v>
      </c>
      <c r="AM514" s="96" t="e">
        <f t="array" ref="AM514">_xlfn.IFS(Saisie!AD514="Complet",1,Saisie!AD514="Incomplet",0)</f>
        <v>#N/A</v>
      </c>
      <c r="AN514" s="96">
        <f>Saisie!AE514</f>
        <v>0</v>
      </c>
      <c r="AO514" s="96" t="e">
        <f>Saisie!AF514</f>
        <v>#REF!</v>
      </c>
      <c r="AP514" s="99"/>
    </row>
    <row r="515" spans="1:42" s="33" customFormat="1" x14ac:dyDescent="0.45">
      <c r="A515" s="95">
        <v>509</v>
      </c>
      <c r="B515" s="96">
        <f>Saisie!B515</f>
        <v>0</v>
      </c>
      <c r="C515" s="97">
        <f>Saisie!C515</f>
        <v>0</v>
      </c>
      <c r="D515" s="96">
        <f>Saisie!D515</f>
        <v>0</v>
      </c>
      <c r="E515" s="96">
        <f>Saisie!E515</f>
        <v>0</v>
      </c>
      <c r="F515" s="96">
        <f>Saisie!F515</f>
        <v>0</v>
      </c>
      <c r="G515" s="96">
        <f>Saisie!G515</f>
        <v>0</v>
      </c>
      <c r="H515" s="96">
        <f>Saisie!I515</f>
        <v>0</v>
      </c>
      <c r="I515" s="96">
        <f>Saisie!J515</f>
        <v>0</v>
      </c>
      <c r="J515" s="96">
        <f>Saisie!K515</f>
        <v>0</v>
      </c>
      <c r="K515" s="96">
        <f>Saisie!L515</f>
        <v>0</v>
      </c>
      <c r="L515" s="96">
        <f>Saisie!L515</f>
        <v>0</v>
      </c>
      <c r="M515" s="96" t="e">
        <f>Saisie!#REF!</f>
        <v>#REF!</v>
      </c>
      <c r="N515" s="96" t="e">
        <f>Saisie!#REF!</f>
        <v>#REF!</v>
      </c>
      <c r="O515" s="96" t="e">
        <f t="array" ref="O515">_xlfn.IFS(Saisie!N515="OUI",1,Saisie!N515="NON",0)</f>
        <v>#N/A</v>
      </c>
      <c r="P515" s="96" t="e">
        <f>Saisie!#REF!</f>
        <v>#REF!</v>
      </c>
      <c r="Q515" s="96" t="e">
        <f>Saisie!#REF!</f>
        <v>#REF!</v>
      </c>
      <c r="R515" s="96">
        <f>Saisie!O515</f>
        <v>0</v>
      </c>
      <c r="S515" s="96" t="e">
        <f t="array" ref="S515">_xlfn.IFS(Saisie!#REF!="OUI",1,Saisie!#REF!="NON",0)</f>
        <v>#REF!</v>
      </c>
      <c r="T515" s="96" t="e">
        <f>Saisie!#REF!</f>
        <v>#REF!</v>
      </c>
      <c r="U515" s="96" t="e">
        <f>Saisie!#REF!</f>
        <v>#REF!</v>
      </c>
      <c r="V515" s="96" t="e">
        <f>Saisie!#REF!</f>
        <v>#REF!</v>
      </c>
      <c r="W515" s="96" t="e">
        <f>Saisie!#REF!</f>
        <v>#REF!</v>
      </c>
      <c r="X515" s="96" t="e">
        <f t="array" ref="X515">_xlfn.IFS(Saisie!#REF!="OUI",1,Saisie!#REF!="NON",0)</f>
        <v>#REF!</v>
      </c>
      <c r="Y515" s="96" t="e">
        <f t="array" ref="Y515">_xlfn.IFS(Saisie!P515="OUI",1,Saisie!P515="NON",0)</f>
        <v>#N/A</v>
      </c>
      <c r="Z515" s="96">
        <f>Saisie!Q515</f>
        <v>0</v>
      </c>
      <c r="AA515" s="96">
        <f>Saisie!R515</f>
        <v>0</v>
      </c>
      <c r="AB515" s="96" t="e">
        <f t="array" ref="AB515">_xlfn.IFS(Saisie!S515="OUI",1,Saisie!S515="NON",0)</f>
        <v>#N/A</v>
      </c>
      <c r="AC515" s="96">
        <f>Saisie!T515</f>
        <v>0</v>
      </c>
      <c r="AD515" s="96">
        <f>Saisie!U515</f>
        <v>0</v>
      </c>
      <c r="AE515" s="96">
        <f>Saisie!V515</f>
        <v>0</v>
      </c>
      <c r="AF515" s="96">
        <f>Saisie!W515</f>
        <v>0</v>
      </c>
      <c r="AG515" s="96">
        <f>Saisie!X515</f>
        <v>0</v>
      </c>
      <c r="AH515" s="96">
        <f>Saisie!Y515</f>
        <v>0</v>
      </c>
      <c r="AI515" s="96">
        <f>Saisie!Z515</f>
        <v>0</v>
      </c>
      <c r="AJ515" s="96">
        <f>Saisie!AA515</f>
        <v>0</v>
      </c>
      <c r="AK515" s="96">
        <f>Saisie!AB515</f>
        <v>0</v>
      </c>
      <c r="AL515" s="96" t="e">
        <f t="array" ref="AL515">_xlfn.IFS(Saisie!AC515="OUI",1,Saisie!AC515="NON",0)</f>
        <v>#N/A</v>
      </c>
      <c r="AM515" s="96" t="e">
        <f t="array" ref="AM515">_xlfn.IFS(Saisie!AD515="Complet",1,Saisie!AD515="Incomplet",0)</f>
        <v>#N/A</v>
      </c>
      <c r="AN515" s="96">
        <f>Saisie!AE515</f>
        <v>0</v>
      </c>
      <c r="AO515" s="96" t="e">
        <f>Saisie!AF515</f>
        <v>#REF!</v>
      </c>
      <c r="AP515" s="99"/>
    </row>
    <row r="516" spans="1:42" s="33" customFormat="1" x14ac:dyDescent="0.45">
      <c r="A516" s="95">
        <v>510</v>
      </c>
      <c r="B516" s="96">
        <f>Saisie!B516</f>
        <v>0</v>
      </c>
      <c r="C516" s="97">
        <f>Saisie!C516</f>
        <v>0</v>
      </c>
      <c r="D516" s="96">
        <f>Saisie!D516</f>
        <v>0</v>
      </c>
      <c r="E516" s="96">
        <f>Saisie!E516</f>
        <v>0</v>
      </c>
      <c r="F516" s="96">
        <f>Saisie!F516</f>
        <v>0</v>
      </c>
      <c r="G516" s="96">
        <f>Saisie!G516</f>
        <v>0</v>
      </c>
      <c r="H516" s="96">
        <f>Saisie!I516</f>
        <v>0</v>
      </c>
      <c r="I516" s="96">
        <f>Saisie!J516</f>
        <v>0</v>
      </c>
      <c r="J516" s="96">
        <f>Saisie!K516</f>
        <v>0</v>
      </c>
      <c r="K516" s="96">
        <f>Saisie!L516</f>
        <v>0</v>
      </c>
      <c r="L516" s="96">
        <f>Saisie!L516</f>
        <v>0</v>
      </c>
      <c r="M516" s="96" t="e">
        <f>Saisie!#REF!</f>
        <v>#REF!</v>
      </c>
      <c r="N516" s="96" t="e">
        <f>Saisie!#REF!</f>
        <v>#REF!</v>
      </c>
      <c r="O516" s="96" t="e">
        <f t="array" ref="O516">_xlfn.IFS(Saisie!N516="OUI",1,Saisie!N516="NON",0)</f>
        <v>#N/A</v>
      </c>
      <c r="P516" s="96" t="e">
        <f>Saisie!#REF!</f>
        <v>#REF!</v>
      </c>
      <c r="Q516" s="96" t="e">
        <f>Saisie!#REF!</f>
        <v>#REF!</v>
      </c>
      <c r="R516" s="96">
        <f>Saisie!O516</f>
        <v>0</v>
      </c>
      <c r="S516" s="96" t="e">
        <f t="array" ref="S516">_xlfn.IFS(Saisie!#REF!="OUI",1,Saisie!#REF!="NON",0)</f>
        <v>#REF!</v>
      </c>
      <c r="T516" s="96" t="e">
        <f>Saisie!#REF!</f>
        <v>#REF!</v>
      </c>
      <c r="U516" s="96" t="e">
        <f>Saisie!#REF!</f>
        <v>#REF!</v>
      </c>
      <c r="V516" s="96" t="e">
        <f>Saisie!#REF!</f>
        <v>#REF!</v>
      </c>
      <c r="W516" s="96" t="e">
        <f>Saisie!#REF!</f>
        <v>#REF!</v>
      </c>
      <c r="X516" s="96" t="e">
        <f t="array" ref="X516">_xlfn.IFS(Saisie!#REF!="OUI",1,Saisie!#REF!="NON",0)</f>
        <v>#REF!</v>
      </c>
      <c r="Y516" s="96" t="e">
        <f t="array" ref="Y516">_xlfn.IFS(Saisie!P516="OUI",1,Saisie!P516="NON",0)</f>
        <v>#N/A</v>
      </c>
      <c r="Z516" s="96">
        <f>Saisie!Q516</f>
        <v>0</v>
      </c>
      <c r="AA516" s="96">
        <f>Saisie!R516</f>
        <v>0</v>
      </c>
      <c r="AB516" s="96" t="e">
        <f t="array" ref="AB516">_xlfn.IFS(Saisie!S516="OUI",1,Saisie!S516="NON",0)</f>
        <v>#N/A</v>
      </c>
      <c r="AC516" s="96">
        <f>Saisie!T516</f>
        <v>0</v>
      </c>
      <c r="AD516" s="96">
        <f>Saisie!U516</f>
        <v>0</v>
      </c>
      <c r="AE516" s="96">
        <f>Saisie!V516</f>
        <v>0</v>
      </c>
      <c r="AF516" s="96">
        <f>Saisie!W516</f>
        <v>0</v>
      </c>
      <c r="AG516" s="96">
        <f>Saisie!X516</f>
        <v>0</v>
      </c>
      <c r="AH516" s="96">
        <f>Saisie!Y516</f>
        <v>0</v>
      </c>
      <c r="AI516" s="96">
        <f>Saisie!Z516</f>
        <v>0</v>
      </c>
      <c r="AJ516" s="96">
        <f>Saisie!AA516</f>
        <v>0</v>
      </c>
      <c r="AK516" s="96">
        <f>Saisie!AB516</f>
        <v>0</v>
      </c>
      <c r="AL516" s="96" t="e">
        <f t="array" ref="AL516">_xlfn.IFS(Saisie!AC516="OUI",1,Saisie!AC516="NON",0)</f>
        <v>#N/A</v>
      </c>
      <c r="AM516" s="96" t="e">
        <f t="array" ref="AM516">_xlfn.IFS(Saisie!AD516="Complet",1,Saisie!AD516="Incomplet",0)</f>
        <v>#N/A</v>
      </c>
      <c r="AN516" s="96">
        <f>Saisie!AE516</f>
        <v>0</v>
      </c>
      <c r="AO516" s="96" t="e">
        <f>Saisie!AF516</f>
        <v>#REF!</v>
      </c>
      <c r="AP516" s="99"/>
    </row>
    <row r="517" spans="1:42" s="33" customFormat="1" x14ac:dyDescent="0.45">
      <c r="A517" s="95">
        <v>511</v>
      </c>
      <c r="B517" s="96">
        <f>Saisie!B517</f>
        <v>0</v>
      </c>
      <c r="C517" s="97">
        <f>Saisie!C517</f>
        <v>0</v>
      </c>
      <c r="D517" s="96">
        <f>Saisie!D517</f>
        <v>0</v>
      </c>
      <c r="E517" s="96">
        <f>Saisie!E517</f>
        <v>0</v>
      </c>
      <c r="F517" s="96">
        <f>Saisie!F517</f>
        <v>0</v>
      </c>
      <c r="G517" s="96">
        <f>Saisie!G517</f>
        <v>0</v>
      </c>
      <c r="H517" s="96">
        <f>Saisie!I517</f>
        <v>0</v>
      </c>
      <c r="I517" s="96">
        <f>Saisie!J517</f>
        <v>0</v>
      </c>
      <c r="J517" s="96">
        <f>Saisie!K517</f>
        <v>0</v>
      </c>
      <c r="K517" s="96">
        <f>Saisie!L517</f>
        <v>0</v>
      </c>
      <c r="L517" s="96">
        <f>Saisie!L517</f>
        <v>0</v>
      </c>
      <c r="M517" s="96" t="e">
        <f>Saisie!#REF!</f>
        <v>#REF!</v>
      </c>
      <c r="N517" s="96" t="e">
        <f>Saisie!#REF!</f>
        <v>#REF!</v>
      </c>
      <c r="O517" s="96" t="e">
        <f t="array" ref="O517">_xlfn.IFS(Saisie!N517="OUI",1,Saisie!N517="NON",0)</f>
        <v>#N/A</v>
      </c>
      <c r="P517" s="96" t="e">
        <f>Saisie!#REF!</f>
        <v>#REF!</v>
      </c>
      <c r="Q517" s="96" t="e">
        <f>Saisie!#REF!</f>
        <v>#REF!</v>
      </c>
      <c r="R517" s="96">
        <f>Saisie!O517</f>
        <v>0</v>
      </c>
      <c r="S517" s="96" t="e">
        <f t="array" ref="S517">_xlfn.IFS(Saisie!#REF!="OUI",1,Saisie!#REF!="NON",0)</f>
        <v>#REF!</v>
      </c>
      <c r="T517" s="96" t="e">
        <f>Saisie!#REF!</f>
        <v>#REF!</v>
      </c>
      <c r="U517" s="96" t="e">
        <f>Saisie!#REF!</f>
        <v>#REF!</v>
      </c>
      <c r="V517" s="96" t="e">
        <f>Saisie!#REF!</f>
        <v>#REF!</v>
      </c>
      <c r="W517" s="96" t="e">
        <f>Saisie!#REF!</f>
        <v>#REF!</v>
      </c>
      <c r="X517" s="96" t="e">
        <f t="array" ref="X517">_xlfn.IFS(Saisie!#REF!="OUI",1,Saisie!#REF!="NON",0)</f>
        <v>#REF!</v>
      </c>
      <c r="Y517" s="96" t="e">
        <f t="array" ref="Y517">_xlfn.IFS(Saisie!P517="OUI",1,Saisie!P517="NON",0)</f>
        <v>#N/A</v>
      </c>
      <c r="Z517" s="96">
        <f>Saisie!Q517</f>
        <v>0</v>
      </c>
      <c r="AA517" s="96">
        <f>Saisie!R517</f>
        <v>0</v>
      </c>
      <c r="AB517" s="96" t="e">
        <f t="array" ref="AB517">_xlfn.IFS(Saisie!S517="OUI",1,Saisie!S517="NON",0)</f>
        <v>#N/A</v>
      </c>
      <c r="AC517" s="96">
        <f>Saisie!T517</f>
        <v>0</v>
      </c>
      <c r="AD517" s="96">
        <f>Saisie!U517</f>
        <v>0</v>
      </c>
      <c r="AE517" s="96">
        <f>Saisie!V517</f>
        <v>0</v>
      </c>
      <c r="AF517" s="96">
        <f>Saisie!W517</f>
        <v>0</v>
      </c>
      <c r="AG517" s="96">
        <f>Saisie!X517</f>
        <v>0</v>
      </c>
      <c r="AH517" s="96">
        <f>Saisie!Y517</f>
        <v>0</v>
      </c>
      <c r="AI517" s="96">
        <f>Saisie!Z517</f>
        <v>0</v>
      </c>
      <c r="AJ517" s="96">
        <f>Saisie!AA517</f>
        <v>0</v>
      </c>
      <c r="AK517" s="96">
        <f>Saisie!AB517</f>
        <v>0</v>
      </c>
      <c r="AL517" s="96" t="e">
        <f t="array" ref="AL517">_xlfn.IFS(Saisie!AC517="OUI",1,Saisie!AC517="NON",0)</f>
        <v>#N/A</v>
      </c>
      <c r="AM517" s="96" t="e">
        <f t="array" ref="AM517">_xlfn.IFS(Saisie!AD517="Complet",1,Saisie!AD517="Incomplet",0)</f>
        <v>#N/A</v>
      </c>
      <c r="AN517" s="96">
        <f>Saisie!AE517</f>
        <v>0</v>
      </c>
      <c r="AO517" s="96" t="e">
        <f>Saisie!AF517</f>
        <v>#REF!</v>
      </c>
      <c r="AP517" s="99"/>
    </row>
    <row r="518" spans="1:42" s="33" customFormat="1" x14ac:dyDescent="0.45">
      <c r="A518" s="95">
        <v>512</v>
      </c>
      <c r="B518" s="96">
        <f>Saisie!B518</f>
        <v>0</v>
      </c>
      <c r="C518" s="97">
        <f>Saisie!C518</f>
        <v>0</v>
      </c>
      <c r="D518" s="96">
        <f>Saisie!D518</f>
        <v>0</v>
      </c>
      <c r="E518" s="96">
        <f>Saisie!E518</f>
        <v>0</v>
      </c>
      <c r="F518" s="96">
        <f>Saisie!F518</f>
        <v>0</v>
      </c>
      <c r="G518" s="96">
        <f>Saisie!G518</f>
        <v>0</v>
      </c>
      <c r="H518" s="96">
        <f>Saisie!I518</f>
        <v>0</v>
      </c>
      <c r="I518" s="96">
        <f>Saisie!J518</f>
        <v>0</v>
      </c>
      <c r="J518" s="96">
        <f>Saisie!K518</f>
        <v>0</v>
      </c>
      <c r="K518" s="96">
        <f>Saisie!L518</f>
        <v>0</v>
      </c>
      <c r="L518" s="96">
        <f>Saisie!L518</f>
        <v>0</v>
      </c>
      <c r="M518" s="96" t="e">
        <f>Saisie!#REF!</f>
        <v>#REF!</v>
      </c>
      <c r="N518" s="96" t="e">
        <f>Saisie!#REF!</f>
        <v>#REF!</v>
      </c>
      <c r="O518" s="96" t="e">
        <f t="array" ref="O518">_xlfn.IFS(Saisie!N518="OUI",1,Saisie!N518="NON",0)</f>
        <v>#N/A</v>
      </c>
      <c r="P518" s="96" t="e">
        <f>Saisie!#REF!</f>
        <v>#REF!</v>
      </c>
      <c r="Q518" s="96" t="e">
        <f>Saisie!#REF!</f>
        <v>#REF!</v>
      </c>
      <c r="R518" s="96">
        <f>Saisie!O518</f>
        <v>0</v>
      </c>
      <c r="S518" s="96" t="e">
        <f t="array" ref="S518">_xlfn.IFS(Saisie!#REF!="OUI",1,Saisie!#REF!="NON",0)</f>
        <v>#REF!</v>
      </c>
      <c r="T518" s="96" t="e">
        <f>Saisie!#REF!</f>
        <v>#REF!</v>
      </c>
      <c r="U518" s="96" t="e">
        <f>Saisie!#REF!</f>
        <v>#REF!</v>
      </c>
      <c r="V518" s="96" t="e">
        <f>Saisie!#REF!</f>
        <v>#REF!</v>
      </c>
      <c r="W518" s="96" t="e">
        <f>Saisie!#REF!</f>
        <v>#REF!</v>
      </c>
      <c r="X518" s="96" t="e">
        <f t="array" ref="X518">_xlfn.IFS(Saisie!#REF!="OUI",1,Saisie!#REF!="NON",0)</f>
        <v>#REF!</v>
      </c>
      <c r="Y518" s="96" t="e">
        <f t="array" ref="Y518">_xlfn.IFS(Saisie!P518="OUI",1,Saisie!P518="NON",0)</f>
        <v>#N/A</v>
      </c>
      <c r="Z518" s="96">
        <f>Saisie!Q518</f>
        <v>0</v>
      </c>
      <c r="AA518" s="96">
        <f>Saisie!R518</f>
        <v>0</v>
      </c>
      <c r="AB518" s="96" t="e">
        <f t="array" ref="AB518">_xlfn.IFS(Saisie!S518="OUI",1,Saisie!S518="NON",0)</f>
        <v>#N/A</v>
      </c>
      <c r="AC518" s="96">
        <f>Saisie!T518</f>
        <v>0</v>
      </c>
      <c r="AD518" s="96">
        <f>Saisie!U518</f>
        <v>0</v>
      </c>
      <c r="AE518" s="96">
        <f>Saisie!V518</f>
        <v>0</v>
      </c>
      <c r="AF518" s="96">
        <f>Saisie!W518</f>
        <v>0</v>
      </c>
      <c r="AG518" s="96">
        <f>Saisie!X518</f>
        <v>0</v>
      </c>
      <c r="AH518" s="96">
        <f>Saisie!Y518</f>
        <v>0</v>
      </c>
      <c r="AI518" s="96">
        <f>Saisie!Z518</f>
        <v>0</v>
      </c>
      <c r="AJ518" s="96">
        <f>Saisie!AA518</f>
        <v>0</v>
      </c>
      <c r="AK518" s="96">
        <f>Saisie!AB518</f>
        <v>0</v>
      </c>
      <c r="AL518" s="96" t="e">
        <f t="array" ref="AL518">_xlfn.IFS(Saisie!AC518="OUI",1,Saisie!AC518="NON",0)</f>
        <v>#N/A</v>
      </c>
      <c r="AM518" s="96" t="e">
        <f t="array" ref="AM518">_xlfn.IFS(Saisie!AD518="Complet",1,Saisie!AD518="Incomplet",0)</f>
        <v>#N/A</v>
      </c>
      <c r="AN518" s="96">
        <f>Saisie!AE518</f>
        <v>0</v>
      </c>
      <c r="AO518" s="96" t="e">
        <f>Saisie!AF518</f>
        <v>#REF!</v>
      </c>
      <c r="AP518" s="99"/>
    </row>
    <row r="519" spans="1:42" s="33" customFormat="1" x14ac:dyDescent="0.45">
      <c r="A519" s="95">
        <v>513</v>
      </c>
      <c r="B519" s="96">
        <f>Saisie!B519</f>
        <v>0</v>
      </c>
      <c r="C519" s="97">
        <f>Saisie!C519</f>
        <v>0</v>
      </c>
      <c r="D519" s="96">
        <f>Saisie!D519</f>
        <v>0</v>
      </c>
      <c r="E519" s="96">
        <f>Saisie!E519</f>
        <v>0</v>
      </c>
      <c r="F519" s="96">
        <f>Saisie!F519</f>
        <v>0</v>
      </c>
      <c r="G519" s="96">
        <f>Saisie!G519</f>
        <v>0</v>
      </c>
      <c r="H519" s="96">
        <f>Saisie!I519</f>
        <v>0</v>
      </c>
      <c r="I519" s="96">
        <f>Saisie!J519</f>
        <v>0</v>
      </c>
      <c r="J519" s="96">
        <f>Saisie!K519</f>
        <v>0</v>
      </c>
      <c r="K519" s="96">
        <f>Saisie!L519</f>
        <v>0</v>
      </c>
      <c r="L519" s="96">
        <f>Saisie!L519</f>
        <v>0</v>
      </c>
      <c r="M519" s="96" t="e">
        <f>Saisie!#REF!</f>
        <v>#REF!</v>
      </c>
      <c r="N519" s="96" t="e">
        <f>Saisie!#REF!</f>
        <v>#REF!</v>
      </c>
      <c r="O519" s="96" t="e">
        <f t="array" ref="O519">_xlfn.IFS(Saisie!N519="OUI",1,Saisie!N519="NON",0)</f>
        <v>#N/A</v>
      </c>
      <c r="P519" s="96" t="e">
        <f>Saisie!#REF!</f>
        <v>#REF!</v>
      </c>
      <c r="Q519" s="96" t="e">
        <f>Saisie!#REF!</f>
        <v>#REF!</v>
      </c>
      <c r="R519" s="96">
        <f>Saisie!O519</f>
        <v>0</v>
      </c>
      <c r="S519" s="96" t="e">
        <f t="array" ref="S519">_xlfn.IFS(Saisie!#REF!="OUI",1,Saisie!#REF!="NON",0)</f>
        <v>#REF!</v>
      </c>
      <c r="T519" s="96" t="e">
        <f>Saisie!#REF!</f>
        <v>#REF!</v>
      </c>
      <c r="U519" s="96" t="e">
        <f>Saisie!#REF!</f>
        <v>#REF!</v>
      </c>
      <c r="V519" s="96" t="e">
        <f>Saisie!#REF!</f>
        <v>#REF!</v>
      </c>
      <c r="W519" s="96" t="e">
        <f>Saisie!#REF!</f>
        <v>#REF!</v>
      </c>
      <c r="X519" s="96" t="e">
        <f t="array" ref="X519">_xlfn.IFS(Saisie!#REF!="OUI",1,Saisie!#REF!="NON",0)</f>
        <v>#REF!</v>
      </c>
      <c r="Y519" s="96" t="e">
        <f t="array" ref="Y519">_xlfn.IFS(Saisie!P519="OUI",1,Saisie!P519="NON",0)</f>
        <v>#N/A</v>
      </c>
      <c r="Z519" s="96">
        <f>Saisie!Q519</f>
        <v>0</v>
      </c>
      <c r="AA519" s="96">
        <f>Saisie!R519</f>
        <v>0</v>
      </c>
      <c r="AB519" s="96" t="e">
        <f t="array" ref="AB519">_xlfn.IFS(Saisie!S519="OUI",1,Saisie!S519="NON",0)</f>
        <v>#N/A</v>
      </c>
      <c r="AC519" s="96">
        <f>Saisie!T519</f>
        <v>0</v>
      </c>
      <c r="AD519" s="96">
        <f>Saisie!U519</f>
        <v>0</v>
      </c>
      <c r="AE519" s="96">
        <f>Saisie!V519</f>
        <v>0</v>
      </c>
      <c r="AF519" s="96">
        <f>Saisie!W519</f>
        <v>0</v>
      </c>
      <c r="AG519" s="96">
        <f>Saisie!X519</f>
        <v>0</v>
      </c>
      <c r="AH519" s="96">
        <f>Saisie!Y519</f>
        <v>0</v>
      </c>
      <c r="AI519" s="96">
        <f>Saisie!Z519</f>
        <v>0</v>
      </c>
      <c r="AJ519" s="96">
        <f>Saisie!AA519</f>
        <v>0</v>
      </c>
      <c r="AK519" s="96">
        <f>Saisie!AB519</f>
        <v>0</v>
      </c>
      <c r="AL519" s="96" t="e">
        <f t="array" ref="AL519">_xlfn.IFS(Saisie!AC519="OUI",1,Saisie!AC519="NON",0)</f>
        <v>#N/A</v>
      </c>
      <c r="AM519" s="96" t="e">
        <f t="array" ref="AM519">_xlfn.IFS(Saisie!AD519="Complet",1,Saisie!AD519="Incomplet",0)</f>
        <v>#N/A</v>
      </c>
      <c r="AN519" s="96">
        <f>Saisie!AE519</f>
        <v>0</v>
      </c>
      <c r="AO519" s="96" t="e">
        <f>Saisie!AF519</f>
        <v>#REF!</v>
      </c>
      <c r="AP519" s="99"/>
    </row>
    <row r="520" spans="1:42" s="33" customFormat="1" x14ac:dyDescent="0.45">
      <c r="A520" s="95">
        <v>514</v>
      </c>
      <c r="B520" s="96">
        <f>Saisie!B520</f>
        <v>0</v>
      </c>
      <c r="C520" s="97">
        <f>Saisie!C520</f>
        <v>0</v>
      </c>
      <c r="D520" s="96">
        <f>Saisie!D520</f>
        <v>0</v>
      </c>
      <c r="E520" s="96">
        <f>Saisie!E520</f>
        <v>0</v>
      </c>
      <c r="F520" s="96">
        <f>Saisie!F520</f>
        <v>0</v>
      </c>
      <c r="G520" s="96">
        <f>Saisie!G520</f>
        <v>0</v>
      </c>
      <c r="H520" s="96">
        <f>Saisie!I520</f>
        <v>0</v>
      </c>
      <c r="I520" s="96">
        <f>Saisie!J520</f>
        <v>0</v>
      </c>
      <c r="J520" s="96">
        <f>Saisie!K520</f>
        <v>0</v>
      </c>
      <c r="K520" s="96">
        <f>Saisie!L520</f>
        <v>0</v>
      </c>
      <c r="L520" s="96">
        <f>Saisie!L520</f>
        <v>0</v>
      </c>
      <c r="M520" s="96" t="e">
        <f>Saisie!#REF!</f>
        <v>#REF!</v>
      </c>
      <c r="N520" s="96" t="e">
        <f>Saisie!#REF!</f>
        <v>#REF!</v>
      </c>
      <c r="O520" s="96" t="e">
        <f t="array" ref="O520">_xlfn.IFS(Saisie!N520="OUI",1,Saisie!N520="NON",0)</f>
        <v>#N/A</v>
      </c>
      <c r="P520" s="96" t="e">
        <f>Saisie!#REF!</f>
        <v>#REF!</v>
      </c>
      <c r="Q520" s="96" t="e">
        <f>Saisie!#REF!</f>
        <v>#REF!</v>
      </c>
      <c r="R520" s="96">
        <f>Saisie!O520</f>
        <v>0</v>
      </c>
      <c r="S520" s="96" t="e">
        <f t="array" ref="S520">_xlfn.IFS(Saisie!#REF!="OUI",1,Saisie!#REF!="NON",0)</f>
        <v>#REF!</v>
      </c>
      <c r="T520" s="96" t="e">
        <f>Saisie!#REF!</f>
        <v>#REF!</v>
      </c>
      <c r="U520" s="96" t="e">
        <f>Saisie!#REF!</f>
        <v>#REF!</v>
      </c>
      <c r="V520" s="96" t="e">
        <f>Saisie!#REF!</f>
        <v>#REF!</v>
      </c>
      <c r="W520" s="96" t="e">
        <f>Saisie!#REF!</f>
        <v>#REF!</v>
      </c>
      <c r="X520" s="96" t="e">
        <f t="array" ref="X520">_xlfn.IFS(Saisie!#REF!="OUI",1,Saisie!#REF!="NON",0)</f>
        <v>#REF!</v>
      </c>
      <c r="Y520" s="96" t="e">
        <f t="array" ref="Y520">_xlfn.IFS(Saisie!P520="OUI",1,Saisie!P520="NON",0)</f>
        <v>#N/A</v>
      </c>
      <c r="Z520" s="96">
        <f>Saisie!Q520</f>
        <v>0</v>
      </c>
      <c r="AA520" s="96">
        <f>Saisie!R520</f>
        <v>0</v>
      </c>
      <c r="AB520" s="96" t="e">
        <f t="array" ref="AB520">_xlfn.IFS(Saisie!S520="OUI",1,Saisie!S520="NON",0)</f>
        <v>#N/A</v>
      </c>
      <c r="AC520" s="96">
        <f>Saisie!T520</f>
        <v>0</v>
      </c>
      <c r="AD520" s="96">
        <f>Saisie!U520</f>
        <v>0</v>
      </c>
      <c r="AE520" s="96">
        <f>Saisie!V520</f>
        <v>0</v>
      </c>
      <c r="AF520" s="96">
        <f>Saisie!W520</f>
        <v>0</v>
      </c>
      <c r="AG520" s="96">
        <f>Saisie!X520</f>
        <v>0</v>
      </c>
      <c r="AH520" s="96">
        <f>Saisie!Y520</f>
        <v>0</v>
      </c>
      <c r="AI520" s="96">
        <f>Saisie!Z520</f>
        <v>0</v>
      </c>
      <c r="AJ520" s="96">
        <f>Saisie!AA520</f>
        <v>0</v>
      </c>
      <c r="AK520" s="96">
        <f>Saisie!AB520</f>
        <v>0</v>
      </c>
      <c r="AL520" s="96" t="e">
        <f t="array" ref="AL520">_xlfn.IFS(Saisie!AC520="OUI",1,Saisie!AC520="NON",0)</f>
        <v>#N/A</v>
      </c>
      <c r="AM520" s="96" t="e">
        <f t="array" ref="AM520">_xlfn.IFS(Saisie!AD520="Complet",1,Saisie!AD520="Incomplet",0)</f>
        <v>#N/A</v>
      </c>
      <c r="AN520" s="96">
        <f>Saisie!AE520</f>
        <v>0</v>
      </c>
      <c r="AO520" s="96" t="e">
        <f>Saisie!AF520</f>
        <v>#REF!</v>
      </c>
      <c r="AP520" s="99"/>
    </row>
    <row r="521" spans="1:42" s="33" customFormat="1" x14ac:dyDescent="0.45">
      <c r="A521" s="95">
        <v>515</v>
      </c>
      <c r="B521" s="96">
        <f>Saisie!B521</f>
        <v>0</v>
      </c>
      <c r="C521" s="97">
        <f>Saisie!C521</f>
        <v>0</v>
      </c>
      <c r="D521" s="96">
        <f>Saisie!D521</f>
        <v>0</v>
      </c>
      <c r="E521" s="96">
        <f>Saisie!E521</f>
        <v>0</v>
      </c>
      <c r="F521" s="96">
        <f>Saisie!F521</f>
        <v>0</v>
      </c>
      <c r="G521" s="96">
        <f>Saisie!G521</f>
        <v>0</v>
      </c>
      <c r="H521" s="96">
        <f>Saisie!I521</f>
        <v>0</v>
      </c>
      <c r="I521" s="96">
        <f>Saisie!J521</f>
        <v>0</v>
      </c>
      <c r="J521" s="96">
        <f>Saisie!K521</f>
        <v>0</v>
      </c>
      <c r="K521" s="96">
        <f>Saisie!L521</f>
        <v>0</v>
      </c>
      <c r="L521" s="96">
        <f>Saisie!L521</f>
        <v>0</v>
      </c>
      <c r="M521" s="96" t="e">
        <f>Saisie!#REF!</f>
        <v>#REF!</v>
      </c>
      <c r="N521" s="96" t="e">
        <f>Saisie!#REF!</f>
        <v>#REF!</v>
      </c>
      <c r="O521" s="96" t="e">
        <f t="array" ref="O521">_xlfn.IFS(Saisie!N521="OUI",1,Saisie!N521="NON",0)</f>
        <v>#N/A</v>
      </c>
      <c r="P521" s="96" t="e">
        <f>Saisie!#REF!</f>
        <v>#REF!</v>
      </c>
      <c r="Q521" s="96" t="e">
        <f>Saisie!#REF!</f>
        <v>#REF!</v>
      </c>
      <c r="R521" s="96">
        <f>Saisie!O521</f>
        <v>0</v>
      </c>
      <c r="S521" s="96" t="e">
        <f t="array" ref="S521">_xlfn.IFS(Saisie!#REF!="OUI",1,Saisie!#REF!="NON",0)</f>
        <v>#REF!</v>
      </c>
      <c r="T521" s="96" t="e">
        <f>Saisie!#REF!</f>
        <v>#REF!</v>
      </c>
      <c r="U521" s="96" t="e">
        <f>Saisie!#REF!</f>
        <v>#REF!</v>
      </c>
      <c r="V521" s="96" t="e">
        <f>Saisie!#REF!</f>
        <v>#REF!</v>
      </c>
      <c r="W521" s="96" t="e">
        <f>Saisie!#REF!</f>
        <v>#REF!</v>
      </c>
      <c r="X521" s="96" t="e">
        <f t="array" ref="X521">_xlfn.IFS(Saisie!#REF!="OUI",1,Saisie!#REF!="NON",0)</f>
        <v>#REF!</v>
      </c>
      <c r="Y521" s="96" t="e">
        <f t="array" ref="Y521">_xlfn.IFS(Saisie!P521="OUI",1,Saisie!P521="NON",0)</f>
        <v>#N/A</v>
      </c>
      <c r="Z521" s="96">
        <f>Saisie!Q521</f>
        <v>0</v>
      </c>
      <c r="AA521" s="96">
        <f>Saisie!R521</f>
        <v>0</v>
      </c>
      <c r="AB521" s="96" t="e">
        <f t="array" ref="AB521">_xlfn.IFS(Saisie!S521="OUI",1,Saisie!S521="NON",0)</f>
        <v>#N/A</v>
      </c>
      <c r="AC521" s="96">
        <f>Saisie!T521</f>
        <v>0</v>
      </c>
      <c r="AD521" s="96">
        <f>Saisie!U521</f>
        <v>0</v>
      </c>
      <c r="AE521" s="96">
        <f>Saisie!V521</f>
        <v>0</v>
      </c>
      <c r="AF521" s="96">
        <f>Saisie!W521</f>
        <v>0</v>
      </c>
      <c r="AG521" s="96">
        <f>Saisie!X521</f>
        <v>0</v>
      </c>
      <c r="AH521" s="96">
        <f>Saisie!Y521</f>
        <v>0</v>
      </c>
      <c r="AI521" s="96">
        <f>Saisie!Z521</f>
        <v>0</v>
      </c>
      <c r="AJ521" s="96">
        <f>Saisie!AA521</f>
        <v>0</v>
      </c>
      <c r="AK521" s="96">
        <f>Saisie!AB521</f>
        <v>0</v>
      </c>
      <c r="AL521" s="96" t="e">
        <f t="array" ref="AL521">_xlfn.IFS(Saisie!AC521="OUI",1,Saisie!AC521="NON",0)</f>
        <v>#N/A</v>
      </c>
      <c r="AM521" s="96" t="e">
        <f t="array" ref="AM521">_xlfn.IFS(Saisie!AD521="Complet",1,Saisie!AD521="Incomplet",0)</f>
        <v>#N/A</v>
      </c>
      <c r="AN521" s="96">
        <f>Saisie!AE521</f>
        <v>0</v>
      </c>
      <c r="AO521" s="96" t="e">
        <f>Saisie!AF521</f>
        <v>#REF!</v>
      </c>
      <c r="AP521" s="99"/>
    </row>
    <row r="522" spans="1:42" s="33" customFormat="1" x14ac:dyDescent="0.45">
      <c r="A522" s="95">
        <v>516</v>
      </c>
      <c r="B522" s="96">
        <f>Saisie!B522</f>
        <v>0</v>
      </c>
      <c r="C522" s="97">
        <f>Saisie!C522</f>
        <v>0</v>
      </c>
      <c r="D522" s="96">
        <f>Saisie!D522</f>
        <v>0</v>
      </c>
      <c r="E522" s="96">
        <f>Saisie!E522</f>
        <v>0</v>
      </c>
      <c r="F522" s="96">
        <f>Saisie!F522</f>
        <v>0</v>
      </c>
      <c r="G522" s="96">
        <f>Saisie!G522</f>
        <v>0</v>
      </c>
      <c r="H522" s="96">
        <f>Saisie!I522</f>
        <v>0</v>
      </c>
      <c r="I522" s="96">
        <f>Saisie!J522</f>
        <v>0</v>
      </c>
      <c r="J522" s="96">
        <f>Saisie!K522</f>
        <v>0</v>
      </c>
      <c r="K522" s="96">
        <f>Saisie!L522</f>
        <v>0</v>
      </c>
      <c r="L522" s="96">
        <f>Saisie!L522</f>
        <v>0</v>
      </c>
      <c r="M522" s="96" t="e">
        <f>Saisie!#REF!</f>
        <v>#REF!</v>
      </c>
      <c r="N522" s="96" t="e">
        <f>Saisie!#REF!</f>
        <v>#REF!</v>
      </c>
      <c r="O522" s="96" t="e">
        <f t="array" ref="O522">_xlfn.IFS(Saisie!N522="OUI",1,Saisie!N522="NON",0)</f>
        <v>#N/A</v>
      </c>
      <c r="P522" s="96" t="e">
        <f>Saisie!#REF!</f>
        <v>#REF!</v>
      </c>
      <c r="Q522" s="96" t="e">
        <f>Saisie!#REF!</f>
        <v>#REF!</v>
      </c>
      <c r="R522" s="96">
        <f>Saisie!O522</f>
        <v>0</v>
      </c>
      <c r="S522" s="96" t="e">
        <f t="array" ref="S522">_xlfn.IFS(Saisie!#REF!="OUI",1,Saisie!#REF!="NON",0)</f>
        <v>#REF!</v>
      </c>
      <c r="T522" s="96" t="e">
        <f>Saisie!#REF!</f>
        <v>#REF!</v>
      </c>
      <c r="U522" s="96" t="e">
        <f>Saisie!#REF!</f>
        <v>#REF!</v>
      </c>
      <c r="V522" s="96" t="e">
        <f>Saisie!#REF!</f>
        <v>#REF!</v>
      </c>
      <c r="W522" s="96" t="e">
        <f>Saisie!#REF!</f>
        <v>#REF!</v>
      </c>
      <c r="X522" s="96" t="e">
        <f t="array" ref="X522">_xlfn.IFS(Saisie!#REF!="OUI",1,Saisie!#REF!="NON",0)</f>
        <v>#REF!</v>
      </c>
      <c r="Y522" s="96" t="e">
        <f t="array" ref="Y522">_xlfn.IFS(Saisie!P522="OUI",1,Saisie!P522="NON",0)</f>
        <v>#N/A</v>
      </c>
      <c r="Z522" s="96">
        <f>Saisie!Q522</f>
        <v>0</v>
      </c>
      <c r="AA522" s="96">
        <f>Saisie!R522</f>
        <v>0</v>
      </c>
      <c r="AB522" s="96" t="e">
        <f t="array" ref="AB522">_xlfn.IFS(Saisie!S522="OUI",1,Saisie!S522="NON",0)</f>
        <v>#N/A</v>
      </c>
      <c r="AC522" s="96">
        <f>Saisie!T522</f>
        <v>0</v>
      </c>
      <c r="AD522" s="96">
        <f>Saisie!U522</f>
        <v>0</v>
      </c>
      <c r="AE522" s="96">
        <f>Saisie!V522</f>
        <v>0</v>
      </c>
      <c r="AF522" s="96">
        <f>Saisie!W522</f>
        <v>0</v>
      </c>
      <c r="AG522" s="96">
        <f>Saisie!X522</f>
        <v>0</v>
      </c>
      <c r="AH522" s="96">
        <f>Saisie!Y522</f>
        <v>0</v>
      </c>
      <c r="AI522" s="96">
        <f>Saisie!Z522</f>
        <v>0</v>
      </c>
      <c r="AJ522" s="96">
        <f>Saisie!AA522</f>
        <v>0</v>
      </c>
      <c r="AK522" s="96">
        <f>Saisie!AB522</f>
        <v>0</v>
      </c>
      <c r="AL522" s="96" t="e">
        <f t="array" ref="AL522">_xlfn.IFS(Saisie!AC522="OUI",1,Saisie!AC522="NON",0)</f>
        <v>#N/A</v>
      </c>
      <c r="AM522" s="96" t="e">
        <f t="array" ref="AM522">_xlfn.IFS(Saisie!AD522="Complet",1,Saisie!AD522="Incomplet",0)</f>
        <v>#N/A</v>
      </c>
      <c r="AN522" s="96">
        <f>Saisie!AE522</f>
        <v>0</v>
      </c>
      <c r="AO522" s="96" t="e">
        <f>Saisie!AF522</f>
        <v>#REF!</v>
      </c>
      <c r="AP522" s="99"/>
    </row>
    <row r="523" spans="1:42" s="33" customFormat="1" x14ac:dyDescent="0.45">
      <c r="A523" s="95">
        <v>517</v>
      </c>
      <c r="B523" s="96">
        <f>Saisie!B523</f>
        <v>0</v>
      </c>
      <c r="C523" s="97">
        <f>Saisie!C523</f>
        <v>0</v>
      </c>
      <c r="D523" s="96">
        <f>Saisie!D523</f>
        <v>0</v>
      </c>
      <c r="E523" s="96">
        <f>Saisie!E523</f>
        <v>0</v>
      </c>
      <c r="F523" s="96">
        <f>Saisie!F523</f>
        <v>0</v>
      </c>
      <c r="G523" s="96">
        <f>Saisie!G523</f>
        <v>0</v>
      </c>
      <c r="H523" s="96">
        <f>Saisie!I523</f>
        <v>0</v>
      </c>
      <c r="I523" s="96">
        <f>Saisie!J523</f>
        <v>0</v>
      </c>
      <c r="J523" s="96">
        <f>Saisie!K523</f>
        <v>0</v>
      </c>
      <c r="K523" s="96">
        <f>Saisie!L523</f>
        <v>0</v>
      </c>
      <c r="L523" s="96">
        <f>Saisie!L523</f>
        <v>0</v>
      </c>
      <c r="M523" s="96" t="e">
        <f>Saisie!#REF!</f>
        <v>#REF!</v>
      </c>
      <c r="N523" s="96" t="e">
        <f>Saisie!#REF!</f>
        <v>#REF!</v>
      </c>
      <c r="O523" s="96" t="e">
        <f t="array" ref="O523">_xlfn.IFS(Saisie!N523="OUI",1,Saisie!N523="NON",0)</f>
        <v>#N/A</v>
      </c>
      <c r="P523" s="96" t="e">
        <f>Saisie!#REF!</f>
        <v>#REF!</v>
      </c>
      <c r="Q523" s="96" t="e">
        <f>Saisie!#REF!</f>
        <v>#REF!</v>
      </c>
      <c r="R523" s="96">
        <f>Saisie!O523</f>
        <v>0</v>
      </c>
      <c r="S523" s="96" t="e">
        <f t="array" ref="S523">_xlfn.IFS(Saisie!#REF!="OUI",1,Saisie!#REF!="NON",0)</f>
        <v>#REF!</v>
      </c>
      <c r="T523" s="96" t="e">
        <f>Saisie!#REF!</f>
        <v>#REF!</v>
      </c>
      <c r="U523" s="96" t="e">
        <f>Saisie!#REF!</f>
        <v>#REF!</v>
      </c>
      <c r="V523" s="96" t="e">
        <f>Saisie!#REF!</f>
        <v>#REF!</v>
      </c>
      <c r="W523" s="96" t="e">
        <f>Saisie!#REF!</f>
        <v>#REF!</v>
      </c>
      <c r="X523" s="96" t="e">
        <f t="array" ref="X523">_xlfn.IFS(Saisie!#REF!="OUI",1,Saisie!#REF!="NON",0)</f>
        <v>#REF!</v>
      </c>
      <c r="Y523" s="96" t="e">
        <f t="array" ref="Y523">_xlfn.IFS(Saisie!P523="OUI",1,Saisie!P523="NON",0)</f>
        <v>#N/A</v>
      </c>
      <c r="Z523" s="96">
        <f>Saisie!Q523</f>
        <v>0</v>
      </c>
      <c r="AA523" s="96">
        <f>Saisie!R523</f>
        <v>0</v>
      </c>
      <c r="AB523" s="96" t="e">
        <f t="array" ref="AB523">_xlfn.IFS(Saisie!S523="OUI",1,Saisie!S523="NON",0)</f>
        <v>#N/A</v>
      </c>
      <c r="AC523" s="96">
        <f>Saisie!T523</f>
        <v>0</v>
      </c>
      <c r="AD523" s="96">
        <f>Saisie!U523</f>
        <v>0</v>
      </c>
      <c r="AE523" s="96">
        <f>Saisie!V523</f>
        <v>0</v>
      </c>
      <c r="AF523" s="96">
        <f>Saisie!W523</f>
        <v>0</v>
      </c>
      <c r="AG523" s="96">
        <f>Saisie!X523</f>
        <v>0</v>
      </c>
      <c r="AH523" s="96">
        <f>Saisie!Y523</f>
        <v>0</v>
      </c>
      <c r="AI523" s="96">
        <f>Saisie!Z523</f>
        <v>0</v>
      </c>
      <c r="AJ523" s="96">
        <f>Saisie!AA523</f>
        <v>0</v>
      </c>
      <c r="AK523" s="96">
        <f>Saisie!AB523</f>
        <v>0</v>
      </c>
      <c r="AL523" s="96" t="e">
        <f t="array" ref="AL523">_xlfn.IFS(Saisie!AC523="OUI",1,Saisie!AC523="NON",0)</f>
        <v>#N/A</v>
      </c>
      <c r="AM523" s="96" t="e">
        <f t="array" ref="AM523">_xlfn.IFS(Saisie!AD523="Complet",1,Saisie!AD523="Incomplet",0)</f>
        <v>#N/A</v>
      </c>
      <c r="AN523" s="96">
        <f>Saisie!AE523</f>
        <v>0</v>
      </c>
      <c r="AO523" s="96" t="e">
        <f>Saisie!AF523</f>
        <v>#REF!</v>
      </c>
      <c r="AP523" s="99"/>
    </row>
    <row r="524" spans="1:42" s="33" customFormat="1" x14ac:dyDescent="0.45">
      <c r="A524" s="95">
        <v>518</v>
      </c>
      <c r="B524" s="96">
        <f>Saisie!B524</f>
        <v>0</v>
      </c>
      <c r="C524" s="97">
        <f>Saisie!C524</f>
        <v>0</v>
      </c>
      <c r="D524" s="96">
        <f>Saisie!D524</f>
        <v>0</v>
      </c>
      <c r="E524" s="96">
        <f>Saisie!E524</f>
        <v>0</v>
      </c>
      <c r="F524" s="96">
        <f>Saisie!F524</f>
        <v>0</v>
      </c>
      <c r="G524" s="96">
        <f>Saisie!G524</f>
        <v>0</v>
      </c>
      <c r="H524" s="96">
        <f>Saisie!I524</f>
        <v>0</v>
      </c>
      <c r="I524" s="96">
        <f>Saisie!J524</f>
        <v>0</v>
      </c>
      <c r="J524" s="96">
        <f>Saisie!K524</f>
        <v>0</v>
      </c>
      <c r="K524" s="96">
        <f>Saisie!L524</f>
        <v>0</v>
      </c>
      <c r="L524" s="96">
        <f>Saisie!L524</f>
        <v>0</v>
      </c>
      <c r="M524" s="96" t="e">
        <f>Saisie!#REF!</f>
        <v>#REF!</v>
      </c>
      <c r="N524" s="96" t="e">
        <f>Saisie!#REF!</f>
        <v>#REF!</v>
      </c>
      <c r="O524" s="96" t="e">
        <f t="array" ref="O524">_xlfn.IFS(Saisie!N524="OUI",1,Saisie!N524="NON",0)</f>
        <v>#N/A</v>
      </c>
      <c r="P524" s="96" t="e">
        <f>Saisie!#REF!</f>
        <v>#REF!</v>
      </c>
      <c r="Q524" s="96" t="e">
        <f>Saisie!#REF!</f>
        <v>#REF!</v>
      </c>
      <c r="R524" s="96">
        <f>Saisie!O524</f>
        <v>0</v>
      </c>
      <c r="S524" s="96" t="e">
        <f t="array" ref="S524">_xlfn.IFS(Saisie!#REF!="OUI",1,Saisie!#REF!="NON",0)</f>
        <v>#REF!</v>
      </c>
      <c r="T524" s="96" t="e">
        <f>Saisie!#REF!</f>
        <v>#REF!</v>
      </c>
      <c r="U524" s="96" t="e">
        <f>Saisie!#REF!</f>
        <v>#REF!</v>
      </c>
      <c r="V524" s="96" t="e">
        <f>Saisie!#REF!</f>
        <v>#REF!</v>
      </c>
      <c r="W524" s="96" t="e">
        <f>Saisie!#REF!</f>
        <v>#REF!</v>
      </c>
      <c r="X524" s="96" t="e">
        <f t="array" ref="X524">_xlfn.IFS(Saisie!#REF!="OUI",1,Saisie!#REF!="NON",0)</f>
        <v>#REF!</v>
      </c>
      <c r="Y524" s="96" t="e">
        <f t="array" ref="Y524">_xlfn.IFS(Saisie!P524="OUI",1,Saisie!P524="NON",0)</f>
        <v>#N/A</v>
      </c>
      <c r="Z524" s="96">
        <f>Saisie!Q524</f>
        <v>0</v>
      </c>
      <c r="AA524" s="96">
        <f>Saisie!R524</f>
        <v>0</v>
      </c>
      <c r="AB524" s="96" t="e">
        <f t="array" ref="AB524">_xlfn.IFS(Saisie!S524="OUI",1,Saisie!S524="NON",0)</f>
        <v>#N/A</v>
      </c>
      <c r="AC524" s="96">
        <f>Saisie!T524</f>
        <v>0</v>
      </c>
      <c r="AD524" s="96">
        <f>Saisie!U524</f>
        <v>0</v>
      </c>
      <c r="AE524" s="96">
        <f>Saisie!V524</f>
        <v>0</v>
      </c>
      <c r="AF524" s="96">
        <f>Saisie!W524</f>
        <v>0</v>
      </c>
      <c r="AG524" s="96">
        <f>Saisie!X524</f>
        <v>0</v>
      </c>
      <c r="AH524" s="96">
        <f>Saisie!Y524</f>
        <v>0</v>
      </c>
      <c r="AI524" s="96">
        <f>Saisie!Z524</f>
        <v>0</v>
      </c>
      <c r="AJ524" s="96">
        <f>Saisie!AA524</f>
        <v>0</v>
      </c>
      <c r="AK524" s="96">
        <f>Saisie!AB524</f>
        <v>0</v>
      </c>
      <c r="AL524" s="96" t="e">
        <f t="array" ref="AL524">_xlfn.IFS(Saisie!AC524="OUI",1,Saisie!AC524="NON",0)</f>
        <v>#N/A</v>
      </c>
      <c r="AM524" s="96" t="e">
        <f t="array" ref="AM524">_xlfn.IFS(Saisie!AD524="Complet",1,Saisie!AD524="Incomplet",0)</f>
        <v>#N/A</v>
      </c>
      <c r="AN524" s="96">
        <f>Saisie!AE524</f>
        <v>0</v>
      </c>
      <c r="AO524" s="96" t="e">
        <f>Saisie!AF524</f>
        <v>#REF!</v>
      </c>
      <c r="AP524" s="99"/>
    </row>
    <row r="525" spans="1:42" s="33" customFormat="1" x14ac:dyDescent="0.45">
      <c r="A525" s="95">
        <v>519</v>
      </c>
      <c r="B525" s="96">
        <f>Saisie!B525</f>
        <v>0</v>
      </c>
      <c r="C525" s="97">
        <f>Saisie!C525</f>
        <v>0</v>
      </c>
      <c r="D525" s="96">
        <f>Saisie!D525</f>
        <v>0</v>
      </c>
      <c r="E525" s="96">
        <f>Saisie!E525</f>
        <v>0</v>
      </c>
      <c r="F525" s="96">
        <f>Saisie!F525</f>
        <v>0</v>
      </c>
      <c r="G525" s="96">
        <f>Saisie!G525</f>
        <v>0</v>
      </c>
      <c r="H525" s="96">
        <f>Saisie!I525</f>
        <v>0</v>
      </c>
      <c r="I525" s="96">
        <f>Saisie!J525</f>
        <v>0</v>
      </c>
      <c r="J525" s="96">
        <f>Saisie!K525</f>
        <v>0</v>
      </c>
      <c r="K525" s="96">
        <f>Saisie!L525</f>
        <v>0</v>
      </c>
      <c r="L525" s="96">
        <f>Saisie!L525</f>
        <v>0</v>
      </c>
      <c r="M525" s="96" t="e">
        <f>Saisie!#REF!</f>
        <v>#REF!</v>
      </c>
      <c r="N525" s="96" t="e">
        <f>Saisie!#REF!</f>
        <v>#REF!</v>
      </c>
      <c r="O525" s="96" t="e">
        <f t="array" ref="O525">_xlfn.IFS(Saisie!N525="OUI",1,Saisie!N525="NON",0)</f>
        <v>#N/A</v>
      </c>
      <c r="P525" s="96" t="e">
        <f>Saisie!#REF!</f>
        <v>#REF!</v>
      </c>
      <c r="Q525" s="96" t="e">
        <f>Saisie!#REF!</f>
        <v>#REF!</v>
      </c>
      <c r="R525" s="96">
        <f>Saisie!O525</f>
        <v>0</v>
      </c>
      <c r="S525" s="96" t="e">
        <f t="array" ref="S525">_xlfn.IFS(Saisie!#REF!="OUI",1,Saisie!#REF!="NON",0)</f>
        <v>#REF!</v>
      </c>
      <c r="T525" s="96" t="e">
        <f>Saisie!#REF!</f>
        <v>#REF!</v>
      </c>
      <c r="U525" s="96" t="e">
        <f>Saisie!#REF!</f>
        <v>#REF!</v>
      </c>
      <c r="V525" s="96" t="e">
        <f>Saisie!#REF!</f>
        <v>#REF!</v>
      </c>
      <c r="W525" s="96" t="e">
        <f>Saisie!#REF!</f>
        <v>#REF!</v>
      </c>
      <c r="X525" s="96" t="e">
        <f t="array" ref="X525">_xlfn.IFS(Saisie!#REF!="OUI",1,Saisie!#REF!="NON",0)</f>
        <v>#REF!</v>
      </c>
      <c r="Y525" s="96" t="e">
        <f t="array" ref="Y525">_xlfn.IFS(Saisie!P525="OUI",1,Saisie!P525="NON",0)</f>
        <v>#N/A</v>
      </c>
      <c r="Z525" s="96">
        <f>Saisie!Q525</f>
        <v>0</v>
      </c>
      <c r="AA525" s="96">
        <f>Saisie!R525</f>
        <v>0</v>
      </c>
      <c r="AB525" s="96" t="e">
        <f t="array" ref="AB525">_xlfn.IFS(Saisie!S525="OUI",1,Saisie!S525="NON",0)</f>
        <v>#N/A</v>
      </c>
      <c r="AC525" s="96">
        <f>Saisie!T525</f>
        <v>0</v>
      </c>
      <c r="AD525" s="96">
        <f>Saisie!U525</f>
        <v>0</v>
      </c>
      <c r="AE525" s="96">
        <f>Saisie!V525</f>
        <v>0</v>
      </c>
      <c r="AF525" s="96">
        <f>Saisie!W525</f>
        <v>0</v>
      </c>
      <c r="AG525" s="96">
        <f>Saisie!X525</f>
        <v>0</v>
      </c>
      <c r="AH525" s="96">
        <f>Saisie!Y525</f>
        <v>0</v>
      </c>
      <c r="AI525" s="96">
        <f>Saisie!Z525</f>
        <v>0</v>
      </c>
      <c r="AJ525" s="96">
        <f>Saisie!AA525</f>
        <v>0</v>
      </c>
      <c r="AK525" s="96">
        <f>Saisie!AB525</f>
        <v>0</v>
      </c>
      <c r="AL525" s="96" t="e">
        <f t="array" ref="AL525">_xlfn.IFS(Saisie!AC525="OUI",1,Saisie!AC525="NON",0)</f>
        <v>#N/A</v>
      </c>
      <c r="AM525" s="96" t="e">
        <f t="array" ref="AM525">_xlfn.IFS(Saisie!AD525="Complet",1,Saisie!AD525="Incomplet",0)</f>
        <v>#N/A</v>
      </c>
      <c r="AN525" s="96">
        <f>Saisie!AE525</f>
        <v>0</v>
      </c>
      <c r="AO525" s="96" t="e">
        <f>Saisie!AF525</f>
        <v>#REF!</v>
      </c>
      <c r="AP525" s="99"/>
    </row>
    <row r="526" spans="1:42" s="33" customFormat="1" x14ac:dyDescent="0.45">
      <c r="A526" s="95">
        <v>520</v>
      </c>
      <c r="B526" s="96">
        <f>Saisie!B526</f>
        <v>0</v>
      </c>
      <c r="C526" s="97">
        <f>Saisie!C526</f>
        <v>0</v>
      </c>
      <c r="D526" s="96">
        <f>Saisie!D526</f>
        <v>0</v>
      </c>
      <c r="E526" s="96">
        <f>Saisie!E526</f>
        <v>0</v>
      </c>
      <c r="F526" s="96">
        <f>Saisie!F526</f>
        <v>0</v>
      </c>
      <c r="G526" s="96">
        <f>Saisie!G526</f>
        <v>0</v>
      </c>
      <c r="H526" s="96">
        <f>Saisie!I526</f>
        <v>0</v>
      </c>
      <c r="I526" s="96">
        <f>Saisie!J526</f>
        <v>0</v>
      </c>
      <c r="J526" s="96">
        <f>Saisie!K526</f>
        <v>0</v>
      </c>
      <c r="K526" s="96">
        <f>Saisie!L526</f>
        <v>0</v>
      </c>
      <c r="L526" s="96">
        <f>Saisie!L526</f>
        <v>0</v>
      </c>
      <c r="M526" s="96" t="e">
        <f>Saisie!#REF!</f>
        <v>#REF!</v>
      </c>
      <c r="N526" s="96" t="e">
        <f>Saisie!#REF!</f>
        <v>#REF!</v>
      </c>
      <c r="O526" s="96" t="e">
        <f t="array" ref="O526">_xlfn.IFS(Saisie!N526="OUI",1,Saisie!N526="NON",0)</f>
        <v>#N/A</v>
      </c>
      <c r="P526" s="96" t="e">
        <f>Saisie!#REF!</f>
        <v>#REF!</v>
      </c>
      <c r="Q526" s="96" t="e">
        <f>Saisie!#REF!</f>
        <v>#REF!</v>
      </c>
      <c r="R526" s="96">
        <f>Saisie!O526</f>
        <v>0</v>
      </c>
      <c r="S526" s="96" t="e">
        <f t="array" ref="S526">_xlfn.IFS(Saisie!#REF!="OUI",1,Saisie!#REF!="NON",0)</f>
        <v>#REF!</v>
      </c>
      <c r="T526" s="96" t="e">
        <f>Saisie!#REF!</f>
        <v>#REF!</v>
      </c>
      <c r="U526" s="96" t="e">
        <f>Saisie!#REF!</f>
        <v>#REF!</v>
      </c>
      <c r="V526" s="96" t="e">
        <f>Saisie!#REF!</f>
        <v>#REF!</v>
      </c>
      <c r="W526" s="96" t="e">
        <f>Saisie!#REF!</f>
        <v>#REF!</v>
      </c>
      <c r="X526" s="96" t="e">
        <f t="array" ref="X526">_xlfn.IFS(Saisie!#REF!="OUI",1,Saisie!#REF!="NON",0)</f>
        <v>#REF!</v>
      </c>
      <c r="Y526" s="96" t="e">
        <f t="array" ref="Y526">_xlfn.IFS(Saisie!P526="OUI",1,Saisie!P526="NON",0)</f>
        <v>#N/A</v>
      </c>
      <c r="Z526" s="96">
        <f>Saisie!Q526</f>
        <v>0</v>
      </c>
      <c r="AA526" s="96">
        <f>Saisie!R526</f>
        <v>0</v>
      </c>
      <c r="AB526" s="96" t="e">
        <f t="array" ref="AB526">_xlfn.IFS(Saisie!S526="OUI",1,Saisie!S526="NON",0)</f>
        <v>#N/A</v>
      </c>
      <c r="AC526" s="96">
        <f>Saisie!T526</f>
        <v>0</v>
      </c>
      <c r="AD526" s="96">
        <f>Saisie!U526</f>
        <v>0</v>
      </c>
      <c r="AE526" s="96">
        <f>Saisie!V526</f>
        <v>0</v>
      </c>
      <c r="AF526" s="96">
        <f>Saisie!W526</f>
        <v>0</v>
      </c>
      <c r="AG526" s="96">
        <f>Saisie!X526</f>
        <v>0</v>
      </c>
      <c r="AH526" s="96">
        <f>Saisie!Y526</f>
        <v>0</v>
      </c>
      <c r="AI526" s="96">
        <f>Saisie!Z526</f>
        <v>0</v>
      </c>
      <c r="AJ526" s="96">
        <f>Saisie!AA526</f>
        <v>0</v>
      </c>
      <c r="AK526" s="96">
        <f>Saisie!AB526</f>
        <v>0</v>
      </c>
      <c r="AL526" s="96" t="e">
        <f t="array" ref="AL526">_xlfn.IFS(Saisie!AC526="OUI",1,Saisie!AC526="NON",0)</f>
        <v>#N/A</v>
      </c>
      <c r="AM526" s="96" t="e">
        <f t="array" ref="AM526">_xlfn.IFS(Saisie!AD526="Complet",1,Saisie!AD526="Incomplet",0)</f>
        <v>#N/A</v>
      </c>
      <c r="AN526" s="96">
        <f>Saisie!AE526</f>
        <v>0</v>
      </c>
      <c r="AO526" s="96" t="e">
        <f>Saisie!AF526</f>
        <v>#REF!</v>
      </c>
      <c r="AP526" s="99"/>
    </row>
    <row r="527" spans="1:42" s="33" customFormat="1" x14ac:dyDescent="0.45">
      <c r="A527" s="95">
        <v>521</v>
      </c>
      <c r="B527" s="96">
        <f>Saisie!B527</f>
        <v>0</v>
      </c>
      <c r="C527" s="97">
        <f>Saisie!C527</f>
        <v>0</v>
      </c>
      <c r="D527" s="96">
        <f>Saisie!D527</f>
        <v>0</v>
      </c>
      <c r="E527" s="96">
        <f>Saisie!E527</f>
        <v>0</v>
      </c>
      <c r="F527" s="96">
        <f>Saisie!F527</f>
        <v>0</v>
      </c>
      <c r="G527" s="96">
        <f>Saisie!G527</f>
        <v>0</v>
      </c>
      <c r="H527" s="96">
        <f>Saisie!I527</f>
        <v>0</v>
      </c>
      <c r="I527" s="96">
        <f>Saisie!J527</f>
        <v>0</v>
      </c>
      <c r="J527" s="96">
        <f>Saisie!K527</f>
        <v>0</v>
      </c>
      <c r="K527" s="96">
        <f>Saisie!L527</f>
        <v>0</v>
      </c>
      <c r="L527" s="96">
        <f>Saisie!L527</f>
        <v>0</v>
      </c>
      <c r="M527" s="96" t="e">
        <f>Saisie!#REF!</f>
        <v>#REF!</v>
      </c>
      <c r="N527" s="96" t="e">
        <f>Saisie!#REF!</f>
        <v>#REF!</v>
      </c>
      <c r="O527" s="96" t="e">
        <f t="array" ref="O527">_xlfn.IFS(Saisie!N527="OUI",1,Saisie!N527="NON",0)</f>
        <v>#N/A</v>
      </c>
      <c r="P527" s="96" t="e">
        <f>Saisie!#REF!</f>
        <v>#REF!</v>
      </c>
      <c r="Q527" s="96" t="e">
        <f>Saisie!#REF!</f>
        <v>#REF!</v>
      </c>
      <c r="R527" s="96">
        <f>Saisie!O527</f>
        <v>0</v>
      </c>
      <c r="S527" s="96" t="e">
        <f t="array" ref="S527">_xlfn.IFS(Saisie!#REF!="OUI",1,Saisie!#REF!="NON",0)</f>
        <v>#REF!</v>
      </c>
      <c r="T527" s="96" t="e">
        <f>Saisie!#REF!</f>
        <v>#REF!</v>
      </c>
      <c r="U527" s="96" t="e">
        <f>Saisie!#REF!</f>
        <v>#REF!</v>
      </c>
      <c r="V527" s="96" t="e">
        <f>Saisie!#REF!</f>
        <v>#REF!</v>
      </c>
      <c r="W527" s="96" t="e">
        <f>Saisie!#REF!</f>
        <v>#REF!</v>
      </c>
      <c r="X527" s="96" t="e">
        <f t="array" ref="X527">_xlfn.IFS(Saisie!#REF!="OUI",1,Saisie!#REF!="NON",0)</f>
        <v>#REF!</v>
      </c>
      <c r="Y527" s="96" t="e">
        <f t="array" ref="Y527">_xlfn.IFS(Saisie!P527="OUI",1,Saisie!P527="NON",0)</f>
        <v>#N/A</v>
      </c>
      <c r="Z527" s="96">
        <f>Saisie!Q527</f>
        <v>0</v>
      </c>
      <c r="AA527" s="96">
        <f>Saisie!R527</f>
        <v>0</v>
      </c>
      <c r="AB527" s="96" t="e">
        <f t="array" ref="AB527">_xlfn.IFS(Saisie!S527="OUI",1,Saisie!S527="NON",0)</f>
        <v>#N/A</v>
      </c>
      <c r="AC527" s="96">
        <f>Saisie!T527</f>
        <v>0</v>
      </c>
      <c r="AD527" s="96">
        <f>Saisie!U527</f>
        <v>0</v>
      </c>
      <c r="AE527" s="96">
        <f>Saisie!V527</f>
        <v>0</v>
      </c>
      <c r="AF527" s="96">
        <f>Saisie!W527</f>
        <v>0</v>
      </c>
      <c r="AG527" s="96">
        <f>Saisie!X527</f>
        <v>0</v>
      </c>
      <c r="AH527" s="96">
        <f>Saisie!Y527</f>
        <v>0</v>
      </c>
      <c r="AI527" s="96">
        <f>Saisie!Z527</f>
        <v>0</v>
      </c>
      <c r="AJ527" s="96">
        <f>Saisie!AA527</f>
        <v>0</v>
      </c>
      <c r="AK527" s="96">
        <f>Saisie!AB527</f>
        <v>0</v>
      </c>
      <c r="AL527" s="96" t="e">
        <f t="array" ref="AL527">_xlfn.IFS(Saisie!AC527="OUI",1,Saisie!AC527="NON",0)</f>
        <v>#N/A</v>
      </c>
      <c r="AM527" s="96" t="e">
        <f t="array" ref="AM527">_xlfn.IFS(Saisie!AD527="Complet",1,Saisie!AD527="Incomplet",0)</f>
        <v>#N/A</v>
      </c>
      <c r="AN527" s="96">
        <f>Saisie!AE527</f>
        <v>0</v>
      </c>
      <c r="AO527" s="96" t="e">
        <f>Saisie!AF527</f>
        <v>#REF!</v>
      </c>
      <c r="AP527" s="99"/>
    </row>
    <row r="528" spans="1:42" s="33" customFormat="1" x14ac:dyDescent="0.45">
      <c r="A528" s="95">
        <v>522</v>
      </c>
      <c r="B528" s="96">
        <f>Saisie!B528</f>
        <v>0</v>
      </c>
      <c r="C528" s="97">
        <f>Saisie!C528</f>
        <v>0</v>
      </c>
      <c r="D528" s="96">
        <f>Saisie!D528</f>
        <v>0</v>
      </c>
      <c r="E528" s="96">
        <f>Saisie!E528</f>
        <v>0</v>
      </c>
      <c r="F528" s="96">
        <f>Saisie!F528</f>
        <v>0</v>
      </c>
      <c r="G528" s="96">
        <f>Saisie!G528</f>
        <v>0</v>
      </c>
      <c r="H528" s="96">
        <f>Saisie!I528</f>
        <v>0</v>
      </c>
      <c r="I528" s="96">
        <f>Saisie!J528</f>
        <v>0</v>
      </c>
      <c r="J528" s="96">
        <f>Saisie!K528</f>
        <v>0</v>
      </c>
      <c r="K528" s="96">
        <f>Saisie!L528</f>
        <v>0</v>
      </c>
      <c r="L528" s="96">
        <f>Saisie!L528</f>
        <v>0</v>
      </c>
      <c r="M528" s="96" t="e">
        <f>Saisie!#REF!</f>
        <v>#REF!</v>
      </c>
      <c r="N528" s="96" t="e">
        <f>Saisie!#REF!</f>
        <v>#REF!</v>
      </c>
      <c r="O528" s="96" t="e">
        <f t="array" ref="O528">_xlfn.IFS(Saisie!N528="OUI",1,Saisie!N528="NON",0)</f>
        <v>#N/A</v>
      </c>
      <c r="P528" s="96" t="e">
        <f>Saisie!#REF!</f>
        <v>#REF!</v>
      </c>
      <c r="Q528" s="96" t="e">
        <f>Saisie!#REF!</f>
        <v>#REF!</v>
      </c>
      <c r="R528" s="96">
        <f>Saisie!O528</f>
        <v>0</v>
      </c>
      <c r="S528" s="96" t="e">
        <f t="array" ref="S528">_xlfn.IFS(Saisie!#REF!="OUI",1,Saisie!#REF!="NON",0)</f>
        <v>#REF!</v>
      </c>
      <c r="T528" s="96" t="e">
        <f>Saisie!#REF!</f>
        <v>#REF!</v>
      </c>
      <c r="U528" s="96" t="e">
        <f>Saisie!#REF!</f>
        <v>#REF!</v>
      </c>
      <c r="V528" s="96" t="e">
        <f>Saisie!#REF!</f>
        <v>#REF!</v>
      </c>
      <c r="W528" s="96" t="e">
        <f>Saisie!#REF!</f>
        <v>#REF!</v>
      </c>
      <c r="X528" s="96" t="e">
        <f t="array" ref="X528">_xlfn.IFS(Saisie!#REF!="OUI",1,Saisie!#REF!="NON",0)</f>
        <v>#REF!</v>
      </c>
      <c r="Y528" s="96" t="e">
        <f t="array" ref="Y528">_xlfn.IFS(Saisie!P528="OUI",1,Saisie!P528="NON",0)</f>
        <v>#N/A</v>
      </c>
      <c r="Z528" s="96">
        <f>Saisie!Q528</f>
        <v>0</v>
      </c>
      <c r="AA528" s="96">
        <f>Saisie!R528</f>
        <v>0</v>
      </c>
      <c r="AB528" s="96" t="e">
        <f t="array" ref="AB528">_xlfn.IFS(Saisie!S528="OUI",1,Saisie!S528="NON",0)</f>
        <v>#N/A</v>
      </c>
      <c r="AC528" s="96">
        <f>Saisie!T528</f>
        <v>0</v>
      </c>
      <c r="AD528" s="96">
        <f>Saisie!U528</f>
        <v>0</v>
      </c>
      <c r="AE528" s="96">
        <f>Saisie!V528</f>
        <v>0</v>
      </c>
      <c r="AF528" s="96">
        <f>Saisie!W528</f>
        <v>0</v>
      </c>
      <c r="AG528" s="96">
        <f>Saisie!X528</f>
        <v>0</v>
      </c>
      <c r="AH528" s="96">
        <f>Saisie!Y528</f>
        <v>0</v>
      </c>
      <c r="AI528" s="96">
        <f>Saisie!Z528</f>
        <v>0</v>
      </c>
      <c r="AJ528" s="96">
        <f>Saisie!AA528</f>
        <v>0</v>
      </c>
      <c r="AK528" s="96">
        <f>Saisie!AB528</f>
        <v>0</v>
      </c>
      <c r="AL528" s="96" t="e">
        <f t="array" ref="AL528">_xlfn.IFS(Saisie!AC528="OUI",1,Saisie!AC528="NON",0)</f>
        <v>#N/A</v>
      </c>
      <c r="AM528" s="96" t="e">
        <f t="array" ref="AM528">_xlfn.IFS(Saisie!AD528="Complet",1,Saisie!AD528="Incomplet",0)</f>
        <v>#N/A</v>
      </c>
      <c r="AN528" s="96">
        <f>Saisie!AE528</f>
        <v>0</v>
      </c>
      <c r="AO528" s="96" t="e">
        <f>Saisie!AF528</f>
        <v>#REF!</v>
      </c>
      <c r="AP528" s="99"/>
    </row>
    <row r="529" spans="1:42" s="33" customFormat="1" x14ac:dyDescent="0.45">
      <c r="A529" s="95">
        <v>523</v>
      </c>
      <c r="B529" s="96">
        <f>Saisie!B529</f>
        <v>0</v>
      </c>
      <c r="C529" s="97">
        <f>Saisie!C529</f>
        <v>0</v>
      </c>
      <c r="D529" s="96">
        <f>Saisie!D529</f>
        <v>0</v>
      </c>
      <c r="E529" s="96">
        <f>Saisie!E529</f>
        <v>0</v>
      </c>
      <c r="F529" s="96">
        <f>Saisie!F529</f>
        <v>0</v>
      </c>
      <c r="G529" s="96">
        <f>Saisie!G529</f>
        <v>0</v>
      </c>
      <c r="H529" s="96">
        <f>Saisie!I529</f>
        <v>0</v>
      </c>
      <c r="I529" s="96">
        <f>Saisie!J529</f>
        <v>0</v>
      </c>
      <c r="J529" s="96">
        <f>Saisie!K529</f>
        <v>0</v>
      </c>
      <c r="K529" s="96">
        <f>Saisie!L529</f>
        <v>0</v>
      </c>
      <c r="L529" s="96">
        <f>Saisie!L529</f>
        <v>0</v>
      </c>
      <c r="M529" s="96" t="e">
        <f>Saisie!#REF!</f>
        <v>#REF!</v>
      </c>
      <c r="N529" s="96" t="e">
        <f>Saisie!#REF!</f>
        <v>#REF!</v>
      </c>
      <c r="O529" s="96" t="e">
        <f t="array" ref="O529">_xlfn.IFS(Saisie!N529="OUI",1,Saisie!N529="NON",0)</f>
        <v>#N/A</v>
      </c>
      <c r="P529" s="96" t="e">
        <f>Saisie!#REF!</f>
        <v>#REF!</v>
      </c>
      <c r="Q529" s="96" t="e">
        <f>Saisie!#REF!</f>
        <v>#REF!</v>
      </c>
      <c r="R529" s="96">
        <f>Saisie!O529</f>
        <v>0</v>
      </c>
      <c r="S529" s="96" t="e">
        <f t="array" ref="S529">_xlfn.IFS(Saisie!#REF!="OUI",1,Saisie!#REF!="NON",0)</f>
        <v>#REF!</v>
      </c>
      <c r="T529" s="96" t="e">
        <f>Saisie!#REF!</f>
        <v>#REF!</v>
      </c>
      <c r="U529" s="96" t="e">
        <f>Saisie!#REF!</f>
        <v>#REF!</v>
      </c>
      <c r="V529" s="96" t="e">
        <f>Saisie!#REF!</f>
        <v>#REF!</v>
      </c>
      <c r="W529" s="96" t="e">
        <f>Saisie!#REF!</f>
        <v>#REF!</v>
      </c>
      <c r="X529" s="96" t="e">
        <f t="array" ref="X529">_xlfn.IFS(Saisie!#REF!="OUI",1,Saisie!#REF!="NON",0)</f>
        <v>#REF!</v>
      </c>
      <c r="Y529" s="96" t="e">
        <f t="array" ref="Y529">_xlfn.IFS(Saisie!P529="OUI",1,Saisie!P529="NON",0)</f>
        <v>#N/A</v>
      </c>
      <c r="Z529" s="96">
        <f>Saisie!Q529</f>
        <v>0</v>
      </c>
      <c r="AA529" s="96">
        <f>Saisie!R529</f>
        <v>0</v>
      </c>
      <c r="AB529" s="96" t="e">
        <f t="array" ref="AB529">_xlfn.IFS(Saisie!S529="OUI",1,Saisie!S529="NON",0)</f>
        <v>#N/A</v>
      </c>
      <c r="AC529" s="96">
        <f>Saisie!T529</f>
        <v>0</v>
      </c>
      <c r="AD529" s="96">
        <f>Saisie!U529</f>
        <v>0</v>
      </c>
      <c r="AE529" s="96">
        <f>Saisie!V529</f>
        <v>0</v>
      </c>
      <c r="AF529" s="96">
        <f>Saisie!W529</f>
        <v>0</v>
      </c>
      <c r="AG529" s="96">
        <f>Saisie!X529</f>
        <v>0</v>
      </c>
      <c r="AH529" s="96">
        <f>Saisie!Y529</f>
        <v>0</v>
      </c>
      <c r="AI529" s="96">
        <f>Saisie!Z529</f>
        <v>0</v>
      </c>
      <c r="AJ529" s="96">
        <f>Saisie!AA529</f>
        <v>0</v>
      </c>
      <c r="AK529" s="96">
        <f>Saisie!AB529</f>
        <v>0</v>
      </c>
      <c r="AL529" s="96" t="e">
        <f t="array" ref="AL529">_xlfn.IFS(Saisie!AC529="OUI",1,Saisie!AC529="NON",0)</f>
        <v>#N/A</v>
      </c>
      <c r="AM529" s="96" t="e">
        <f t="array" ref="AM529">_xlfn.IFS(Saisie!AD529="Complet",1,Saisie!AD529="Incomplet",0)</f>
        <v>#N/A</v>
      </c>
      <c r="AN529" s="96">
        <f>Saisie!AE529</f>
        <v>0</v>
      </c>
      <c r="AO529" s="96" t="e">
        <f>Saisie!AF529</f>
        <v>#REF!</v>
      </c>
      <c r="AP529" s="99"/>
    </row>
    <row r="530" spans="1:42" s="33" customFormat="1" x14ac:dyDescent="0.45">
      <c r="A530" s="95">
        <v>524</v>
      </c>
      <c r="B530" s="96">
        <f>Saisie!B530</f>
        <v>0</v>
      </c>
      <c r="C530" s="97">
        <f>Saisie!C530</f>
        <v>0</v>
      </c>
      <c r="D530" s="96">
        <f>Saisie!D530</f>
        <v>0</v>
      </c>
      <c r="E530" s="96">
        <f>Saisie!E530</f>
        <v>0</v>
      </c>
      <c r="F530" s="96">
        <f>Saisie!F530</f>
        <v>0</v>
      </c>
      <c r="G530" s="96">
        <f>Saisie!G530</f>
        <v>0</v>
      </c>
      <c r="H530" s="96">
        <f>Saisie!I530</f>
        <v>0</v>
      </c>
      <c r="I530" s="96">
        <f>Saisie!J530</f>
        <v>0</v>
      </c>
      <c r="J530" s="96">
        <f>Saisie!K530</f>
        <v>0</v>
      </c>
      <c r="K530" s="96">
        <f>Saisie!L530</f>
        <v>0</v>
      </c>
      <c r="L530" s="96">
        <f>Saisie!L530</f>
        <v>0</v>
      </c>
      <c r="M530" s="96" t="e">
        <f>Saisie!#REF!</f>
        <v>#REF!</v>
      </c>
      <c r="N530" s="96" t="e">
        <f>Saisie!#REF!</f>
        <v>#REF!</v>
      </c>
      <c r="O530" s="96" t="e">
        <f t="array" ref="O530">_xlfn.IFS(Saisie!N530="OUI",1,Saisie!N530="NON",0)</f>
        <v>#N/A</v>
      </c>
      <c r="P530" s="96" t="e">
        <f>Saisie!#REF!</f>
        <v>#REF!</v>
      </c>
      <c r="Q530" s="96" t="e">
        <f>Saisie!#REF!</f>
        <v>#REF!</v>
      </c>
      <c r="R530" s="96">
        <f>Saisie!O530</f>
        <v>0</v>
      </c>
      <c r="S530" s="96" t="e">
        <f t="array" ref="S530">_xlfn.IFS(Saisie!#REF!="OUI",1,Saisie!#REF!="NON",0)</f>
        <v>#REF!</v>
      </c>
      <c r="T530" s="96" t="e">
        <f>Saisie!#REF!</f>
        <v>#REF!</v>
      </c>
      <c r="U530" s="96" t="e">
        <f>Saisie!#REF!</f>
        <v>#REF!</v>
      </c>
      <c r="V530" s="96" t="e">
        <f>Saisie!#REF!</f>
        <v>#REF!</v>
      </c>
      <c r="W530" s="96" t="e">
        <f>Saisie!#REF!</f>
        <v>#REF!</v>
      </c>
      <c r="X530" s="96" t="e">
        <f t="array" ref="X530">_xlfn.IFS(Saisie!#REF!="OUI",1,Saisie!#REF!="NON",0)</f>
        <v>#REF!</v>
      </c>
      <c r="Y530" s="96" t="e">
        <f t="array" ref="Y530">_xlfn.IFS(Saisie!P530="OUI",1,Saisie!P530="NON",0)</f>
        <v>#N/A</v>
      </c>
      <c r="Z530" s="96">
        <f>Saisie!Q530</f>
        <v>0</v>
      </c>
      <c r="AA530" s="96">
        <f>Saisie!R530</f>
        <v>0</v>
      </c>
      <c r="AB530" s="96" t="e">
        <f t="array" ref="AB530">_xlfn.IFS(Saisie!S530="OUI",1,Saisie!S530="NON",0)</f>
        <v>#N/A</v>
      </c>
      <c r="AC530" s="96">
        <f>Saisie!T530</f>
        <v>0</v>
      </c>
      <c r="AD530" s="96">
        <f>Saisie!U530</f>
        <v>0</v>
      </c>
      <c r="AE530" s="96">
        <f>Saisie!V530</f>
        <v>0</v>
      </c>
      <c r="AF530" s="96">
        <f>Saisie!W530</f>
        <v>0</v>
      </c>
      <c r="AG530" s="96">
        <f>Saisie!X530</f>
        <v>0</v>
      </c>
      <c r="AH530" s="96">
        <f>Saisie!Y530</f>
        <v>0</v>
      </c>
      <c r="AI530" s="96">
        <f>Saisie!Z530</f>
        <v>0</v>
      </c>
      <c r="AJ530" s="96">
        <f>Saisie!AA530</f>
        <v>0</v>
      </c>
      <c r="AK530" s="96">
        <f>Saisie!AB530</f>
        <v>0</v>
      </c>
      <c r="AL530" s="96" t="e">
        <f t="array" ref="AL530">_xlfn.IFS(Saisie!AC530="OUI",1,Saisie!AC530="NON",0)</f>
        <v>#N/A</v>
      </c>
      <c r="AM530" s="96" t="e">
        <f t="array" ref="AM530">_xlfn.IFS(Saisie!AD530="Complet",1,Saisie!AD530="Incomplet",0)</f>
        <v>#N/A</v>
      </c>
      <c r="AN530" s="96">
        <f>Saisie!AE530</f>
        <v>0</v>
      </c>
      <c r="AO530" s="96" t="e">
        <f>Saisie!AF530</f>
        <v>#REF!</v>
      </c>
      <c r="AP530" s="99"/>
    </row>
    <row r="531" spans="1:42" s="33" customFormat="1" x14ac:dyDescent="0.45">
      <c r="A531" s="95">
        <v>525</v>
      </c>
      <c r="B531" s="96">
        <f>Saisie!B531</f>
        <v>0</v>
      </c>
      <c r="C531" s="97">
        <f>Saisie!C531</f>
        <v>0</v>
      </c>
      <c r="D531" s="96">
        <f>Saisie!D531</f>
        <v>0</v>
      </c>
      <c r="E531" s="96">
        <f>Saisie!E531</f>
        <v>0</v>
      </c>
      <c r="F531" s="96">
        <f>Saisie!F531</f>
        <v>0</v>
      </c>
      <c r="G531" s="96">
        <f>Saisie!G531</f>
        <v>0</v>
      </c>
      <c r="H531" s="96">
        <f>Saisie!I531</f>
        <v>0</v>
      </c>
      <c r="I531" s="96">
        <f>Saisie!J531</f>
        <v>0</v>
      </c>
      <c r="J531" s="96">
        <f>Saisie!K531</f>
        <v>0</v>
      </c>
      <c r="K531" s="96">
        <f>Saisie!L531</f>
        <v>0</v>
      </c>
      <c r="L531" s="96">
        <f>Saisie!L531</f>
        <v>0</v>
      </c>
      <c r="M531" s="96" t="e">
        <f>Saisie!#REF!</f>
        <v>#REF!</v>
      </c>
      <c r="N531" s="96" t="e">
        <f>Saisie!#REF!</f>
        <v>#REF!</v>
      </c>
      <c r="O531" s="96" t="e">
        <f t="array" ref="O531">_xlfn.IFS(Saisie!N531="OUI",1,Saisie!N531="NON",0)</f>
        <v>#N/A</v>
      </c>
      <c r="P531" s="96" t="e">
        <f>Saisie!#REF!</f>
        <v>#REF!</v>
      </c>
      <c r="Q531" s="96" t="e">
        <f>Saisie!#REF!</f>
        <v>#REF!</v>
      </c>
      <c r="R531" s="96">
        <f>Saisie!O531</f>
        <v>0</v>
      </c>
      <c r="S531" s="96" t="e">
        <f t="array" ref="S531">_xlfn.IFS(Saisie!#REF!="OUI",1,Saisie!#REF!="NON",0)</f>
        <v>#REF!</v>
      </c>
      <c r="T531" s="96" t="e">
        <f>Saisie!#REF!</f>
        <v>#REF!</v>
      </c>
      <c r="U531" s="96" t="e">
        <f>Saisie!#REF!</f>
        <v>#REF!</v>
      </c>
      <c r="V531" s="96" t="e">
        <f>Saisie!#REF!</f>
        <v>#REF!</v>
      </c>
      <c r="W531" s="96" t="e">
        <f>Saisie!#REF!</f>
        <v>#REF!</v>
      </c>
      <c r="X531" s="96" t="e">
        <f t="array" ref="X531">_xlfn.IFS(Saisie!#REF!="OUI",1,Saisie!#REF!="NON",0)</f>
        <v>#REF!</v>
      </c>
      <c r="Y531" s="96" t="e">
        <f t="array" ref="Y531">_xlfn.IFS(Saisie!P531="OUI",1,Saisie!P531="NON",0)</f>
        <v>#N/A</v>
      </c>
      <c r="Z531" s="96">
        <f>Saisie!Q531</f>
        <v>0</v>
      </c>
      <c r="AA531" s="96">
        <f>Saisie!R531</f>
        <v>0</v>
      </c>
      <c r="AB531" s="96" t="e">
        <f t="array" ref="AB531">_xlfn.IFS(Saisie!S531="OUI",1,Saisie!S531="NON",0)</f>
        <v>#N/A</v>
      </c>
      <c r="AC531" s="96">
        <f>Saisie!T531</f>
        <v>0</v>
      </c>
      <c r="AD531" s="96">
        <f>Saisie!U531</f>
        <v>0</v>
      </c>
      <c r="AE531" s="96">
        <f>Saisie!V531</f>
        <v>0</v>
      </c>
      <c r="AF531" s="96">
        <f>Saisie!W531</f>
        <v>0</v>
      </c>
      <c r="AG531" s="96">
        <f>Saisie!X531</f>
        <v>0</v>
      </c>
      <c r="AH531" s="96">
        <f>Saisie!Y531</f>
        <v>0</v>
      </c>
      <c r="AI531" s="96">
        <f>Saisie!Z531</f>
        <v>0</v>
      </c>
      <c r="AJ531" s="96">
        <f>Saisie!AA531</f>
        <v>0</v>
      </c>
      <c r="AK531" s="96">
        <f>Saisie!AB531</f>
        <v>0</v>
      </c>
      <c r="AL531" s="96" t="e">
        <f t="array" ref="AL531">_xlfn.IFS(Saisie!AC531="OUI",1,Saisie!AC531="NON",0)</f>
        <v>#N/A</v>
      </c>
      <c r="AM531" s="96" t="e">
        <f t="array" ref="AM531">_xlfn.IFS(Saisie!AD531="Complet",1,Saisie!AD531="Incomplet",0)</f>
        <v>#N/A</v>
      </c>
      <c r="AN531" s="96">
        <f>Saisie!AE531</f>
        <v>0</v>
      </c>
      <c r="AO531" s="96" t="e">
        <f>Saisie!AF531</f>
        <v>#REF!</v>
      </c>
      <c r="AP531" s="99"/>
    </row>
    <row r="532" spans="1:42" s="33" customFormat="1" x14ac:dyDescent="0.45">
      <c r="A532" s="95">
        <v>526</v>
      </c>
      <c r="B532" s="96">
        <f>Saisie!B532</f>
        <v>0</v>
      </c>
      <c r="C532" s="97">
        <f>Saisie!C532</f>
        <v>0</v>
      </c>
      <c r="D532" s="96">
        <f>Saisie!D532</f>
        <v>0</v>
      </c>
      <c r="E532" s="96">
        <f>Saisie!E532</f>
        <v>0</v>
      </c>
      <c r="F532" s="96">
        <f>Saisie!F532</f>
        <v>0</v>
      </c>
      <c r="G532" s="96">
        <f>Saisie!G532</f>
        <v>0</v>
      </c>
      <c r="H532" s="96">
        <f>Saisie!I532</f>
        <v>0</v>
      </c>
      <c r="I532" s="96">
        <f>Saisie!J532</f>
        <v>0</v>
      </c>
      <c r="J532" s="96">
        <f>Saisie!K532</f>
        <v>0</v>
      </c>
      <c r="K532" s="96">
        <f>Saisie!L532</f>
        <v>0</v>
      </c>
      <c r="L532" s="96">
        <f>Saisie!L532</f>
        <v>0</v>
      </c>
      <c r="M532" s="96" t="e">
        <f>Saisie!#REF!</f>
        <v>#REF!</v>
      </c>
      <c r="N532" s="96" t="e">
        <f>Saisie!#REF!</f>
        <v>#REF!</v>
      </c>
      <c r="O532" s="96" t="e">
        <f t="array" ref="O532">_xlfn.IFS(Saisie!N532="OUI",1,Saisie!N532="NON",0)</f>
        <v>#N/A</v>
      </c>
      <c r="P532" s="96" t="e">
        <f>Saisie!#REF!</f>
        <v>#REF!</v>
      </c>
      <c r="Q532" s="96" t="e">
        <f>Saisie!#REF!</f>
        <v>#REF!</v>
      </c>
      <c r="R532" s="96">
        <f>Saisie!O532</f>
        <v>0</v>
      </c>
      <c r="S532" s="96" t="e">
        <f t="array" ref="S532">_xlfn.IFS(Saisie!#REF!="OUI",1,Saisie!#REF!="NON",0)</f>
        <v>#REF!</v>
      </c>
      <c r="T532" s="96" t="e">
        <f>Saisie!#REF!</f>
        <v>#REF!</v>
      </c>
      <c r="U532" s="96" t="e">
        <f>Saisie!#REF!</f>
        <v>#REF!</v>
      </c>
      <c r="V532" s="96" t="e">
        <f>Saisie!#REF!</f>
        <v>#REF!</v>
      </c>
      <c r="W532" s="96" t="e">
        <f>Saisie!#REF!</f>
        <v>#REF!</v>
      </c>
      <c r="X532" s="96" t="e">
        <f t="array" ref="X532">_xlfn.IFS(Saisie!#REF!="OUI",1,Saisie!#REF!="NON",0)</f>
        <v>#REF!</v>
      </c>
      <c r="Y532" s="96" t="e">
        <f t="array" ref="Y532">_xlfn.IFS(Saisie!P532="OUI",1,Saisie!P532="NON",0)</f>
        <v>#N/A</v>
      </c>
      <c r="Z532" s="96">
        <f>Saisie!Q532</f>
        <v>0</v>
      </c>
      <c r="AA532" s="96">
        <f>Saisie!R532</f>
        <v>0</v>
      </c>
      <c r="AB532" s="96" t="e">
        <f t="array" ref="AB532">_xlfn.IFS(Saisie!S532="OUI",1,Saisie!S532="NON",0)</f>
        <v>#N/A</v>
      </c>
      <c r="AC532" s="96">
        <f>Saisie!T532</f>
        <v>0</v>
      </c>
      <c r="AD532" s="96">
        <f>Saisie!U532</f>
        <v>0</v>
      </c>
      <c r="AE532" s="96">
        <f>Saisie!V532</f>
        <v>0</v>
      </c>
      <c r="AF532" s="96">
        <f>Saisie!W532</f>
        <v>0</v>
      </c>
      <c r="AG532" s="96">
        <f>Saisie!X532</f>
        <v>0</v>
      </c>
      <c r="AH532" s="96">
        <f>Saisie!Y532</f>
        <v>0</v>
      </c>
      <c r="AI532" s="96">
        <f>Saisie!Z532</f>
        <v>0</v>
      </c>
      <c r="AJ532" s="96">
        <f>Saisie!AA532</f>
        <v>0</v>
      </c>
      <c r="AK532" s="96">
        <f>Saisie!AB532</f>
        <v>0</v>
      </c>
      <c r="AL532" s="96" t="e">
        <f t="array" ref="AL532">_xlfn.IFS(Saisie!AC532="OUI",1,Saisie!AC532="NON",0)</f>
        <v>#N/A</v>
      </c>
      <c r="AM532" s="96" t="e">
        <f t="array" ref="AM532">_xlfn.IFS(Saisie!AD532="Complet",1,Saisie!AD532="Incomplet",0)</f>
        <v>#N/A</v>
      </c>
      <c r="AN532" s="96">
        <f>Saisie!AE532</f>
        <v>0</v>
      </c>
      <c r="AO532" s="96" t="e">
        <f>Saisie!AF532</f>
        <v>#REF!</v>
      </c>
      <c r="AP532" s="99"/>
    </row>
    <row r="533" spans="1:42" s="33" customFormat="1" x14ac:dyDescent="0.45">
      <c r="A533" s="95">
        <v>527</v>
      </c>
      <c r="B533" s="96">
        <f>Saisie!B533</f>
        <v>0</v>
      </c>
      <c r="C533" s="97">
        <f>Saisie!C533</f>
        <v>0</v>
      </c>
      <c r="D533" s="96">
        <f>Saisie!D533</f>
        <v>0</v>
      </c>
      <c r="E533" s="96">
        <f>Saisie!E533</f>
        <v>0</v>
      </c>
      <c r="F533" s="96">
        <f>Saisie!F533</f>
        <v>0</v>
      </c>
      <c r="G533" s="96">
        <f>Saisie!G533</f>
        <v>0</v>
      </c>
      <c r="H533" s="96">
        <f>Saisie!I533</f>
        <v>0</v>
      </c>
      <c r="I533" s="96">
        <f>Saisie!J533</f>
        <v>0</v>
      </c>
      <c r="J533" s="96">
        <f>Saisie!K533</f>
        <v>0</v>
      </c>
      <c r="K533" s="96">
        <f>Saisie!L533</f>
        <v>0</v>
      </c>
      <c r="L533" s="96">
        <f>Saisie!L533</f>
        <v>0</v>
      </c>
      <c r="M533" s="96" t="e">
        <f>Saisie!#REF!</f>
        <v>#REF!</v>
      </c>
      <c r="N533" s="96" t="e">
        <f>Saisie!#REF!</f>
        <v>#REF!</v>
      </c>
      <c r="O533" s="96" t="e">
        <f t="array" ref="O533">_xlfn.IFS(Saisie!N533="OUI",1,Saisie!N533="NON",0)</f>
        <v>#N/A</v>
      </c>
      <c r="P533" s="96" t="e">
        <f>Saisie!#REF!</f>
        <v>#REF!</v>
      </c>
      <c r="Q533" s="96" t="e">
        <f>Saisie!#REF!</f>
        <v>#REF!</v>
      </c>
      <c r="R533" s="96">
        <f>Saisie!O533</f>
        <v>0</v>
      </c>
      <c r="S533" s="96" t="e">
        <f t="array" ref="S533">_xlfn.IFS(Saisie!#REF!="OUI",1,Saisie!#REF!="NON",0)</f>
        <v>#REF!</v>
      </c>
      <c r="T533" s="96" t="e">
        <f>Saisie!#REF!</f>
        <v>#REF!</v>
      </c>
      <c r="U533" s="96" t="e">
        <f>Saisie!#REF!</f>
        <v>#REF!</v>
      </c>
      <c r="V533" s="96" t="e">
        <f>Saisie!#REF!</f>
        <v>#REF!</v>
      </c>
      <c r="W533" s="96" t="e">
        <f>Saisie!#REF!</f>
        <v>#REF!</v>
      </c>
      <c r="X533" s="96" t="e">
        <f t="array" ref="X533">_xlfn.IFS(Saisie!#REF!="OUI",1,Saisie!#REF!="NON",0)</f>
        <v>#REF!</v>
      </c>
      <c r="Y533" s="96" t="e">
        <f t="array" ref="Y533">_xlfn.IFS(Saisie!P533="OUI",1,Saisie!P533="NON",0)</f>
        <v>#N/A</v>
      </c>
      <c r="Z533" s="96">
        <f>Saisie!Q533</f>
        <v>0</v>
      </c>
      <c r="AA533" s="96">
        <f>Saisie!R533</f>
        <v>0</v>
      </c>
      <c r="AB533" s="96" t="e">
        <f t="array" ref="AB533">_xlfn.IFS(Saisie!S533="OUI",1,Saisie!S533="NON",0)</f>
        <v>#N/A</v>
      </c>
      <c r="AC533" s="96">
        <f>Saisie!T533</f>
        <v>0</v>
      </c>
      <c r="AD533" s="96">
        <f>Saisie!U533</f>
        <v>0</v>
      </c>
      <c r="AE533" s="96">
        <f>Saisie!V533</f>
        <v>0</v>
      </c>
      <c r="AF533" s="96">
        <f>Saisie!W533</f>
        <v>0</v>
      </c>
      <c r="AG533" s="96">
        <f>Saisie!X533</f>
        <v>0</v>
      </c>
      <c r="AH533" s="96">
        <f>Saisie!Y533</f>
        <v>0</v>
      </c>
      <c r="AI533" s="96">
        <f>Saisie!Z533</f>
        <v>0</v>
      </c>
      <c r="AJ533" s="96">
        <f>Saisie!AA533</f>
        <v>0</v>
      </c>
      <c r="AK533" s="96">
        <f>Saisie!AB533</f>
        <v>0</v>
      </c>
      <c r="AL533" s="96" t="e">
        <f t="array" ref="AL533">_xlfn.IFS(Saisie!AC533="OUI",1,Saisie!AC533="NON",0)</f>
        <v>#N/A</v>
      </c>
      <c r="AM533" s="96" t="e">
        <f t="array" ref="AM533">_xlfn.IFS(Saisie!AD533="Complet",1,Saisie!AD533="Incomplet",0)</f>
        <v>#N/A</v>
      </c>
      <c r="AN533" s="96">
        <f>Saisie!AE533</f>
        <v>0</v>
      </c>
      <c r="AO533" s="96" t="e">
        <f>Saisie!AF533</f>
        <v>#REF!</v>
      </c>
      <c r="AP533" s="99"/>
    </row>
    <row r="534" spans="1:42" s="33" customFormat="1" x14ac:dyDescent="0.45">
      <c r="A534" s="95">
        <v>528</v>
      </c>
      <c r="B534" s="96">
        <f>Saisie!B534</f>
        <v>0</v>
      </c>
      <c r="C534" s="97">
        <f>Saisie!C534</f>
        <v>0</v>
      </c>
      <c r="D534" s="96">
        <f>Saisie!D534</f>
        <v>0</v>
      </c>
      <c r="E534" s="96">
        <f>Saisie!E534</f>
        <v>0</v>
      </c>
      <c r="F534" s="96">
        <f>Saisie!F534</f>
        <v>0</v>
      </c>
      <c r="G534" s="96">
        <f>Saisie!G534</f>
        <v>0</v>
      </c>
      <c r="H534" s="96">
        <f>Saisie!I534</f>
        <v>0</v>
      </c>
      <c r="I534" s="96">
        <f>Saisie!J534</f>
        <v>0</v>
      </c>
      <c r="J534" s="96">
        <f>Saisie!K534</f>
        <v>0</v>
      </c>
      <c r="K534" s="96">
        <f>Saisie!L534</f>
        <v>0</v>
      </c>
      <c r="L534" s="96">
        <f>Saisie!L534</f>
        <v>0</v>
      </c>
      <c r="M534" s="96" t="e">
        <f>Saisie!#REF!</f>
        <v>#REF!</v>
      </c>
      <c r="N534" s="96" t="e">
        <f>Saisie!#REF!</f>
        <v>#REF!</v>
      </c>
      <c r="O534" s="96" t="e">
        <f t="array" ref="O534">_xlfn.IFS(Saisie!N534="OUI",1,Saisie!N534="NON",0)</f>
        <v>#N/A</v>
      </c>
      <c r="P534" s="96" t="e">
        <f>Saisie!#REF!</f>
        <v>#REF!</v>
      </c>
      <c r="Q534" s="96" t="e">
        <f>Saisie!#REF!</f>
        <v>#REF!</v>
      </c>
      <c r="R534" s="96">
        <f>Saisie!O534</f>
        <v>0</v>
      </c>
      <c r="S534" s="96" t="e">
        <f t="array" ref="S534">_xlfn.IFS(Saisie!#REF!="OUI",1,Saisie!#REF!="NON",0)</f>
        <v>#REF!</v>
      </c>
      <c r="T534" s="96" t="e">
        <f>Saisie!#REF!</f>
        <v>#REF!</v>
      </c>
      <c r="U534" s="96" t="e">
        <f>Saisie!#REF!</f>
        <v>#REF!</v>
      </c>
      <c r="V534" s="96" t="e">
        <f>Saisie!#REF!</f>
        <v>#REF!</v>
      </c>
      <c r="W534" s="96" t="e">
        <f>Saisie!#REF!</f>
        <v>#REF!</v>
      </c>
      <c r="X534" s="96" t="e">
        <f t="array" ref="X534">_xlfn.IFS(Saisie!#REF!="OUI",1,Saisie!#REF!="NON",0)</f>
        <v>#REF!</v>
      </c>
      <c r="Y534" s="96" t="e">
        <f t="array" ref="Y534">_xlfn.IFS(Saisie!P534="OUI",1,Saisie!P534="NON",0)</f>
        <v>#N/A</v>
      </c>
      <c r="Z534" s="96">
        <f>Saisie!Q534</f>
        <v>0</v>
      </c>
      <c r="AA534" s="96">
        <f>Saisie!R534</f>
        <v>0</v>
      </c>
      <c r="AB534" s="96" t="e">
        <f t="array" ref="AB534">_xlfn.IFS(Saisie!S534="OUI",1,Saisie!S534="NON",0)</f>
        <v>#N/A</v>
      </c>
      <c r="AC534" s="96">
        <f>Saisie!T534</f>
        <v>0</v>
      </c>
      <c r="AD534" s="96">
        <f>Saisie!U534</f>
        <v>0</v>
      </c>
      <c r="AE534" s="96">
        <f>Saisie!V534</f>
        <v>0</v>
      </c>
      <c r="AF534" s="96">
        <f>Saisie!W534</f>
        <v>0</v>
      </c>
      <c r="AG534" s="96">
        <f>Saisie!X534</f>
        <v>0</v>
      </c>
      <c r="AH534" s="96">
        <f>Saisie!Y534</f>
        <v>0</v>
      </c>
      <c r="AI534" s="96">
        <f>Saisie!Z534</f>
        <v>0</v>
      </c>
      <c r="AJ534" s="96">
        <f>Saisie!AA534</f>
        <v>0</v>
      </c>
      <c r="AK534" s="96">
        <f>Saisie!AB534</f>
        <v>0</v>
      </c>
      <c r="AL534" s="96" t="e">
        <f t="array" ref="AL534">_xlfn.IFS(Saisie!AC534="OUI",1,Saisie!AC534="NON",0)</f>
        <v>#N/A</v>
      </c>
      <c r="AM534" s="96" t="e">
        <f t="array" ref="AM534">_xlfn.IFS(Saisie!AD534="Complet",1,Saisie!AD534="Incomplet",0)</f>
        <v>#N/A</v>
      </c>
      <c r="AN534" s="96">
        <f>Saisie!AE534</f>
        <v>0</v>
      </c>
      <c r="AO534" s="96" t="e">
        <f>Saisie!AF534</f>
        <v>#REF!</v>
      </c>
      <c r="AP534" s="99"/>
    </row>
    <row r="535" spans="1:42" s="33" customFormat="1" x14ac:dyDescent="0.45">
      <c r="A535" s="95">
        <v>529</v>
      </c>
      <c r="B535" s="96">
        <f>Saisie!B535</f>
        <v>0</v>
      </c>
      <c r="C535" s="97">
        <f>Saisie!C535</f>
        <v>0</v>
      </c>
      <c r="D535" s="96">
        <f>Saisie!D535</f>
        <v>0</v>
      </c>
      <c r="E535" s="96">
        <f>Saisie!E535</f>
        <v>0</v>
      </c>
      <c r="F535" s="96">
        <f>Saisie!F535</f>
        <v>0</v>
      </c>
      <c r="G535" s="96">
        <f>Saisie!G535</f>
        <v>0</v>
      </c>
      <c r="H535" s="96">
        <f>Saisie!I535</f>
        <v>0</v>
      </c>
      <c r="I535" s="96">
        <f>Saisie!J535</f>
        <v>0</v>
      </c>
      <c r="J535" s="96">
        <f>Saisie!K535</f>
        <v>0</v>
      </c>
      <c r="K535" s="96">
        <f>Saisie!L535</f>
        <v>0</v>
      </c>
      <c r="L535" s="96">
        <f>Saisie!L535</f>
        <v>0</v>
      </c>
      <c r="M535" s="96" t="e">
        <f>Saisie!#REF!</f>
        <v>#REF!</v>
      </c>
      <c r="N535" s="96" t="e">
        <f>Saisie!#REF!</f>
        <v>#REF!</v>
      </c>
      <c r="O535" s="96" t="e">
        <f t="array" ref="O535">_xlfn.IFS(Saisie!N535="OUI",1,Saisie!N535="NON",0)</f>
        <v>#N/A</v>
      </c>
      <c r="P535" s="96" t="e">
        <f>Saisie!#REF!</f>
        <v>#REF!</v>
      </c>
      <c r="Q535" s="96" t="e">
        <f>Saisie!#REF!</f>
        <v>#REF!</v>
      </c>
      <c r="R535" s="96">
        <f>Saisie!O535</f>
        <v>0</v>
      </c>
      <c r="S535" s="96" t="e">
        <f t="array" ref="S535">_xlfn.IFS(Saisie!#REF!="OUI",1,Saisie!#REF!="NON",0)</f>
        <v>#REF!</v>
      </c>
      <c r="T535" s="96" t="e">
        <f>Saisie!#REF!</f>
        <v>#REF!</v>
      </c>
      <c r="U535" s="96" t="e">
        <f>Saisie!#REF!</f>
        <v>#REF!</v>
      </c>
      <c r="V535" s="96" t="e">
        <f>Saisie!#REF!</f>
        <v>#REF!</v>
      </c>
      <c r="W535" s="96" t="e">
        <f>Saisie!#REF!</f>
        <v>#REF!</v>
      </c>
      <c r="X535" s="96" t="e">
        <f t="array" ref="X535">_xlfn.IFS(Saisie!#REF!="OUI",1,Saisie!#REF!="NON",0)</f>
        <v>#REF!</v>
      </c>
      <c r="Y535" s="96" t="e">
        <f t="array" ref="Y535">_xlfn.IFS(Saisie!P535="OUI",1,Saisie!P535="NON",0)</f>
        <v>#N/A</v>
      </c>
      <c r="Z535" s="96">
        <f>Saisie!Q535</f>
        <v>0</v>
      </c>
      <c r="AA535" s="96">
        <f>Saisie!R535</f>
        <v>0</v>
      </c>
      <c r="AB535" s="96" t="e">
        <f t="array" ref="AB535">_xlfn.IFS(Saisie!S535="OUI",1,Saisie!S535="NON",0)</f>
        <v>#N/A</v>
      </c>
      <c r="AC535" s="96">
        <f>Saisie!T535</f>
        <v>0</v>
      </c>
      <c r="AD535" s="96">
        <f>Saisie!U535</f>
        <v>0</v>
      </c>
      <c r="AE535" s="96">
        <f>Saisie!V535</f>
        <v>0</v>
      </c>
      <c r="AF535" s="96">
        <f>Saisie!W535</f>
        <v>0</v>
      </c>
      <c r="AG535" s="96">
        <f>Saisie!X535</f>
        <v>0</v>
      </c>
      <c r="AH535" s="96">
        <f>Saisie!Y535</f>
        <v>0</v>
      </c>
      <c r="AI535" s="96">
        <f>Saisie!Z535</f>
        <v>0</v>
      </c>
      <c r="AJ535" s="96">
        <f>Saisie!AA535</f>
        <v>0</v>
      </c>
      <c r="AK535" s="96">
        <f>Saisie!AB535</f>
        <v>0</v>
      </c>
      <c r="AL535" s="96" t="e">
        <f t="array" ref="AL535">_xlfn.IFS(Saisie!AC535="OUI",1,Saisie!AC535="NON",0)</f>
        <v>#N/A</v>
      </c>
      <c r="AM535" s="96" t="e">
        <f t="array" ref="AM535">_xlfn.IFS(Saisie!AD535="Complet",1,Saisie!AD535="Incomplet",0)</f>
        <v>#N/A</v>
      </c>
      <c r="AN535" s="96">
        <f>Saisie!AE535</f>
        <v>0</v>
      </c>
      <c r="AO535" s="96" t="e">
        <f>Saisie!AF535</f>
        <v>#REF!</v>
      </c>
      <c r="AP535" s="99"/>
    </row>
    <row r="536" spans="1:42" s="33" customFormat="1" x14ac:dyDescent="0.45">
      <c r="A536" s="95">
        <v>530</v>
      </c>
      <c r="B536" s="96">
        <f>Saisie!B536</f>
        <v>0</v>
      </c>
      <c r="C536" s="97">
        <f>Saisie!C536</f>
        <v>0</v>
      </c>
      <c r="D536" s="96">
        <f>Saisie!D536</f>
        <v>0</v>
      </c>
      <c r="E536" s="96">
        <f>Saisie!E536</f>
        <v>0</v>
      </c>
      <c r="F536" s="96">
        <f>Saisie!F536</f>
        <v>0</v>
      </c>
      <c r="G536" s="96">
        <f>Saisie!G536</f>
        <v>0</v>
      </c>
      <c r="H536" s="96">
        <f>Saisie!I536</f>
        <v>0</v>
      </c>
      <c r="I536" s="96">
        <f>Saisie!J536</f>
        <v>0</v>
      </c>
      <c r="J536" s="96">
        <f>Saisie!K536</f>
        <v>0</v>
      </c>
      <c r="K536" s="96">
        <f>Saisie!L536</f>
        <v>0</v>
      </c>
      <c r="L536" s="96">
        <f>Saisie!L536</f>
        <v>0</v>
      </c>
      <c r="M536" s="96" t="e">
        <f>Saisie!#REF!</f>
        <v>#REF!</v>
      </c>
      <c r="N536" s="96" t="e">
        <f>Saisie!#REF!</f>
        <v>#REF!</v>
      </c>
      <c r="O536" s="96" t="e">
        <f t="array" ref="O536">_xlfn.IFS(Saisie!N536="OUI",1,Saisie!N536="NON",0)</f>
        <v>#N/A</v>
      </c>
      <c r="P536" s="96" t="e">
        <f>Saisie!#REF!</f>
        <v>#REF!</v>
      </c>
      <c r="Q536" s="96" t="e">
        <f>Saisie!#REF!</f>
        <v>#REF!</v>
      </c>
      <c r="R536" s="96">
        <f>Saisie!O536</f>
        <v>0</v>
      </c>
      <c r="S536" s="96" t="e">
        <f t="array" ref="S536">_xlfn.IFS(Saisie!#REF!="OUI",1,Saisie!#REF!="NON",0)</f>
        <v>#REF!</v>
      </c>
      <c r="T536" s="96" t="e">
        <f>Saisie!#REF!</f>
        <v>#REF!</v>
      </c>
      <c r="U536" s="96" t="e">
        <f>Saisie!#REF!</f>
        <v>#REF!</v>
      </c>
      <c r="V536" s="96" t="e">
        <f>Saisie!#REF!</f>
        <v>#REF!</v>
      </c>
      <c r="W536" s="96" t="e">
        <f>Saisie!#REF!</f>
        <v>#REF!</v>
      </c>
      <c r="X536" s="96" t="e">
        <f t="array" ref="X536">_xlfn.IFS(Saisie!#REF!="OUI",1,Saisie!#REF!="NON",0)</f>
        <v>#REF!</v>
      </c>
      <c r="Y536" s="96" t="e">
        <f t="array" ref="Y536">_xlfn.IFS(Saisie!P536="OUI",1,Saisie!P536="NON",0)</f>
        <v>#N/A</v>
      </c>
      <c r="Z536" s="96">
        <f>Saisie!Q536</f>
        <v>0</v>
      </c>
      <c r="AA536" s="96">
        <f>Saisie!R536</f>
        <v>0</v>
      </c>
      <c r="AB536" s="96" t="e">
        <f t="array" ref="AB536">_xlfn.IFS(Saisie!S536="OUI",1,Saisie!S536="NON",0)</f>
        <v>#N/A</v>
      </c>
      <c r="AC536" s="96">
        <f>Saisie!T536</f>
        <v>0</v>
      </c>
      <c r="AD536" s="96">
        <f>Saisie!U536</f>
        <v>0</v>
      </c>
      <c r="AE536" s="96">
        <f>Saisie!V536</f>
        <v>0</v>
      </c>
      <c r="AF536" s="96">
        <f>Saisie!W536</f>
        <v>0</v>
      </c>
      <c r="AG536" s="96">
        <f>Saisie!X536</f>
        <v>0</v>
      </c>
      <c r="AH536" s="96">
        <f>Saisie!Y536</f>
        <v>0</v>
      </c>
      <c r="AI536" s="96">
        <f>Saisie!Z536</f>
        <v>0</v>
      </c>
      <c r="AJ536" s="96">
        <f>Saisie!AA536</f>
        <v>0</v>
      </c>
      <c r="AK536" s="96">
        <f>Saisie!AB536</f>
        <v>0</v>
      </c>
      <c r="AL536" s="96" t="e">
        <f t="array" ref="AL536">_xlfn.IFS(Saisie!AC536="OUI",1,Saisie!AC536="NON",0)</f>
        <v>#N/A</v>
      </c>
      <c r="AM536" s="96" t="e">
        <f t="array" ref="AM536">_xlfn.IFS(Saisie!AD536="Complet",1,Saisie!AD536="Incomplet",0)</f>
        <v>#N/A</v>
      </c>
      <c r="AN536" s="96">
        <f>Saisie!AE536</f>
        <v>0</v>
      </c>
      <c r="AO536" s="96" t="e">
        <f>Saisie!AF536</f>
        <v>#REF!</v>
      </c>
      <c r="AP536" s="99"/>
    </row>
    <row r="537" spans="1:42" s="33" customFormat="1" x14ac:dyDescent="0.45">
      <c r="A537" s="95">
        <v>531</v>
      </c>
      <c r="B537" s="96">
        <f>Saisie!B537</f>
        <v>0</v>
      </c>
      <c r="C537" s="97">
        <f>Saisie!C537</f>
        <v>0</v>
      </c>
      <c r="D537" s="96">
        <f>Saisie!D537</f>
        <v>0</v>
      </c>
      <c r="E537" s="96">
        <f>Saisie!E537</f>
        <v>0</v>
      </c>
      <c r="F537" s="96">
        <f>Saisie!F537</f>
        <v>0</v>
      </c>
      <c r="G537" s="96">
        <f>Saisie!G537</f>
        <v>0</v>
      </c>
      <c r="H537" s="96">
        <f>Saisie!I537</f>
        <v>0</v>
      </c>
      <c r="I537" s="96">
        <f>Saisie!J537</f>
        <v>0</v>
      </c>
      <c r="J537" s="96">
        <f>Saisie!K537</f>
        <v>0</v>
      </c>
      <c r="K537" s="96">
        <f>Saisie!L537</f>
        <v>0</v>
      </c>
      <c r="L537" s="96">
        <f>Saisie!L537</f>
        <v>0</v>
      </c>
      <c r="M537" s="96" t="e">
        <f>Saisie!#REF!</f>
        <v>#REF!</v>
      </c>
      <c r="N537" s="96" t="e">
        <f>Saisie!#REF!</f>
        <v>#REF!</v>
      </c>
      <c r="O537" s="96" t="e">
        <f t="array" ref="O537">_xlfn.IFS(Saisie!N537="OUI",1,Saisie!N537="NON",0)</f>
        <v>#N/A</v>
      </c>
      <c r="P537" s="96" t="e">
        <f>Saisie!#REF!</f>
        <v>#REF!</v>
      </c>
      <c r="Q537" s="96" t="e">
        <f>Saisie!#REF!</f>
        <v>#REF!</v>
      </c>
      <c r="R537" s="96">
        <f>Saisie!O537</f>
        <v>0</v>
      </c>
      <c r="S537" s="96" t="e">
        <f t="array" ref="S537">_xlfn.IFS(Saisie!#REF!="OUI",1,Saisie!#REF!="NON",0)</f>
        <v>#REF!</v>
      </c>
      <c r="T537" s="96" t="e">
        <f>Saisie!#REF!</f>
        <v>#REF!</v>
      </c>
      <c r="U537" s="96" t="e">
        <f>Saisie!#REF!</f>
        <v>#REF!</v>
      </c>
      <c r="V537" s="96" t="e">
        <f>Saisie!#REF!</f>
        <v>#REF!</v>
      </c>
      <c r="W537" s="96" t="e">
        <f>Saisie!#REF!</f>
        <v>#REF!</v>
      </c>
      <c r="X537" s="96" t="e">
        <f t="array" ref="X537">_xlfn.IFS(Saisie!#REF!="OUI",1,Saisie!#REF!="NON",0)</f>
        <v>#REF!</v>
      </c>
      <c r="Y537" s="96" t="e">
        <f t="array" ref="Y537">_xlfn.IFS(Saisie!P537="OUI",1,Saisie!P537="NON",0)</f>
        <v>#N/A</v>
      </c>
      <c r="Z537" s="96">
        <f>Saisie!Q537</f>
        <v>0</v>
      </c>
      <c r="AA537" s="96">
        <f>Saisie!R537</f>
        <v>0</v>
      </c>
      <c r="AB537" s="96" t="e">
        <f t="array" ref="AB537">_xlfn.IFS(Saisie!S537="OUI",1,Saisie!S537="NON",0)</f>
        <v>#N/A</v>
      </c>
      <c r="AC537" s="96">
        <f>Saisie!T537</f>
        <v>0</v>
      </c>
      <c r="AD537" s="96">
        <f>Saisie!U537</f>
        <v>0</v>
      </c>
      <c r="AE537" s="96">
        <f>Saisie!V537</f>
        <v>0</v>
      </c>
      <c r="AF537" s="96">
        <f>Saisie!W537</f>
        <v>0</v>
      </c>
      <c r="AG537" s="96">
        <f>Saisie!X537</f>
        <v>0</v>
      </c>
      <c r="AH537" s="96">
        <f>Saisie!Y537</f>
        <v>0</v>
      </c>
      <c r="AI537" s="96">
        <f>Saisie!Z537</f>
        <v>0</v>
      </c>
      <c r="AJ537" s="96">
        <f>Saisie!AA537</f>
        <v>0</v>
      </c>
      <c r="AK537" s="96">
        <f>Saisie!AB537</f>
        <v>0</v>
      </c>
      <c r="AL537" s="96" t="e">
        <f t="array" ref="AL537">_xlfn.IFS(Saisie!AC537="OUI",1,Saisie!AC537="NON",0)</f>
        <v>#N/A</v>
      </c>
      <c r="AM537" s="96" t="e">
        <f t="array" ref="AM537">_xlfn.IFS(Saisie!AD537="Complet",1,Saisie!AD537="Incomplet",0)</f>
        <v>#N/A</v>
      </c>
      <c r="AN537" s="96">
        <f>Saisie!AE537</f>
        <v>0</v>
      </c>
      <c r="AO537" s="96" t="e">
        <f>Saisie!AF537</f>
        <v>#REF!</v>
      </c>
      <c r="AP537" s="99"/>
    </row>
    <row r="538" spans="1:42" s="33" customFormat="1" x14ac:dyDescent="0.45">
      <c r="A538" s="95">
        <v>532</v>
      </c>
      <c r="B538" s="96">
        <f>Saisie!B538</f>
        <v>0</v>
      </c>
      <c r="C538" s="97">
        <f>Saisie!C538</f>
        <v>0</v>
      </c>
      <c r="D538" s="96">
        <f>Saisie!D538</f>
        <v>0</v>
      </c>
      <c r="E538" s="96">
        <f>Saisie!E538</f>
        <v>0</v>
      </c>
      <c r="F538" s="96">
        <f>Saisie!F538</f>
        <v>0</v>
      </c>
      <c r="G538" s="96">
        <f>Saisie!G538</f>
        <v>0</v>
      </c>
      <c r="H538" s="96">
        <f>Saisie!I538</f>
        <v>0</v>
      </c>
      <c r="I538" s="96">
        <f>Saisie!J538</f>
        <v>0</v>
      </c>
      <c r="J538" s="96">
        <f>Saisie!K538</f>
        <v>0</v>
      </c>
      <c r="K538" s="96">
        <f>Saisie!L538</f>
        <v>0</v>
      </c>
      <c r="L538" s="96">
        <f>Saisie!L538</f>
        <v>0</v>
      </c>
      <c r="M538" s="96" t="e">
        <f>Saisie!#REF!</f>
        <v>#REF!</v>
      </c>
      <c r="N538" s="96" t="e">
        <f>Saisie!#REF!</f>
        <v>#REF!</v>
      </c>
      <c r="O538" s="96" t="e">
        <f t="array" ref="O538">_xlfn.IFS(Saisie!N538="OUI",1,Saisie!N538="NON",0)</f>
        <v>#N/A</v>
      </c>
      <c r="P538" s="96" t="e">
        <f>Saisie!#REF!</f>
        <v>#REF!</v>
      </c>
      <c r="Q538" s="96" t="e">
        <f>Saisie!#REF!</f>
        <v>#REF!</v>
      </c>
      <c r="R538" s="96">
        <f>Saisie!O538</f>
        <v>0</v>
      </c>
      <c r="S538" s="96" t="e">
        <f t="array" ref="S538">_xlfn.IFS(Saisie!#REF!="OUI",1,Saisie!#REF!="NON",0)</f>
        <v>#REF!</v>
      </c>
      <c r="T538" s="96" t="e">
        <f>Saisie!#REF!</f>
        <v>#REF!</v>
      </c>
      <c r="U538" s="96" t="e">
        <f>Saisie!#REF!</f>
        <v>#REF!</v>
      </c>
      <c r="V538" s="96" t="e">
        <f>Saisie!#REF!</f>
        <v>#REF!</v>
      </c>
      <c r="W538" s="96" t="e">
        <f>Saisie!#REF!</f>
        <v>#REF!</v>
      </c>
      <c r="X538" s="96" t="e">
        <f t="array" ref="X538">_xlfn.IFS(Saisie!#REF!="OUI",1,Saisie!#REF!="NON",0)</f>
        <v>#REF!</v>
      </c>
      <c r="Y538" s="96" t="e">
        <f t="array" ref="Y538">_xlfn.IFS(Saisie!P538="OUI",1,Saisie!P538="NON",0)</f>
        <v>#N/A</v>
      </c>
      <c r="Z538" s="96">
        <f>Saisie!Q538</f>
        <v>0</v>
      </c>
      <c r="AA538" s="96">
        <f>Saisie!R538</f>
        <v>0</v>
      </c>
      <c r="AB538" s="96" t="e">
        <f t="array" ref="AB538">_xlfn.IFS(Saisie!S538="OUI",1,Saisie!S538="NON",0)</f>
        <v>#N/A</v>
      </c>
      <c r="AC538" s="96">
        <f>Saisie!T538</f>
        <v>0</v>
      </c>
      <c r="AD538" s="96">
        <f>Saisie!U538</f>
        <v>0</v>
      </c>
      <c r="AE538" s="96">
        <f>Saisie!V538</f>
        <v>0</v>
      </c>
      <c r="AF538" s="96">
        <f>Saisie!W538</f>
        <v>0</v>
      </c>
      <c r="AG538" s="96">
        <f>Saisie!X538</f>
        <v>0</v>
      </c>
      <c r="AH538" s="96">
        <f>Saisie!Y538</f>
        <v>0</v>
      </c>
      <c r="AI538" s="96">
        <f>Saisie!Z538</f>
        <v>0</v>
      </c>
      <c r="AJ538" s="96">
        <f>Saisie!AA538</f>
        <v>0</v>
      </c>
      <c r="AK538" s="96">
        <f>Saisie!AB538</f>
        <v>0</v>
      </c>
      <c r="AL538" s="96" t="e">
        <f t="array" ref="AL538">_xlfn.IFS(Saisie!AC538="OUI",1,Saisie!AC538="NON",0)</f>
        <v>#N/A</v>
      </c>
      <c r="AM538" s="96" t="e">
        <f t="array" ref="AM538">_xlfn.IFS(Saisie!AD538="Complet",1,Saisie!AD538="Incomplet",0)</f>
        <v>#N/A</v>
      </c>
      <c r="AN538" s="96">
        <f>Saisie!AE538</f>
        <v>0</v>
      </c>
      <c r="AO538" s="96" t="e">
        <f>Saisie!AF538</f>
        <v>#REF!</v>
      </c>
      <c r="AP538" s="99"/>
    </row>
    <row r="539" spans="1:42" s="33" customFormat="1" x14ac:dyDescent="0.45">
      <c r="A539" s="95">
        <v>533</v>
      </c>
      <c r="B539" s="96">
        <f>Saisie!B539</f>
        <v>0</v>
      </c>
      <c r="C539" s="97">
        <f>Saisie!C539</f>
        <v>0</v>
      </c>
      <c r="D539" s="96">
        <f>Saisie!D539</f>
        <v>0</v>
      </c>
      <c r="E539" s="96">
        <f>Saisie!E539</f>
        <v>0</v>
      </c>
      <c r="F539" s="96">
        <f>Saisie!F539</f>
        <v>0</v>
      </c>
      <c r="G539" s="96">
        <f>Saisie!G539</f>
        <v>0</v>
      </c>
      <c r="H539" s="96">
        <f>Saisie!I539</f>
        <v>0</v>
      </c>
      <c r="I539" s="96">
        <f>Saisie!J539</f>
        <v>0</v>
      </c>
      <c r="J539" s="96">
        <f>Saisie!K539</f>
        <v>0</v>
      </c>
      <c r="K539" s="96">
        <f>Saisie!L539</f>
        <v>0</v>
      </c>
      <c r="L539" s="96">
        <f>Saisie!L539</f>
        <v>0</v>
      </c>
      <c r="M539" s="96" t="e">
        <f>Saisie!#REF!</f>
        <v>#REF!</v>
      </c>
      <c r="N539" s="96" t="e">
        <f>Saisie!#REF!</f>
        <v>#REF!</v>
      </c>
      <c r="O539" s="96" t="e">
        <f t="array" ref="O539">_xlfn.IFS(Saisie!N539="OUI",1,Saisie!N539="NON",0)</f>
        <v>#N/A</v>
      </c>
      <c r="P539" s="96" t="e">
        <f>Saisie!#REF!</f>
        <v>#REF!</v>
      </c>
      <c r="Q539" s="96" t="e">
        <f>Saisie!#REF!</f>
        <v>#REF!</v>
      </c>
      <c r="R539" s="96">
        <f>Saisie!O539</f>
        <v>0</v>
      </c>
      <c r="S539" s="96" t="e">
        <f t="array" ref="S539">_xlfn.IFS(Saisie!#REF!="OUI",1,Saisie!#REF!="NON",0)</f>
        <v>#REF!</v>
      </c>
      <c r="T539" s="96" t="e">
        <f>Saisie!#REF!</f>
        <v>#REF!</v>
      </c>
      <c r="U539" s="96" t="e">
        <f>Saisie!#REF!</f>
        <v>#REF!</v>
      </c>
      <c r="V539" s="96" t="e">
        <f>Saisie!#REF!</f>
        <v>#REF!</v>
      </c>
      <c r="W539" s="96" t="e">
        <f>Saisie!#REF!</f>
        <v>#REF!</v>
      </c>
      <c r="X539" s="96" t="e">
        <f t="array" ref="X539">_xlfn.IFS(Saisie!#REF!="OUI",1,Saisie!#REF!="NON",0)</f>
        <v>#REF!</v>
      </c>
      <c r="Y539" s="96" t="e">
        <f t="array" ref="Y539">_xlfn.IFS(Saisie!P539="OUI",1,Saisie!P539="NON",0)</f>
        <v>#N/A</v>
      </c>
      <c r="Z539" s="96">
        <f>Saisie!Q539</f>
        <v>0</v>
      </c>
      <c r="AA539" s="96">
        <f>Saisie!R539</f>
        <v>0</v>
      </c>
      <c r="AB539" s="96" t="e">
        <f t="array" ref="AB539">_xlfn.IFS(Saisie!S539="OUI",1,Saisie!S539="NON",0)</f>
        <v>#N/A</v>
      </c>
      <c r="AC539" s="96">
        <f>Saisie!T539</f>
        <v>0</v>
      </c>
      <c r="AD539" s="96">
        <f>Saisie!U539</f>
        <v>0</v>
      </c>
      <c r="AE539" s="96">
        <f>Saisie!V539</f>
        <v>0</v>
      </c>
      <c r="AF539" s="96">
        <f>Saisie!W539</f>
        <v>0</v>
      </c>
      <c r="AG539" s="96">
        <f>Saisie!X539</f>
        <v>0</v>
      </c>
      <c r="AH539" s="96">
        <f>Saisie!Y539</f>
        <v>0</v>
      </c>
      <c r="AI539" s="96">
        <f>Saisie!Z539</f>
        <v>0</v>
      </c>
      <c r="AJ539" s="96">
        <f>Saisie!AA539</f>
        <v>0</v>
      </c>
      <c r="AK539" s="96">
        <f>Saisie!AB539</f>
        <v>0</v>
      </c>
      <c r="AL539" s="96" t="e">
        <f t="array" ref="AL539">_xlfn.IFS(Saisie!AC539="OUI",1,Saisie!AC539="NON",0)</f>
        <v>#N/A</v>
      </c>
      <c r="AM539" s="96" t="e">
        <f t="array" ref="AM539">_xlfn.IFS(Saisie!AD539="Complet",1,Saisie!AD539="Incomplet",0)</f>
        <v>#N/A</v>
      </c>
      <c r="AN539" s="96">
        <f>Saisie!AE539</f>
        <v>0</v>
      </c>
      <c r="AO539" s="96" t="e">
        <f>Saisie!AF539</f>
        <v>#REF!</v>
      </c>
      <c r="AP539" s="99"/>
    </row>
    <row r="540" spans="1:42" s="33" customFormat="1" x14ac:dyDescent="0.45">
      <c r="A540" s="95">
        <v>534</v>
      </c>
      <c r="B540" s="96">
        <f>Saisie!B540</f>
        <v>0</v>
      </c>
      <c r="C540" s="97">
        <f>Saisie!C540</f>
        <v>0</v>
      </c>
      <c r="D540" s="96">
        <f>Saisie!D540</f>
        <v>0</v>
      </c>
      <c r="E540" s="96">
        <f>Saisie!E540</f>
        <v>0</v>
      </c>
      <c r="F540" s="96">
        <f>Saisie!F540</f>
        <v>0</v>
      </c>
      <c r="G540" s="96">
        <f>Saisie!G540</f>
        <v>0</v>
      </c>
      <c r="H540" s="96">
        <f>Saisie!I540</f>
        <v>0</v>
      </c>
      <c r="I540" s="96">
        <f>Saisie!J540</f>
        <v>0</v>
      </c>
      <c r="J540" s="96">
        <f>Saisie!K540</f>
        <v>0</v>
      </c>
      <c r="K540" s="96">
        <f>Saisie!L540</f>
        <v>0</v>
      </c>
      <c r="L540" s="96">
        <f>Saisie!L540</f>
        <v>0</v>
      </c>
      <c r="M540" s="96" t="e">
        <f>Saisie!#REF!</f>
        <v>#REF!</v>
      </c>
      <c r="N540" s="96" t="e">
        <f>Saisie!#REF!</f>
        <v>#REF!</v>
      </c>
      <c r="O540" s="96" t="e">
        <f t="array" ref="O540">_xlfn.IFS(Saisie!N540="OUI",1,Saisie!N540="NON",0)</f>
        <v>#N/A</v>
      </c>
      <c r="P540" s="96" t="e">
        <f>Saisie!#REF!</f>
        <v>#REF!</v>
      </c>
      <c r="Q540" s="96" t="e">
        <f>Saisie!#REF!</f>
        <v>#REF!</v>
      </c>
      <c r="R540" s="96">
        <f>Saisie!O540</f>
        <v>0</v>
      </c>
      <c r="S540" s="96" t="e">
        <f t="array" ref="S540">_xlfn.IFS(Saisie!#REF!="OUI",1,Saisie!#REF!="NON",0)</f>
        <v>#REF!</v>
      </c>
      <c r="T540" s="96" t="e">
        <f>Saisie!#REF!</f>
        <v>#REF!</v>
      </c>
      <c r="U540" s="96" t="e">
        <f>Saisie!#REF!</f>
        <v>#REF!</v>
      </c>
      <c r="V540" s="96" t="e">
        <f>Saisie!#REF!</f>
        <v>#REF!</v>
      </c>
      <c r="W540" s="96" t="e">
        <f>Saisie!#REF!</f>
        <v>#REF!</v>
      </c>
      <c r="X540" s="96" t="e">
        <f t="array" ref="X540">_xlfn.IFS(Saisie!#REF!="OUI",1,Saisie!#REF!="NON",0)</f>
        <v>#REF!</v>
      </c>
      <c r="Y540" s="96" t="e">
        <f t="array" ref="Y540">_xlfn.IFS(Saisie!P540="OUI",1,Saisie!P540="NON",0)</f>
        <v>#N/A</v>
      </c>
      <c r="Z540" s="96">
        <f>Saisie!Q540</f>
        <v>0</v>
      </c>
      <c r="AA540" s="96">
        <f>Saisie!R540</f>
        <v>0</v>
      </c>
      <c r="AB540" s="96" t="e">
        <f t="array" ref="AB540">_xlfn.IFS(Saisie!S540="OUI",1,Saisie!S540="NON",0)</f>
        <v>#N/A</v>
      </c>
      <c r="AC540" s="96">
        <f>Saisie!T540</f>
        <v>0</v>
      </c>
      <c r="AD540" s="96">
        <f>Saisie!U540</f>
        <v>0</v>
      </c>
      <c r="AE540" s="96">
        <f>Saisie!V540</f>
        <v>0</v>
      </c>
      <c r="AF540" s="96">
        <f>Saisie!W540</f>
        <v>0</v>
      </c>
      <c r="AG540" s="96">
        <f>Saisie!X540</f>
        <v>0</v>
      </c>
      <c r="AH540" s="96">
        <f>Saisie!Y540</f>
        <v>0</v>
      </c>
      <c r="AI540" s="96">
        <f>Saisie!Z540</f>
        <v>0</v>
      </c>
      <c r="AJ540" s="96">
        <f>Saisie!AA540</f>
        <v>0</v>
      </c>
      <c r="AK540" s="96">
        <f>Saisie!AB540</f>
        <v>0</v>
      </c>
      <c r="AL540" s="96" t="e">
        <f t="array" ref="AL540">_xlfn.IFS(Saisie!AC540="OUI",1,Saisie!AC540="NON",0)</f>
        <v>#N/A</v>
      </c>
      <c r="AM540" s="96" t="e">
        <f t="array" ref="AM540">_xlfn.IFS(Saisie!AD540="Complet",1,Saisie!AD540="Incomplet",0)</f>
        <v>#N/A</v>
      </c>
      <c r="AN540" s="96">
        <f>Saisie!AE540</f>
        <v>0</v>
      </c>
      <c r="AO540" s="96" t="e">
        <f>Saisie!AF540</f>
        <v>#REF!</v>
      </c>
      <c r="AP540" s="99"/>
    </row>
    <row r="541" spans="1:42" s="33" customFormat="1" x14ac:dyDescent="0.45">
      <c r="A541" s="95">
        <v>535</v>
      </c>
      <c r="B541" s="96">
        <f>Saisie!B541</f>
        <v>0</v>
      </c>
      <c r="C541" s="97">
        <f>Saisie!C541</f>
        <v>0</v>
      </c>
      <c r="D541" s="96">
        <f>Saisie!D541</f>
        <v>0</v>
      </c>
      <c r="E541" s="96">
        <f>Saisie!E541</f>
        <v>0</v>
      </c>
      <c r="F541" s="96">
        <f>Saisie!F541</f>
        <v>0</v>
      </c>
      <c r="G541" s="96">
        <f>Saisie!G541</f>
        <v>0</v>
      </c>
      <c r="H541" s="96">
        <f>Saisie!I541</f>
        <v>0</v>
      </c>
      <c r="I541" s="96">
        <f>Saisie!J541</f>
        <v>0</v>
      </c>
      <c r="J541" s="96">
        <f>Saisie!K541</f>
        <v>0</v>
      </c>
      <c r="K541" s="96">
        <f>Saisie!L541</f>
        <v>0</v>
      </c>
      <c r="L541" s="96">
        <f>Saisie!L541</f>
        <v>0</v>
      </c>
      <c r="M541" s="96" t="e">
        <f>Saisie!#REF!</f>
        <v>#REF!</v>
      </c>
      <c r="N541" s="96" t="e">
        <f>Saisie!#REF!</f>
        <v>#REF!</v>
      </c>
      <c r="O541" s="96" t="e">
        <f t="array" ref="O541">_xlfn.IFS(Saisie!N541="OUI",1,Saisie!N541="NON",0)</f>
        <v>#N/A</v>
      </c>
      <c r="P541" s="96" t="e">
        <f>Saisie!#REF!</f>
        <v>#REF!</v>
      </c>
      <c r="Q541" s="96" t="e">
        <f>Saisie!#REF!</f>
        <v>#REF!</v>
      </c>
      <c r="R541" s="96">
        <f>Saisie!O541</f>
        <v>0</v>
      </c>
      <c r="S541" s="96" t="e">
        <f t="array" ref="S541">_xlfn.IFS(Saisie!#REF!="OUI",1,Saisie!#REF!="NON",0)</f>
        <v>#REF!</v>
      </c>
      <c r="T541" s="96" t="e">
        <f>Saisie!#REF!</f>
        <v>#REF!</v>
      </c>
      <c r="U541" s="96" t="e">
        <f>Saisie!#REF!</f>
        <v>#REF!</v>
      </c>
      <c r="V541" s="96" t="e">
        <f>Saisie!#REF!</f>
        <v>#REF!</v>
      </c>
      <c r="W541" s="96" t="e">
        <f>Saisie!#REF!</f>
        <v>#REF!</v>
      </c>
      <c r="X541" s="96" t="e">
        <f t="array" ref="X541">_xlfn.IFS(Saisie!#REF!="OUI",1,Saisie!#REF!="NON",0)</f>
        <v>#REF!</v>
      </c>
      <c r="Y541" s="96" t="e">
        <f t="array" ref="Y541">_xlfn.IFS(Saisie!P541="OUI",1,Saisie!P541="NON",0)</f>
        <v>#N/A</v>
      </c>
      <c r="Z541" s="96">
        <f>Saisie!Q541</f>
        <v>0</v>
      </c>
      <c r="AA541" s="96">
        <f>Saisie!R541</f>
        <v>0</v>
      </c>
      <c r="AB541" s="96" t="e">
        <f t="array" ref="AB541">_xlfn.IFS(Saisie!S541="OUI",1,Saisie!S541="NON",0)</f>
        <v>#N/A</v>
      </c>
      <c r="AC541" s="96">
        <f>Saisie!T541</f>
        <v>0</v>
      </c>
      <c r="AD541" s="96">
        <f>Saisie!U541</f>
        <v>0</v>
      </c>
      <c r="AE541" s="96">
        <f>Saisie!V541</f>
        <v>0</v>
      </c>
      <c r="AF541" s="96">
        <f>Saisie!W541</f>
        <v>0</v>
      </c>
      <c r="AG541" s="96">
        <f>Saisie!X541</f>
        <v>0</v>
      </c>
      <c r="AH541" s="96">
        <f>Saisie!Y541</f>
        <v>0</v>
      </c>
      <c r="AI541" s="96">
        <f>Saisie!Z541</f>
        <v>0</v>
      </c>
      <c r="AJ541" s="96">
        <f>Saisie!AA541</f>
        <v>0</v>
      </c>
      <c r="AK541" s="96">
        <f>Saisie!AB541</f>
        <v>0</v>
      </c>
      <c r="AL541" s="96" t="e">
        <f t="array" ref="AL541">_xlfn.IFS(Saisie!AC541="OUI",1,Saisie!AC541="NON",0)</f>
        <v>#N/A</v>
      </c>
      <c r="AM541" s="96" t="e">
        <f t="array" ref="AM541">_xlfn.IFS(Saisie!AD541="Complet",1,Saisie!AD541="Incomplet",0)</f>
        <v>#N/A</v>
      </c>
      <c r="AN541" s="96">
        <f>Saisie!AE541</f>
        <v>0</v>
      </c>
      <c r="AO541" s="96" t="e">
        <f>Saisie!AF541</f>
        <v>#REF!</v>
      </c>
      <c r="AP541" s="99"/>
    </row>
    <row r="542" spans="1:42" s="33" customFormat="1" x14ac:dyDescent="0.45">
      <c r="A542" s="95">
        <v>536</v>
      </c>
      <c r="B542" s="96">
        <f>Saisie!B542</f>
        <v>0</v>
      </c>
      <c r="C542" s="97">
        <f>Saisie!C542</f>
        <v>0</v>
      </c>
      <c r="D542" s="96">
        <f>Saisie!D542</f>
        <v>0</v>
      </c>
      <c r="E542" s="96">
        <f>Saisie!E542</f>
        <v>0</v>
      </c>
      <c r="F542" s="96">
        <f>Saisie!F542</f>
        <v>0</v>
      </c>
      <c r="G542" s="96">
        <f>Saisie!G542</f>
        <v>0</v>
      </c>
      <c r="H542" s="96">
        <f>Saisie!I542</f>
        <v>0</v>
      </c>
      <c r="I542" s="96">
        <f>Saisie!J542</f>
        <v>0</v>
      </c>
      <c r="J542" s="96">
        <f>Saisie!K542</f>
        <v>0</v>
      </c>
      <c r="K542" s="96">
        <f>Saisie!L542</f>
        <v>0</v>
      </c>
      <c r="L542" s="96">
        <f>Saisie!L542</f>
        <v>0</v>
      </c>
      <c r="M542" s="96" t="e">
        <f>Saisie!#REF!</f>
        <v>#REF!</v>
      </c>
      <c r="N542" s="96" t="e">
        <f>Saisie!#REF!</f>
        <v>#REF!</v>
      </c>
      <c r="O542" s="96" t="e">
        <f t="array" ref="O542">_xlfn.IFS(Saisie!N542="OUI",1,Saisie!N542="NON",0)</f>
        <v>#N/A</v>
      </c>
      <c r="P542" s="96" t="e">
        <f>Saisie!#REF!</f>
        <v>#REF!</v>
      </c>
      <c r="Q542" s="96" t="e">
        <f>Saisie!#REF!</f>
        <v>#REF!</v>
      </c>
      <c r="R542" s="96">
        <f>Saisie!O542</f>
        <v>0</v>
      </c>
      <c r="S542" s="96" t="e">
        <f t="array" ref="S542">_xlfn.IFS(Saisie!#REF!="OUI",1,Saisie!#REF!="NON",0)</f>
        <v>#REF!</v>
      </c>
      <c r="T542" s="96" t="e">
        <f>Saisie!#REF!</f>
        <v>#REF!</v>
      </c>
      <c r="U542" s="96" t="e">
        <f>Saisie!#REF!</f>
        <v>#REF!</v>
      </c>
      <c r="V542" s="96" t="e">
        <f>Saisie!#REF!</f>
        <v>#REF!</v>
      </c>
      <c r="W542" s="96" t="e">
        <f>Saisie!#REF!</f>
        <v>#REF!</v>
      </c>
      <c r="X542" s="96" t="e">
        <f t="array" ref="X542">_xlfn.IFS(Saisie!#REF!="OUI",1,Saisie!#REF!="NON",0)</f>
        <v>#REF!</v>
      </c>
      <c r="Y542" s="96" t="e">
        <f t="array" ref="Y542">_xlfn.IFS(Saisie!P542="OUI",1,Saisie!P542="NON",0)</f>
        <v>#N/A</v>
      </c>
      <c r="Z542" s="96">
        <f>Saisie!Q542</f>
        <v>0</v>
      </c>
      <c r="AA542" s="96">
        <f>Saisie!R542</f>
        <v>0</v>
      </c>
      <c r="AB542" s="96" t="e">
        <f t="array" ref="AB542">_xlfn.IFS(Saisie!S542="OUI",1,Saisie!S542="NON",0)</f>
        <v>#N/A</v>
      </c>
      <c r="AC542" s="96">
        <f>Saisie!T542</f>
        <v>0</v>
      </c>
      <c r="AD542" s="96">
        <f>Saisie!U542</f>
        <v>0</v>
      </c>
      <c r="AE542" s="96">
        <f>Saisie!V542</f>
        <v>0</v>
      </c>
      <c r="AF542" s="96">
        <f>Saisie!W542</f>
        <v>0</v>
      </c>
      <c r="AG542" s="96">
        <f>Saisie!X542</f>
        <v>0</v>
      </c>
      <c r="AH542" s="96">
        <f>Saisie!Y542</f>
        <v>0</v>
      </c>
      <c r="AI542" s="96">
        <f>Saisie!Z542</f>
        <v>0</v>
      </c>
      <c r="AJ542" s="96">
        <f>Saisie!AA542</f>
        <v>0</v>
      </c>
      <c r="AK542" s="96">
        <f>Saisie!AB542</f>
        <v>0</v>
      </c>
      <c r="AL542" s="96" t="e">
        <f t="array" ref="AL542">_xlfn.IFS(Saisie!AC542="OUI",1,Saisie!AC542="NON",0)</f>
        <v>#N/A</v>
      </c>
      <c r="AM542" s="96" t="e">
        <f t="array" ref="AM542">_xlfn.IFS(Saisie!AD542="Complet",1,Saisie!AD542="Incomplet",0)</f>
        <v>#N/A</v>
      </c>
      <c r="AN542" s="96">
        <f>Saisie!AE542</f>
        <v>0</v>
      </c>
      <c r="AO542" s="96" t="e">
        <f>Saisie!AF542</f>
        <v>#REF!</v>
      </c>
      <c r="AP542" s="99"/>
    </row>
    <row r="543" spans="1:42" s="33" customFormat="1" x14ac:dyDescent="0.45">
      <c r="A543" s="95">
        <v>537</v>
      </c>
      <c r="B543" s="96">
        <f>Saisie!B543</f>
        <v>0</v>
      </c>
      <c r="C543" s="97">
        <f>Saisie!C543</f>
        <v>0</v>
      </c>
      <c r="D543" s="96">
        <f>Saisie!D543</f>
        <v>0</v>
      </c>
      <c r="E543" s="96">
        <f>Saisie!E543</f>
        <v>0</v>
      </c>
      <c r="F543" s="96">
        <f>Saisie!F543</f>
        <v>0</v>
      </c>
      <c r="G543" s="96">
        <f>Saisie!G543</f>
        <v>0</v>
      </c>
      <c r="H543" s="96">
        <f>Saisie!I543</f>
        <v>0</v>
      </c>
      <c r="I543" s="96">
        <f>Saisie!J543</f>
        <v>0</v>
      </c>
      <c r="J543" s="96">
        <f>Saisie!K543</f>
        <v>0</v>
      </c>
      <c r="K543" s="96">
        <f>Saisie!L543</f>
        <v>0</v>
      </c>
      <c r="L543" s="96">
        <f>Saisie!L543</f>
        <v>0</v>
      </c>
      <c r="M543" s="96" t="e">
        <f>Saisie!#REF!</f>
        <v>#REF!</v>
      </c>
      <c r="N543" s="96" t="e">
        <f>Saisie!#REF!</f>
        <v>#REF!</v>
      </c>
      <c r="O543" s="96" t="e">
        <f t="array" ref="O543">_xlfn.IFS(Saisie!N543="OUI",1,Saisie!N543="NON",0)</f>
        <v>#N/A</v>
      </c>
      <c r="P543" s="96" t="e">
        <f>Saisie!#REF!</f>
        <v>#REF!</v>
      </c>
      <c r="Q543" s="96" t="e">
        <f>Saisie!#REF!</f>
        <v>#REF!</v>
      </c>
      <c r="R543" s="96">
        <f>Saisie!O543</f>
        <v>0</v>
      </c>
      <c r="S543" s="96" t="e">
        <f t="array" ref="S543">_xlfn.IFS(Saisie!#REF!="OUI",1,Saisie!#REF!="NON",0)</f>
        <v>#REF!</v>
      </c>
      <c r="T543" s="96" t="e">
        <f>Saisie!#REF!</f>
        <v>#REF!</v>
      </c>
      <c r="U543" s="96" t="e">
        <f>Saisie!#REF!</f>
        <v>#REF!</v>
      </c>
      <c r="V543" s="96" t="e">
        <f>Saisie!#REF!</f>
        <v>#REF!</v>
      </c>
      <c r="W543" s="96" t="e">
        <f>Saisie!#REF!</f>
        <v>#REF!</v>
      </c>
      <c r="X543" s="96" t="e">
        <f t="array" ref="X543">_xlfn.IFS(Saisie!#REF!="OUI",1,Saisie!#REF!="NON",0)</f>
        <v>#REF!</v>
      </c>
      <c r="Y543" s="96" t="e">
        <f t="array" ref="Y543">_xlfn.IFS(Saisie!P543="OUI",1,Saisie!P543="NON",0)</f>
        <v>#N/A</v>
      </c>
      <c r="Z543" s="96">
        <f>Saisie!Q543</f>
        <v>0</v>
      </c>
      <c r="AA543" s="96">
        <f>Saisie!R543</f>
        <v>0</v>
      </c>
      <c r="AB543" s="96" t="e">
        <f t="array" ref="AB543">_xlfn.IFS(Saisie!S543="OUI",1,Saisie!S543="NON",0)</f>
        <v>#N/A</v>
      </c>
      <c r="AC543" s="96">
        <f>Saisie!T543</f>
        <v>0</v>
      </c>
      <c r="AD543" s="96">
        <f>Saisie!U543</f>
        <v>0</v>
      </c>
      <c r="AE543" s="96">
        <f>Saisie!V543</f>
        <v>0</v>
      </c>
      <c r="AF543" s="96">
        <f>Saisie!W543</f>
        <v>0</v>
      </c>
      <c r="AG543" s="96">
        <f>Saisie!X543</f>
        <v>0</v>
      </c>
      <c r="AH543" s="96">
        <f>Saisie!Y543</f>
        <v>0</v>
      </c>
      <c r="AI543" s="96">
        <f>Saisie!Z543</f>
        <v>0</v>
      </c>
      <c r="AJ543" s="96">
        <f>Saisie!AA543</f>
        <v>0</v>
      </c>
      <c r="AK543" s="96">
        <f>Saisie!AB543</f>
        <v>0</v>
      </c>
      <c r="AL543" s="96" t="e">
        <f t="array" ref="AL543">_xlfn.IFS(Saisie!AC543="OUI",1,Saisie!AC543="NON",0)</f>
        <v>#N/A</v>
      </c>
      <c r="AM543" s="96" t="e">
        <f t="array" ref="AM543">_xlfn.IFS(Saisie!AD543="Complet",1,Saisie!AD543="Incomplet",0)</f>
        <v>#N/A</v>
      </c>
      <c r="AN543" s="96">
        <f>Saisie!AE543</f>
        <v>0</v>
      </c>
      <c r="AO543" s="96" t="e">
        <f>Saisie!AF543</f>
        <v>#REF!</v>
      </c>
      <c r="AP543" s="99"/>
    </row>
    <row r="544" spans="1:42" s="33" customFormat="1" x14ac:dyDescent="0.45">
      <c r="A544" s="95">
        <v>538</v>
      </c>
      <c r="B544" s="96">
        <f>Saisie!B544</f>
        <v>0</v>
      </c>
      <c r="C544" s="97">
        <f>Saisie!C544</f>
        <v>0</v>
      </c>
      <c r="D544" s="96">
        <f>Saisie!D544</f>
        <v>0</v>
      </c>
      <c r="E544" s="96">
        <f>Saisie!E544</f>
        <v>0</v>
      </c>
      <c r="F544" s="96">
        <f>Saisie!F544</f>
        <v>0</v>
      </c>
      <c r="G544" s="96">
        <f>Saisie!G544</f>
        <v>0</v>
      </c>
      <c r="H544" s="96">
        <f>Saisie!I544</f>
        <v>0</v>
      </c>
      <c r="I544" s="96">
        <f>Saisie!J544</f>
        <v>0</v>
      </c>
      <c r="J544" s="96">
        <f>Saisie!K544</f>
        <v>0</v>
      </c>
      <c r="K544" s="96">
        <f>Saisie!L544</f>
        <v>0</v>
      </c>
      <c r="L544" s="96">
        <f>Saisie!L544</f>
        <v>0</v>
      </c>
      <c r="M544" s="96" t="e">
        <f>Saisie!#REF!</f>
        <v>#REF!</v>
      </c>
      <c r="N544" s="96" t="e">
        <f>Saisie!#REF!</f>
        <v>#REF!</v>
      </c>
      <c r="O544" s="96" t="e">
        <f t="array" ref="O544">_xlfn.IFS(Saisie!N544="OUI",1,Saisie!N544="NON",0)</f>
        <v>#N/A</v>
      </c>
      <c r="P544" s="96" t="e">
        <f>Saisie!#REF!</f>
        <v>#REF!</v>
      </c>
      <c r="Q544" s="96" t="e">
        <f>Saisie!#REF!</f>
        <v>#REF!</v>
      </c>
      <c r="R544" s="96">
        <f>Saisie!O544</f>
        <v>0</v>
      </c>
      <c r="S544" s="96" t="e">
        <f t="array" ref="S544">_xlfn.IFS(Saisie!#REF!="OUI",1,Saisie!#REF!="NON",0)</f>
        <v>#REF!</v>
      </c>
      <c r="T544" s="96" t="e">
        <f>Saisie!#REF!</f>
        <v>#REF!</v>
      </c>
      <c r="U544" s="96" t="e">
        <f>Saisie!#REF!</f>
        <v>#REF!</v>
      </c>
      <c r="V544" s="96" t="e">
        <f>Saisie!#REF!</f>
        <v>#REF!</v>
      </c>
      <c r="W544" s="96" t="e">
        <f>Saisie!#REF!</f>
        <v>#REF!</v>
      </c>
      <c r="X544" s="96" t="e">
        <f t="array" ref="X544">_xlfn.IFS(Saisie!#REF!="OUI",1,Saisie!#REF!="NON",0)</f>
        <v>#REF!</v>
      </c>
      <c r="Y544" s="96" t="e">
        <f t="array" ref="Y544">_xlfn.IFS(Saisie!P544="OUI",1,Saisie!P544="NON",0)</f>
        <v>#N/A</v>
      </c>
      <c r="Z544" s="96">
        <f>Saisie!Q544</f>
        <v>0</v>
      </c>
      <c r="AA544" s="96">
        <f>Saisie!R544</f>
        <v>0</v>
      </c>
      <c r="AB544" s="96" t="e">
        <f t="array" ref="AB544">_xlfn.IFS(Saisie!S544="OUI",1,Saisie!S544="NON",0)</f>
        <v>#N/A</v>
      </c>
      <c r="AC544" s="96">
        <f>Saisie!T544</f>
        <v>0</v>
      </c>
      <c r="AD544" s="96">
        <f>Saisie!U544</f>
        <v>0</v>
      </c>
      <c r="AE544" s="96">
        <f>Saisie!V544</f>
        <v>0</v>
      </c>
      <c r="AF544" s="96">
        <f>Saisie!W544</f>
        <v>0</v>
      </c>
      <c r="AG544" s="96">
        <f>Saisie!X544</f>
        <v>0</v>
      </c>
      <c r="AH544" s="96">
        <f>Saisie!Y544</f>
        <v>0</v>
      </c>
      <c r="AI544" s="96">
        <f>Saisie!Z544</f>
        <v>0</v>
      </c>
      <c r="AJ544" s="96">
        <f>Saisie!AA544</f>
        <v>0</v>
      </c>
      <c r="AK544" s="96">
        <f>Saisie!AB544</f>
        <v>0</v>
      </c>
      <c r="AL544" s="96" t="e">
        <f t="array" ref="AL544">_xlfn.IFS(Saisie!AC544="OUI",1,Saisie!AC544="NON",0)</f>
        <v>#N/A</v>
      </c>
      <c r="AM544" s="96" t="e">
        <f t="array" ref="AM544">_xlfn.IFS(Saisie!AD544="Complet",1,Saisie!AD544="Incomplet",0)</f>
        <v>#N/A</v>
      </c>
      <c r="AN544" s="96">
        <f>Saisie!AE544</f>
        <v>0</v>
      </c>
      <c r="AO544" s="96" t="e">
        <f>Saisie!AF544</f>
        <v>#REF!</v>
      </c>
      <c r="AP544" s="99"/>
    </row>
    <row r="545" spans="1:42" s="33" customFormat="1" x14ac:dyDescent="0.45">
      <c r="A545" s="95">
        <v>539</v>
      </c>
      <c r="B545" s="96">
        <f>Saisie!B545</f>
        <v>0</v>
      </c>
      <c r="C545" s="97">
        <f>Saisie!C545</f>
        <v>0</v>
      </c>
      <c r="D545" s="96">
        <f>Saisie!D545</f>
        <v>0</v>
      </c>
      <c r="E545" s="96">
        <f>Saisie!E545</f>
        <v>0</v>
      </c>
      <c r="F545" s="96">
        <f>Saisie!F545</f>
        <v>0</v>
      </c>
      <c r="G545" s="96">
        <f>Saisie!G545</f>
        <v>0</v>
      </c>
      <c r="H545" s="96">
        <f>Saisie!I545</f>
        <v>0</v>
      </c>
      <c r="I545" s="96">
        <f>Saisie!J545</f>
        <v>0</v>
      </c>
      <c r="J545" s="96">
        <f>Saisie!K545</f>
        <v>0</v>
      </c>
      <c r="K545" s="96">
        <f>Saisie!L545</f>
        <v>0</v>
      </c>
      <c r="L545" s="96">
        <f>Saisie!L545</f>
        <v>0</v>
      </c>
      <c r="M545" s="96" t="e">
        <f>Saisie!#REF!</f>
        <v>#REF!</v>
      </c>
      <c r="N545" s="96" t="e">
        <f>Saisie!#REF!</f>
        <v>#REF!</v>
      </c>
      <c r="O545" s="96" t="e">
        <f t="array" ref="O545">_xlfn.IFS(Saisie!N545="OUI",1,Saisie!N545="NON",0)</f>
        <v>#N/A</v>
      </c>
      <c r="P545" s="96" t="e">
        <f>Saisie!#REF!</f>
        <v>#REF!</v>
      </c>
      <c r="Q545" s="96" t="e">
        <f>Saisie!#REF!</f>
        <v>#REF!</v>
      </c>
      <c r="R545" s="96">
        <f>Saisie!O545</f>
        <v>0</v>
      </c>
      <c r="S545" s="96" t="e">
        <f t="array" ref="S545">_xlfn.IFS(Saisie!#REF!="OUI",1,Saisie!#REF!="NON",0)</f>
        <v>#REF!</v>
      </c>
      <c r="T545" s="96" t="e">
        <f>Saisie!#REF!</f>
        <v>#REF!</v>
      </c>
      <c r="U545" s="96" t="e">
        <f>Saisie!#REF!</f>
        <v>#REF!</v>
      </c>
      <c r="V545" s="96" t="e">
        <f>Saisie!#REF!</f>
        <v>#REF!</v>
      </c>
      <c r="W545" s="96" t="e">
        <f>Saisie!#REF!</f>
        <v>#REF!</v>
      </c>
      <c r="X545" s="96" t="e">
        <f t="array" ref="X545">_xlfn.IFS(Saisie!#REF!="OUI",1,Saisie!#REF!="NON",0)</f>
        <v>#REF!</v>
      </c>
      <c r="Y545" s="96" t="e">
        <f t="array" ref="Y545">_xlfn.IFS(Saisie!P545="OUI",1,Saisie!P545="NON",0)</f>
        <v>#N/A</v>
      </c>
      <c r="Z545" s="96">
        <f>Saisie!Q545</f>
        <v>0</v>
      </c>
      <c r="AA545" s="96">
        <f>Saisie!R545</f>
        <v>0</v>
      </c>
      <c r="AB545" s="96" t="e">
        <f t="array" ref="AB545">_xlfn.IFS(Saisie!S545="OUI",1,Saisie!S545="NON",0)</f>
        <v>#N/A</v>
      </c>
      <c r="AC545" s="96">
        <f>Saisie!T545</f>
        <v>0</v>
      </c>
      <c r="AD545" s="96">
        <f>Saisie!U545</f>
        <v>0</v>
      </c>
      <c r="AE545" s="96">
        <f>Saisie!V545</f>
        <v>0</v>
      </c>
      <c r="AF545" s="96">
        <f>Saisie!W545</f>
        <v>0</v>
      </c>
      <c r="AG545" s="96">
        <f>Saisie!X545</f>
        <v>0</v>
      </c>
      <c r="AH545" s="96">
        <f>Saisie!Y545</f>
        <v>0</v>
      </c>
      <c r="AI545" s="96">
        <f>Saisie!Z545</f>
        <v>0</v>
      </c>
      <c r="AJ545" s="96">
        <f>Saisie!AA545</f>
        <v>0</v>
      </c>
      <c r="AK545" s="96">
        <f>Saisie!AB545</f>
        <v>0</v>
      </c>
      <c r="AL545" s="96" t="e">
        <f t="array" ref="AL545">_xlfn.IFS(Saisie!AC545="OUI",1,Saisie!AC545="NON",0)</f>
        <v>#N/A</v>
      </c>
      <c r="AM545" s="96" t="e">
        <f t="array" ref="AM545">_xlfn.IFS(Saisie!AD545="Complet",1,Saisie!AD545="Incomplet",0)</f>
        <v>#N/A</v>
      </c>
      <c r="AN545" s="96">
        <f>Saisie!AE545</f>
        <v>0</v>
      </c>
      <c r="AO545" s="96" t="e">
        <f>Saisie!AF545</f>
        <v>#REF!</v>
      </c>
      <c r="AP545" s="99"/>
    </row>
    <row r="546" spans="1:42" s="33" customFormat="1" x14ac:dyDescent="0.45">
      <c r="A546" s="95">
        <v>540</v>
      </c>
      <c r="B546" s="96">
        <f>Saisie!B546</f>
        <v>0</v>
      </c>
      <c r="C546" s="97">
        <f>Saisie!C546</f>
        <v>0</v>
      </c>
      <c r="D546" s="96">
        <f>Saisie!D546</f>
        <v>0</v>
      </c>
      <c r="E546" s="96">
        <f>Saisie!E546</f>
        <v>0</v>
      </c>
      <c r="F546" s="96">
        <f>Saisie!F546</f>
        <v>0</v>
      </c>
      <c r="G546" s="96">
        <f>Saisie!G546</f>
        <v>0</v>
      </c>
      <c r="H546" s="96">
        <f>Saisie!I546</f>
        <v>0</v>
      </c>
      <c r="I546" s="96">
        <f>Saisie!J546</f>
        <v>0</v>
      </c>
      <c r="J546" s="96">
        <f>Saisie!K546</f>
        <v>0</v>
      </c>
      <c r="K546" s="96">
        <f>Saisie!L546</f>
        <v>0</v>
      </c>
      <c r="L546" s="96">
        <f>Saisie!L546</f>
        <v>0</v>
      </c>
      <c r="M546" s="96" t="e">
        <f>Saisie!#REF!</f>
        <v>#REF!</v>
      </c>
      <c r="N546" s="96" t="e">
        <f>Saisie!#REF!</f>
        <v>#REF!</v>
      </c>
      <c r="O546" s="96" t="e">
        <f t="array" ref="O546">_xlfn.IFS(Saisie!N546="OUI",1,Saisie!N546="NON",0)</f>
        <v>#N/A</v>
      </c>
      <c r="P546" s="96" t="e">
        <f>Saisie!#REF!</f>
        <v>#REF!</v>
      </c>
      <c r="Q546" s="96" t="e">
        <f>Saisie!#REF!</f>
        <v>#REF!</v>
      </c>
      <c r="R546" s="96">
        <f>Saisie!O546</f>
        <v>0</v>
      </c>
      <c r="S546" s="96" t="e">
        <f t="array" ref="S546">_xlfn.IFS(Saisie!#REF!="OUI",1,Saisie!#REF!="NON",0)</f>
        <v>#REF!</v>
      </c>
      <c r="T546" s="96" t="e">
        <f>Saisie!#REF!</f>
        <v>#REF!</v>
      </c>
      <c r="U546" s="96" t="e">
        <f>Saisie!#REF!</f>
        <v>#REF!</v>
      </c>
      <c r="V546" s="96" t="e">
        <f>Saisie!#REF!</f>
        <v>#REF!</v>
      </c>
      <c r="W546" s="96" t="e">
        <f>Saisie!#REF!</f>
        <v>#REF!</v>
      </c>
      <c r="X546" s="96" t="e">
        <f t="array" ref="X546">_xlfn.IFS(Saisie!#REF!="OUI",1,Saisie!#REF!="NON",0)</f>
        <v>#REF!</v>
      </c>
      <c r="Y546" s="96" t="e">
        <f t="array" ref="Y546">_xlfn.IFS(Saisie!P546="OUI",1,Saisie!P546="NON",0)</f>
        <v>#N/A</v>
      </c>
      <c r="Z546" s="96">
        <f>Saisie!Q546</f>
        <v>0</v>
      </c>
      <c r="AA546" s="96">
        <f>Saisie!R546</f>
        <v>0</v>
      </c>
      <c r="AB546" s="96" t="e">
        <f t="array" ref="AB546">_xlfn.IFS(Saisie!S546="OUI",1,Saisie!S546="NON",0)</f>
        <v>#N/A</v>
      </c>
      <c r="AC546" s="96">
        <f>Saisie!T546</f>
        <v>0</v>
      </c>
      <c r="AD546" s="96">
        <f>Saisie!U546</f>
        <v>0</v>
      </c>
      <c r="AE546" s="96">
        <f>Saisie!V546</f>
        <v>0</v>
      </c>
      <c r="AF546" s="96">
        <f>Saisie!W546</f>
        <v>0</v>
      </c>
      <c r="AG546" s="96">
        <f>Saisie!X546</f>
        <v>0</v>
      </c>
      <c r="AH546" s="96">
        <f>Saisie!Y546</f>
        <v>0</v>
      </c>
      <c r="AI546" s="96">
        <f>Saisie!Z546</f>
        <v>0</v>
      </c>
      <c r="AJ546" s="96">
        <f>Saisie!AA546</f>
        <v>0</v>
      </c>
      <c r="AK546" s="96">
        <f>Saisie!AB546</f>
        <v>0</v>
      </c>
      <c r="AL546" s="96" t="e">
        <f t="array" ref="AL546">_xlfn.IFS(Saisie!AC546="OUI",1,Saisie!AC546="NON",0)</f>
        <v>#N/A</v>
      </c>
      <c r="AM546" s="96" t="e">
        <f t="array" ref="AM546">_xlfn.IFS(Saisie!AD546="Complet",1,Saisie!AD546="Incomplet",0)</f>
        <v>#N/A</v>
      </c>
      <c r="AN546" s="96">
        <f>Saisie!AE546</f>
        <v>0</v>
      </c>
      <c r="AO546" s="96" t="e">
        <f>Saisie!AF546</f>
        <v>#REF!</v>
      </c>
      <c r="AP546" s="99"/>
    </row>
    <row r="547" spans="1:42" s="33" customFormat="1" x14ac:dyDescent="0.45">
      <c r="A547" s="95">
        <v>541</v>
      </c>
      <c r="B547" s="96">
        <f>Saisie!B547</f>
        <v>0</v>
      </c>
      <c r="C547" s="97">
        <f>Saisie!C547</f>
        <v>0</v>
      </c>
      <c r="D547" s="96">
        <f>Saisie!D547</f>
        <v>0</v>
      </c>
      <c r="E547" s="96">
        <f>Saisie!E547</f>
        <v>0</v>
      </c>
      <c r="F547" s="96">
        <f>Saisie!F547</f>
        <v>0</v>
      </c>
      <c r="G547" s="96">
        <f>Saisie!G547</f>
        <v>0</v>
      </c>
      <c r="H547" s="96">
        <f>Saisie!I547</f>
        <v>0</v>
      </c>
      <c r="I547" s="96">
        <f>Saisie!J547</f>
        <v>0</v>
      </c>
      <c r="J547" s="96">
        <f>Saisie!K547</f>
        <v>0</v>
      </c>
      <c r="K547" s="96">
        <f>Saisie!L547</f>
        <v>0</v>
      </c>
      <c r="L547" s="96">
        <f>Saisie!L547</f>
        <v>0</v>
      </c>
      <c r="M547" s="96" t="e">
        <f>Saisie!#REF!</f>
        <v>#REF!</v>
      </c>
      <c r="N547" s="96" t="e">
        <f>Saisie!#REF!</f>
        <v>#REF!</v>
      </c>
      <c r="O547" s="96" t="e">
        <f t="array" ref="O547">_xlfn.IFS(Saisie!N547="OUI",1,Saisie!N547="NON",0)</f>
        <v>#N/A</v>
      </c>
      <c r="P547" s="96" t="e">
        <f>Saisie!#REF!</f>
        <v>#REF!</v>
      </c>
      <c r="Q547" s="96" t="e">
        <f>Saisie!#REF!</f>
        <v>#REF!</v>
      </c>
      <c r="R547" s="96">
        <f>Saisie!O547</f>
        <v>0</v>
      </c>
      <c r="S547" s="96" t="e">
        <f t="array" ref="S547">_xlfn.IFS(Saisie!#REF!="OUI",1,Saisie!#REF!="NON",0)</f>
        <v>#REF!</v>
      </c>
      <c r="T547" s="96" t="e">
        <f>Saisie!#REF!</f>
        <v>#REF!</v>
      </c>
      <c r="U547" s="96" t="e">
        <f>Saisie!#REF!</f>
        <v>#REF!</v>
      </c>
      <c r="V547" s="96" t="e">
        <f>Saisie!#REF!</f>
        <v>#REF!</v>
      </c>
      <c r="W547" s="96" t="e">
        <f>Saisie!#REF!</f>
        <v>#REF!</v>
      </c>
      <c r="X547" s="96" t="e">
        <f t="array" ref="X547">_xlfn.IFS(Saisie!#REF!="OUI",1,Saisie!#REF!="NON",0)</f>
        <v>#REF!</v>
      </c>
      <c r="Y547" s="96" t="e">
        <f t="array" ref="Y547">_xlfn.IFS(Saisie!P547="OUI",1,Saisie!P547="NON",0)</f>
        <v>#N/A</v>
      </c>
      <c r="Z547" s="96">
        <f>Saisie!Q547</f>
        <v>0</v>
      </c>
      <c r="AA547" s="96">
        <f>Saisie!R547</f>
        <v>0</v>
      </c>
      <c r="AB547" s="96" t="e">
        <f t="array" ref="AB547">_xlfn.IFS(Saisie!S547="OUI",1,Saisie!S547="NON",0)</f>
        <v>#N/A</v>
      </c>
      <c r="AC547" s="96">
        <f>Saisie!T547</f>
        <v>0</v>
      </c>
      <c r="AD547" s="96">
        <f>Saisie!U547</f>
        <v>0</v>
      </c>
      <c r="AE547" s="96">
        <f>Saisie!V547</f>
        <v>0</v>
      </c>
      <c r="AF547" s="96">
        <f>Saisie!W547</f>
        <v>0</v>
      </c>
      <c r="AG547" s="96">
        <f>Saisie!X547</f>
        <v>0</v>
      </c>
      <c r="AH547" s="96">
        <f>Saisie!Y547</f>
        <v>0</v>
      </c>
      <c r="AI547" s="96">
        <f>Saisie!Z547</f>
        <v>0</v>
      </c>
      <c r="AJ547" s="96">
        <f>Saisie!AA547</f>
        <v>0</v>
      </c>
      <c r="AK547" s="96">
        <f>Saisie!AB547</f>
        <v>0</v>
      </c>
      <c r="AL547" s="96" t="e">
        <f t="array" ref="AL547">_xlfn.IFS(Saisie!AC547="OUI",1,Saisie!AC547="NON",0)</f>
        <v>#N/A</v>
      </c>
      <c r="AM547" s="96" t="e">
        <f t="array" ref="AM547">_xlfn.IFS(Saisie!AD547="Complet",1,Saisie!AD547="Incomplet",0)</f>
        <v>#N/A</v>
      </c>
      <c r="AN547" s="96">
        <f>Saisie!AE547</f>
        <v>0</v>
      </c>
      <c r="AO547" s="96" t="e">
        <f>Saisie!AF547</f>
        <v>#REF!</v>
      </c>
      <c r="AP547" s="99"/>
    </row>
    <row r="548" spans="1:42" s="33" customFormat="1" x14ac:dyDescent="0.45">
      <c r="A548" s="95">
        <v>542</v>
      </c>
      <c r="B548" s="96">
        <f>Saisie!B548</f>
        <v>0</v>
      </c>
      <c r="C548" s="97">
        <f>Saisie!C548</f>
        <v>0</v>
      </c>
      <c r="D548" s="96">
        <f>Saisie!D548</f>
        <v>0</v>
      </c>
      <c r="E548" s="96">
        <f>Saisie!E548</f>
        <v>0</v>
      </c>
      <c r="F548" s="96">
        <f>Saisie!F548</f>
        <v>0</v>
      </c>
      <c r="G548" s="96">
        <f>Saisie!G548</f>
        <v>0</v>
      </c>
      <c r="H548" s="96">
        <f>Saisie!I548</f>
        <v>0</v>
      </c>
      <c r="I548" s="96">
        <f>Saisie!J548</f>
        <v>0</v>
      </c>
      <c r="J548" s="96">
        <f>Saisie!K548</f>
        <v>0</v>
      </c>
      <c r="K548" s="96">
        <f>Saisie!L548</f>
        <v>0</v>
      </c>
      <c r="L548" s="96">
        <f>Saisie!L548</f>
        <v>0</v>
      </c>
      <c r="M548" s="96" t="e">
        <f>Saisie!#REF!</f>
        <v>#REF!</v>
      </c>
      <c r="N548" s="96" t="e">
        <f>Saisie!#REF!</f>
        <v>#REF!</v>
      </c>
      <c r="O548" s="96" t="e">
        <f t="array" ref="O548">_xlfn.IFS(Saisie!N548="OUI",1,Saisie!N548="NON",0)</f>
        <v>#N/A</v>
      </c>
      <c r="P548" s="96" t="e">
        <f>Saisie!#REF!</f>
        <v>#REF!</v>
      </c>
      <c r="Q548" s="96" t="e">
        <f>Saisie!#REF!</f>
        <v>#REF!</v>
      </c>
      <c r="R548" s="96">
        <f>Saisie!O548</f>
        <v>0</v>
      </c>
      <c r="S548" s="96" t="e">
        <f t="array" ref="S548">_xlfn.IFS(Saisie!#REF!="OUI",1,Saisie!#REF!="NON",0)</f>
        <v>#REF!</v>
      </c>
      <c r="T548" s="96" t="e">
        <f>Saisie!#REF!</f>
        <v>#REF!</v>
      </c>
      <c r="U548" s="96" t="e">
        <f>Saisie!#REF!</f>
        <v>#REF!</v>
      </c>
      <c r="V548" s="96" t="e">
        <f>Saisie!#REF!</f>
        <v>#REF!</v>
      </c>
      <c r="W548" s="96" t="e">
        <f>Saisie!#REF!</f>
        <v>#REF!</v>
      </c>
      <c r="X548" s="96" t="e">
        <f t="array" ref="X548">_xlfn.IFS(Saisie!#REF!="OUI",1,Saisie!#REF!="NON",0)</f>
        <v>#REF!</v>
      </c>
      <c r="Y548" s="96" t="e">
        <f t="array" ref="Y548">_xlfn.IFS(Saisie!P548="OUI",1,Saisie!P548="NON",0)</f>
        <v>#N/A</v>
      </c>
      <c r="Z548" s="96">
        <f>Saisie!Q548</f>
        <v>0</v>
      </c>
      <c r="AA548" s="96">
        <f>Saisie!R548</f>
        <v>0</v>
      </c>
      <c r="AB548" s="96" t="e">
        <f t="array" ref="AB548">_xlfn.IFS(Saisie!S548="OUI",1,Saisie!S548="NON",0)</f>
        <v>#N/A</v>
      </c>
      <c r="AC548" s="96">
        <f>Saisie!T548</f>
        <v>0</v>
      </c>
      <c r="AD548" s="96">
        <f>Saisie!U548</f>
        <v>0</v>
      </c>
      <c r="AE548" s="96">
        <f>Saisie!V548</f>
        <v>0</v>
      </c>
      <c r="AF548" s="96">
        <f>Saisie!W548</f>
        <v>0</v>
      </c>
      <c r="AG548" s="96">
        <f>Saisie!X548</f>
        <v>0</v>
      </c>
      <c r="AH548" s="96">
        <f>Saisie!Y548</f>
        <v>0</v>
      </c>
      <c r="AI548" s="96">
        <f>Saisie!Z548</f>
        <v>0</v>
      </c>
      <c r="AJ548" s="96">
        <f>Saisie!AA548</f>
        <v>0</v>
      </c>
      <c r="AK548" s="96">
        <f>Saisie!AB548</f>
        <v>0</v>
      </c>
      <c r="AL548" s="96" t="e">
        <f t="array" ref="AL548">_xlfn.IFS(Saisie!AC548="OUI",1,Saisie!AC548="NON",0)</f>
        <v>#N/A</v>
      </c>
      <c r="AM548" s="96" t="e">
        <f t="array" ref="AM548">_xlfn.IFS(Saisie!AD548="Complet",1,Saisie!AD548="Incomplet",0)</f>
        <v>#N/A</v>
      </c>
      <c r="AN548" s="96">
        <f>Saisie!AE548</f>
        <v>0</v>
      </c>
      <c r="AO548" s="96" t="e">
        <f>Saisie!AF548</f>
        <v>#REF!</v>
      </c>
      <c r="AP548" s="99"/>
    </row>
    <row r="549" spans="1:42" s="33" customFormat="1" x14ac:dyDescent="0.45">
      <c r="A549" s="95">
        <v>543</v>
      </c>
      <c r="B549" s="96">
        <f>Saisie!B549</f>
        <v>0</v>
      </c>
      <c r="C549" s="97">
        <f>Saisie!C549</f>
        <v>0</v>
      </c>
      <c r="D549" s="96">
        <f>Saisie!D549</f>
        <v>0</v>
      </c>
      <c r="E549" s="96">
        <f>Saisie!E549</f>
        <v>0</v>
      </c>
      <c r="F549" s="96">
        <f>Saisie!F549</f>
        <v>0</v>
      </c>
      <c r="G549" s="96">
        <f>Saisie!G549</f>
        <v>0</v>
      </c>
      <c r="H549" s="96">
        <f>Saisie!I549</f>
        <v>0</v>
      </c>
      <c r="I549" s="96">
        <f>Saisie!J549</f>
        <v>0</v>
      </c>
      <c r="J549" s="96">
        <f>Saisie!K549</f>
        <v>0</v>
      </c>
      <c r="K549" s="96">
        <f>Saisie!L549</f>
        <v>0</v>
      </c>
      <c r="L549" s="96">
        <f>Saisie!L549</f>
        <v>0</v>
      </c>
      <c r="M549" s="96" t="e">
        <f>Saisie!#REF!</f>
        <v>#REF!</v>
      </c>
      <c r="N549" s="96" t="e">
        <f>Saisie!#REF!</f>
        <v>#REF!</v>
      </c>
      <c r="O549" s="96" t="e">
        <f t="array" ref="O549">_xlfn.IFS(Saisie!N549="OUI",1,Saisie!N549="NON",0)</f>
        <v>#N/A</v>
      </c>
      <c r="P549" s="96" t="e">
        <f>Saisie!#REF!</f>
        <v>#REF!</v>
      </c>
      <c r="Q549" s="96" t="e">
        <f>Saisie!#REF!</f>
        <v>#REF!</v>
      </c>
      <c r="R549" s="96">
        <f>Saisie!O549</f>
        <v>0</v>
      </c>
      <c r="S549" s="96" t="e">
        <f t="array" ref="S549">_xlfn.IFS(Saisie!#REF!="OUI",1,Saisie!#REF!="NON",0)</f>
        <v>#REF!</v>
      </c>
      <c r="T549" s="96" t="e">
        <f>Saisie!#REF!</f>
        <v>#REF!</v>
      </c>
      <c r="U549" s="96" t="e">
        <f>Saisie!#REF!</f>
        <v>#REF!</v>
      </c>
      <c r="V549" s="96" t="e">
        <f>Saisie!#REF!</f>
        <v>#REF!</v>
      </c>
      <c r="W549" s="96" t="e">
        <f>Saisie!#REF!</f>
        <v>#REF!</v>
      </c>
      <c r="X549" s="96" t="e">
        <f t="array" ref="X549">_xlfn.IFS(Saisie!#REF!="OUI",1,Saisie!#REF!="NON",0)</f>
        <v>#REF!</v>
      </c>
      <c r="Y549" s="96" t="e">
        <f t="array" ref="Y549">_xlfn.IFS(Saisie!P549="OUI",1,Saisie!P549="NON",0)</f>
        <v>#N/A</v>
      </c>
      <c r="Z549" s="96">
        <f>Saisie!Q549</f>
        <v>0</v>
      </c>
      <c r="AA549" s="96">
        <f>Saisie!R549</f>
        <v>0</v>
      </c>
      <c r="AB549" s="96" t="e">
        <f t="array" ref="AB549">_xlfn.IFS(Saisie!S549="OUI",1,Saisie!S549="NON",0)</f>
        <v>#N/A</v>
      </c>
      <c r="AC549" s="96">
        <f>Saisie!T549</f>
        <v>0</v>
      </c>
      <c r="AD549" s="96">
        <f>Saisie!U549</f>
        <v>0</v>
      </c>
      <c r="AE549" s="96">
        <f>Saisie!V549</f>
        <v>0</v>
      </c>
      <c r="AF549" s="96">
        <f>Saisie!W549</f>
        <v>0</v>
      </c>
      <c r="AG549" s="96">
        <f>Saisie!X549</f>
        <v>0</v>
      </c>
      <c r="AH549" s="96">
        <f>Saisie!Y549</f>
        <v>0</v>
      </c>
      <c r="AI549" s="96">
        <f>Saisie!Z549</f>
        <v>0</v>
      </c>
      <c r="AJ549" s="96">
        <f>Saisie!AA549</f>
        <v>0</v>
      </c>
      <c r="AK549" s="96">
        <f>Saisie!AB549</f>
        <v>0</v>
      </c>
      <c r="AL549" s="96" t="e">
        <f t="array" ref="AL549">_xlfn.IFS(Saisie!AC549="OUI",1,Saisie!AC549="NON",0)</f>
        <v>#N/A</v>
      </c>
      <c r="AM549" s="96" t="e">
        <f t="array" ref="AM549">_xlfn.IFS(Saisie!AD549="Complet",1,Saisie!AD549="Incomplet",0)</f>
        <v>#N/A</v>
      </c>
      <c r="AN549" s="96">
        <f>Saisie!AE549</f>
        <v>0</v>
      </c>
      <c r="AO549" s="96" t="e">
        <f>Saisie!AF549</f>
        <v>#REF!</v>
      </c>
      <c r="AP549" s="99"/>
    </row>
    <row r="550" spans="1:42" s="33" customFormat="1" x14ac:dyDescent="0.45">
      <c r="A550" s="95">
        <v>544</v>
      </c>
      <c r="B550" s="96">
        <f>Saisie!B550</f>
        <v>0</v>
      </c>
      <c r="C550" s="97">
        <f>Saisie!C550</f>
        <v>0</v>
      </c>
      <c r="D550" s="96">
        <f>Saisie!D550</f>
        <v>0</v>
      </c>
      <c r="E550" s="96">
        <f>Saisie!E550</f>
        <v>0</v>
      </c>
      <c r="F550" s="96">
        <f>Saisie!F550</f>
        <v>0</v>
      </c>
      <c r="G550" s="96">
        <f>Saisie!G550</f>
        <v>0</v>
      </c>
      <c r="H550" s="96">
        <f>Saisie!I550</f>
        <v>0</v>
      </c>
      <c r="I550" s="96">
        <f>Saisie!J550</f>
        <v>0</v>
      </c>
      <c r="J550" s="96">
        <f>Saisie!K550</f>
        <v>0</v>
      </c>
      <c r="K550" s="96">
        <f>Saisie!L550</f>
        <v>0</v>
      </c>
      <c r="L550" s="96">
        <f>Saisie!L550</f>
        <v>0</v>
      </c>
      <c r="M550" s="96" t="e">
        <f>Saisie!#REF!</f>
        <v>#REF!</v>
      </c>
      <c r="N550" s="96" t="e">
        <f>Saisie!#REF!</f>
        <v>#REF!</v>
      </c>
      <c r="O550" s="96" t="e">
        <f t="array" ref="O550">_xlfn.IFS(Saisie!N550="OUI",1,Saisie!N550="NON",0)</f>
        <v>#N/A</v>
      </c>
      <c r="P550" s="96" t="e">
        <f>Saisie!#REF!</f>
        <v>#REF!</v>
      </c>
      <c r="Q550" s="96" t="e">
        <f>Saisie!#REF!</f>
        <v>#REF!</v>
      </c>
      <c r="R550" s="96">
        <f>Saisie!O550</f>
        <v>0</v>
      </c>
      <c r="S550" s="96" t="e">
        <f t="array" ref="S550">_xlfn.IFS(Saisie!#REF!="OUI",1,Saisie!#REF!="NON",0)</f>
        <v>#REF!</v>
      </c>
      <c r="T550" s="96" t="e">
        <f>Saisie!#REF!</f>
        <v>#REF!</v>
      </c>
      <c r="U550" s="96" t="e">
        <f>Saisie!#REF!</f>
        <v>#REF!</v>
      </c>
      <c r="V550" s="96" t="e">
        <f>Saisie!#REF!</f>
        <v>#REF!</v>
      </c>
      <c r="W550" s="96" t="e">
        <f>Saisie!#REF!</f>
        <v>#REF!</v>
      </c>
      <c r="X550" s="96" t="e">
        <f t="array" ref="X550">_xlfn.IFS(Saisie!#REF!="OUI",1,Saisie!#REF!="NON",0)</f>
        <v>#REF!</v>
      </c>
      <c r="Y550" s="96" t="e">
        <f t="array" ref="Y550">_xlfn.IFS(Saisie!P550="OUI",1,Saisie!P550="NON",0)</f>
        <v>#N/A</v>
      </c>
      <c r="Z550" s="96">
        <f>Saisie!Q550</f>
        <v>0</v>
      </c>
      <c r="AA550" s="96">
        <f>Saisie!R550</f>
        <v>0</v>
      </c>
      <c r="AB550" s="96" t="e">
        <f t="array" ref="AB550">_xlfn.IFS(Saisie!S550="OUI",1,Saisie!S550="NON",0)</f>
        <v>#N/A</v>
      </c>
      <c r="AC550" s="96">
        <f>Saisie!T550</f>
        <v>0</v>
      </c>
      <c r="AD550" s="96">
        <f>Saisie!U550</f>
        <v>0</v>
      </c>
      <c r="AE550" s="96">
        <f>Saisie!V550</f>
        <v>0</v>
      </c>
      <c r="AF550" s="96">
        <f>Saisie!W550</f>
        <v>0</v>
      </c>
      <c r="AG550" s="96">
        <f>Saisie!X550</f>
        <v>0</v>
      </c>
      <c r="AH550" s="96">
        <f>Saisie!Y550</f>
        <v>0</v>
      </c>
      <c r="AI550" s="96">
        <f>Saisie!Z550</f>
        <v>0</v>
      </c>
      <c r="AJ550" s="96">
        <f>Saisie!AA550</f>
        <v>0</v>
      </c>
      <c r="AK550" s="96">
        <f>Saisie!AB550</f>
        <v>0</v>
      </c>
      <c r="AL550" s="96" t="e">
        <f t="array" ref="AL550">_xlfn.IFS(Saisie!AC550="OUI",1,Saisie!AC550="NON",0)</f>
        <v>#N/A</v>
      </c>
      <c r="AM550" s="96" t="e">
        <f t="array" ref="AM550">_xlfn.IFS(Saisie!AD550="Complet",1,Saisie!AD550="Incomplet",0)</f>
        <v>#N/A</v>
      </c>
      <c r="AN550" s="96">
        <f>Saisie!AE550</f>
        <v>0</v>
      </c>
      <c r="AO550" s="96" t="e">
        <f>Saisie!AF550</f>
        <v>#REF!</v>
      </c>
      <c r="AP550" s="99"/>
    </row>
    <row r="551" spans="1:42" s="33" customFormat="1" x14ac:dyDescent="0.45">
      <c r="A551" s="95">
        <v>545</v>
      </c>
      <c r="B551" s="96">
        <f>Saisie!B551</f>
        <v>0</v>
      </c>
      <c r="C551" s="97">
        <f>Saisie!C551</f>
        <v>0</v>
      </c>
      <c r="D551" s="96">
        <f>Saisie!D551</f>
        <v>0</v>
      </c>
      <c r="E551" s="96">
        <f>Saisie!E551</f>
        <v>0</v>
      </c>
      <c r="F551" s="96">
        <f>Saisie!F551</f>
        <v>0</v>
      </c>
      <c r="G551" s="96">
        <f>Saisie!G551</f>
        <v>0</v>
      </c>
      <c r="H551" s="96">
        <f>Saisie!I551</f>
        <v>0</v>
      </c>
      <c r="I551" s="96">
        <f>Saisie!J551</f>
        <v>0</v>
      </c>
      <c r="J551" s="96">
        <f>Saisie!K551</f>
        <v>0</v>
      </c>
      <c r="K551" s="96">
        <f>Saisie!L551</f>
        <v>0</v>
      </c>
      <c r="L551" s="96">
        <f>Saisie!L551</f>
        <v>0</v>
      </c>
      <c r="M551" s="96" t="e">
        <f>Saisie!#REF!</f>
        <v>#REF!</v>
      </c>
      <c r="N551" s="96" t="e">
        <f>Saisie!#REF!</f>
        <v>#REF!</v>
      </c>
      <c r="O551" s="96" t="e">
        <f t="array" ref="O551">_xlfn.IFS(Saisie!N551="OUI",1,Saisie!N551="NON",0)</f>
        <v>#N/A</v>
      </c>
      <c r="P551" s="96" t="e">
        <f>Saisie!#REF!</f>
        <v>#REF!</v>
      </c>
      <c r="Q551" s="96" t="e">
        <f>Saisie!#REF!</f>
        <v>#REF!</v>
      </c>
      <c r="R551" s="96">
        <f>Saisie!O551</f>
        <v>0</v>
      </c>
      <c r="S551" s="96" t="e">
        <f t="array" ref="S551">_xlfn.IFS(Saisie!#REF!="OUI",1,Saisie!#REF!="NON",0)</f>
        <v>#REF!</v>
      </c>
      <c r="T551" s="96" t="e">
        <f>Saisie!#REF!</f>
        <v>#REF!</v>
      </c>
      <c r="U551" s="96" t="e">
        <f>Saisie!#REF!</f>
        <v>#REF!</v>
      </c>
      <c r="V551" s="96" t="e">
        <f>Saisie!#REF!</f>
        <v>#REF!</v>
      </c>
      <c r="W551" s="96" t="e">
        <f>Saisie!#REF!</f>
        <v>#REF!</v>
      </c>
      <c r="X551" s="96" t="e">
        <f t="array" ref="X551">_xlfn.IFS(Saisie!#REF!="OUI",1,Saisie!#REF!="NON",0)</f>
        <v>#REF!</v>
      </c>
      <c r="Y551" s="96" t="e">
        <f t="array" ref="Y551">_xlfn.IFS(Saisie!P551="OUI",1,Saisie!P551="NON",0)</f>
        <v>#N/A</v>
      </c>
      <c r="Z551" s="96">
        <f>Saisie!Q551</f>
        <v>0</v>
      </c>
      <c r="AA551" s="96">
        <f>Saisie!R551</f>
        <v>0</v>
      </c>
      <c r="AB551" s="96" t="e">
        <f t="array" ref="AB551">_xlfn.IFS(Saisie!S551="OUI",1,Saisie!S551="NON",0)</f>
        <v>#N/A</v>
      </c>
      <c r="AC551" s="96">
        <f>Saisie!T551</f>
        <v>0</v>
      </c>
      <c r="AD551" s="96">
        <f>Saisie!U551</f>
        <v>0</v>
      </c>
      <c r="AE551" s="96">
        <f>Saisie!V551</f>
        <v>0</v>
      </c>
      <c r="AF551" s="96">
        <f>Saisie!W551</f>
        <v>0</v>
      </c>
      <c r="AG551" s="96">
        <f>Saisie!X551</f>
        <v>0</v>
      </c>
      <c r="AH551" s="96">
        <f>Saisie!Y551</f>
        <v>0</v>
      </c>
      <c r="AI551" s="96">
        <f>Saisie!Z551</f>
        <v>0</v>
      </c>
      <c r="AJ551" s="96">
        <f>Saisie!AA551</f>
        <v>0</v>
      </c>
      <c r="AK551" s="96">
        <f>Saisie!AB551</f>
        <v>0</v>
      </c>
      <c r="AL551" s="96" t="e">
        <f t="array" ref="AL551">_xlfn.IFS(Saisie!AC551="OUI",1,Saisie!AC551="NON",0)</f>
        <v>#N/A</v>
      </c>
      <c r="AM551" s="96" t="e">
        <f t="array" ref="AM551">_xlfn.IFS(Saisie!AD551="Complet",1,Saisie!AD551="Incomplet",0)</f>
        <v>#N/A</v>
      </c>
      <c r="AN551" s="96">
        <f>Saisie!AE551</f>
        <v>0</v>
      </c>
      <c r="AO551" s="96" t="e">
        <f>Saisie!AF551</f>
        <v>#REF!</v>
      </c>
      <c r="AP551" s="99"/>
    </row>
    <row r="552" spans="1:42" s="33" customFormat="1" x14ac:dyDescent="0.45">
      <c r="A552" s="95">
        <v>546</v>
      </c>
      <c r="B552" s="96">
        <f>Saisie!B552</f>
        <v>0</v>
      </c>
      <c r="C552" s="97">
        <f>Saisie!C552</f>
        <v>0</v>
      </c>
      <c r="D552" s="96">
        <f>Saisie!D552</f>
        <v>0</v>
      </c>
      <c r="E552" s="96">
        <f>Saisie!E552</f>
        <v>0</v>
      </c>
      <c r="F552" s="96">
        <f>Saisie!F552</f>
        <v>0</v>
      </c>
      <c r="G552" s="96">
        <f>Saisie!G552</f>
        <v>0</v>
      </c>
      <c r="H552" s="96">
        <f>Saisie!I552</f>
        <v>0</v>
      </c>
      <c r="I552" s="96">
        <f>Saisie!J552</f>
        <v>0</v>
      </c>
      <c r="J552" s="96">
        <f>Saisie!K552</f>
        <v>0</v>
      </c>
      <c r="K552" s="96">
        <f>Saisie!L552</f>
        <v>0</v>
      </c>
      <c r="L552" s="96">
        <f>Saisie!L552</f>
        <v>0</v>
      </c>
      <c r="M552" s="96" t="e">
        <f>Saisie!#REF!</f>
        <v>#REF!</v>
      </c>
      <c r="N552" s="96" t="e">
        <f>Saisie!#REF!</f>
        <v>#REF!</v>
      </c>
      <c r="O552" s="96" t="e">
        <f t="array" ref="O552">_xlfn.IFS(Saisie!N552="OUI",1,Saisie!N552="NON",0)</f>
        <v>#N/A</v>
      </c>
      <c r="P552" s="96" t="e">
        <f>Saisie!#REF!</f>
        <v>#REF!</v>
      </c>
      <c r="Q552" s="96" t="e">
        <f>Saisie!#REF!</f>
        <v>#REF!</v>
      </c>
      <c r="R552" s="96">
        <f>Saisie!O552</f>
        <v>0</v>
      </c>
      <c r="S552" s="96" t="e">
        <f t="array" ref="S552">_xlfn.IFS(Saisie!#REF!="OUI",1,Saisie!#REF!="NON",0)</f>
        <v>#REF!</v>
      </c>
      <c r="T552" s="96" t="e">
        <f>Saisie!#REF!</f>
        <v>#REF!</v>
      </c>
      <c r="U552" s="96" t="e">
        <f>Saisie!#REF!</f>
        <v>#REF!</v>
      </c>
      <c r="V552" s="96" t="e">
        <f>Saisie!#REF!</f>
        <v>#REF!</v>
      </c>
      <c r="W552" s="96" t="e">
        <f>Saisie!#REF!</f>
        <v>#REF!</v>
      </c>
      <c r="X552" s="96" t="e">
        <f t="array" ref="X552">_xlfn.IFS(Saisie!#REF!="OUI",1,Saisie!#REF!="NON",0)</f>
        <v>#REF!</v>
      </c>
      <c r="Y552" s="96" t="e">
        <f t="array" ref="Y552">_xlfn.IFS(Saisie!P552="OUI",1,Saisie!P552="NON",0)</f>
        <v>#N/A</v>
      </c>
      <c r="Z552" s="96">
        <f>Saisie!Q552</f>
        <v>0</v>
      </c>
      <c r="AA552" s="96">
        <f>Saisie!R552</f>
        <v>0</v>
      </c>
      <c r="AB552" s="96" t="e">
        <f t="array" ref="AB552">_xlfn.IFS(Saisie!S552="OUI",1,Saisie!S552="NON",0)</f>
        <v>#N/A</v>
      </c>
      <c r="AC552" s="96">
        <f>Saisie!T552</f>
        <v>0</v>
      </c>
      <c r="AD552" s="96">
        <f>Saisie!U552</f>
        <v>0</v>
      </c>
      <c r="AE552" s="96">
        <f>Saisie!V552</f>
        <v>0</v>
      </c>
      <c r="AF552" s="96">
        <f>Saisie!W552</f>
        <v>0</v>
      </c>
      <c r="AG552" s="96">
        <f>Saisie!X552</f>
        <v>0</v>
      </c>
      <c r="AH552" s="96">
        <f>Saisie!Y552</f>
        <v>0</v>
      </c>
      <c r="AI552" s="96">
        <f>Saisie!Z552</f>
        <v>0</v>
      </c>
      <c r="AJ552" s="96">
        <f>Saisie!AA552</f>
        <v>0</v>
      </c>
      <c r="AK552" s="96">
        <f>Saisie!AB552</f>
        <v>0</v>
      </c>
      <c r="AL552" s="96" t="e">
        <f t="array" ref="AL552">_xlfn.IFS(Saisie!AC552="OUI",1,Saisie!AC552="NON",0)</f>
        <v>#N/A</v>
      </c>
      <c r="AM552" s="96" t="e">
        <f t="array" ref="AM552">_xlfn.IFS(Saisie!AD552="Complet",1,Saisie!AD552="Incomplet",0)</f>
        <v>#N/A</v>
      </c>
      <c r="AN552" s="96">
        <f>Saisie!AE552</f>
        <v>0</v>
      </c>
      <c r="AO552" s="96" t="e">
        <f>Saisie!AF552</f>
        <v>#REF!</v>
      </c>
      <c r="AP552" s="99"/>
    </row>
    <row r="553" spans="1:42" s="33" customFormat="1" x14ac:dyDescent="0.45">
      <c r="A553" s="95">
        <v>547</v>
      </c>
      <c r="B553" s="96">
        <f>Saisie!B553</f>
        <v>0</v>
      </c>
      <c r="C553" s="97">
        <f>Saisie!C553</f>
        <v>0</v>
      </c>
      <c r="D553" s="96">
        <f>Saisie!D553</f>
        <v>0</v>
      </c>
      <c r="E553" s="96">
        <f>Saisie!E553</f>
        <v>0</v>
      </c>
      <c r="F553" s="96">
        <f>Saisie!F553</f>
        <v>0</v>
      </c>
      <c r="G553" s="96">
        <f>Saisie!G553</f>
        <v>0</v>
      </c>
      <c r="H553" s="96">
        <f>Saisie!I553</f>
        <v>0</v>
      </c>
      <c r="I553" s="96">
        <f>Saisie!J553</f>
        <v>0</v>
      </c>
      <c r="J553" s="96">
        <f>Saisie!K553</f>
        <v>0</v>
      </c>
      <c r="K553" s="96">
        <f>Saisie!L553</f>
        <v>0</v>
      </c>
      <c r="L553" s="96">
        <f>Saisie!L553</f>
        <v>0</v>
      </c>
      <c r="M553" s="96" t="e">
        <f>Saisie!#REF!</f>
        <v>#REF!</v>
      </c>
      <c r="N553" s="96" t="e">
        <f>Saisie!#REF!</f>
        <v>#REF!</v>
      </c>
      <c r="O553" s="96" t="e">
        <f t="array" ref="O553">_xlfn.IFS(Saisie!N553="OUI",1,Saisie!N553="NON",0)</f>
        <v>#N/A</v>
      </c>
      <c r="P553" s="96" t="e">
        <f>Saisie!#REF!</f>
        <v>#REF!</v>
      </c>
      <c r="Q553" s="96" t="e">
        <f>Saisie!#REF!</f>
        <v>#REF!</v>
      </c>
      <c r="R553" s="96">
        <f>Saisie!O553</f>
        <v>0</v>
      </c>
      <c r="S553" s="96" t="e">
        <f t="array" ref="S553">_xlfn.IFS(Saisie!#REF!="OUI",1,Saisie!#REF!="NON",0)</f>
        <v>#REF!</v>
      </c>
      <c r="T553" s="96" t="e">
        <f>Saisie!#REF!</f>
        <v>#REF!</v>
      </c>
      <c r="U553" s="96" t="e">
        <f>Saisie!#REF!</f>
        <v>#REF!</v>
      </c>
      <c r="V553" s="96" t="e">
        <f>Saisie!#REF!</f>
        <v>#REF!</v>
      </c>
      <c r="W553" s="96" t="e">
        <f>Saisie!#REF!</f>
        <v>#REF!</v>
      </c>
      <c r="X553" s="96" t="e">
        <f t="array" ref="X553">_xlfn.IFS(Saisie!#REF!="OUI",1,Saisie!#REF!="NON",0)</f>
        <v>#REF!</v>
      </c>
      <c r="Y553" s="96" t="e">
        <f t="array" ref="Y553">_xlfn.IFS(Saisie!P553="OUI",1,Saisie!P553="NON",0)</f>
        <v>#N/A</v>
      </c>
      <c r="Z553" s="96">
        <f>Saisie!Q553</f>
        <v>0</v>
      </c>
      <c r="AA553" s="96">
        <f>Saisie!R553</f>
        <v>0</v>
      </c>
      <c r="AB553" s="96" t="e">
        <f t="array" ref="AB553">_xlfn.IFS(Saisie!S553="OUI",1,Saisie!S553="NON",0)</f>
        <v>#N/A</v>
      </c>
      <c r="AC553" s="96">
        <f>Saisie!T553</f>
        <v>0</v>
      </c>
      <c r="AD553" s="96">
        <f>Saisie!U553</f>
        <v>0</v>
      </c>
      <c r="AE553" s="96">
        <f>Saisie!V553</f>
        <v>0</v>
      </c>
      <c r="AF553" s="96">
        <f>Saisie!W553</f>
        <v>0</v>
      </c>
      <c r="AG553" s="96">
        <f>Saisie!X553</f>
        <v>0</v>
      </c>
      <c r="AH553" s="96">
        <f>Saisie!Y553</f>
        <v>0</v>
      </c>
      <c r="AI553" s="96">
        <f>Saisie!Z553</f>
        <v>0</v>
      </c>
      <c r="AJ553" s="96">
        <f>Saisie!AA553</f>
        <v>0</v>
      </c>
      <c r="AK553" s="96">
        <f>Saisie!AB553</f>
        <v>0</v>
      </c>
      <c r="AL553" s="96" t="e">
        <f t="array" ref="AL553">_xlfn.IFS(Saisie!AC553="OUI",1,Saisie!AC553="NON",0)</f>
        <v>#N/A</v>
      </c>
      <c r="AM553" s="96" t="e">
        <f t="array" ref="AM553">_xlfn.IFS(Saisie!AD553="Complet",1,Saisie!AD553="Incomplet",0)</f>
        <v>#N/A</v>
      </c>
      <c r="AN553" s="96">
        <f>Saisie!AE553</f>
        <v>0</v>
      </c>
      <c r="AO553" s="96" t="e">
        <f>Saisie!AF553</f>
        <v>#REF!</v>
      </c>
      <c r="AP553" s="99"/>
    </row>
    <row r="554" spans="1:42" s="33" customFormat="1" x14ac:dyDescent="0.45">
      <c r="A554" s="95">
        <v>548</v>
      </c>
      <c r="B554" s="96">
        <f>Saisie!B554</f>
        <v>0</v>
      </c>
      <c r="C554" s="97">
        <f>Saisie!C554</f>
        <v>0</v>
      </c>
      <c r="D554" s="96">
        <f>Saisie!D554</f>
        <v>0</v>
      </c>
      <c r="E554" s="96">
        <f>Saisie!E554</f>
        <v>0</v>
      </c>
      <c r="F554" s="96">
        <f>Saisie!F554</f>
        <v>0</v>
      </c>
      <c r="G554" s="96">
        <f>Saisie!G554</f>
        <v>0</v>
      </c>
      <c r="H554" s="96">
        <f>Saisie!I554</f>
        <v>0</v>
      </c>
      <c r="I554" s="96">
        <f>Saisie!J554</f>
        <v>0</v>
      </c>
      <c r="J554" s="96">
        <f>Saisie!K554</f>
        <v>0</v>
      </c>
      <c r="K554" s="96">
        <f>Saisie!L554</f>
        <v>0</v>
      </c>
      <c r="L554" s="96">
        <f>Saisie!L554</f>
        <v>0</v>
      </c>
      <c r="M554" s="96" t="e">
        <f>Saisie!#REF!</f>
        <v>#REF!</v>
      </c>
      <c r="N554" s="96" t="e">
        <f>Saisie!#REF!</f>
        <v>#REF!</v>
      </c>
      <c r="O554" s="96" t="e">
        <f t="array" ref="O554">_xlfn.IFS(Saisie!N554="OUI",1,Saisie!N554="NON",0)</f>
        <v>#N/A</v>
      </c>
      <c r="P554" s="96" t="e">
        <f>Saisie!#REF!</f>
        <v>#REF!</v>
      </c>
      <c r="Q554" s="96" t="e">
        <f>Saisie!#REF!</f>
        <v>#REF!</v>
      </c>
      <c r="R554" s="96">
        <f>Saisie!O554</f>
        <v>0</v>
      </c>
      <c r="S554" s="96" t="e">
        <f t="array" ref="S554">_xlfn.IFS(Saisie!#REF!="OUI",1,Saisie!#REF!="NON",0)</f>
        <v>#REF!</v>
      </c>
      <c r="T554" s="96" t="e">
        <f>Saisie!#REF!</f>
        <v>#REF!</v>
      </c>
      <c r="U554" s="96" t="e">
        <f>Saisie!#REF!</f>
        <v>#REF!</v>
      </c>
      <c r="V554" s="96" t="e">
        <f>Saisie!#REF!</f>
        <v>#REF!</v>
      </c>
      <c r="W554" s="96" t="e">
        <f>Saisie!#REF!</f>
        <v>#REF!</v>
      </c>
      <c r="X554" s="96" t="e">
        <f t="array" ref="X554">_xlfn.IFS(Saisie!#REF!="OUI",1,Saisie!#REF!="NON",0)</f>
        <v>#REF!</v>
      </c>
      <c r="Y554" s="96" t="e">
        <f t="array" ref="Y554">_xlfn.IFS(Saisie!P554="OUI",1,Saisie!P554="NON",0)</f>
        <v>#N/A</v>
      </c>
      <c r="Z554" s="96">
        <f>Saisie!Q554</f>
        <v>0</v>
      </c>
      <c r="AA554" s="96">
        <f>Saisie!R554</f>
        <v>0</v>
      </c>
      <c r="AB554" s="96" t="e">
        <f t="array" ref="AB554">_xlfn.IFS(Saisie!S554="OUI",1,Saisie!S554="NON",0)</f>
        <v>#N/A</v>
      </c>
      <c r="AC554" s="96">
        <f>Saisie!T554</f>
        <v>0</v>
      </c>
      <c r="AD554" s="96">
        <f>Saisie!U554</f>
        <v>0</v>
      </c>
      <c r="AE554" s="96">
        <f>Saisie!V554</f>
        <v>0</v>
      </c>
      <c r="AF554" s="96">
        <f>Saisie!W554</f>
        <v>0</v>
      </c>
      <c r="AG554" s="96">
        <f>Saisie!X554</f>
        <v>0</v>
      </c>
      <c r="AH554" s="96">
        <f>Saisie!Y554</f>
        <v>0</v>
      </c>
      <c r="AI554" s="96">
        <f>Saisie!Z554</f>
        <v>0</v>
      </c>
      <c r="AJ554" s="96">
        <f>Saisie!AA554</f>
        <v>0</v>
      </c>
      <c r="AK554" s="96">
        <f>Saisie!AB554</f>
        <v>0</v>
      </c>
      <c r="AL554" s="96" t="e">
        <f t="array" ref="AL554">_xlfn.IFS(Saisie!AC554="OUI",1,Saisie!AC554="NON",0)</f>
        <v>#N/A</v>
      </c>
      <c r="AM554" s="96" t="e">
        <f t="array" ref="AM554">_xlfn.IFS(Saisie!AD554="Complet",1,Saisie!AD554="Incomplet",0)</f>
        <v>#N/A</v>
      </c>
      <c r="AN554" s="96">
        <f>Saisie!AE554</f>
        <v>0</v>
      </c>
      <c r="AO554" s="96" t="e">
        <f>Saisie!AF554</f>
        <v>#REF!</v>
      </c>
      <c r="AP554" s="99"/>
    </row>
    <row r="555" spans="1:42" s="33" customFormat="1" x14ac:dyDescent="0.45">
      <c r="A555" s="95">
        <v>549</v>
      </c>
      <c r="B555" s="96">
        <f>Saisie!B555</f>
        <v>0</v>
      </c>
      <c r="C555" s="97">
        <f>Saisie!C555</f>
        <v>0</v>
      </c>
      <c r="D555" s="96">
        <f>Saisie!D555</f>
        <v>0</v>
      </c>
      <c r="E555" s="96">
        <f>Saisie!E555</f>
        <v>0</v>
      </c>
      <c r="F555" s="96">
        <f>Saisie!F555</f>
        <v>0</v>
      </c>
      <c r="G555" s="96">
        <f>Saisie!G555</f>
        <v>0</v>
      </c>
      <c r="H555" s="96">
        <f>Saisie!I555</f>
        <v>0</v>
      </c>
      <c r="I555" s="96">
        <f>Saisie!J555</f>
        <v>0</v>
      </c>
      <c r="J555" s="96">
        <f>Saisie!K555</f>
        <v>0</v>
      </c>
      <c r="K555" s="96">
        <f>Saisie!L555</f>
        <v>0</v>
      </c>
      <c r="L555" s="96">
        <f>Saisie!L555</f>
        <v>0</v>
      </c>
      <c r="M555" s="96" t="e">
        <f>Saisie!#REF!</f>
        <v>#REF!</v>
      </c>
      <c r="N555" s="96" t="e">
        <f>Saisie!#REF!</f>
        <v>#REF!</v>
      </c>
      <c r="O555" s="96" t="e">
        <f t="array" ref="O555">_xlfn.IFS(Saisie!N555="OUI",1,Saisie!N555="NON",0)</f>
        <v>#N/A</v>
      </c>
      <c r="P555" s="96" t="e">
        <f>Saisie!#REF!</f>
        <v>#REF!</v>
      </c>
      <c r="Q555" s="96" t="e">
        <f>Saisie!#REF!</f>
        <v>#REF!</v>
      </c>
      <c r="R555" s="96">
        <f>Saisie!O555</f>
        <v>0</v>
      </c>
      <c r="S555" s="96" t="e">
        <f t="array" ref="S555">_xlfn.IFS(Saisie!#REF!="OUI",1,Saisie!#REF!="NON",0)</f>
        <v>#REF!</v>
      </c>
      <c r="T555" s="96" t="e">
        <f>Saisie!#REF!</f>
        <v>#REF!</v>
      </c>
      <c r="U555" s="96" t="e">
        <f>Saisie!#REF!</f>
        <v>#REF!</v>
      </c>
      <c r="V555" s="96" t="e">
        <f>Saisie!#REF!</f>
        <v>#REF!</v>
      </c>
      <c r="W555" s="96" t="e">
        <f>Saisie!#REF!</f>
        <v>#REF!</v>
      </c>
      <c r="X555" s="96" t="e">
        <f t="array" ref="X555">_xlfn.IFS(Saisie!#REF!="OUI",1,Saisie!#REF!="NON",0)</f>
        <v>#REF!</v>
      </c>
      <c r="Y555" s="96" t="e">
        <f t="array" ref="Y555">_xlfn.IFS(Saisie!P555="OUI",1,Saisie!P555="NON",0)</f>
        <v>#N/A</v>
      </c>
      <c r="Z555" s="96">
        <f>Saisie!Q555</f>
        <v>0</v>
      </c>
      <c r="AA555" s="96">
        <f>Saisie!R555</f>
        <v>0</v>
      </c>
      <c r="AB555" s="96" t="e">
        <f t="array" ref="AB555">_xlfn.IFS(Saisie!S555="OUI",1,Saisie!S555="NON",0)</f>
        <v>#N/A</v>
      </c>
      <c r="AC555" s="96">
        <f>Saisie!T555</f>
        <v>0</v>
      </c>
      <c r="AD555" s="96">
        <f>Saisie!U555</f>
        <v>0</v>
      </c>
      <c r="AE555" s="96">
        <f>Saisie!V555</f>
        <v>0</v>
      </c>
      <c r="AF555" s="96">
        <f>Saisie!W555</f>
        <v>0</v>
      </c>
      <c r="AG555" s="96">
        <f>Saisie!X555</f>
        <v>0</v>
      </c>
      <c r="AH555" s="96">
        <f>Saisie!Y555</f>
        <v>0</v>
      </c>
      <c r="AI555" s="96">
        <f>Saisie!Z555</f>
        <v>0</v>
      </c>
      <c r="AJ555" s="96">
        <f>Saisie!AA555</f>
        <v>0</v>
      </c>
      <c r="AK555" s="96">
        <f>Saisie!AB555</f>
        <v>0</v>
      </c>
      <c r="AL555" s="96" t="e">
        <f t="array" ref="AL555">_xlfn.IFS(Saisie!AC555="OUI",1,Saisie!AC555="NON",0)</f>
        <v>#N/A</v>
      </c>
      <c r="AM555" s="96" t="e">
        <f t="array" ref="AM555">_xlfn.IFS(Saisie!AD555="Complet",1,Saisie!AD555="Incomplet",0)</f>
        <v>#N/A</v>
      </c>
      <c r="AN555" s="96">
        <f>Saisie!AE555</f>
        <v>0</v>
      </c>
      <c r="AO555" s="96" t="e">
        <f>Saisie!AF555</f>
        <v>#REF!</v>
      </c>
      <c r="AP555" s="99"/>
    </row>
    <row r="556" spans="1:42" s="33" customFormat="1" x14ac:dyDescent="0.45">
      <c r="A556" s="95">
        <v>550</v>
      </c>
      <c r="B556" s="96">
        <f>Saisie!B556</f>
        <v>0</v>
      </c>
      <c r="C556" s="97">
        <f>Saisie!C556</f>
        <v>0</v>
      </c>
      <c r="D556" s="96">
        <f>Saisie!D556</f>
        <v>0</v>
      </c>
      <c r="E556" s="96">
        <f>Saisie!E556</f>
        <v>0</v>
      </c>
      <c r="F556" s="96">
        <f>Saisie!F556</f>
        <v>0</v>
      </c>
      <c r="G556" s="96">
        <f>Saisie!G556</f>
        <v>0</v>
      </c>
      <c r="H556" s="96">
        <f>Saisie!I556</f>
        <v>0</v>
      </c>
      <c r="I556" s="96">
        <f>Saisie!J556</f>
        <v>0</v>
      </c>
      <c r="J556" s="96">
        <f>Saisie!K556</f>
        <v>0</v>
      </c>
      <c r="K556" s="96">
        <f>Saisie!L556</f>
        <v>0</v>
      </c>
      <c r="L556" s="96">
        <f>Saisie!L556</f>
        <v>0</v>
      </c>
      <c r="M556" s="96" t="e">
        <f>Saisie!#REF!</f>
        <v>#REF!</v>
      </c>
      <c r="N556" s="96" t="e">
        <f>Saisie!#REF!</f>
        <v>#REF!</v>
      </c>
      <c r="O556" s="96" t="e">
        <f t="array" ref="O556">_xlfn.IFS(Saisie!N556="OUI",1,Saisie!N556="NON",0)</f>
        <v>#N/A</v>
      </c>
      <c r="P556" s="96" t="e">
        <f>Saisie!#REF!</f>
        <v>#REF!</v>
      </c>
      <c r="Q556" s="96" t="e">
        <f>Saisie!#REF!</f>
        <v>#REF!</v>
      </c>
      <c r="R556" s="96">
        <f>Saisie!O556</f>
        <v>0</v>
      </c>
      <c r="S556" s="96" t="e">
        <f t="array" ref="S556">_xlfn.IFS(Saisie!#REF!="OUI",1,Saisie!#REF!="NON",0)</f>
        <v>#REF!</v>
      </c>
      <c r="T556" s="96" t="e">
        <f>Saisie!#REF!</f>
        <v>#REF!</v>
      </c>
      <c r="U556" s="96" t="e">
        <f>Saisie!#REF!</f>
        <v>#REF!</v>
      </c>
      <c r="V556" s="96" t="e">
        <f>Saisie!#REF!</f>
        <v>#REF!</v>
      </c>
      <c r="W556" s="96" t="e">
        <f>Saisie!#REF!</f>
        <v>#REF!</v>
      </c>
      <c r="X556" s="96" t="e">
        <f t="array" ref="X556">_xlfn.IFS(Saisie!#REF!="OUI",1,Saisie!#REF!="NON",0)</f>
        <v>#REF!</v>
      </c>
      <c r="Y556" s="96" t="e">
        <f t="array" ref="Y556">_xlfn.IFS(Saisie!P556="OUI",1,Saisie!P556="NON",0)</f>
        <v>#N/A</v>
      </c>
      <c r="Z556" s="96">
        <f>Saisie!Q556</f>
        <v>0</v>
      </c>
      <c r="AA556" s="96">
        <f>Saisie!R556</f>
        <v>0</v>
      </c>
      <c r="AB556" s="96" t="e">
        <f t="array" ref="AB556">_xlfn.IFS(Saisie!S556="OUI",1,Saisie!S556="NON",0)</f>
        <v>#N/A</v>
      </c>
      <c r="AC556" s="96">
        <f>Saisie!T556</f>
        <v>0</v>
      </c>
      <c r="AD556" s="96">
        <f>Saisie!U556</f>
        <v>0</v>
      </c>
      <c r="AE556" s="96">
        <f>Saisie!V556</f>
        <v>0</v>
      </c>
      <c r="AF556" s="96">
        <f>Saisie!W556</f>
        <v>0</v>
      </c>
      <c r="AG556" s="96">
        <f>Saisie!X556</f>
        <v>0</v>
      </c>
      <c r="AH556" s="96">
        <f>Saisie!Y556</f>
        <v>0</v>
      </c>
      <c r="AI556" s="96">
        <f>Saisie!Z556</f>
        <v>0</v>
      </c>
      <c r="AJ556" s="96">
        <f>Saisie!AA556</f>
        <v>0</v>
      </c>
      <c r="AK556" s="96">
        <f>Saisie!AB556</f>
        <v>0</v>
      </c>
      <c r="AL556" s="96" t="e">
        <f t="array" ref="AL556">_xlfn.IFS(Saisie!AC556="OUI",1,Saisie!AC556="NON",0)</f>
        <v>#N/A</v>
      </c>
      <c r="AM556" s="96" t="e">
        <f t="array" ref="AM556">_xlfn.IFS(Saisie!AD556="Complet",1,Saisie!AD556="Incomplet",0)</f>
        <v>#N/A</v>
      </c>
      <c r="AN556" s="96">
        <f>Saisie!AE556</f>
        <v>0</v>
      </c>
      <c r="AO556" s="96" t="e">
        <f>Saisie!AF556</f>
        <v>#REF!</v>
      </c>
      <c r="AP556" s="99"/>
    </row>
    <row r="557" spans="1:42" s="33" customFormat="1" x14ac:dyDescent="0.45">
      <c r="A557" s="95">
        <v>551</v>
      </c>
      <c r="B557" s="96">
        <f>Saisie!B557</f>
        <v>0</v>
      </c>
      <c r="C557" s="97">
        <f>Saisie!C557</f>
        <v>0</v>
      </c>
      <c r="D557" s="96">
        <f>Saisie!D557</f>
        <v>0</v>
      </c>
      <c r="E557" s="96">
        <f>Saisie!E557</f>
        <v>0</v>
      </c>
      <c r="F557" s="96">
        <f>Saisie!F557</f>
        <v>0</v>
      </c>
      <c r="G557" s="96">
        <f>Saisie!G557</f>
        <v>0</v>
      </c>
      <c r="H557" s="96">
        <f>Saisie!I557</f>
        <v>0</v>
      </c>
      <c r="I557" s="96">
        <f>Saisie!J557</f>
        <v>0</v>
      </c>
      <c r="J557" s="96">
        <f>Saisie!K557</f>
        <v>0</v>
      </c>
      <c r="K557" s="96">
        <f>Saisie!L557</f>
        <v>0</v>
      </c>
      <c r="L557" s="96">
        <f>Saisie!L557</f>
        <v>0</v>
      </c>
      <c r="M557" s="96" t="e">
        <f>Saisie!#REF!</f>
        <v>#REF!</v>
      </c>
      <c r="N557" s="96" t="e">
        <f>Saisie!#REF!</f>
        <v>#REF!</v>
      </c>
      <c r="O557" s="96" t="e">
        <f t="array" ref="O557">_xlfn.IFS(Saisie!N557="OUI",1,Saisie!N557="NON",0)</f>
        <v>#N/A</v>
      </c>
      <c r="P557" s="96" t="e">
        <f>Saisie!#REF!</f>
        <v>#REF!</v>
      </c>
      <c r="Q557" s="96" t="e">
        <f>Saisie!#REF!</f>
        <v>#REF!</v>
      </c>
      <c r="R557" s="96">
        <f>Saisie!O557</f>
        <v>0</v>
      </c>
      <c r="S557" s="96" t="e">
        <f t="array" ref="S557">_xlfn.IFS(Saisie!#REF!="OUI",1,Saisie!#REF!="NON",0)</f>
        <v>#REF!</v>
      </c>
      <c r="T557" s="96" t="e">
        <f>Saisie!#REF!</f>
        <v>#REF!</v>
      </c>
      <c r="U557" s="96" t="e">
        <f>Saisie!#REF!</f>
        <v>#REF!</v>
      </c>
      <c r="V557" s="96" t="e">
        <f>Saisie!#REF!</f>
        <v>#REF!</v>
      </c>
      <c r="W557" s="96" t="e">
        <f>Saisie!#REF!</f>
        <v>#REF!</v>
      </c>
      <c r="X557" s="96" t="e">
        <f t="array" ref="X557">_xlfn.IFS(Saisie!#REF!="OUI",1,Saisie!#REF!="NON",0)</f>
        <v>#REF!</v>
      </c>
      <c r="Y557" s="96" t="e">
        <f t="array" ref="Y557">_xlfn.IFS(Saisie!P557="OUI",1,Saisie!P557="NON",0)</f>
        <v>#N/A</v>
      </c>
      <c r="Z557" s="96">
        <f>Saisie!Q557</f>
        <v>0</v>
      </c>
      <c r="AA557" s="96">
        <f>Saisie!R557</f>
        <v>0</v>
      </c>
      <c r="AB557" s="96" t="e">
        <f t="array" ref="AB557">_xlfn.IFS(Saisie!S557="OUI",1,Saisie!S557="NON",0)</f>
        <v>#N/A</v>
      </c>
      <c r="AC557" s="96">
        <f>Saisie!T557</f>
        <v>0</v>
      </c>
      <c r="AD557" s="96">
        <f>Saisie!U557</f>
        <v>0</v>
      </c>
      <c r="AE557" s="96">
        <f>Saisie!V557</f>
        <v>0</v>
      </c>
      <c r="AF557" s="96">
        <f>Saisie!W557</f>
        <v>0</v>
      </c>
      <c r="AG557" s="96">
        <f>Saisie!X557</f>
        <v>0</v>
      </c>
      <c r="AH557" s="96">
        <f>Saisie!Y557</f>
        <v>0</v>
      </c>
      <c r="AI557" s="96">
        <f>Saisie!Z557</f>
        <v>0</v>
      </c>
      <c r="AJ557" s="96">
        <f>Saisie!AA557</f>
        <v>0</v>
      </c>
      <c r="AK557" s="96">
        <f>Saisie!AB557</f>
        <v>0</v>
      </c>
      <c r="AL557" s="96" t="e">
        <f t="array" ref="AL557">_xlfn.IFS(Saisie!AC557="OUI",1,Saisie!AC557="NON",0)</f>
        <v>#N/A</v>
      </c>
      <c r="AM557" s="96" t="e">
        <f t="array" ref="AM557">_xlfn.IFS(Saisie!AD557="Complet",1,Saisie!AD557="Incomplet",0)</f>
        <v>#N/A</v>
      </c>
      <c r="AN557" s="96">
        <f>Saisie!AE557</f>
        <v>0</v>
      </c>
      <c r="AO557" s="96" t="e">
        <f>Saisie!AF557</f>
        <v>#REF!</v>
      </c>
      <c r="AP557" s="99"/>
    </row>
    <row r="558" spans="1:42" s="33" customFormat="1" x14ac:dyDescent="0.45">
      <c r="A558" s="95">
        <v>552</v>
      </c>
      <c r="B558" s="96">
        <f>Saisie!B558</f>
        <v>0</v>
      </c>
      <c r="C558" s="97">
        <f>Saisie!C558</f>
        <v>0</v>
      </c>
      <c r="D558" s="96">
        <f>Saisie!D558</f>
        <v>0</v>
      </c>
      <c r="E558" s="96">
        <f>Saisie!E558</f>
        <v>0</v>
      </c>
      <c r="F558" s="96">
        <f>Saisie!F558</f>
        <v>0</v>
      </c>
      <c r="G558" s="96">
        <f>Saisie!G558</f>
        <v>0</v>
      </c>
      <c r="H558" s="96">
        <f>Saisie!I558</f>
        <v>0</v>
      </c>
      <c r="I558" s="96">
        <f>Saisie!J558</f>
        <v>0</v>
      </c>
      <c r="J558" s="96">
        <f>Saisie!K558</f>
        <v>0</v>
      </c>
      <c r="K558" s="96">
        <f>Saisie!L558</f>
        <v>0</v>
      </c>
      <c r="L558" s="96">
        <f>Saisie!L558</f>
        <v>0</v>
      </c>
      <c r="M558" s="96" t="e">
        <f>Saisie!#REF!</f>
        <v>#REF!</v>
      </c>
      <c r="N558" s="96" t="e">
        <f>Saisie!#REF!</f>
        <v>#REF!</v>
      </c>
      <c r="O558" s="96" t="e">
        <f t="array" ref="O558">_xlfn.IFS(Saisie!N558="OUI",1,Saisie!N558="NON",0)</f>
        <v>#N/A</v>
      </c>
      <c r="P558" s="96" t="e">
        <f>Saisie!#REF!</f>
        <v>#REF!</v>
      </c>
      <c r="Q558" s="96" t="e">
        <f>Saisie!#REF!</f>
        <v>#REF!</v>
      </c>
      <c r="R558" s="96">
        <f>Saisie!O558</f>
        <v>0</v>
      </c>
      <c r="S558" s="96" t="e">
        <f t="array" ref="S558">_xlfn.IFS(Saisie!#REF!="OUI",1,Saisie!#REF!="NON",0)</f>
        <v>#REF!</v>
      </c>
      <c r="T558" s="96" t="e">
        <f>Saisie!#REF!</f>
        <v>#REF!</v>
      </c>
      <c r="U558" s="96" t="e">
        <f>Saisie!#REF!</f>
        <v>#REF!</v>
      </c>
      <c r="V558" s="96" t="e">
        <f>Saisie!#REF!</f>
        <v>#REF!</v>
      </c>
      <c r="W558" s="96" t="e">
        <f>Saisie!#REF!</f>
        <v>#REF!</v>
      </c>
      <c r="X558" s="96" t="e">
        <f t="array" ref="X558">_xlfn.IFS(Saisie!#REF!="OUI",1,Saisie!#REF!="NON",0)</f>
        <v>#REF!</v>
      </c>
      <c r="Y558" s="96" t="e">
        <f t="array" ref="Y558">_xlfn.IFS(Saisie!P558="OUI",1,Saisie!P558="NON",0)</f>
        <v>#N/A</v>
      </c>
      <c r="Z558" s="96">
        <f>Saisie!Q558</f>
        <v>0</v>
      </c>
      <c r="AA558" s="96">
        <f>Saisie!R558</f>
        <v>0</v>
      </c>
      <c r="AB558" s="96" t="e">
        <f t="array" ref="AB558">_xlfn.IFS(Saisie!S558="OUI",1,Saisie!S558="NON",0)</f>
        <v>#N/A</v>
      </c>
      <c r="AC558" s="96">
        <f>Saisie!T558</f>
        <v>0</v>
      </c>
      <c r="AD558" s="96">
        <f>Saisie!U558</f>
        <v>0</v>
      </c>
      <c r="AE558" s="96">
        <f>Saisie!V558</f>
        <v>0</v>
      </c>
      <c r="AF558" s="96">
        <f>Saisie!W558</f>
        <v>0</v>
      </c>
      <c r="AG558" s="96">
        <f>Saisie!X558</f>
        <v>0</v>
      </c>
      <c r="AH558" s="96">
        <f>Saisie!Y558</f>
        <v>0</v>
      </c>
      <c r="AI558" s="96">
        <f>Saisie!Z558</f>
        <v>0</v>
      </c>
      <c r="AJ558" s="96">
        <f>Saisie!AA558</f>
        <v>0</v>
      </c>
      <c r="AK558" s="96">
        <f>Saisie!AB558</f>
        <v>0</v>
      </c>
      <c r="AL558" s="96" t="e">
        <f t="array" ref="AL558">_xlfn.IFS(Saisie!AC558="OUI",1,Saisie!AC558="NON",0)</f>
        <v>#N/A</v>
      </c>
      <c r="AM558" s="96" t="e">
        <f t="array" ref="AM558">_xlfn.IFS(Saisie!AD558="Complet",1,Saisie!AD558="Incomplet",0)</f>
        <v>#N/A</v>
      </c>
      <c r="AN558" s="96">
        <f>Saisie!AE558</f>
        <v>0</v>
      </c>
      <c r="AO558" s="96" t="e">
        <f>Saisie!AF558</f>
        <v>#REF!</v>
      </c>
      <c r="AP558" s="99"/>
    </row>
    <row r="559" spans="1:42" s="33" customFormat="1" x14ac:dyDescent="0.45">
      <c r="A559" s="95">
        <v>553</v>
      </c>
      <c r="B559" s="96">
        <f>Saisie!B559</f>
        <v>0</v>
      </c>
      <c r="C559" s="97">
        <f>Saisie!C559</f>
        <v>0</v>
      </c>
      <c r="D559" s="96">
        <f>Saisie!D559</f>
        <v>0</v>
      </c>
      <c r="E559" s="96">
        <f>Saisie!E559</f>
        <v>0</v>
      </c>
      <c r="F559" s="96">
        <f>Saisie!F559</f>
        <v>0</v>
      </c>
      <c r="G559" s="96">
        <f>Saisie!G559</f>
        <v>0</v>
      </c>
      <c r="H559" s="96">
        <f>Saisie!I559</f>
        <v>0</v>
      </c>
      <c r="I559" s="96">
        <f>Saisie!J559</f>
        <v>0</v>
      </c>
      <c r="J559" s="96">
        <f>Saisie!K559</f>
        <v>0</v>
      </c>
      <c r="K559" s="96">
        <f>Saisie!L559</f>
        <v>0</v>
      </c>
      <c r="L559" s="96">
        <f>Saisie!L559</f>
        <v>0</v>
      </c>
      <c r="M559" s="96" t="e">
        <f>Saisie!#REF!</f>
        <v>#REF!</v>
      </c>
      <c r="N559" s="96" t="e">
        <f>Saisie!#REF!</f>
        <v>#REF!</v>
      </c>
      <c r="O559" s="96" t="e">
        <f t="array" ref="O559">_xlfn.IFS(Saisie!N559="OUI",1,Saisie!N559="NON",0)</f>
        <v>#N/A</v>
      </c>
      <c r="P559" s="96" t="e">
        <f>Saisie!#REF!</f>
        <v>#REF!</v>
      </c>
      <c r="Q559" s="96" t="e">
        <f>Saisie!#REF!</f>
        <v>#REF!</v>
      </c>
      <c r="R559" s="96">
        <f>Saisie!O559</f>
        <v>0</v>
      </c>
      <c r="S559" s="96" t="e">
        <f t="array" ref="S559">_xlfn.IFS(Saisie!#REF!="OUI",1,Saisie!#REF!="NON",0)</f>
        <v>#REF!</v>
      </c>
      <c r="T559" s="96" t="e">
        <f>Saisie!#REF!</f>
        <v>#REF!</v>
      </c>
      <c r="U559" s="96" t="e">
        <f>Saisie!#REF!</f>
        <v>#REF!</v>
      </c>
      <c r="V559" s="96" t="e">
        <f>Saisie!#REF!</f>
        <v>#REF!</v>
      </c>
      <c r="W559" s="96" t="e">
        <f>Saisie!#REF!</f>
        <v>#REF!</v>
      </c>
      <c r="X559" s="96" t="e">
        <f t="array" ref="X559">_xlfn.IFS(Saisie!#REF!="OUI",1,Saisie!#REF!="NON",0)</f>
        <v>#REF!</v>
      </c>
      <c r="Y559" s="96" t="e">
        <f t="array" ref="Y559">_xlfn.IFS(Saisie!P559="OUI",1,Saisie!P559="NON",0)</f>
        <v>#N/A</v>
      </c>
      <c r="Z559" s="96">
        <f>Saisie!Q559</f>
        <v>0</v>
      </c>
      <c r="AA559" s="96">
        <f>Saisie!R559</f>
        <v>0</v>
      </c>
      <c r="AB559" s="96" t="e">
        <f t="array" ref="AB559">_xlfn.IFS(Saisie!S559="OUI",1,Saisie!S559="NON",0)</f>
        <v>#N/A</v>
      </c>
      <c r="AC559" s="96">
        <f>Saisie!T559</f>
        <v>0</v>
      </c>
      <c r="AD559" s="96">
        <f>Saisie!U559</f>
        <v>0</v>
      </c>
      <c r="AE559" s="96">
        <f>Saisie!V559</f>
        <v>0</v>
      </c>
      <c r="AF559" s="96">
        <f>Saisie!W559</f>
        <v>0</v>
      </c>
      <c r="AG559" s="96">
        <f>Saisie!X559</f>
        <v>0</v>
      </c>
      <c r="AH559" s="96">
        <f>Saisie!Y559</f>
        <v>0</v>
      </c>
      <c r="AI559" s="96">
        <f>Saisie!Z559</f>
        <v>0</v>
      </c>
      <c r="AJ559" s="96">
        <f>Saisie!AA559</f>
        <v>0</v>
      </c>
      <c r="AK559" s="96">
        <f>Saisie!AB559</f>
        <v>0</v>
      </c>
      <c r="AL559" s="96" t="e">
        <f t="array" ref="AL559">_xlfn.IFS(Saisie!AC559="OUI",1,Saisie!AC559="NON",0)</f>
        <v>#N/A</v>
      </c>
      <c r="AM559" s="96" t="e">
        <f t="array" ref="AM559">_xlfn.IFS(Saisie!AD559="Complet",1,Saisie!AD559="Incomplet",0)</f>
        <v>#N/A</v>
      </c>
      <c r="AN559" s="96">
        <f>Saisie!AE559</f>
        <v>0</v>
      </c>
      <c r="AO559" s="96" t="e">
        <f>Saisie!AF559</f>
        <v>#REF!</v>
      </c>
      <c r="AP559" s="99"/>
    </row>
    <row r="560" spans="1:42" s="33" customFormat="1" x14ac:dyDescent="0.45">
      <c r="A560" s="95">
        <v>554</v>
      </c>
      <c r="B560" s="96">
        <f>Saisie!B560</f>
        <v>0</v>
      </c>
      <c r="C560" s="97">
        <f>Saisie!C560</f>
        <v>0</v>
      </c>
      <c r="D560" s="96">
        <f>Saisie!D560</f>
        <v>0</v>
      </c>
      <c r="E560" s="96">
        <f>Saisie!E560</f>
        <v>0</v>
      </c>
      <c r="F560" s="96">
        <f>Saisie!F560</f>
        <v>0</v>
      </c>
      <c r="G560" s="96">
        <f>Saisie!G560</f>
        <v>0</v>
      </c>
      <c r="H560" s="96">
        <f>Saisie!I560</f>
        <v>0</v>
      </c>
      <c r="I560" s="96">
        <f>Saisie!J560</f>
        <v>0</v>
      </c>
      <c r="J560" s="96">
        <f>Saisie!K560</f>
        <v>0</v>
      </c>
      <c r="K560" s="96">
        <f>Saisie!L560</f>
        <v>0</v>
      </c>
      <c r="L560" s="96">
        <f>Saisie!L560</f>
        <v>0</v>
      </c>
      <c r="M560" s="96" t="e">
        <f>Saisie!#REF!</f>
        <v>#REF!</v>
      </c>
      <c r="N560" s="96" t="e">
        <f>Saisie!#REF!</f>
        <v>#REF!</v>
      </c>
      <c r="O560" s="96" t="e">
        <f t="array" ref="O560">_xlfn.IFS(Saisie!N560="OUI",1,Saisie!N560="NON",0)</f>
        <v>#N/A</v>
      </c>
      <c r="P560" s="96" t="e">
        <f>Saisie!#REF!</f>
        <v>#REF!</v>
      </c>
      <c r="Q560" s="96" t="e">
        <f>Saisie!#REF!</f>
        <v>#REF!</v>
      </c>
      <c r="R560" s="96">
        <f>Saisie!O560</f>
        <v>0</v>
      </c>
      <c r="S560" s="96" t="e">
        <f t="array" ref="S560">_xlfn.IFS(Saisie!#REF!="OUI",1,Saisie!#REF!="NON",0)</f>
        <v>#REF!</v>
      </c>
      <c r="T560" s="96" t="e">
        <f>Saisie!#REF!</f>
        <v>#REF!</v>
      </c>
      <c r="U560" s="96" t="e">
        <f>Saisie!#REF!</f>
        <v>#REF!</v>
      </c>
      <c r="V560" s="96" t="e">
        <f>Saisie!#REF!</f>
        <v>#REF!</v>
      </c>
      <c r="W560" s="96" t="e">
        <f>Saisie!#REF!</f>
        <v>#REF!</v>
      </c>
      <c r="X560" s="96" t="e">
        <f t="array" ref="X560">_xlfn.IFS(Saisie!#REF!="OUI",1,Saisie!#REF!="NON",0)</f>
        <v>#REF!</v>
      </c>
      <c r="Y560" s="96" t="e">
        <f t="array" ref="Y560">_xlfn.IFS(Saisie!P560="OUI",1,Saisie!P560="NON",0)</f>
        <v>#N/A</v>
      </c>
      <c r="Z560" s="96">
        <f>Saisie!Q560</f>
        <v>0</v>
      </c>
      <c r="AA560" s="96">
        <f>Saisie!R560</f>
        <v>0</v>
      </c>
      <c r="AB560" s="96" t="e">
        <f t="array" ref="AB560">_xlfn.IFS(Saisie!S560="OUI",1,Saisie!S560="NON",0)</f>
        <v>#N/A</v>
      </c>
      <c r="AC560" s="96">
        <f>Saisie!T560</f>
        <v>0</v>
      </c>
      <c r="AD560" s="96">
        <f>Saisie!U560</f>
        <v>0</v>
      </c>
      <c r="AE560" s="96">
        <f>Saisie!V560</f>
        <v>0</v>
      </c>
      <c r="AF560" s="96">
        <f>Saisie!W560</f>
        <v>0</v>
      </c>
      <c r="AG560" s="96">
        <f>Saisie!X560</f>
        <v>0</v>
      </c>
      <c r="AH560" s="96">
        <f>Saisie!Y560</f>
        <v>0</v>
      </c>
      <c r="AI560" s="96">
        <f>Saisie!Z560</f>
        <v>0</v>
      </c>
      <c r="AJ560" s="96">
        <f>Saisie!AA560</f>
        <v>0</v>
      </c>
      <c r="AK560" s="96">
        <f>Saisie!AB560</f>
        <v>0</v>
      </c>
      <c r="AL560" s="96" t="e">
        <f t="array" ref="AL560">_xlfn.IFS(Saisie!AC560="OUI",1,Saisie!AC560="NON",0)</f>
        <v>#N/A</v>
      </c>
      <c r="AM560" s="96" t="e">
        <f t="array" ref="AM560">_xlfn.IFS(Saisie!AD560="Complet",1,Saisie!AD560="Incomplet",0)</f>
        <v>#N/A</v>
      </c>
      <c r="AN560" s="96">
        <f>Saisie!AE560</f>
        <v>0</v>
      </c>
      <c r="AO560" s="96" t="e">
        <f>Saisie!AF560</f>
        <v>#REF!</v>
      </c>
      <c r="AP560" s="99"/>
    </row>
    <row r="561" spans="1:42" s="33" customFormat="1" x14ac:dyDescent="0.45">
      <c r="A561" s="95">
        <v>555</v>
      </c>
      <c r="B561" s="96">
        <f>Saisie!B561</f>
        <v>0</v>
      </c>
      <c r="C561" s="97">
        <f>Saisie!C561</f>
        <v>0</v>
      </c>
      <c r="D561" s="96">
        <f>Saisie!D561</f>
        <v>0</v>
      </c>
      <c r="E561" s="96">
        <f>Saisie!E561</f>
        <v>0</v>
      </c>
      <c r="F561" s="96">
        <f>Saisie!F561</f>
        <v>0</v>
      </c>
      <c r="G561" s="96">
        <f>Saisie!G561</f>
        <v>0</v>
      </c>
      <c r="H561" s="96">
        <f>Saisie!I561</f>
        <v>0</v>
      </c>
      <c r="I561" s="96">
        <f>Saisie!J561</f>
        <v>0</v>
      </c>
      <c r="J561" s="96">
        <f>Saisie!K561</f>
        <v>0</v>
      </c>
      <c r="K561" s="96">
        <f>Saisie!L561</f>
        <v>0</v>
      </c>
      <c r="L561" s="96">
        <f>Saisie!L561</f>
        <v>0</v>
      </c>
      <c r="M561" s="96" t="e">
        <f>Saisie!#REF!</f>
        <v>#REF!</v>
      </c>
      <c r="N561" s="96" t="e">
        <f>Saisie!#REF!</f>
        <v>#REF!</v>
      </c>
      <c r="O561" s="96" t="e">
        <f t="array" ref="O561">_xlfn.IFS(Saisie!N561="OUI",1,Saisie!N561="NON",0)</f>
        <v>#N/A</v>
      </c>
      <c r="P561" s="96" t="e">
        <f>Saisie!#REF!</f>
        <v>#REF!</v>
      </c>
      <c r="Q561" s="96" t="e">
        <f>Saisie!#REF!</f>
        <v>#REF!</v>
      </c>
      <c r="R561" s="96">
        <f>Saisie!O561</f>
        <v>0</v>
      </c>
      <c r="S561" s="96" t="e">
        <f t="array" ref="S561">_xlfn.IFS(Saisie!#REF!="OUI",1,Saisie!#REF!="NON",0)</f>
        <v>#REF!</v>
      </c>
      <c r="T561" s="96" t="e">
        <f>Saisie!#REF!</f>
        <v>#REF!</v>
      </c>
      <c r="U561" s="96" t="e">
        <f>Saisie!#REF!</f>
        <v>#REF!</v>
      </c>
      <c r="V561" s="96" t="e">
        <f>Saisie!#REF!</f>
        <v>#REF!</v>
      </c>
      <c r="W561" s="96" t="e">
        <f>Saisie!#REF!</f>
        <v>#REF!</v>
      </c>
      <c r="X561" s="96" t="e">
        <f t="array" ref="X561">_xlfn.IFS(Saisie!#REF!="OUI",1,Saisie!#REF!="NON",0)</f>
        <v>#REF!</v>
      </c>
      <c r="Y561" s="96" t="e">
        <f t="array" ref="Y561">_xlfn.IFS(Saisie!P561="OUI",1,Saisie!P561="NON",0)</f>
        <v>#N/A</v>
      </c>
      <c r="Z561" s="96">
        <f>Saisie!Q561</f>
        <v>0</v>
      </c>
      <c r="AA561" s="96">
        <f>Saisie!R561</f>
        <v>0</v>
      </c>
      <c r="AB561" s="96" t="e">
        <f t="array" ref="AB561">_xlfn.IFS(Saisie!S561="OUI",1,Saisie!S561="NON",0)</f>
        <v>#N/A</v>
      </c>
      <c r="AC561" s="96">
        <f>Saisie!T561</f>
        <v>0</v>
      </c>
      <c r="AD561" s="96">
        <f>Saisie!U561</f>
        <v>0</v>
      </c>
      <c r="AE561" s="96">
        <f>Saisie!V561</f>
        <v>0</v>
      </c>
      <c r="AF561" s="96">
        <f>Saisie!W561</f>
        <v>0</v>
      </c>
      <c r="AG561" s="96">
        <f>Saisie!X561</f>
        <v>0</v>
      </c>
      <c r="AH561" s="96">
        <f>Saisie!Y561</f>
        <v>0</v>
      </c>
      <c r="AI561" s="96">
        <f>Saisie!Z561</f>
        <v>0</v>
      </c>
      <c r="AJ561" s="96">
        <f>Saisie!AA561</f>
        <v>0</v>
      </c>
      <c r="AK561" s="96">
        <f>Saisie!AB561</f>
        <v>0</v>
      </c>
      <c r="AL561" s="96" t="e">
        <f t="array" ref="AL561">_xlfn.IFS(Saisie!AC561="OUI",1,Saisie!AC561="NON",0)</f>
        <v>#N/A</v>
      </c>
      <c r="AM561" s="96" t="e">
        <f t="array" ref="AM561">_xlfn.IFS(Saisie!AD561="Complet",1,Saisie!AD561="Incomplet",0)</f>
        <v>#N/A</v>
      </c>
      <c r="AN561" s="96">
        <f>Saisie!AE561</f>
        <v>0</v>
      </c>
      <c r="AO561" s="96" t="e">
        <f>Saisie!AF561</f>
        <v>#REF!</v>
      </c>
      <c r="AP561" s="99"/>
    </row>
    <row r="562" spans="1:42" s="33" customFormat="1" x14ac:dyDescent="0.45">
      <c r="A562" s="95">
        <v>556</v>
      </c>
      <c r="B562" s="96">
        <f>Saisie!B562</f>
        <v>0</v>
      </c>
      <c r="C562" s="97">
        <f>Saisie!C562</f>
        <v>0</v>
      </c>
      <c r="D562" s="96">
        <f>Saisie!D562</f>
        <v>0</v>
      </c>
      <c r="E562" s="96">
        <f>Saisie!E562</f>
        <v>0</v>
      </c>
      <c r="F562" s="96">
        <f>Saisie!F562</f>
        <v>0</v>
      </c>
      <c r="G562" s="96">
        <f>Saisie!G562</f>
        <v>0</v>
      </c>
      <c r="H562" s="96">
        <f>Saisie!I562</f>
        <v>0</v>
      </c>
      <c r="I562" s="96">
        <f>Saisie!J562</f>
        <v>0</v>
      </c>
      <c r="J562" s="96">
        <f>Saisie!K562</f>
        <v>0</v>
      </c>
      <c r="K562" s="96">
        <f>Saisie!L562</f>
        <v>0</v>
      </c>
      <c r="L562" s="96">
        <f>Saisie!L562</f>
        <v>0</v>
      </c>
      <c r="M562" s="96" t="e">
        <f>Saisie!#REF!</f>
        <v>#REF!</v>
      </c>
      <c r="N562" s="96" t="e">
        <f>Saisie!#REF!</f>
        <v>#REF!</v>
      </c>
      <c r="O562" s="96" t="e">
        <f t="array" ref="O562">_xlfn.IFS(Saisie!N562="OUI",1,Saisie!N562="NON",0)</f>
        <v>#N/A</v>
      </c>
      <c r="P562" s="96" t="e">
        <f>Saisie!#REF!</f>
        <v>#REF!</v>
      </c>
      <c r="Q562" s="96" t="e">
        <f>Saisie!#REF!</f>
        <v>#REF!</v>
      </c>
      <c r="R562" s="96">
        <f>Saisie!O562</f>
        <v>0</v>
      </c>
      <c r="S562" s="96" t="e">
        <f t="array" ref="S562">_xlfn.IFS(Saisie!#REF!="OUI",1,Saisie!#REF!="NON",0)</f>
        <v>#REF!</v>
      </c>
      <c r="T562" s="96" t="e">
        <f>Saisie!#REF!</f>
        <v>#REF!</v>
      </c>
      <c r="U562" s="96" t="e">
        <f>Saisie!#REF!</f>
        <v>#REF!</v>
      </c>
      <c r="V562" s="96" t="e">
        <f>Saisie!#REF!</f>
        <v>#REF!</v>
      </c>
      <c r="W562" s="96" t="e">
        <f>Saisie!#REF!</f>
        <v>#REF!</v>
      </c>
      <c r="X562" s="96" t="e">
        <f t="array" ref="X562">_xlfn.IFS(Saisie!#REF!="OUI",1,Saisie!#REF!="NON",0)</f>
        <v>#REF!</v>
      </c>
      <c r="Y562" s="96" t="e">
        <f t="array" ref="Y562">_xlfn.IFS(Saisie!P562="OUI",1,Saisie!P562="NON",0)</f>
        <v>#N/A</v>
      </c>
      <c r="Z562" s="96">
        <f>Saisie!Q562</f>
        <v>0</v>
      </c>
      <c r="AA562" s="96">
        <f>Saisie!R562</f>
        <v>0</v>
      </c>
      <c r="AB562" s="96" t="e">
        <f t="array" ref="AB562">_xlfn.IFS(Saisie!S562="OUI",1,Saisie!S562="NON",0)</f>
        <v>#N/A</v>
      </c>
      <c r="AC562" s="96">
        <f>Saisie!T562</f>
        <v>0</v>
      </c>
      <c r="AD562" s="96">
        <f>Saisie!U562</f>
        <v>0</v>
      </c>
      <c r="AE562" s="96">
        <f>Saisie!V562</f>
        <v>0</v>
      </c>
      <c r="AF562" s="96">
        <f>Saisie!W562</f>
        <v>0</v>
      </c>
      <c r="AG562" s="96">
        <f>Saisie!X562</f>
        <v>0</v>
      </c>
      <c r="AH562" s="96">
        <f>Saisie!Y562</f>
        <v>0</v>
      </c>
      <c r="AI562" s="96">
        <f>Saisie!Z562</f>
        <v>0</v>
      </c>
      <c r="AJ562" s="96">
        <f>Saisie!AA562</f>
        <v>0</v>
      </c>
      <c r="AK562" s="96">
        <f>Saisie!AB562</f>
        <v>0</v>
      </c>
      <c r="AL562" s="96" t="e">
        <f t="array" ref="AL562">_xlfn.IFS(Saisie!AC562="OUI",1,Saisie!AC562="NON",0)</f>
        <v>#N/A</v>
      </c>
      <c r="AM562" s="96" t="e">
        <f t="array" ref="AM562">_xlfn.IFS(Saisie!AD562="Complet",1,Saisie!AD562="Incomplet",0)</f>
        <v>#N/A</v>
      </c>
      <c r="AN562" s="96">
        <f>Saisie!AE562</f>
        <v>0</v>
      </c>
      <c r="AO562" s="96" t="e">
        <f>Saisie!AF562</f>
        <v>#REF!</v>
      </c>
      <c r="AP562" s="99"/>
    </row>
    <row r="563" spans="1:42" s="33" customFormat="1" x14ac:dyDescent="0.45">
      <c r="A563" s="95">
        <v>557</v>
      </c>
      <c r="B563" s="96">
        <f>Saisie!B563</f>
        <v>0</v>
      </c>
      <c r="C563" s="97">
        <f>Saisie!C563</f>
        <v>0</v>
      </c>
      <c r="D563" s="96">
        <f>Saisie!D563</f>
        <v>0</v>
      </c>
      <c r="E563" s="96">
        <f>Saisie!E563</f>
        <v>0</v>
      </c>
      <c r="F563" s="96">
        <f>Saisie!F563</f>
        <v>0</v>
      </c>
      <c r="G563" s="96">
        <f>Saisie!G563</f>
        <v>0</v>
      </c>
      <c r="H563" s="96">
        <f>Saisie!I563</f>
        <v>0</v>
      </c>
      <c r="I563" s="96">
        <f>Saisie!J563</f>
        <v>0</v>
      </c>
      <c r="J563" s="96">
        <f>Saisie!K563</f>
        <v>0</v>
      </c>
      <c r="K563" s="96">
        <f>Saisie!L563</f>
        <v>0</v>
      </c>
      <c r="L563" s="96">
        <f>Saisie!L563</f>
        <v>0</v>
      </c>
      <c r="M563" s="96" t="e">
        <f>Saisie!#REF!</f>
        <v>#REF!</v>
      </c>
      <c r="N563" s="96" t="e">
        <f>Saisie!#REF!</f>
        <v>#REF!</v>
      </c>
      <c r="O563" s="96" t="e">
        <f t="array" ref="O563">_xlfn.IFS(Saisie!N563="OUI",1,Saisie!N563="NON",0)</f>
        <v>#N/A</v>
      </c>
      <c r="P563" s="96" t="e">
        <f>Saisie!#REF!</f>
        <v>#REF!</v>
      </c>
      <c r="Q563" s="96" t="e">
        <f>Saisie!#REF!</f>
        <v>#REF!</v>
      </c>
      <c r="R563" s="96">
        <f>Saisie!O563</f>
        <v>0</v>
      </c>
      <c r="S563" s="96" t="e">
        <f t="array" ref="S563">_xlfn.IFS(Saisie!#REF!="OUI",1,Saisie!#REF!="NON",0)</f>
        <v>#REF!</v>
      </c>
      <c r="T563" s="96" t="e">
        <f>Saisie!#REF!</f>
        <v>#REF!</v>
      </c>
      <c r="U563" s="96" t="e">
        <f>Saisie!#REF!</f>
        <v>#REF!</v>
      </c>
      <c r="V563" s="96" t="e">
        <f>Saisie!#REF!</f>
        <v>#REF!</v>
      </c>
      <c r="W563" s="96" t="e">
        <f>Saisie!#REF!</f>
        <v>#REF!</v>
      </c>
      <c r="X563" s="96" t="e">
        <f t="array" ref="X563">_xlfn.IFS(Saisie!#REF!="OUI",1,Saisie!#REF!="NON",0)</f>
        <v>#REF!</v>
      </c>
      <c r="Y563" s="96" t="e">
        <f t="array" ref="Y563">_xlfn.IFS(Saisie!P563="OUI",1,Saisie!P563="NON",0)</f>
        <v>#N/A</v>
      </c>
      <c r="Z563" s="96">
        <f>Saisie!Q563</f>
        <v>0</v>
      </c>
      <c r="AA563" s="96">
        <f>Saisie!R563</f>
        <v>0</v>
      </c>
      <c r="AB563" s="96" t="e">
        <f t="array" ref="AB563">_xlfn.IFS(Saisie!S563="OUI",1,Saisie!S563="NON",0)</f>
        <v>#N/A</v>
      </c>
      <c r="AC563" s="96">
        <f>Saisie!T563</f>
        <v>0</v>
      </c>
      <c r="AD563" s="96">
        <f>Saisie!U563</f>
        <v>0</v>
      </c>
      <c r="AE563" s="96">
        <f>Saisie!V563</f>
        <v>0</v>
      </c>
      <c r="AF563" s="96">
        <f>Saisie!W563</f>
        <v>0</v>
      </c>
      <c r="AG563" s="96">
        <f>Saisie!X563</f>
        <v>0</v>
      </c>
      <c r="AH563" s="96">
        <f>Saisie!Y563</f>
        <v>0</v>
      </c>
      <c r="AI563" s="96">
        <f>Saisie!Z563</f>
        <v>0</v>
      </c>
      <c r="AJ563" s="96">
        <f>Saisie!AA563</f>
        <v>0</v>
      </c>
      <c r="AK563" s="96">
        <f>Saisie!AB563</f>
        <v>0</v>
      </c>
      <c r="AL563" s="96" t="e">
        <f t="array" ref="AL563">_xlfn.IFS(Saisie!AC563="OUI",1,Saisie!AC563="NON",0)</f>
        <v>#N/A</v>
      </c>
      <c r="AM563" s="96" t="e">
        <f t="array" ref="AM563">_xlfn.IFS(Saisie!AD563="Complet",1,Saisie!AD563="Incomplet",0)</f>
        <v>#N/A</v>
      </c>
      <c r="AN563" s="96">
        <f>Saisie!AE563</f>
        <v>0</v>
      </c>
      <c r="AO563" s="96" t="e">
        <f>Saisie!AF563</f>
        <v>#REF!</v>
      </c>
      <c r="AP563" s="99"/>
    </row>
    <row r="564" spans="1:42" s="33" customFormat="1" x14ac:dyDescent="0.45">
      <c r="A564" s="95">
        <v>558</v>
      </c>
      <c r="B564" s="96">
        <f>Saisie!B564</f>
        <v>0</v>
      </c>
      <c r="C564" s="97">
        <f>Saisie!C564</f>
        <v>0</v>
      </c>
      <c r="D564" s="96">
        <f>Saisie!D564</f>
        <v>0</v>
      </c>
      <c r="E564" s="96">
        <f>Saisie!E564</f>
        <v>0</v>
      </c>
      <c r="F564" s="96">
        <f>Saisie!F564</f>
        <v>0</v>
      </c>
      <c r="G564" s="96">
        <f>Saisie!G564</f>
        <v>0</v>
      </c>
      <c r="H564" s="96">
        <f>Saisie!I564</f>
        <v>0</v>
      </c>
      <c r="I564" s="96">
        <f>Saisie!J564</f>
        <v>0</v>
      </c>
      <c r="J564" s="96">
        <f>Saisie!K564</f>
        <v>0</v>
      </c>
      <c r="K564" s="96">
        <f>Saisie!L564</f>
        <v>0</v>
      </c>
      <c r="L564" s="96">
        <f>Saisie!L564</f>
        <v>0</v>
      </c>
      <c r="M564" s="96" t="e">
        <f>Saisie!#REF!</f>
        <v>#REF!</v>
      </c>
      <c r="N564" s="96" t="e">
        <f>Saisie!#REF!</f>
        <v>#REF!</v>
      </c>
      <c r="O564" s="96" t="e">
        <f t="array" ref="O564">_xlfn.IFS(Saisie!N564="OUI",1,Saisie!N564="NON",0)</f>
        <v>#N/A</v>
      </c>
      <c r="P564" s="96" t="e">
        <f>Saisie!#REF!</f>
        <v>#REF!</v>
      </c>
      <c r="Q564" s="96" t="e">
        <f>Saisie!#REF!</f>
        <v>#REF!</v>
      </c>
      <c r="R564" s="96">
        <f>Saisie!O564</f>
        <v>0</v>
      </c>
      <c r="S564" s="96" t="e">
        <f t="array" ref="S564">_xlfn.IFS(Saisie!#REF!="OUI",1,Saisie!#REF!="NON",0)</f>
        <v>#REF!</v>
      </c>
      <c r="T564" s="96" t="e">
        <f>Saisie!#REF!</f>
        <v>#REF!</v>
      </c>
      <c r="U564" s="96" t="e">
        <f>Saisie!#REF!</f>
        <v>#REF!</v>
      </c>
      <c r="V564" s="96" t="e">
        <f>Saisie!#REF!</f>
        <v>#REF!</v>
      </c>
      <c r="W564" s="96" t="e">
        <f>Saisie!#REF!</f>
        <v>#REF!</v>
      </c>
      <c r="X564" s="96" t="e">
        <f t="array" ref="X564">_xlfn.IFS(Saisie!#REF!="OUI",1,Saisie!#REF!="NON",0)</f>
        <v>#REF!</v>
      </c>
      <c r="Y564" s="96" t="e">
        <f t="array" ref="Y564">_xlfn.IFS(Saisie!P564="OUI",1,Saisie!P564="NON",0)</f>
        <v>#N/A</v>
      </c>
      <c r="Z564" s="96">
        <f>Saisie!Q564</f>
        <v>0</v>
      </c>
      <c r="AA564" s="96">
        <f>Saisie!R564</f>
        <v>0</v>
      </c>
      <c r="AB564" s="96" t="e">
        <f t="array" ref="AB564">_xlfn.IFS(Saisie!S564="OUI",1,Saisie!S564="NON",0)</f>
        <v>#N/A</v>
      </c>
      <c r="AC564" s="96">
        <f>Saisie!T564</f>
        <v>0</v>
      </c>
      <c r="AD564" s="96">
        <f>Saisie!U564</f>
        <v>0</v>
      </c>
      <c r="AE564" s="96">
        <f>Saisie!V564</f>
        <v>0</v>
      </c>
      <c r="AF564" s="96">
        <f>Saisie!W564</f>
        <v>0</v>
      </c>
      <c r="AG564" s="96">
        <f>Saisie!X564</f>
        <v>0</v>
      </c>
      <c r="AH564" s="96">
        <f>Saisie!Y564</f>
        <v>0</v>
      </c>
      <c r="AI564" s="96">
        <f>Saisie!Z564</f>
        <v>0</v>
      </c>
      <c r="AJ564" s="96">
        <f>Saisie!AA564</f>
        <v>0</v>
      </c>
      <c r="AK564" s="96">
        <f>Saisie!AB564</f>
        <v>0</v>
      </c>
      <c r="AL564" s="96" t="e">
        <f t="array" ref="AL564">_xlfn.IFS(Saisie!AC564="OUI",1,Saisie!AC564="NON",0)</f>
        <v>#N/A</v>
      </c>
      <c r="AM564" s="96" t="e">
        <f t="array" ref="AM564">_xlfn.IFS(Saisie!AD564="Complet",1,Saisie!AD564="Incomplet",0)</f>
        <v>#N/A</v>
      </c>
      <c r="AN564" s="96">
        <f>Saisie!AE564</f>
        <v>0</v>
      </c>
      <c r="AO564" s="96" t="e">
        <f>Saisie!AF564</f>
        <v>#REF!</v>
      </c>
      <c r="AP564" s="99"/>
    </row>
    <row r="565" spans="1:42" s="33" customFormat="1" x14ac:dyDescent="0.45">
      <c r="A565" s="95">
        <v>559</v>
      </c>
      <c r="B565" s="96">
        <f>Saisie!B565</f>
        <v>0</v>
      </c>
      <c r="C565" s="97">
        <f>Saisie!C565</f>
        <v>0</v>
      </c>
      <c r="D565" s="96">
        <f>Saisie!D565</f>
        <v>0</v>
      </c>
      <c r="E565" s="96">
        <f>Saisie!E565</f>
        <v>0</v>
      </c>
      <c r="F565" s="96">
        <f>Saisie!F565</f>
        <v>0</v>
      </c>
      <c r="G565" s="96">
        <f>Saisie!G565</f>
        <v>0</v>
      </c>
      <c r="H565" s="96">
        <f>Saisie!I565</f>
        <v>0</v>
      </c>
      <c r="I565" s="96">
        <f>Saisie!J565</f>
        <v>0</v>
      </c>
      <c r="J565" s="96">
        <f>Saisie!K565</f>
        <v>0</v>
      </c>
      <c r="K565" s="96">
        <f>Saisie!L565</f>
        <v>0</v>
      </c>
      <c r="L565" s="96">
        <f>Saisie!L565</f>
        <v>0</v>
      </c>
      <c r="M565" s="96" t="e">
        <f>Saisie!#REF!</f>
        <v>#REF!</v>
      </c>
      <c r="N565" s="96" t="e">
        <f>Saisie!#REF!</f>
        <v>#REF!</v>
      </c>
      <c r="O565" s="96" t="e">
        <f t="array" ref="O565">_xlfn.IFS(Saisie!N565="OUI",1,Saisie!N565="NON",0)</f>
        <v>#N/A</v>
      </c>
      <c r="P565" s="96" t="e">
        <f>Saisie!#REF!</f>
        <v>#REF!</v>
      </c>
      <c r="Q565" s="96" t="e">
        <f>Saisie!#REF!</f>
        <v>#REF!</v>
      </c>
      <c r="R565" s="96">
        <f>Saisie!O565</f>
        <v>0</v>
      </c>
      <c r="S565" s="96" t="e">
        <f t="array" ref="S565">_xlfn.IFS(Saisie!#REF!="OUI",1,Saisie!#REF!="NON",0)</f>
        <v>#REF!</v>
      </c>
      <c r="T565" s="96" t="e">
        <f>Saisie!#REF!</f>
        <v>#REF!</v>
      </c>
      <c r="U565" s="96" t="e">
        <f>Saisie!#REF!</f>
        <v>#REF!</v>
      </c>
      <c r="V565" s="96" t="e">
        <f>Saisie!#REF!</f>
        <v>#REF!</v>
      </c>
      <c r="W565" s="96" t="e">
        <f>Saisie!#REF!</f>
        <v>#REF!</v>
      </c>
      <c r="X565" s="96" t="e">
        <f t="array" ref="X565">_xlfn.IFS(Saisie!#REF!="OUI",1,Saisie!#REF!="NON",0)</f>
        <v>#REF!</v>
      </c>
      <c r="Y565" s="96" t="e">
        <f t="array" ref="Y565">_xlfn.IFS(Saisie!P565="OUI",1,Saisie!P565="NON",0)</f>
        <v>#N/A</v>
      </c>
      <c r="Z565" s="96">
        <f>Saisie!Q565</f>
        <v>0</v>
      </c>
      <c r="AA565" s="96">
        <f>Saisie!R565</f>
        <v>0</v>
      </c>
      <c r="AB565" s="96" t="e">
        <f t="array" ref="AB565">_xlfn.IFS(Saisie!S565="OUI",1,Saisie!S565="NON",0)</f>
        <v>#N/A</v>
      </c>
      <c r="AC565" s="96">
        <f>Saisie!T565</f>
        <v>0</v>
      </c>
      <c r="AD565" s="96">
        <f>Saisie!U565</f>
        <v>0</v>
      </c>
      <c r="AE565" s="96">
        <f>Saisie!V565</f>
        <v>0</v>
      </c>
      <c r="AF565" s="96">
        <f>Saisie!W565</f>
        <v>0</v>
      </c>
      <c r="AG565" s="96">
        <f>Saisie!X565</f>
        <v>0</v>
      </c>
      <c r="AH565" s="96">
        <f>Saisie!Y565</f>
        <v>0</v>
      </c>
      <c r="AI565" s="96">
        <f>Saisie!Z565</f>
        <v>0</v>
      </c>
      <c r="AJ565" s="96">
        <f>Saisie!AA565</f>
        <v>0</v>
      </c>
      <c r="AK565" s="96">
        <f>Saisie!AB565</f>
        <v>0</v>
      </c>
      <c r="AL565" s="96" t="e">
        <f t="array" ref="AL565">_xlfn.IFS(Saisie!AC565="OUI",1,Saisie!AC565="NON",0)</f>
        <v>#N/A</v>
      </c>
      <c r="AM565" s="96" t="e">
        <f t="array" ref="AM565">_xlfn.IFS(Saisie!AD565="Complet",1,Saisie!AD565="Incomplet",0)</f>
        <v>#N/A</v>
      </c>
      <c r="AN565" s="96">
        <f>Saisie!AE565</f>
        <v>0</v>
      </c>
      <c r="AO565" s="96" t="e">
        <f>Saisie!AF565</f>
        <v>#REF!</v>
      </c>
      <c r="AP565" s="99"/>
    </row>
    <row r="566" spans="1:42" s="33" customFormat="1" x14ac:dyDescent="0.45">
      <c r="A566" s="95">
        <v>560</v>
      </c>
      <c r="B566" s="96">
        <f>Saisie!B566</f>
        <v>0</v>
      </c>
      <c r="C566" s="97">
        <f>Saisie!C566</f>
        <v>0</v>
      </c>
      <c r="D566" s="96">
        <f>Saisie!D566</f>
        <v>0</v>
      </c>
      <c r="E566" s="96">
        <f>Saisie!E566</f>
        <v>0</v>
      </c>
      <c r="F566" s="96">
        <f>Saisie!F566</f>
        <v>0</v>
      </c>
      <c r="G566" s="96">
        <f>Saisie!G566</f>
        <v>0</v>
      </c>
      <c r="H566" s="96">
        <f>Saisie!I566</f>
        <v>0</v>
      </c>
      <c r="I566" s="96">
        <f>Saisie!J566</f>
        <v>0</v>
      </c>
      <c r="J566" s="96">
        <f>Saisie!K566</f>
        <v>0</v>
      </c>
      <c r="K566" s="96">
        <f>Saisie!L566</f>
        <v>0</v>
      </c>
      <c r="L566" s="96">
        <f>Saisie!L566</f>
        <v>0</v>
      </c>
      <c r="M566" s="96" t="e">
        <f>Saisie!#REF!</f>
        <v>#REF!</v>
      </c>
      <c r="N566" s="96" t="e">
        <f>Saisie!#REF!</f>
        <v>#REF!</v>
      </c>
      <c r="O566" s="96" t="e">
        <f t="array" ref="O566">_xlfn.IFS(Saisie!N566="OUI",1,Saisie!N566="NON",0)</f>
        <v>#N/A</v>
      </c>
      <c r="P566" s="96" t="e">
        <f>Saisie!#REF!</f>
        <v>#REF!</v>
      </c>
      <c r="Q566" s="96" t="e">
        <f>Saisie!#REF!</f>
        <v>#REF!</v>
      </c>
      <c r="R566" s="96">
        <f>Saisie!O566</f>
        <v>0</v>
      </c>
      <c r="S566" s="96" t="e">
        <f t="array" ref="S566">_xlfn.IFS(Saisie!#REF!="OUI",1,Saisie!#REF!="NON",0)</f>
        <v>#REF!</v>
      </c>
      <c r="T566" s="96" t="e">
        <f>Saisie!#REF!</f>
        <v>#REF!</v>
      </c>
      <c r="U566" s="96" t="e">
        <f>Saisie!#REF!</f>
        <v>#REF!</v>
      </c>
      <c r="V566" s="96" t="e">
        <f>Saisie!#REF!</f>
        <v>#REF!</v>
      </c>
      <c r="W566" s="96" t="e">
        <f>Saisie!#REF!</f>
        <v>#REF!</v>
      </c>
      <c r="X566" s="96" t="e">
        <f t="array" ref="X566">_xlfn.IFS(Saisie!#REF!="OUI",1,Saisie!#REF!="NON",0)</f>
        <v>#REF!</v>
      </c>
      <c r="Y566" s="96" t="e">
        <f t="array" ref="Y566">_xlfn.IFS(Saisie!P566="OUI",1,Saisie!P566="NON",0)</f>
        <v>#N/A</v>
      </c>
      <c r="Z566" s="96">
        <f>Saisie!Q566</f>
        <v>0</v>
      </c>
      <c r="AA566" s="96">
        <f>Saisie!R566</f>
        <v>0</v>
      </c>
      <c r="AB566" s="96" t="e">
        <f t="array" ref="AB566">_xlfn.IFS(Saisie!S566="OUI",1,Saisie!S566="NON",0)</f>
        <v>#N/A</v>
      </c>
      <c r="AC566" s="96">
        <f>Saisie!T566</f>
        <v>0</v>
      </c>
      <c r="AD566" s="96">
        <f>Saisie!U566</f>
        <v>0</v>
      </c>
      <c r="AE566" s="96">
        <f>Saisie!V566</f>
        <v>0</v>
      </c>
      <c r="AF566" s="96">
        <f>Saisie!W566</f>
        <v>0</v>
      </c>
      <c r="AG566" s="96">
        <f>Saisie!X566</f>
        <v>0</v>
      </c>
      <c r="AH566" s="96">
        <f>Saisie!Y566</f>
        <v>0</v>
      </c>
      <c r="AI566" s="96">
        <f>Saisie!Z566</f>
        <v>0</v>
      </c>
      <c r="AJ566" s="96">
        <f>Saisie!AA566</f>
        <v>0</v>
      </c>
      <c r="AK566" s="96">
        <f>Saisie!AB566</f>
        <v>0</v>
      </c>
      <c r="AL566" s="96" t="e">
        <f t="array" ref="AL566">_xlfn.IFS(Saisie!AC566="OUI",1,Saisie!AC566="NON",0)</f>
        <v>#N/A</v>
      </c>
      <c r="AM566" s="96" t="e">
        <f t="array" ref="AM566">_xlfn.IFS(Saisie!AD566="Complet",1,Saisie!AD566="Incomplet",0)</f>
        <v>#N/A</v>
      </c>
      <c r="AN566" s="96">
        <f>Saisie!AE566</f>
        <v>0</v>
      </c>
      <c r="AO566" s="96" t="e">
        <f>Saisie!AF566</f>
        <v>#REF!</v>
      </c>
      <c r="AP566" s="99"/>
    </row>
    <row r="567" spans="1:42" s="33" customFormat="1" x14ac:dyDescent="0.45">
      <c r="A567" s="95">
        <v>561</v>
      </c>
      <c r="B567" s="96">
        <f>Saisie!B567</f>
        <v>0</v>
      </c>
      <c r="C567" s="97">
        <f>Saisie!C567</f>
        <v>0</v>
      </c>
      <c r="D567" s="96">
        <f>Saisie!D567</f>
        <v>0</v>
      </c>
      <c r="E567" s="96">
        <f>Saisie!E567</f>
        <v>0</v>
      </c>
      <c r="F567" s="96">
        <f>Saisie!F567</f>
        <v>0</v>
      </c>
      <c r="G567" s="96">
        <f>Saisie!G567</f>
        <v>0</v>
      </c>
      <c r="H567" s="96">
        <f>Saisie!I567</f>
        <v>0</v>
      </c>
      <c r="I567" s="96">
        <f>Saisie!J567</f>
        <v>0</v>
      </c>
      <c r="J567" s="96">
        <f>Saisie!K567</f>
        <v>0</v>
      </c>
      <c r="K567" s="96">
        <f>Saisie!L567</f>
        <v>0</v>
      </c>
      <c r="L567" s="96">
        <f>Saisie!L567</f>
        <v>0</v>
      </c>
      <c r="M567" s="96" t="e">
        <f>Saisie!#REF!</f>
        <v>#REF!</v>
      </c>
      <c r="N567" s="96" t="e">
        <f>Saisie!#REF!</f>
        <v>#REF!</v>
      </c>
      <c r="O567" s="96" t="e">
        <f t="array" ref="O567">_xlfn.IFS(Saisie!N567="OUI",1,Saisie!N567="NON",0)</f>
        <v>#N/A</v>
      </c>
      <c r="P567" s="96" t="e">
        <f>Saisie!#REF!</f>
        <v>#REF!</v>
      </c>
      <c r="Q567" s="96" t="e">
        <f>Saisie!#REF!</f>
        <v>#REF!</v>
      </c>
      <c r="R567" s="96">
        <f>Saisie!O567</f>
        <v>0</v>
      </c>
      <c r="S567" s="96" t="e">
        <f t="array" ref="S567">_xlfn.IFS(Saisie!#REF!="OUI",1,Saisie!#REF!="NON",0)</f>
        <v>#REF!</v>
      </c>
      <c r="T567" s="96" t="e">
        <f>Saisie!#REF!</f>
        <v>#REF!</v>
      </c>
      <c r="U567" s="96" t="e">
        <f>Saisie!#REF!</f>
        <v>#REF!</v>
      </c>
      <c r="V567" s="96" t="e">
        <f>Saisie!#REF!</f>
        <v>#REF!</v>
      </c>
      <c r="W567" s="96" t="e">
        <f>Saisie!#REF!</f>
        <v>#REF!</v>
      </c>
      <c r="X567" s="96" t="e">
        <f t="array" ref="X567">_xlfn.IFS(Saisie!#REF!="OUI",1,Saisie!#REF!="NON",0)</f>
        <v>#REF!</v>
      </c>
      <c r="Y567" s="96" t="e">
        <f t="array" ref="Y567">_xlfn.IFS(Saisie!P567="OUI",1,Saisie!P567="NON",0)</f>
        <v>#N/A</v>
      </c>
      <c r="Z567" s="96">
        <f>Saisie!Q567</f>
        <v>0</v>
      </c>
      <c r="AA567" s="96">
        <f>Saisie!R567</f>
        <v>0</v>
      </c>
      <c r="AB567" s="96" t="e">
        <f t="array" ref="AB567">_xlfn.IFS(Saisie!S567="OUI",1,Saisie!S567="NON",0)</f>
        <v>#N/A</v>
      </c>
      <c r="AC567" s="96">
        <f>Saisie!T567</f>
        <v>0</v>
      </c>
      <c r="AD567" s="96">
        <f>Saisie!U567</f>
        <v>0</v>
      </c>
      <c r="AE567" s="96">
        <f>Saisie!V567</f>
        <v>0</v>
      </c>
      <c r="AF567" s="96">
        <f>Saisie!W567</f>
        <v>0</v>
      </c>
      <c r="AG567" s="96">
        <f>Saisie!X567</f>
        <v>0</v>
      </c>
      <c r="AH567" s="96">
        <f>Saisie!Y567</f>
        <v>0</v>
      </c>
      <c r="AI567" s="96">
        <f>Saisie!Z567</f>
        <v>0</v>
      </c>
      <c r="AJ567" s="96">
        <f>Saisie!AA567</f>
        <v>0</v>
      </c>
      <c r="AK567" s="96">
        <f>Saisie!AB567</f>
        <v>0</v>
      </c>
      <c r="AL567" s="96" t="e">
        <f t="array" ref="AL567">_xlfn.IFS(Saisie!AC567="OUI",1,Saisie!AC567="NON",0)</f>
        <v>#N/A</v>
      </c>
      <c r="AM567" s="96" t="e">
        <f t="array" ref="AM567">_xlfn.IFS(Saisie!AD567="Complet",1,Saisie!AD567="Incomplet",0)</f>
        <v>#N/A</v>
      </c>
      <c r="AN567" s="96">
        <f>Saisie!AE567</f>
        <v>0</v>
      </c>
      <c r="AO567" s="96" t="e">
        <f>Saisie!AF567</f>
        <v>#REF!</v>
      </c>
      <c r="AP567" s="99"/>
    </row>
    <row r="568" spans="1:42" s="33" customFormat="1" x14ac:dyDescent="0.45">
      <c r="A568" s="95">
        <v>562</v>
      </c>
      <c r="B568" s="96">
        <f>Saisie!B568</f>
        <v>0</v>
      </c>
      <c r="C568" s="97">
        <f>Saisie!C568</f>
        <v>0</v>
      </c>
      <c r="D568" s="96">
        <f>Saisie!D568</f>
        <v>0</v>
      </c>
      <c r="E568" s="96">
        <f>Saisie!E568</f>
        <v>0</v>
      </c>
      <c r="F568" s="96">
        <f>Saisie!F568</f>
        <v>0</v>
      </c>
      <c r="G568" s="96">
        <f>Saisie!G568</f>
        <v>0</v>
      </c>
      <c r="H568" s="96">
        <f>Saisie!I568</f>
        <v>0</v>
      </c>
      <c r="I568" s="96">
        <f>Saisie!J568</f>
        <v>0</v>
      </c>
      <c r="J568" s="96">
        <f>Saisie!K568</f>
        <v>0</v>
      </c>
      <c r="K568" s="96">
        <f>Saisie!L568</f>
        <v>0</v>
      </c>
      <c r="L568" s="96">
        <f>Saisie!L568</f>
        <v>0</v>
      </c>
      <c r="M568" s="96" t="e">
        <f>Saisie!#REF!</f>
        <v>#REF!</v>
      </c>
      <c r="N568" s="96" t="e">
        <f>Saisie!#REF!</f>
        <v>#REF!</v>
      </c>
      <c r="O568" s="96" t="e">
        <f t="array" ref="O568">_xlfn.IFS(Saisie!N568="OUI",1,Saisie!N568="NON",0)</f>
        <v>#N/A</v>
      </c>
      <c r="P568" s="96" t="e">
        <f>Saisie!#REF!</f>
        <v>#REF!</v>
      </c>
      <c r="Q568" s="96" t="e">
        <f>Saisie!#REF!</f>
        <v>#REF!</v>
      </c>
      <c r="R568" s="96">
        <f>Saisie!O568</f>
        <v>0</v>
      </c>
      <c r="S568" s="96" t="e">
        <f t="array" ref="S568">_xlfn.IFS(Saisie!#REF!="OUI",1,Saisie!#REF!="NON",0)</f>
        <v>#REF!</v>
      </c>
      <c r="T568" s="96" t="e">
        <f>Saisie!#REF!</f>
        <v>#REF!</v>
      </c>
      <c r="U568" s="96" t="e">
        <f>Saisie!#REF!</f>
        <v>#REF!</v>
      </c>
      <c r="V568" s="96" t="e">
        <f>Saisie!#REF!</f>
        <v>#REF!</v>
      </c>
      <c r="W568" s="96" t="e">
        <f>Saisie!#REF!</f>
        <v>#REF!</v>
      </c>
      <c r="X568" s="96" t="e">
        <f t="array" ref="X568">_xlfn.IFS(Saisie!#REF!="OUI",1,Saisie!#REF!="NON",0)</f>
        <v>#REF!</v>
      </c>
      <c r="Y568" s="96" t="e">
        <f t="array" ref="Y568">_xlfn.IFS(Saisie!P568="OUI",1,Saisie!P568="NON",0)</f>
        <v>#N/A</v>
      </c>
      <c r="Z568" s="96">
        <f>Saisie!Q568</f>
        <v>0</v>
      </c>
      <c r="AA568" s="96">
        <f>Saisie!R568</f>
        <v>0</v>
      </c>
      <c r="AB568" s="96" t="e">
        <f t="array" ref="AB568">_xlfn.IFS(Saisie!S568="OUI",1,Saisie!S568="NON",0)</f>
        <v>#N/A</v>
      </c>
      <c r="AC568" s="96">
        <f>Saisie!T568</f>
        <v>0</v>
      </c>
      <c r="AD568" s="96">
        <f>Saisie!U568</f>
        <v>0</v>
      </c>
      <c r="AE568" s="96">
        <f>Saisie!V568</f>
        <v>0</v>
      </c>
      <c r="AF568" s="96">
        <f>Saisie!W568</f>
        <v>0</v>
      </c>
      <c r="AG568" s="96">
        <f>Saisie!X568</f>
        <v>0</v>
      </c>
      <c r="AH568" s="96">
        <f>Saisie!Y568</f>
        <v>0</v>
      </c>
      <c r="AI568" s="96">
        <f>Saisie!Z568</f>
        <v>0</v>
      </c>
      <c r="AJ568" s="96">
        <f>Saisie!AA568</f>
        <v>0</v>
      </c>
      <c r="AK568" s="96">
        <f>Saisie!AB568</f>
        <v>0</v>
      </c>
      <c r="AL568" s="96" t="e">
        <f t="array" ref="AL568">_xlfn.IFS(Saisie!AC568="OUI",1,Saisie!AC568="NON",0)</f>
        <v>#N/A</v>
      </c>
      <c r="AM568" s="96" t="e">
        <f t="array" ref="AM568">_xlfn.IFS(Saisie!AD568="Complet",1,Saisie!AD568="Incomplet",0)</f>
        <v>#N/A</v>
      </c>
      <c r="AN568" s="96">
        <f>Saisie!AE568</f>
        <v>0</v>
      </c>
      <c r="AO568" s="96" t="e">
        <f>Saisie!AF568</f>
        <v>#REF!</v>
      </c>
      <c r="AP568" s="99"/>
    </row>
    <row r="569" spans="1:42" s="33" customFormat="1" x14ac:dyDescent="0.45">
      <c r="A569" s="95">
        <v>563</v>
      </c>
      <c r="B569" s="96">
        <f>Saisie!B569</f>
        <v>0</v>
      </c>
      <c r="C569" s="97">
        <f>Saisie!C569</f>
        <v>0</v>
      </c>
      <c r="D569" s="96">
        <f>Saisie!D569</f>
        <v>0</v>
      </c>
      <c r="E569" s="96">
        <f>Saisie!E569</f>
        <v>0</v>
      </c>
      <c r="F569" s="96">
        <f>Saisie!F569</f>
        <v>0</v>
      </c>
      <c r="G569" s="96">
        <f>Saisie!G569</f>
        <v>0</v>
      </c>
      <c r="H569" s="96">
        <f>Saisie!I569</f>
        <v>0</v>
      </c>
      <c r="I569" s="96">
        <f>Saisie!J569</f>
        <v>0</v>
      </c>
      <c r="J569" s="96">
        <f>Saisie!K569</f>
        <v>0</v>
      </c>
      <c r="K569" s="96">
        <f>Saisie!L569</f>
        <v>0</v>
      </c>
      <c r="L569" s="96">
        <f>Saisie!L569</f>
        <v>0</v>
      </c>
      <c r="M569" s="96" t="e">
        <f>Saisie!#REF!</f>
        <v>#REF!</v>
      </c>
      <c r="N569" s="96" t="e">
        <f>Saisie!#REF!</f>
        <v>#REF!</v>
      </c>
      <c r="O569" s="96" t="e">
        <f t="array" ref="O569">_xlfn.IFS(Saisie!N569="OUI",1,Saisie!N569="NON",0)</f>
        <v>#N/A</v>
      </c>
      <c r="P569" s="96" t="e">
        <f>Saisie!#REF!</f>
        <v>#REF!</v>
      </c>
      <c r="Q569" s="96" t="e">
        <f>Saisie!#REF!</f>
        <v>#REF!</v>
      </c>
      <c r="R569" s="96">
        <f>Saisie!O569</f>
        <v>0</v>
      </c>
      <c r="S569" s="96" t="e">
        <f t="array" ref="S569">_xlfn.IFS(Saisie!#REF!="OUI",1,Saisie!#REF!="NON",0)</f>
        <v>#REF!</v>
      </c>
      <c r="T569" s="96" t="e">
        <f>Saisie!#REF!</f>
        <v>#REF!</v>
      </c>
      <c r="U569" s="96" t="e">
        <f>Saisie!#REF!</f>
        <v>#REF!</v>
      </c>
      <c r="V569" s="96" t="e">
        <f>Saisie!#REF!</f>
        <v>#REF!</v>
      </c>
      <c r="W569" s="96" t="e">
        <f>Saisie!#REF!</f>
        <v>#REF!</v>
      </c>
      <c r="X569" s="96" t="e">
        <f t="array" ref="X569">_xlfn.IFS(Saisie!#REF!="OUI",1,Saisie!#REF!="NON",0)</f>
        <v>#REF!</v>
      </c>
      <c r="Y569" s="96" t="e">
        <f t="array" ref="Y569">_xlfn.IFS(Saisie!P569="OUI",1,Saisie!P569="NON",0)</f>
        <v>#N/A</v>
      </c>
      <c r="Z569" s="96">
        <f>Saisie!Q569</f>
        <v>0</v>
      </c>
      <c r="AA569" s="96">
        <f>Saisie!R569</f>
        <v>0</v>
      </c>
      <c r="AB569" s="96" t="e">
        <f t="array" ref="AB569">_xlfn.IFS(Saisie!S569="OUI",1,Saisie!S569="NON",0)</f>
        <v>#N/A</v>
      </c>
      <c r="AC569" s="96">
        <f>Saisie!T569</f>
        <v>0</v>
      </c>
      <c r="AD569" s="96">
        <f>Saisie!U569</f>
        <v>0</v>
      </c>
      <c r="AE569" s="96">
        <f>Saisie!V569</f>
        <v>0</v>
      </c>
      <c r="AF569" s="96">
        <f>Saisie!W569</f>
        <v>0</v>
      </c>
      <c r="AG569" s="96">
        <f>Saisie!X569</f>
        <v>0</v>
      </c>
      <c r="AH569" s="96">
        <f>Saisie!Y569</f>
        <v>0</v>
      </c>
      <c r="AI569" s="96">
        <f>Saisie!Z569</f>
        <v>0</v>
      </c>
      <c r="AJ569" s="96">
        <f>Saisie!AA569</f>
        <v>0</v>
      </c>
      <c r="AK569" s="96">
        <f>Saisie!AB569</f>
        <v>0</v>
      </c>
      <c r="AL569" s="96" t="e">
        <f t="array" ref="AL569">_xlfn.IFS(Saisie!AC569="OUI",1,Saisie!AC569="NON",0)</f>
        <v>#N/A</v>
      </c>
      <c r="AM569" s="96" t="e">
        <f t="array" ref="AM569">_xlfn.IFS(Saisie!AD569="Complet",1,Saisie!AD569="Incomplet",0)</f>
        <v>#N/A</v>
      </c>
      <c r="AN569" s="96">
        <f>Saisie!AE569</f>
        <v>0</v>
      </c>
      <c r="AO569" s="96" t="e">
        <f>Saisie!AF569</f>
        <v>#REF!</v>
      </c>
      <c r="AP569" s="99"/>
    </row>
    <row r="570" spans="1:42" s="33" customFormat="1" x14ac:dyDescent="0.45">
      <c r="A570" s="95">
        <v>564</v>
      </c>
      <c r="B570" s="96">
        <f>Saisie!B570</f>
        <v>0</v>
      </c>
      <c r="C570" s="97">
        <f>Saisie!C570</f>
        <v>0</v>
      </c>
      <c r="D570" s="96">
        <f>Saisie!D570</f>
        <v>0</v>
      </c>
      <c r="E570" s="96">
        <f>Saisie!E570</f>
        <v>0</v>
      </c>
      <c r="F570" s="96">
        <f>Saisie!F570</f>
        <v>0</v>
      </c>
      <c r="G570" s="96">
        <f>Saisie!G570</f>
        <v>0</v>
      </c>
      <c r="H570" s="96">
        <f>Saisie!I570</f>
        <v>0</v>
      </c>
      <c r="I570" s="96">
        <f>Saisie!J570</f>
        <v>0</v>
      </c>
      <c r="J570" s="96">
        <f>Saisie!K570</f>
        <v>0</v>
      </c>
      <c r="K570" s="96">
        <f>Saisie!L570</f>
        <v>0</v>
      </c>
      <c r="L570" s="96">
        <f>Saisie!L570</f>
        <v>0</v>
      </c>
      <c r="M570" s="96" t="e">
        <f>Saisie!#REF!</f>
        <v>#REF!</v>
      </c>
      <c r="N570" s="96" t="e">
        <f>Saisie!#REF!</f>
        <v>#REF!</v>
      </c>
      <c r="O570" s="96" t="e">
        <f t="array" ref="O570">_xlfn.IFS(Saisie!N570="OUI",1,Saisie!N570="NON",0)</f>
        <v>#N/A</v>
      </c>
      <c r="P570" s="96" t="e">
        <f>Saisie!#REF!</f>
        <v>#REF!</v>
      </c>
      <c r="Q570" s="96" t="e">
        <f>Saisie!#REF!</f>
        <v>#REF!</v>
      </c>
      <c r="R570" s="96">
        <f>Saisie!O570</f>
        <v>0</v>
      </c>
      <c r="S570" s="96" t="e">
        <f t="array" ref="S570">_xlfn.IFS(Saisie!#REF!="OUI",1,Saisie!#REF!="NON",0)</f>
        <v>#REF!</v>
      </c>
      <c r="T570" s="96" t="e">
        <f>Saisie!#REF!</f>
        <v>#REF!</v>
      </c>
      <c r="U570" s="96" t="e">
        <f>Saisie!#REF!</f>
        <v>#REF!</v>
      </c>
      <c r="V570" s="96" t="e">
        <f>Saisie!#REF!</f>
        <v>#REF!</v>
      </c>
      <c r="W570" s="96" t="e">
        <f>Saisie!#REF!</f>
        <v>#REF!</v>
      </c>
      <c r="X570" s="96" t="e">
        <f t="array" ref="X570">_xlfn.IFS(Saisie!#REF!="OUI",1,Saisie!#REF!="NON",0)</f>
        <v>#REF!</v>
      </c>
      <c r="Y570" s="96" t="e">
        <f t="array" ref="Y570">_xlfn.IFS(Saisie!P570="OUI",1,Saisie!P570="NON",0)</f>
        <v>#N/A</v>
      </c>
      <c r="Z570" s="96">
        <f>Saisie!Q570</f>
        <v>0</v>
      </c>
      <c r="AA570" s="96">
        <f>Saisie!R570</f>
        <v>0</v>
      </c>
      <c r="AB570" s="96" t="e">
        <f t="array" ref="AB570">_xlfn.IFS(Saisie!S570="OUI",1,Saisie!S570="NON",0)</f>
        <v>#N/A</v>
      </c>
      <c r="AC570" s="96">
        <f>Saisie!T570</f>
        <v>0</v>
      </c>
      <c r="AD570" s="96">
        <f>Saisie!U570</f>
        <v>0</v>
      </c>
      <c r="AE570" s="96">
        <f>Saisie!V570</f>
        <v>0</v>
      </c>
      <c r="AF570" s="96">
        <f>Saisie!W570</f>
        <v>0</v>
      </c>
      <c r="AG570" s="96">
        <f>Saisie!X570</f>
        <v>0</v>
      </c>
      <c r="AH570" s="96">
        <f>Saisie!Y570</f>
        <v>0</v>
      </c>
      <c r="AI570" s="96">
        <f>Saisie!Z570</f>
        <v>0</v>
      </c>
      <c r="AJ570" s="96">
        <f>Saisie!AA570</f>
        <v>0</v>
      </c>
      <c r="AK570" s="96">
        <f>Saisie!AB570</f>
        <v>0</v>
      </c>
      <c r="AL570" s="96" t="e">
        <f t="array" ref="AL570">_xlfn.IFS(Saisie!AC570="OUI",1,Saisie!AC570="NON",0)</f>
        <v>#N/A</v>
      </c>
      <c r="AM570" s="96" t="e">
        <f t="array" ref="AM570">_xlfn.IFS(Saisie!AD570="Complet",1,Saisie!AD570="Incomplet",0)</f>
        <v>#N/A</v>
      </c>
      <c r="AN570" s="96">
        <f>Saisie!AE570</f>
        <v>0</v>
      </c>
      <c r="AO570" s="96" t="e">
        <f>Saisie!AF570</f>
        <v>#REF!</v>
      </c>
      <c r="AP570" s="99"/>
    </row>
    <row r="571" spans="1:42" s="33" customFormat="1" x14ac:dyDescent="0.45">
      <c r="A571" s="95">
        <v>565</v>
      </c>
      <c r="B571" s="96">
        <f>Saisie!B571</f>
        <v>0</v>
      </c>
      <c r="C571" s="97">
        <f>Saisie!C571</f>
        <v>0</v>
      </c>
      <c r="D571" s="96">
        <f>Saisie!D571</f>
        <v>0</v>
      </c>
      <c r="E571" s="96">
        <f>Saisie!E571</f>
        <v>0</v>
      </c>
      <c r="F571" s="96">
        <f>Saisie!F571</f>
        <v>0</v>
      </c>
      <c r="G571" s="96">
        <f>Saisie!G571</f>
        <v>0</v>
      </c>
      <c r="H571" s="96">
        <f>Saisie!I571</f>
        <v>0</v>
      </c>
      <c r="I571" s="96">
        <f>Saisie!J571</f>
        <v>0</v>
      </c>
      <c r="J571" s="96">
        <f>Saisie!K571</f>
        <v>0</v>
      </c>
      <c r="K571" s="96">
        <f>Saisie!L571</f>
        <v>0</v>
      </c>
      <c r="L571" s="96">
        <f>Saisie!L571</f>
        <v>0</v>
      </c>
      <c r="M571" s="96" t="e">
        <f>Saisie!#REF!</f>
        <v>#REF!</v>
      </c>
      <c r="N571" s="96" t="e">
        <f>Saisie!#REF!</f>
        <v>#REF!</v>
      </c>
      <c r="O571" s="96" t="e">
        <f t="array" ref="O571">_xlfn.IFS(Saisie!N571="OUI",1,Saisie!N571="NON",0)</f>
        <v>#N/A</v>
      </c>
      <c r="P571" s="96" t="e">
        <f>Saisie!#REF!</f>
        <v>#REF!</v>
      </c>
      <c r="Q571" s="96" t="e">
        <f>Saisie!#REF!</f>
        <v>#REF!</v>
      </c>
      <c r="R571" s="96">
        <f>Saisie!O571</f>
        <v>0</v>
      </c>
      <c r="S571" s="96" t="e">
        <f t="array" ref="S571">_xlfn.IFS(Saisie!#REF!="OUI",1,Saisie!#REF!="NON",0)</f>
        <v>#REF!</v>
      </c>
      <c r="T571" s="96" t="e">
        <f>Saisie!#REF!</f>
        <v>#REF!</v>
      </c>
      <c r="U571" s="96" t="e">
        <f>Saisie!#REF!</f>
        <v>#REF!</v>
      </c>
      <c r="V571" s="96" t="e">
        <f>Saisie!#REF!</f>
        <v>#REF!</v>
      </c>
      <c r="W571" s="96" t="e">
        <f>Saisie!#REF!</f>
        <v>#REF!</v>
      </c>
      <c r="X571" s="96" t="e">
        <f t="array" ref="X571">_xlfn.IFS(Saisie!#REF!="OUI",1,Saisie!#REF!="NON",0)</f>
        <v>#REF!</v>
      </c>
      <c r="Y571" s="96" t="e">
        <f t="array" ref="Y571">_xlfn.IFS(Saisie!P571="OUI",1,Saisie!P571="NON",0)</f>
        <v>#N/A</v>
      </c>
      <c r="Z571" s="96">
        <f>Saisie!Q571</f>
        <v>0</v>
      </c>
      <c r="AA571" s="96">
        <f>Saisie!R571</f>
        <v>0</v>
      </c>
      <c r="AB571" s="96" t="e">
        <f t="array" ref="AB571">_xlfn.IFS(Saisie!S571="OUI",1,Saisie!S571="NON",0)</f>
        <v>#N/A</v>
      </c>
      <c r="AC571" s="96">
        <f>Saisie!T571</f>
        <v>0</v>
      </c>
      <c r="AD571" s="96">
        <f>Saisie!U571</f>
        <v>0</v>
      </c>
      <c r="AE571" s="96">
        <f>Saisie!V571</f>
        <v>0</v>
      </c>
      <c r="AF571" s="96">
        <f>Saisie!W571</f>
        <v>0</v>
      </c>
      <c r="AG571" s="96">
        <f>Saisie!X571</f>
        <v>0</v>
      </c>
      <c r="AH571" s="96">
        <f>Saisie!Y571</f>
        <v>0</v>
      </c>
      <c r="AI571" s="96">
        <f>Saisie!Z571</f>
        <v>0</v>
      </c>
      <c r="AJ571" s="96">
        <f>Saisie!AA571</f>
        <v>0</v>
      </c>
      <c r="AK571" s="96">
        <f>Saisie!AB571</f>
        <v>0</v>
      </c>
      <c r="AL571" s="96" t="e">
        <f t="array" ref="AL571">_xlfn.IFS(Saisie!AC571="OUI",1,Saisie!AC571="NON",0)</f>
        <v>#N/A</v>
      </c>
      <c r="AM571" s="96" t="e">
        <f t="array" ref="AM571">_xlfn.IFS(Saisie!AD571="Complet",1,Saisie!AD571="Incomplet",0)</f>
        <v>#N/A</v>
      </c>
      <c r="AN571" s="96">
        <f>Saisie!AE571</f>
        <v>0</v>
      </c>
      <c r="AO571" s="96" t="e">
        <f>Saisie!AF571</f>
        <v>#REF!</v>
      </c>
      <c r="AP571" s="99"/>
    </row>
    <row r="572" spans="1:42" s="33" customFormat="1" x14ac:dyDescent="0.45">
      <c r="A572" s="95">
        <v>566</v>
      </c>
      <c r="B572" s="96">
        <f>Saisie!B572</f>
        <v>0</v>
      </c>
      <c r="C572" s="97">
        <f>Saisie!C572</f>
        <v>0</v>
      </c>
      <c r="D572" s="96">
        <f>Saisie!D572</f>
        <v>0</v>
      </c>
      <c r="E572" s="96">
        <f>Saisie!E572</f>
        <v>0</v>
      </c>
      <c r="F572" s="96">
        <f>Saisie!F572</f>
        <v>0</v>
      </c>
      <c r="G572" s="96">
        <f>Saisie!G572</f>
        <v>0</v>
      </c>
      <c r="H572" s="96">
        <f>Saisie!I572</f>
        <v>0</v>
      </c>
      <c r="I572" s="96">
        <f>Saisie!J572</f>
        <v>0</v>
      </c>
      <c r="J572" s="96">
        <f>Saisie!K572</f>
        <v>0</v>
      </c>
      <c r="K572" s="96">
        <f>Saisie!L572</f>
        <v>0</v>
      </c>
      <c r="L572" s="96">
        <f>Saisie!L572</f>
        <v>0</v>
      </c>
      <c r="M572" s="96" t="e">
        <f>Saisie!#REF!</f>
        <v>#REF!</v>
      </c>
      <c r="N572" s="96" t="e">
        <f>Saisie!#REF!</f>
        <v>#REF!</v>
      </c>
      <c r="O572" s="96" t="e">
        <f t="array" ref="O572">_xlfn.IFS(Saisie!N572="OUI",1,Saisie!N572="NON",0)</f>
        <v>#N/A</v>
      </c>
      <c r="P572" s="96" t="e">
        <f>Saisie!#REF!</f>
        <v>#REF!</v>
      </c>
      <c r="Q572" s="96" t="e">
        <f>Saisie!#REF!</f>
        <v>#REF!</v>
      </c>
      <c r="R572" s="96">
        <f>Saisie!O572</f>
        <v>0</v>
      </c>
      <c r="S572" s="96" t="e">
        <f t="array" ref="S572">_xlfn.IFS(Saisie!#REF!="OUI",1,Saisie!#REF!="NON",0)</f>
        <v>#REF!</v>
      </c>
      <c r="T572" s="96" t="e">
        <f>Saisie!#REF!</f>
        <v>#REF!</v>
      </c>
      <c r="U572" s="96" t="e">
        <f>Saisie!#REF!</f>
        <v>#REF!</v>
      </c>
      <c r="V572" s="96" t="e">
        <f>Saisie!#REF!</f>
        <v>#REF!</v>
      </c>
      <c r="W572" s="96" t="e">
        <f>Saisie!#REF!</f>
        <v>#REF!</v>
      </c>
      <c r="X572" s="96" t="e">
        <f t="array" ref="X572">_xlfn.IFS(Saisie!#REF!="OUI",1,Saisie!#REF!="NON",0)</f>
        <v>#REF!</v>
      </c>
      <c r="Y572" s="96" t="e">
        <f t="array" ref="Y572">_xlfn.IFS(Saisie!P572="OUI",1,Saisie!P572="NON",0)</f>
        <v>#N/A</v>
      </c>
      <c r="Z572" s="96">
        <f>Saisie!Q572</f>
        <v>0</v>
      </c>
      <c r="AA572" s="96">
        <f>Saisie!R572</f>
        <v>0</v>
      </c>
      <c r="AB572" s="96" t="e">
        <f t="array" ref="AB572">_xlfn.IFS(Saisie!S572="OUI",1,Saisie!S572="NON",0)</f>
        <v>#N/A</v>
      </c>
      <c r="AC572" s="96">
        <f>Saisie!T572</f>
        <v>0</v>
      </c>
      <c r="AD572" s="96">
        <f>Saisie!U572</f>
        <v>0</v>
      </c>
      <c r="AE572" s="96">
        <f>Saisie!V572</f>
        <v>0</v>
      </c>
      <c r="AF572" s="96">
        <f>Saisie!W572</f>
        <v>0</v>
      </c>
      <c r="AG572" s="96">
        <f>Saisie!X572</f>
        <v>0</v>
      </c>
      <c r="AH572" s="96">
        <f>Saisie!Y572</f>
        <v>0</v>
      </c>
      <c r="AI572" s="96">
        <f>Saisie!Z572</f>
        <v>0</v>
      </c>
      <c r="AJ572" s="96">
        <f>Saisie!AA572</f>
        <v>0</v>
      </c>
      <c r="AK572" s="96">
        <f>Saisie!AB572</f>
        <v>0</v>
      </c>
      <c r="AL572" s="96" t="e">
        <f t="array" ref="AL572">_xlfn.IFS(Saisie!AC572="OUI",1,Saisie!AC572="NON",0)</f>
        <v>#N/A</v>
      </c>
      <c r="AM572" s="96" t="e">
        <f t="array" ref="AM572">_xlfn.IFS(Saisie!AD572="Complet",1,Saisie!AD572="Incomplet",0)</f>
        <v>#N/A</v>
      </c>
      <c r="AN572" s="96">
        <f>Saisie!AE572</f>
        <v>0</v>
      </c>
      <c r="AO572" s="96" t="e">
        <f>Saisie!AF572</f>
        <v>#REF!</v>
      </c>
      <c r="AP572" s="99"/>
    </row>
    <row r="573" spans="1:42" s="33" customFormat="1" x14ac:dyDescent="0.45">
      <c r="A573" s="95">
        <v>567</v>
      </c>
      <c r="B573" s="96">
        <f>Saisie!B573</f>
        <v>0</v>
      </c>
      <c r="C573" s="97">
        <f>Saisie!C573</f>
        <v>0</v>
      </c>
      <c r="D573" s="96">
        <f>Saisie!D573</f>
        <v>0</v>
      </c>
      <c r="E573" s="96">
        <f>Saisie!E573</f>
        <v>0</v>
      </c>
      <c r="F573" s="96">
        <f>Saisie!F573</f>
        <v>0</v>
      </c>
      <c r="G573" s="96">
        <f>Saisie!G573</f>
        <v>0</v>
      </c>
      <c r="H573" s="96">
        <f>Saisie!I573</f>
        <v>0</v>
      </c>
      <c r="I573" s="96">
        <f>Saisie!J573</f>
        <v>0</v>
      </c>
      <c r="J573" s="96">
        <f>Saisie!K573</f>
        <v>0</v>
      </c>
      <c r="K573" s="96">
        <f>Saisie!L573</f>
        <v>0</v>
      </c>
      <c r="L573" s="96">
        <f>Saisie!L573</f>
        <v>0</v>
      </c>
      <c r="M573" s="96" t="e">
        <f>Saisie!#REF!</f>
        <v>#REF!</v>
      </c>
      <c r="N573" s="96" t="e">
        <f>Saisie!#REF!</f>
        <v>#REF!</v>
      </c>
      <c r="O573" s="96" t="e">
        <f t="array" ref="O573">_xlfn.IFS(Saisie!N573="OUI",1,Saisie!N573="NON",0)</f>
        <v>#N/A</v>
      </c>
      <c r="P573" s="96" t="e">
        <f>Saisie!#REF!</f>
        <v>#REF!</v>
      </c>
      <c r="Q573" s="96" t="e">
        <f>Saisie!#REF!</f>
        <v>#REF!</v>
      </c>
      <c r="R573" s="96">
        <f>Saisie!O573</f>
        <v>0</v>
      </c>
      <c r="S573" s="96" t="e">
        <f t="array" ref="S573">_xlfn.IFS(Saisie!#REF!="OUI",1,Saisie!#REF!="NON",0)</f>
        <v>#REF!</v>
      </c>
      <c r="T573" s="96" t="e">
        <f>Saisie!#REF!</f>
        <v>#REF!</v>
      </c>
      <c r="U573" s="96" t="e">
        <f>Saisie!#REF!</f>
        <v>#REF!</v>
      </c>
      <c r="V573" s="96" t="e">
        <f>Saisie!#REF!</f>
        <v>#REF!</v>
      </c>
      <c r="W573" s="96" t="e">
        <f>Saisie!#REF!</f>
        <v>#REF!</v>
      </c>
      <c r="X573" s="96" t="e">
        <f t="array" ref="X573">_xlfn.IFS(Saisie!#REF!="OUI",1,Saisie!#REF!="NON",0)</f>
        <v>#REF!</v>
      </c>
      <c r="Y573" s="96" t="e">
        <f t="array" ref="Y573">_xlfn.IFS(Saisie!P573="OUI",1,Saisie!P573="NON",0)</f>
        <v>#N/A</v>
      </c>
      <c r="Z573" s="96">
        <f>Saisie!Q573</f>
        <v>0</v>
      </c>
      <c r="AA573" s="96">
        <f>Saisie!R573</f>
        <v>0</v>
      </c>
      <c r="AB573" s="96" t="e">
        <f t="array" ref="AB573">_xlfn.IFS(Saisie!S573="OUI",1,Saisie!S573="NON",0)</f>
        <v>#N/A</v>
      </c>
      <c r="AC573" s="96">
        <f>Saisie!T573</f>
        <v>0</v>
      </c>
      <c r="AD573" s="96">
        <f>Saisie!U573</f>
        <v>0</v>
      </c>
      <c r="AE573" s="96">
        <f>Saisie!V573</f>
        <v>0</v>
      </c>
      <c r="AF573" s="96">
        <f>Saisie!W573</f>
        <v>0</v>
      </c>
      <c r="AG573" s="96">
        <f>Saisie!X573</f>
        <v>0</v>
      </c>
      <c r="AH573" s="96">
        <f>Saisie!Y573</f>
        <v>0</v>
      </c>
      <c r="AI573" s="96">
        <f>Saisie!Z573</f>
        <v>0</v>
      </c>
      <c r="AJ573" s="96">
        <f>Saisie!AA573</f>
        <v>0</v>
      </c>
      <c r="AK573" s="96">
        <f>Saisie!AB573</f>
        <v>0</v>
      </c>
      <c r="AL573" s="96" t="e">
        <f t="array" ref="AL573">_xlfn.IFS(Saisie!AC573="OUI",1,Saisie!AC573="NON",0)</f>
        <v>#N/A</v>
      </c>
      <c r="AM573" s="96" t="e">
        <f t="array" ref="AM573">_xlfn.IFS(Saisie!AD573="Complet",1,Saisie!AD573="Incomplet",0)</f>
        <v>#N/A</v>
      </c>
      <c r="AN573" s="96">
        <f>Saisie!AE573</f>
        <v>0</v>
      </c>
      <c r="AO573" s="96" t="e">
        <f>Saisie!AF573</f>
        <v>#REF!</v>
      </c>
      <c r="AP573" s="99"/>
    </row>
    <row r="574" spans="1:42" s="33" customFormat="1" x14ac:dyDescent="0.45">
      <c r="A574" s="95">
        <v>568</v>
      </c>
      <c r="B574" s="96">
        <f>Saisie!B574</f>
        <v>0</v>
      </c>
      <c r="C574" s="97">
        <f>Saisie!C574</f>
        <v>0</v>
      </c>
      <c r="D574" s="96">
        <f>Saisie!D574</f>
        <v>0</v>
      </c>
      <c r="E574" s="96">
        <f>Saisie!E574</f>
        <v>0</v>
      </c>
      <c r="F574" s="96">
        <f>Saisie!F574</f>
        <v>0</v>
      </c>
      <c r="G574" s="96">
        <f>Saisie!G574</f>
        <v>0</v>
      </c>
      <c r="H574" s="96">
        <f>Saisie!I574</f>
        <v>0</v>
      </c>
      <c r="I574" s="96">
        <f>Saisie!J574</f>
        <v>0</v>
      </c>
      <c r="J574" s="96">
        <f>Saisie!K574</f>
        <v>0</v>
      </c>
      <c r="K574" s="96">
        <f>Saisie!L574</f>
        <v>0</v>
      </c>
      <c r="L574" s="96">
        <f>Saisie!L574</f>
        <v>0</v>
      </c>
      <c r="M574" s="96" t="e">
        <f>Saisie!#REF!</f>
        <v>#REF!</v>
      </c>
      <c r="N574" s="96" t="e">
        <f>Saisie!#REF!</f>
        <v>#REF!</v>
      </c>
      <c r="O574" s="96" t="e">
        <f t="array" ref="O574">_xlfn.IFS(Saisie!N574="OUI",1,Saisie!N574="NON",0)</f>
        <v>#N/A</v>
      </c>
      <c r="P574" s="96" t="e">
        <f>Saisie!#REF!</f>
        <v>#REF!</v>
      </c>
      <c r="Q574" s="96" t="e">
        <f>Saisie!#REF!</f>
        <v>#REF!</v>
      </c>
      <c r="R574" s="96">
        <f>Saisie!O574</f>
        <v>0</v>
      </c>
      <c r="S574" s="96" t="e">
        <f t="array" ref="S574">_xlfn.IFS(Saisie!#REF!="OUI",1,Saisie!#REF!="NON",0)</f>
        <v>#REF!</v>
      </c>
      <c r="T574" s="96" t="e">
        <f>Saisie!#REF!</f>
        <v>#REF!</v>
      </c>
      <c r="U574" s="96" t="e">
        <f>Saisie!#REF!</f>
        <v>#REF!</v>
      </c>
      <c r="V574" s="96" t="e">
        <f>Saisie!#REF!</f>
        <v>#REF!</v>
      </c>
      <c r="W574" s="96" t="e">
        <f>Saisie!#REF!</f>
        <v>#REF!</v>
      </c>
      <c r="X574" s="96" t="e">
        <f t="array" ref="X574">_xlfn.IFS(Saisie!#REF!="OUI",1,Saisie!#REF!="NON",0)</f>
        <v>#REF!</v>
      </c>
      <c r="Y574" s="96" t="e">
        <f t="array" ref="Y574">_xlfn.IFS(Saisie!P574="OUI",1,Saisie!P574="NON",0)</f>
        <v>#N/A</v>
      </c>
      <c r="Z574" s="96">
        <f>Saisie!Q574</f>
        <v>0</v>
      </c>
      <c r="AA574" s="96">
        <f>Saisie!R574</f>
        <v>0</v>
      </c>
      <c r="AB574" s="96" t="e">
        <f t="array" ref="AB574">_xlfn.IFS(Saisie!S574="OUI",1,Saisie!S574="NON",0)</f>
        <v>#N/A</v>
      </c>
      <c r="AC574" s="96">
        <f>Saisie!T574</f>
        <v>0</v>
      </c>
      <c r="AD574" s="96">
        <f>Saisie!U574</f>
        <v>0</v>
      </c>
      <c r="AE574" s="96">
        <f>Saisie!V574</f>
        <v>0</v>
      </c>
      <c r="AF574" s="96">
        <f>Saisie!W574</f>
        <v>0</v>
      </c>
      <c r="AG574" s="96">
        <f>Saisie!X574</f>
        <v>0</v>
      </c>
      <c r="AH574" s="96">
        <f>Saisie!Y574</f>
        <v>0</v>
      </c>
      <c r="AI574" s="96">
        <f>Saisie!Z574</f>
        <v>0</v>
      </c>
      <c r="AJ574" s="96">
        <f>Saisie!AA574</f>
        <v>0</v>
      </c>
      <c r="AK574" s="96">
        <f>Saisie!AB574</f>
        <v>0</v>
      </c>
      <c r="AL574" s="96" t="e">
        <f t="array" ref="AL574">_xlfn.IFS(Saisie!AC574="OUI",1,Saisie!AC574="NON",0)</f>
        <v>#N/A</v>
      </c>
      <c r="AM574" s="96" t="e">
        <f t="array" ref="AM574">_xlfn.IFS(Saisie!AD574="Complet",1,Saisie!AD574="Incomplet",0)</f>
        <v>#N/A</v>
      </c>
      <c r="AN574" s="96">
        <f>Saisie!AE574</f>
        <v>0</v>
      </c>
      <c r="AO574" s="96" t="e">
        <f>Saisie!AF574</f>
        <v>#REF!</v>
      </c>
      <c r="AP574" s="99"/>
    </row>
    <row r="575" spans="1:42" s="33" customFormat="1" x14ac:dyDescent="0.45">
      <c r="A575" s="95">
        <v>569</v>
      </c>
      <c r="B575" s="96">
        <f>Saisie!B575</f>
        <v>0</v>
      </c>
      <c r="C575" s="97">
        <f>Saisie!C575</f>
        <v>0</v>
      </c>
      <c r="D575" s="96">
        <f>Saisie!D575</f>
        <v>0</v>
      </c>
      <c r="E575" s="96">
        <f>Saisie!E575</f>
        <v>0</v>
      </c>
      <c r="F575" s="96">
        <f>Saisie!F575</f>
        <v>0</v>
      </c>
      <c r="G575" s="96">
        <f>Saisie!G575</f>
        <v>0</v>
      </c>
      <c r="H575" s="96">
        <f>Saisie!I575</f>
        <v>0</v>
      </c>
      <c r="I575" s="96">
        <f>Saisie!J575</f>
        <v>0</v>
      </c>
      <c r="J575" s="96">
        <f>Saisie!K575</f>
        <v>0</v>
      </c>
      <c r="K575" s="96">
        <f>Saisie!L575</f>
        <v>0</v>
      </c>
      <c r="L575" s="96">
        <f>Saisie!L575</f>
        <v>0</v>
      </c>
      <c r="M575" s="96" t="e">
        <f>Saisie!#REF!</f>
        <v>#REF!</v>
      </c>
      <c r="N575" s="96" t="e">
        <f>Saisie!#REF!</f>
        <v>#REF!</v>
      </c>
      <c r="O575" s="96" t="e">
        <f t="array" ref="O575">_xlfn.IFS(Saisie!N575="OUI",1,Saisie!N575="NON",0)</f>
        <v>#N/A</v>
      </c>
      <c r="P575" s="96" t="e">
        <f>Saisie!#REF!</f>
        <v>#REF!</v>
      </c>
      <c r="Q575" s="96" t="e">
        <f>Saisie!#REF!</f>
        <v>#REF!</v>
      </c>
      <c r="R575" s="96">
        <f>Saisie!O575</f>
        <v>0</v>
      </c>
      <c r="S575" s="96" t="e">
        <f t="array" ref="S575">_xlfn.IFS(Saisie!#REF!="OUI",1,Saisie!#REF!="NON",0)</f>
        <v>#REF!</v>
      </c>
      <c r="T575" s="96" t="e">
        <f>Saisie!#REF!</f>
        <v>#REF!</v>
      </c>
      <c r="U575" s="96" t="e">
        <f>Saisie!#REF!</f>
        <v>#REF!</v>
      </c>
      <c r="V575" s="96" t="e">
        <f>Saisie!#REF!</f>
        <v>#REF!</v>
      </c>
      <c r="W575" s="96" t="e">
        <f>Saisie!#REF!</f>
        <v>#REF!</v>
      </c>
      <c r="X575" s="96" t="e">
        <f t="array" ref="X575">_xlfn.IFS(Saisie!#REF!="OUI",1,Saisie!#REF!="NON",0)</f>
        <v>#REF!</v>
      </c>
      <c r="Y575" s="96" t="e">
        <f t="array" ref="Y575">_xlfn.IFS(Saisie!P575="OUI",1,Saisie!P575="NON",0)</f>
        <v>#N/A</v>
      </c>
      <c r="Z575" s="96">
        <f>Saisie!Q575</f>
        <v>0</v>
      </c>
      <c r="AA575" s="96">
        <f>Saisie!R575</f>
        <v>0</v>
      </c>
      <c r="AB575" s="96" t="e">
        <f t="array" ref="AB575">_xlfn.IFS(Saisie!S575="OUI",1,Saisie!S575="NON",0)</f>
        <v>#N/A</v>
      </c>
      <c r="AC575" s="96">
        <f>Saisie!T575</f>
        <v>0</v>
      </c>
      <c r="AD575" s="96">
        <f>Saisie!U575</f>
        <v>0</v>
      </c>
      <c r="AE575" s="96">
        <f>Saisie!V575</f>
        <v>0</v>
      </c>
      <c r="AF575" s="96">
        <f>Saisie!W575</f>
        <v>0</v>
      </c>
      <c r="AG575" s="96">
        <f>Saisie!X575</f>
        <v>0</v>
      </c>
      <c r="AH575" s="96">
        <f>Saisie!Y575</f>
        <v>0</v>
      </c>
      <c r="AI575" s="96">
        <f>Saisie!Z575</f>
        <v>0</v>
      </c>
      <c r="AJ575" s="96">
        <f>Saisie!AA575</f>
        <v>0</v>
      </c>
      <c r="AK575" s="96">
        <f>Saisie!AB575</f>
        <v>0</v>
      </c>
      <c r="AL575" s="96" t="e">
        <f t="array" ref="AL575">_xlfn.IFS(Saisie!AC575="OUI",1,Saisie!AC575="NON",0)</f>
        <v>#N/A</v>
      </c>
      <c r="AM575" s="96" t="e">
        <f t="array" ref="AM575">_xlfn.IFS(Saisie!AD575="Complet",1,Saisie!AD575="Incomplet",0)</f>
        <v>#N/A</v>
      </c>
      <c r="AN575" s="96">
        <f>Saisie!AE575</f>
        <v>0</v>
      </c>
      <c r="AO575" s="96" t="e">
        <f>Saisie!AF575</f>
        <v>#REF!</v>
      </c>
      <c r="AP575" s="99"/>
    </row>
    <row r="576" spans="1:42" s="33" customFormat="1" x14ac:dyDescent="0.45">
      <c r="A576" s="95">
        <v>570</v>
      </c>
      <c r="B576" s="96">
        <f>Saisie!B576</f>
        <v>0</v>
      </c>
      <c r="C576" s="97">
        <f>Saisie!C576</f>
        <v>0</v>
      </c>
      <c r="D576" s="96">
        <f>Saisie!D576</f>
        <v>0</v>
      </c>
      <c r="E576" s="96">
        <f>Saisie!E576</f>
        <v>0</v>
      </c>
      <c r="F576" s="96">
        <f>Saisie!F576</f>
        <v>0</v>
      </c>
      <c r="G576" s="96">
        <f>Saisie!G576</f>
        <v>0</v>
      </c>
      <c r="H576" s="96">
        <f>Saisie!I576</f>
        <v>0</v>
      </c>
      <c r="I576" s="96">
        <f>Saisie!J576</f>
        <v>0</v>
      </c>
      <c r="J576" s="96">
        <f>Saisie!K576</f>
        <v>0</v>
      </c>
      <c r="K576" s="96">
        <f>Saisie!L576</f>
        <v>0</v>
      </c>
      <c r="L576" s="96">
        <f>Saisie!L576</f>
        <v>0</v>
      </c>
      <c r="M576" s="96" t="e">
        <f>Saisie!#REF!</f>
        <v>#REF!</v>
      </c>
      <c r="N576" s="96" t="e">
        <f>Saisie!#REF!</f>
        <v>#REF!</v>
      </c>
      <c r="O576" s="96" t="e">
        <f t="array" ref="O576">_xlfn.IFS(Saisie!N576="OUI",1,Saisie!N576="NON",0)</f>
        <v>#N/A</v>
      </c>
      <c r="P576" s="96" t="e">
        <f>Saisie!#REF!</f>
        <v>#REF!</v>
      </c>
      <c r="Q576" s="96" t="e">
        <f>Saisie!#REF!</f>
        <v>#REF!</v>
      </c>
      <c r="R576" s="96">
        <f>Saisie!O576</f>
        <v>0</v>
      </c>
      <c r="S576" s="96" t="e">
        <f t="array" ref="S576">_xlfn.IFS(Saisie!#REF!="OUI",1,Saisie!#REF!="NON",0)</f>
        <v>#REF!</v>
      </c>
      <c r="T576" s="96" t="e">
        <f>Saisie!#REF!</f>
        <v>#REF!</v>
      </c>
      <c r="U576" s="96" t="e">
        <f>Saisie!#REF!</f>
        <v>#REF!</v>
      </c>
      <c r="V576" s="96" t="e">
        <f>Saisie!#REF!</f>
        <v>#REF!</v>
      </c>
      <c r="W576" s="96" t="e">
        <f>Saisie!#REF!</f>
        <v>#REF!</v>
      </c>
      <c r="X576" s="96" t="e">
        <f t="array" ref="X576">_xlfn.IFS(Saisie!#REF!="OUI",1,Saisie!#REF!="NON",0)</f>
        <v>#REF!</v>
      </c>
      <c r="Y576" s="96" t="e">
        <f t="array" ref="Y576">_xlfn.IFS(Saisie!P576="OUI",1,Saisie!P576="NON",0)</f>
        <v>#N/A</v>
      </c>
      <c r="Z576" s="96">
        <f>Saisie!Q576</f>
        <v>0</v>
      </c>
      <c r="AA576" s="96">
        <f>Saisie!R576</f>
        <v>0</v>
      </c>
      <c r="AB576" s="96" t="e">
        <f t="array" ref="AB576">_xlfn.IFS(Saisie!S576="OUI",1,Saisie!S576="NON",0)</f>
        <v>#N/A</v>
      </c>
      <c r="AC576" s="96">
        <f>Saisie!T576</f>
        <v>0</v>
      </c>
      <c r="AD576" s="96">
        <f>Saisie!U576</f>
        <v>0</v>
      </c>
      <c r="AE576" s="96">
        <f>Saisie!V576</f>
        <v>0</v>
      </c>
      <c r="AF576" s="96">
        <f>Saisie!W576</f>
        <v>0</v>
      </c>
      <c r="AG576" s="96">
        <f>Saisie!X576</f>
        <v>0</v>
      </c>
      <c r="AH576" s="96">
        <f>Saisie!Y576</f>
        <v>0</v>
      </c>
      <c r="AI576" s="96">
        <f>Saisie!Z576</f>
        <v>0</v>
      </c>
      <c r="AJ576" s="96">
        <f>Saisie!AA576</f>
        <v>0</v>
      </c>
      <c r="AK576" s="96">
        <f>Saisie!AB576</f>
        <v>0</v>
      </c>
      <c r="AL576" s="96" t="e">
        <f t="array" ref="AL576">_xlfn.IFS(Saisie!AC576="OUI",1,Saisie!AC576="NON",0)</f>
        <v>#N/A</v>
      </c>
      <c r="AM576" s="96" t="e">
        <f t="array" ref="AM576">_xlfn.IFS(Saisie!AD576="Complet",1,Saisie!AD576="Incomplet",0)</f>
        <v>#N/A</v>
      </c>
      <c r="AN576" s="96">
        <f>Saisie!AE576</f>
        <v>0</v>
      </c>
      <c r="AO576" s="96" t="e">
        <f>Saisie!AF576</f>
        <v>#REF!</v>
      </c>
      <c r="AP576" s="99"/>
    </row>
    <row r="577" spans="1:42" s="33" customFormat="1" x14ac:dyDescent="0.45">
      <c r="A577" s="95">
        <v>571</v>
      </c>
      <c r="B577" s="96">
        <f>Saisie!B577</f>
        <v>0</v>
      </c>
      <c r="C577" s="97">
        <f>Saisie!C577</f>
        <v>0</v>
      </c>
      <c r="D577" s="96">
        <f>Saisie!D577</f>
        <v>0</v>
      </c>
      <c r="E577" s="96">
        <f>Saisie!E577</f>
        <v>0</v>
      </c>
      <c r="F577" s="96">
        <f>Saisie!F577</f>
        <v>0</v>
      </c>
      <c r="G577" s="96">
        <f>Saisie!G577</f>
        <v>0</v>
      </c>
      <c r="H577" s="96">
        <f>Saisie!I577</f>
        <v>0</v>
      </c>
      <c r="I577" s="96">
        <f>Saisie!J577</f>
        <v>0</v>
      </c>
      <c r="J577" s="96">
        <f>Saisie!K577</f>
        <v>0</v>
      </c>
      <c r="K577" s="96">
        <f>Saisie!L577</f>
        <v>0</v>
      </c>
      <c r="L577" s="96">
        <f>Saisie!L577</f>
        <v>0</v>
      </c>
      <c r="M577" s="96" t="e">
        <f>Saisie!#REF!</f>
        <v>#REF!</v>
      </c>
      <c r="N577" s="96" t="e">
        <f>Saisie!#REF!</f>
        <v>#REF!</v>
      </c>
      <c r="O577" s="96" t="e">
        <f t="array" ref="O577">_xlfn.IFS(Saisie!N577="OUI",1,Saisie!N577="NON",0)</f>
        <v>#N/A</v>
      </c>
      <c r="P577" s="96" t="e">
        <f>Saisie!#REF!</f>
        <v>#REF!</v>
      </c>
      <c r="Q577" s="96" t="e">
        <f>Saisie!#REF!</f>
        <v>#REF!</v>
      </c>
      <c r="R577" s="96">
        <f>Saisie!O577</f>
        <v>0</v>
      </c>
      <c r="S577" s="96" t="e">
        <f t="array" ref="S577">_xlfn.IFS(Saisie!#REF!="OUI",1,Saisie!#REF!="NON",0)</f>
        <v>#REF!</v>
      </c>
      <c r="T577" s="96" t="e">
        <f>Saisie!#REF!</f>
        <v>#REF!</v>
      </c>
      <c r="U577" s="96" t="e">
        <f>Saisie!#REF!</f>
        <v>#REF!</v>
      </c>
      <c r="V577" s="96" t="e">
        <f>Saisie!#REF!</f>
        <v>#REF!</v>
      </c>
      <c r="W577" s="96" t="e">
        <f>Saisie!#REF!</f>
        <v>#REF!</v>
      </c>
      <c r="X577" s="96" t="e">
        <f t="array" ref="X577">_xlfn.IFS(Saisie!#REF!="OUI",1,Saisie!#REF!="NON",0)</f>
        <v>#REF!</v>
      </c>
      <c r="Y577" s="96" t="e">
        <f t="array" ref="Y577">_xlfn.IFS(Saisie!P577="OUI",1,Saisie!P577="NON",0)</f>
        <v>#N/A</v>
      </c>
      <c r="Z577" s="96">
        <f>Saisie!Q577</f>
        <v>0</v>
      </c>
      <c r="AA577" s="96">
        <f>Saisie!R577</f>
        <v>0</v>
      </c>
      <c r="AB577" s="96" t="e">
        <f t="array" ref="AB577">_xlfn.IFS(Saisie!S577="OUI",1,Saisie!S577="NON",0)</f>
        <v>#N/A</v>
      </c>
      <c r="AC577" s="96">
        <f>Saisie!T577</f>
        <v>0</v>
      </c>
      <c r="AD577" s="96">
        <f>Saisie!U577</f>
        <v>0</v>
      </c>
      <c r="AE577" s="96">
        <f>Saisie!V577</f>
        <v>0</v>
      </c>
      <c r="AF577" s="96">
        <f>Saisie!W577</f>
        <v>0</v>
      </c>
      <c r="AG577" s="96">
        <f>Saisie!X577</f>
        <v>0</v>
      </c>
      <c r="AH577" s="96">
        <f>Saisie!Y577</f>
        <v>0</v>
      </c>
      <c r="AI577" s="96">
        <f>Saisie!Z577</f>
        <v>0</v>
      </c>
      <c r="AJ577" s="96">
        <f>Saisie!AA577</f>
        <v>0</v>
      </c>
      <c r="AK577" s="96">
        <f>Saisie!AB577</f>
        <v>0</v>
      </c>
      <c r="AL577" s="96" t="e">
        <f t="array" ref="AL577">_xlfn.IFS(Saisie!AC577="OUI",1,Saisie!AC577="NON",0)</f>
        <v>#N/A</v>
      </c>
      <c r="AM577" s="96" t="e">
        <f t="array" ref="AM577">_xlfn.IFS(Saisie!AD577="Complet",1,Saisie!AD577="Incomplet",0)</f>
        <v>#N/A</v>
      </c>
      <c r="AN577" s="96">
        <f>Saisie!AE577</f>
        <v>0</v>
      </c>
      <c r="AO577" s="96" t="e">
        <f>Saisie!AF577</f>
        <v>#REF!</v>
      </c>
      <c r="AP577" s="99"/>
    </row>
    <row r="578" spans="1:42" s="33" customFormat="1" x14ac:dyDescent="0.45">
      <c r="A578" s="95">
        <v>572</v>
      </c>
      <c r="B578" s="96">
        <f>Saisie!B578</f>
        <v>0</v>
      </c>
      <c r="C578" s="97">
        <f>Saisie!C578</f>
        <v>0</v>
      </c>
      <c r="D578" s="96">
        <f>Saisie!D578</f>
        <v>0</v>
      </c>
      <c r="E578" s="96">
        <f>Saisie!E578</f>
        <v>0</v>
      </c>
      <c r="F578" s="96">
        <f>Saisie!F578</f>
        <v>0</v>
      </c>
      <c r="G578" s="96">
        <f>Saisie!G578</f>
        <v>0</v>
      </c>
      <c r="H578" s="96">
        <f>Saisie!I578</f>
        <v>0</v>
      </c>
      <c r="I578" s="96">
        <f>Saisie!J578</f>
        <v>0</v>
      </c>
      <c r="J578" s="96">
        <f>Saisie!K578</f>
        <v>0</v>
      </c>
      <c r="K578" s="96">
        <f>Saisie!L578</f>
        <v>0</v>
      </c>
      <c r="L578" s="96">
        <f>Saisie!L578</f>
        <v>0</v>
      </c>
      <c r="M578" s="96" t="e">
        <f>Saisie!#REF!</f>
        <v>#REF!</v>
      </c>
      <c r="N578" s="96" t="e">
        <f>Saisie!#REF!</f>
        <v>#REF!</v>
      </c>
      <c r="O578" s="96" t="e">
        <f t="array" ref="O578">_xlfn.IFS(Saisie!N578="OUI",1,Saisie!N578="NON",0)</f>
        <v>#N/A</v>
      </c>
      <c r="P578" s="96" t="e">
        <f>Saisie!#REF!</f>
        <v>#REF!</v>
      </c>
      <c r="Q578" s="96" t="e">
        <f>Saisie!#REF!</f>
        <v>#REF!</v>
      </c>
      <c r="R578" s="96">
        <f>Saisie!O578</f>
        <v>0</v>
      </c>
      <c r="S578" s="96" t="e">
        <f t="array" ref="S578">_xlfn.IFS(Saisie!#REF!="OUI",1,Saisie!#REF!="NON",0)</f>
        <v>#REF!</v>
      </c>
      <c r="T578" s="96" t="e">
        <f>Saisie!#REF!</f>
        <v>#REF!</v>
      </c>
      <c r="U578" s="96" t="e">
        <f>Saisie!#REF!</f>
        <v>#REF!</v>
      </c>
      <c r="V578" s="96" t="e">
        <f>Saisie!#REF!</f>
        <v>#REF!</v>
      </c>
      <c r="W578" s="96" t="e">
        <f>Saisie!#REF!</f>
        <v>#REF!</v>
      </c>
      <c r="X578" s="96" t="e">
        <f t="array" ref="X578">_xlfn.IFS(Saisie!#REF!="OUI",1,Saisie!#REF!="NON",0)</f>
        <v>#REF!</v>
      </c>
      <c r="Y578" s="96" t="e">
        <f t="array" ref="Y578">_xlfn.IFS(Saisie!P578="OUI",1,Saisie!P578="NON",0)</f>
        <v>#N/A</v>
      </c>
      <c r="Z578" s="96">
        <f>Saisie!Q578</f>
        <v>0</v>
      </c>
      <c r="AA578" s="96">
        <f>Saisie!R578</f>
        <v>0</v>
      </c>
      <c r="AB578" s="96" t="e">
        <f t="array" ref="AB578">_xlfn.IFS(Saisie!S578="OUI",1,Saisie!S578="NON",0)</f>
        <v>#N/A</v>
      </c>
      <c r="AC578" s="96">
        <f>Saisie!T578</f>
        <v>0</v>
      </c>
      <c r="AD578" s="96">
        <f>Saisie!U578</f>
        <v>0</v>
      </c>
      <c r="AE578" s="96">
        <f>Saisie!V578</f>
        <v>0</v>
      </c>
      <c r="AF578" s="96">
        <f>Saisie!W578</f>
        <v>0</v>
      </c>
      <c r="AG578" s="96">
        <f>Saisie!X578</f>
        <v>0</v>
      </c>
      <c r="AH578" s="96">
        <f>Saisie!Y578</f>
        <v>0</v>
      </c>
      <c r="AI578" s="96">
        <f>Saisie!Z578</f>
        <v>0</v>
      </c>
      <c r="AJ578" s="96">
        <f>Saisie!AA578</f>
        <v>0</v>
      </c>
      <c r="AK578" s="96">
        <f>Saisie!AB578</f>
        <v>0</v>
      </c>
      <c r="AL578" s="96" t="e">
        <f t="array" ref="AL578">_xlfn.IFS(Saisie!AC578="OUI",1,Saisie!AC578="NON",0)</f>
        <v>#N/A</v>
      </c>
      <c r="AM578" s="96" t="e">
        <f t="array" ref="AM578">_xlfn.IFS(Saisie!AD578="Complet",1,Saisie!AD578="Incomplet",0)</f>
        <v>#N/A</v>
      </c>
      <c r="AN578" s="96">
        <f>Saisie!AE578</f>
        <v>0</v>
      </c>
      <c r="AO578" s="96" t="e">
        <f>Saisie!AF578</f>
        <v>#REF!</v>
      </c>
      <c r="AP578" s="99"/>
    </row>
    <row r="579" spans="1:42" s="33" customFormat="1" x14ac:dyDescent="0.45">
      <c r="A579" s="95">
        <v>573</v>
      </c>
      <c r="B579" s="96">
        <f>Saisie!B579</f>
        <v>0</v>
      </c>
      <c r="C579" s="97">
        <f>Saisie!C579</f>
        <v>0</v>
      </c>
      <c r="D579" s="96">
        <f>Saisie!D579</f>
        <v>0</v>
      </c>
      <c r="E579" s="96">
        <f>Saisie!E579</f>
        <v>0</v>
      </c>
      <c r="F579" s="96">
        <f>Saisie!F579</f>
        <v>0</v>
      </c>
      <c r="G579" s="96">
        <f>Saisie!G579</f>
        <v>0</v>
      </c>
      <c r="H579" s="96">
        <f>Saisie!I579</f>
        <v>0</v>
      </c>
      <c r="I579" s="96">
        <f>Saisie!J579</f>
        <v>0</v>
      </c>
      <c r="J579" s="96">
        <f>Saisie!K579</f>
        <v>0</v>
      </c>
      <c r="K579" s="96">
        <f>Saisie!L579</f>
        <v>0</v>
      </c>
      <c r="L579" s="96">
        <f>Saisie!L579</f>
        <v>0</v>
      </c>
      <c r="M579" s="96" t="e">
        <f>Saisie!#REF!</f>
        <v>#REF!</v>
      </c>
      <c r="N579" s="96" t="e">
        <f>Saisie!#REF!</f>
        <v>#REF!</v>
      </c>
      <c r="O579" s="96" t="e">
        <f t="array" ref="O579">_xlfn.IFS(Saisie!N579="OUI",1,Saisie!N579="NON",0)</f>
        <v>#N/A</v>
      </c>
      <c r="P579" s="96" t="e">
        <f>Saisie!#REF!</f>
        <v>#REF!</v>
      </c>
      <c r="Q579" s="96" t="e">
        <f>Saisie!#REF!</f>
        <v>#REF!</v>
      </c>
      <c r="R579" s="96">
        <f>Saisie!O579</f>
        <v>0</v>
      </c>
      <c r="S579" s="96" t="e">
        <f t="array" ref="S579">_xlfn.IFS(Saisie!#REF!="OUI",1,Saisie!#REF!="NON",0)</f>
        <v>#REF!</v>
      </c>
      <c r="T579" s="96" t="e">
        <f>Saisie!#REF!</f>
        <v>#REF!</v>
      </c>
      <c r="U579" s="96" t="e">
        <f>Saisie!#REF!</f>
        <v>#REF!</v>
      </c>
      <c r="V579" s="96" t="e">
        <f>Saisie!#REF!</f>
        <v>#REF!</v>
      </c>
      <c r="W579" s="96" t="e">
        <f>Saisie!#REF!</f>
        <v>#REF!</v>
      </c>
      <c r="X579" s="96" t="e">
        <f t="array" ref="X579">_xlfn.IFS(Saisie!#REF!="OUI",1,Saisie!#REF!="NON",0)</f>
        <v>#REF!</v>
      </c>
      <c r="Y579" s="96" t="e">
        <f t="array" ref="Y579">_xlfn.IFS(Saisie!P579="OUI",1,Saisie!P579="NON",0)</f>
        <v>#N/A</v>
      </c>
      <c r="Z579" s="96">
        <f>Saisie!Q579</f>
        <v>0</v>
      </c>
      <c r="AA579" s="96">
        <f>Saisie!R579</f>
        <v>0</v>
      </c>
      <c r="AB579" s="96" t="e">
        <f t="array" ref="AB579">_xlfn.IFS(Saisie!S579="OUI",1,Saisie!S579="NON",0)</f>
        <v>#N/A</v>
      </c>
      <c r="AC579" s="96">
        <f>Saisie!T579</f>
        <v>0</v>
      </c>
      <c r="AD579" s="96">
        <f>Saisie!U579</f>
        <v>0</v>
      </c>
      <c r="AE579" s="96">
        <f>Saisie!V579</f>
        <v>0</v>
      </c>
      <c r="AF579" s="96">
        <f>Saisie!W579</f>
        <v>0</v>
      </c>
      <c r="AG579" s="96">
        <f>Saisie!X579</f>
        <v>0</v>
      </c>
      <c r="AH579" s="96">
        <f>Saisie!Y579</f>
        <v>0</v>
      </c>
      <c r="AI579" s="96">
        <f>Saisie!Z579</f>
        <v>0</v>
      </c>
      <c r="AJ579" s="96">
        <f>Saisie!AA579</f>
        <v>0</v>
      </c>
      <c r="AK579" s="96">
        <f>Saisie!AB579</f>
        <v>0</v>
      </c>
      <c r="AL579" s="96" t="e">
        <f t="array" ref="AL579">_xlfn.IFS(Saisie!AC579="OUI",1,Saisie!AC579="NON",0)</f>
        <v>#N/A</v>
      </c>
      <c r="AM579" s="96" t="e">
        <f t="array" ref="AM579">_xlfn.IFS(Saisie!AD579="Complet",1,Saisie!AD579="Incomplet",0)</f>
        <v>#N/A</v>
      </c>
      <c r="AN579" s="96">
        <f>Saisie!AE579</f>
        <v>0</v>
      </c>
      <c r="AO579" s="96" t="e">
        <f>Saisie!AF579</f>
        <v>#REF!</v>
      </c>
      <c r="AP579" s="99"/>
    </row>
    <row r="580" spans="1:42" s="33" customFormat="1" x14ac:dyDescent="0.45">
      <c r="A580" s="95">
        <v>574</v>
      </c>
      <c r="B580" s="96">
        <f>Saisie!B580</f>
        <v>0</v>
      </c>
      <c r="C580" s="97">
        <f>Saisie!C580</f>
        <v>0</v>
      </c>
      <c r="D580" s="96">
        <f>Saisie!D580</f>
        <v>0</v>
      </c>
      <c r="E580" s="96">
        <f>Saisie!E580</f>
        <v>0</v>
      </c>
      <c r="F580" s="96">
        <f>Saisie!F580</f>
        <v>0</v>
      </c>
      <c r="G580" s="96">
        <f>Saisie!G580</f>
        <v>0</v>
      </c>
      <c r="H580" s="96">
        <f>Saisie!I580</f>
        <v>0</v>
      </c>
      <c r="I580" s="96">
        <f>Saisie!J580</f>
        <v>0</v>
      </c>
      <c r="J580" s="96">
        <f>Saisie!K580</f>
        <v>0</v>
      </c>
      <c r="K580" s="96">
        <f>Saisie!L580</f>
        <v>0</v>
      </c>
      <c r="L580" s="96">
        <f>Saisie!L580</f>
        <v>0</v>
      </c>
      <c r="M580" s="96" t="e">
        <f>Saisie!#REF!</f>
        <v>#REF!</v>
      </c>
      <c r="N580" s="96" t="e">
        <f>Saisie!#REF!</f>
        <v>#REF!</v>
      </c>
      <c r="O580" s="96" t="e">
        <f t="array" ref="O580">_xlfn.IFS(Saisie!N580="OUI",1,Saisie!N580="NON",0)</f>
        <v>#N/A</v>
      </c>
      <c r="P580" s="96" t="e">
        <f>Saisie!#REF!</f>
        <v>#REF!</v>
      </c>
      <c r="Q580" s="96" t="e">
        <f>Saisie!#REF!</f>
        <v>#REF!</v>
      </c>
      <c r="R580" s="96">
        <f>Saisie!O580</f>
        <v>0</v>
      </c>
      <c r="S580" s="96" t="e">
        <f t="array" ref="S580">_xlfn.IFS(Saisie!#REF!="OUI",1,Saisie!#REF!="NON",0)</f>
        <v>#REF!</v>
      </c>
      <c r="T580" s="96" t="e">
        <f>Saisie!#REF!</f>
        <v>#REF!</v>
      </c>
      <c r="U580" s="96" t="e">
        <f>Saisie!#REF!</f>
        <v>#REF!</v>
      </c>
      <c r="V580" s="96" t="e">
        <f>Saisie!#REF!</f>
        <v>#REF!</v>
      </c>
      <c r="W580" s="96" t="e">
        <f>Saisie!#REF!</f>
        <v>#REF!</v>
      </c>
      <c r="X580" s="96" t="e">
        <f t="array" ref="X580">_xlfn.IFS(Saisie!#REF!="OUI",1,Saisie!#REF!="NON",0)</f>
        <v>#REF!</v>
      </c>
      <c r="Y580" s="96" t="e">
        <f t="array" ref="Y580">_xlfn.IFS(Saisie!P580="OUI",1,Saisie!P580="NON",0)</f>
        <v>#N/A</v>
      </c>
      <c r="Z580" s="96">
        <f>Saisie!Q580</f>
        <v>0</v>
      </c>
      <c r="AA580" s="96">
        <f>Saisie!R580</f>
        <v>0</v>
      </c>
      <c r="AB580" s="96" t="e">
        <f t="array" ref="AB580">_xlfn.IFS(Saisie!S580="OUI",1,Saisie!S580="NON",0)</f>
        <v>#N/A</v>
      </c>
      <c r="AC580" s="96">
        <f>Saisie!T580</f>
        <v>0</v>
      </c>
      <c r="AD580" s="96">
        <f>Saisie!U580</f>
        <v>0</v>
      </c>
      <c r="AE580" s="96">
        <f>Saisie!V580</f>
        <v>0</v>
      </c>
      <c r="AF580" s="96">
        <f>Saisie!W580</f>
        <v>0</v>
      </c>
      <c r="AG580" s="96">
        <f>Saisie!X580</f>
        <v>0</v>
      </c>
      <c r="AH580" s="96">
        <f>Saisie!Y580</f>
        <v>0</v>
      </c>
      <c r="AI580" s="96">
        <f>Saisie!Z580</f>
        <v>0</v>
      </c>
      <c r="AJ580" s="96">
        <f>Saisie!AA580</f>
        <v>0</v>
      </c>
      <c r="AK580" s="96">
        <f>Saisie!AB580</f>
        <v>0</v>
      </c>
      <c r="AL580" s="96" t="e">
        <f t="array" ref="AL580">_xlfn.IFS(Saisie!AC580="OUI",1,Saisie!AC580="NON",0)</f>
        <v>#N/A</v>
      </c>
      <c r="AM580" s="96" t="e">
        <f t="array" ref="AM580">_xlfn.IFS(Saisie!AD580="Complet",1,Saisie!AD580="Incomplet",0)</f>
        <v>#N/A</v>
      </c>
      <c r="AN580" s="96">
        <f>Saisie!AE580</f>
        <v>0</v>
      </c>
      <c r="AO580" s="96">
        <f>Saisie!AF580</f>
        <v>0</v>
      </c>
      <c r="AP580" s="99"/>
    </row>
    <row r="581" spans="1:42" s="33" customFormat="1" x14ac:dyDescent="0.45">
      <c r="A581" s="95">
        <v>575</v>
      </c>
      <c r="B581" s="96">
        <f>Saisie!B581</f>
        <v>0</v>
      </c>
      <c r="C581" s="97">
        <f>Saisie!C581</f>
        <v>0</v>
      </c>
      <c r="D581" s="96">
        <f>Saisie!D581</f>
        <v>0</v>
      </c>
      <c r="E581" s="96">
        <f>Saisie!E581</f>
        <v>0</v>
      </c>
      <c r="F581" s="96">
        <f>Saisie!F581</f>
        <v>0</v>
      </c>
      <c r="G581" s="96">
        <f>Saisie!G581</f>
        <v>0</v>
      </c>
      <c r="H581" s="96">
        <f>Saisie!I581</f>
        <v>0</v>
      </c>
      <c r="I581" s="96">
        <f>Saisie!J581</f>
        <v>0</v>
      </c>
      <c r="J581" s="96">
        <f>Saisie!K581</f>
        <v>0</v>
      </c>
      <c r="K581" s="96">
        <f>Saisie!L581</f>
        <v>0</v>
      </c>
      <c r="L581" s="96">
        <f>Saisie!L581</f>
        <v>0</v>
      </c>
      <c r="M581" s="96" t="e">
        <f>Saisie!#REF!</f>
        <v>#REF!</v>
      </c>
      <c r="N581" s="96" t="e">
        <f>Saisie!#REF!</f>
        <v>#REF!</v>
      </c>
      <c r="O581" s="96" t="e">
        <f t="array" ref="O581">_xlfn.IFS(Saisie!N581="OUI",1,Saisie!N581="NON",0)</f>
        <v>#N/A</v>
      </c>
      <c r="P581" s="96" t="e">
        <f>Saisie!#REF!</f>
        <v>#REF!</v>
      </c>
      <c r="Q581" s="96" t="e">
        <f>Saisie!#REF!</f>
        <v>#REF!</v>
      </c>
      <c r="R581" s="96">
        <f>Saisie!O581</f>
        <v>0</v>
      </c>
      <c r="S581" s="96" t="e">
        <f t="array" ref="S581">_xlfn.IFS(Saisie!#REF!="OUI",1,Saisie!#REF!="NON",0)</f>
        <v>#REF!</v>
      </c>
      <c r="T581" s="96" t="e">
        <f>Saisie!#REF!</f>
        <v>#REF!</v>
      </c>
      <c r="U581" s="96" t="e">
        <f>Saisie!#REF!</f>
        <v>#REF!</v>
      </c>
      <c r="V581" s="96" t="e">
        <f>Saisie!#REF!</f>
        <v>#REF!</v>
      </c>
      <c r="W581" s="96" t="e">
        <f>Saisie!#REF!</f>
        <v>#REF!</v>
      </c>
      <c r="X581" s="96" t="e">
        <f t="array" ref="X581">_xlfn.IFS(Saisie!#REF!="OUI",1,Saisie!#REF!="NON",0)</f>
        <v>#REF!</v>
      </c>
      <c r="Y581" s="96" t="e">
        <f t="array" ref="Y581">_xlfn.IFS(Saisie!P581="OUI",1,Saisie!P581="NON",0)</f>
        <v>#N/A</v>
      </c>
      <c r="Z581" s="96">
        <f>Saisie!Q581</f>
        <v>0</v>
      </c>
      <c r="AA581" s="96">
        <f>Saisie!R581</f>
        <v>0</v>
      </c>
      <c r="AB581" s="96" t="e">
        <f t="array" ref="AB581">_xlfn.IFS(Saisie!S581="OUI",1,Saisie!S581="NON",0)</f>
        <v>#N/A</v>
      </c>
      <c r="AC581" s="96">
        <f>Saisie!T581</f>
        <v>0</v>
      </c>
      <c r="AD581" s="96">
        <f>Saisie!U581</f>
        <v>0</v>
      </c>
      <c r="AE581" s="96">
        <f>Saisie!V581</f>
        <v>0</v>
      </c>
      <c r="AF581" s="96">
        <f>Saisie!W581</f>
        <v>0</v>
      </c>
      <c r="AG581" s="96">
        <f>Saisie!X581</f>
        <v>0</v>
      </c>
      <c r="AH581" s="96">
        <f>Saisie!Y581</f>
        <v>0</v>
      </c>
      <c r="AI581" s="96">
        <f>Saisie!Z581</f>
        <v>0</v>
      </c>
      <c r="AJ581" s="96">
        <f>Saisie!AA581</f>
        <v>0</v>
      </c>
      <c r="AK581" s="96">
        <f>Saisie!AB581</f>
        <v>0</v>
      </c>
      <c r="AL581" s="96" t="e">
        <f t="array" ref="AL581">_xlfn.IFS(Saisie!AC581="OUI",1,Saisie!AC581="NON",0)</f>
        <v>#N/A</v>
      </c>
      <c r="AM581" s="96" t="e">
        <f t="array" ref="AM581">_xlfn.IFS(Saisie!AD581="Complet",1,Saisie!AD581="Incomplet",0)</f>
        <v>#N/A</v>
      </c>
      <c r="AN581" s="96">
        <f>Saisie!AE581</f>
        <v>0</v>
      </c>
      <c r="AO581" s="96" t="e">
        <f>Saisie!AF581</f>
        <v>#REF!</v>
      </c>
      <c r="AP581" s="99"/>
    </row>
    <row r="582" spans="1:42" s="33" customFormat="1" x14ac:dyDescent="0.45">
      <c r="A582" s="95">
        <v>576</v>
      </c>
      <c r="B582" s="96">
        <f>Saisie!B582</f>
        <v>0</v>
      </c>
      <c r="C582" s="97">
        <f>Saisie!C582</f>
        <v>0</v>
      </c>
      <c r="D582" s="96">
        <f>Saisie!D582</f>
        <v>0</v>
      </c>
      <c r="E582" s="96">
        <f>Saisie!E582</f>
        <v>0</v>
      </c>
      <c r="F582" s="96">
        <f>Saisie!F582</f>
        <v>0</v>
      </c>
      <c r="G582" s="96">
        <f>Saisie!G582</f>
        <v>0</v>
      </c>
      <c r="H582" s="96">
        <f>Saisie!I582</f>
        <v>0</v>
      </c>
      <c r="I582" s="96">
        <f>Saisie!J582</f>
        <v>0</v>
      </c>
      <c r="J582" s="96">
        <f>Saisie!K582</f>
        <v>0</v>
      </c>
      <c r="K582" s="96">
        <f>Saisie!L582</f>
        <v>0</v>
      </c>
      <c r="L582" s="96">
        <f>Saisie!L582</f>
        <v>0</v>
      </c>
      <c r="M582" s="96" t="e">
        <f>Saisie!#REF!</f>
        <v>#REF!</v>
      </c>
      <c r="N582" s="96" t="e">
        <f>Saisie!#REF!</f>
        <v>#REF!</v>
      </c>
      <c r="O582" s="96" t="e">
        <f t="array" ref="O582">_xlfn.IFS(Saisie!N582="OUI",1,Saisie!N582="NON",0)</f>
        <v>#N/A</v>
      </c>
      <c r="P582" s="96" t="e">
        <f>Saisie!#REF!</f>
        <v>#REF!</v>
      </c>
      <c r="Q582" s="96" t="e">
        <f>Saisie!#REF!</f>
        <v>#REF!</v>
      </c>
      <c r="R582" s="96">
        <f>Saisie!O582</f>
        <v>0</v>
      </c>
      <c r="S582" s="96" t="e">
        <f t="array" ref="S582">_xlfn.IFS(Saisie!#REF!="OUI",1,Saisie!#REF!="NON",0)</f>
        <v>#REF!</v>
      </c>
      <c r="T582" s="96" t="e">
        <f>Saisie!#REF!</f>
        <v>#REF!</v>
      </c>
      <c r="U582" s="96" t="e">
        <f>Saisie!#REF!</f>
        <v>#REF!</v>
      </c>
      <c r="V582" s="96" t="e">
        <f>Saisie!#REF!</f>
        <v>#REF!</v>
      </c>
      <c r="W582" s="96" t="e">
        <f>Saisie!#REF!</f>
        <v>#REF!</v>
      </c>
      <c r="X582" s="96" t="e">
        <f t="array" ref="X582">_xlfn.IFS(Saisie!#REF!="OUI",1,Saisie!#REF!="NON",0)</f>
        <v>#REF!</v>
      </c>
      <c r="Y582" s="96" t="e">
        <f t="array" ref="Y582">_xlfn.IFS(Saisie!P582="OUI",1,Saisie!P582="NON",0)</f>
        <v>#N/A</v>
      </c>
      <c r="Z582" s="96">
        <f>Saisie!Q582</f>
        <v>0</v>
      </c>
      <c r="AA582" s="96">
        <f>Saisie!R582</f>
        <v>0</v>
      </c>
      <c r="AB582" s="96" t="e">
        <f t="array" ref="AB582">_xlfn.IFS(Saisie!S582="OUI",1,Saisie!S582="NON",0)</f>
        <v>#N/A</v>
      </c>
      <c r="AC582" s="96">
        <f>Saisie!T582</f>
        <v>0</v>
      </c>
      <c r="AD582" s="96">
        <f>Saisie!U582</f>
        <v>0</v>
      </c>
      <c r="AE582" s="96">
        <f>Saisie!V582</f>
        <v>0</v>
      </c>
      <c r="AF582" s="96">
        <f>Saisie!W582</f>
        <v>0</v>
      </c>
      <c r="AG582" s="96">
        <f>Saisie!X582</f>
        <v>0</v>
      </c>
      <c r="AH582" s="96">
        <f>Saisie!Y582</f>
        <v>0</v>
      </c>
      <c r="AI582" s="96">
        <f>Saisie!Z582</f>
        <v>0</v>
      </c>
      <c r="AJ582" s="96">
        <f>Saisie!AA582</f>
        <v>0</v>
      </c>
      <c r="AK582" s="96">
        <f>Saisie!AB582</f>
        <v>0</v>
      </c>
      <c r="AL582" s="96" t="e">
        <f t="array" ref="AL582">_xlfn.IFS(Saisie!AC582="OUI",1,Saisie!AC582="NON",0)</f>
        <v>#N/A</v>
      </c>
      <c r="AM582" s="96" t="e">
        <f t="array" ref="AM582">_xlfn.IFS(Saisie!AD582="Complet",1,Saisie!AD582="Incomplet",0)</f>
        <v>#N/A</v>
      </c>
      <c r="AN582" s="96">
        <f>Saisie!AE582</f>
        <v>0</v>
      </c>
      <c r="AO582" s="96" t="e">
        <f>Saisie!AF582</f>
        <v>#REF!</v>
      </c>
      <c r="AP582" s="99"/>
    </row>
    <row r="583" spans="1:42" s="33" customFormat="1" x14ac:dyDescent="0.45">
      <c r="A583" s="95">
        <v>577</v>
      </c>
      <c r="B583" s="96">
        <f>Saisie!B583</f>
        <v>0</v>
      </c>
      <c r="C583" s="97">
        <f>Saisie!C583</f>
        <v>0</v>
      </c>
      <c r="D583" s="96">
        <f>Saisie!D583</f>
        <v>0</v>
      </c>
      <c r="E583" s="96">
        <f>Saisie!E583</f>
        <v>0</v>
      </c>
      <c r="F583" s="96">
        <f>Saisie!F583</f>
        <v>0</v>
      </c>
      <c r="G583" s="96">
        <f>Saisie!G583</f>
        <v>0</v>
      </c>
      <c r="H583" s="96">
        <f>Saisie!I583</f>
        <v>0</v>
      </c>
      <c r="I583" s="96">
        <f>Saisie!J583</f>
        <v>0</v>
      </c>
      <c r="J583" s="96">
        <f>Saisie!K583</f>
        <v>0</v>
      </c>
      <c r="K583" s="96">
        <f>Saisie!L583</f>
        <v>0</v>
      </c>
      <c r="L583" s="96">
        <f>Saisie!L583</f>
        <v>0</v>
      </c>
      <c r="M583" s="96" t="e">
        <f>Saisie!#REF!</f>
        <v>#REF!</v>
      </c>
      <c r="N583" s="96" t="e">
        <f>Saisie!#REF!</f>
        <v>#REF!</v>
      </c>
      <c r="O583" s="96" t="e">
        <f t="array" ref="O583">_xlfn.IFS(Saisie!N583="OUI",1,Saisie!N583="NON",0)</f>
        <v>#N/A</v>
      </c>
      <c r="P583" s="96" t="e">
        <f>Saisie!#REF!</f>
        <v>#REF!</v>
      </c>
      <c r="Q583" s="96" t="e">
        <f>Saisie!#REF!</f>
        <v>#REF!</v>
      </c>
      <c r="R583" s="96">
        <f>Saisie!O583</f>
        <v>0</v>
      </c>
      <c r="S583" s="96" t="e">
        <f t="array" ref="S583">_xlfn.IFS(Saisie!#REF!="OUI",1,Saisie!#REF!="NON",0)</f>
        <v>#REF!</v>
      </c>
      <c r="T583" s="96" t="e">
        <f>Saisie!#REF!</f>
        <v>#REF!</v>
      </c>
      <c r="U583" s="96" t="e">
        <f>Saisie!#REF!</f>
        <v>#REF!</v>
      </c>
      <c r="V583" s="96" t="e">
        <f>Saisie!#REF!</f>
        <v>#REF!</v>
      </c>
      <c r="W583" s="96" t="e">
        <f>Saisie!#REF!</f>
        <v>#REF!</v>
      </c>
      <c r="X583" s="96" t="e">
        <f t="array" ref="X583">_xlfn.IFS(Saisie!#REF!="OUI",1,Saisie!#REF!="NON",0)</f>
        <v>#REF!</v>
      </c>
      <c r="Y583" s="96" t="e">
        <f t="array" ref="Y583">_xlfn.IFS(Saisie!P583="OUI",1,Saisie!P583="NON",0)</f>
        <v>#N/A</v>
      </c>
      <c r="Z583" s="96">
        <f>Saisie!Q583</f>
        <v>0</v>
      </c>
      <c r="AA583" s="96">
        <f>Saisie!R583</f>
        <v>0</v>
      </c>
      <c r="AB583" s="96" t="e">
        <f t="array" ref="AB583">_xlfn.IFS(Saisie!S583="OUI",1,Saisie!S583="NON",0)</f>
        <v>#N/A</v>
      </c>
      <c r="AC583" s="96">
        <f>Saisie!T583</f>
        <v>0</v>
      </c>
      <c r="AD583" s="96">
        <f>Saisie!U583</f>
        <v>0</v>
      </c>
      <c r="AE583" s="96">
        <f>Saisie!V583</f>
        <v>0</v>
      </c>
      <c r="AF583" s="96">
        <f>Saisie!W583</f>
        <v>0</v>
      </c>
      <c r="AG583" s="96">
        <f>Saisie!X583</f>
        <v>0</v>
      </c>
      <c r="AH583" s="96">
        <f>Saisie!Y583</f>
        <v>0</v>
      </c>
      <c r="AI583" s="96">
        <f>Saisie!Z583</f>
        <v>0</v>
      </c>
      <c r="AJ583" s="96">
        <f>Saisie!AA583</f>
        <v>0</v>
      </c>
      <c r="AK583" s="96">
        <f>Saisie!AB583</f>
        <v>0</v>
      </c>
      <c r="AL583" s="96" t="e">
        <f t="array" ref="AL583">_xlfn.IFS(Saisie!AC583="OUI",1,Saisie!AC583="NON",0)</f>
        <v>#N/A</v>
      </c>
      <c r="AM583" s="96" t="e">
        <f t="array" ref="AM583">_xlfn.IFS(Saisie!AD583="Complet",1,Saisie!AD583="Incomplet",0)</f>
        <v>#N/A</v>
      </c>
      <c r="AN583" s="96">
        <f>Saisie!AE583</f>
        <v>0</v>
      </c>
      <c r="AO583" s="96" t="e">
        <f>Saisie!AF583</f>
        <v>#REF!</v>
      </c>
      <c r="AP583" s="99"/>
    </row>
    <row r="584" spans="1:42" s="33" customFormat="1" x14ac:dyDescent="0.45">
      <c r="A584" s="95">
        <v>578</v>
      </c>
      <c r="B584" s="96">
        <f>Saisie!B584</f>
        <v>0</v>
      </c>
      <c r="C584" s="97">
        <f>Saisie!C584</f>
        <v>0</v>
      </c>
      <c r="D584" s="96">
        <f>Saisie!D584</f>
        <v>0</v>
      </c>
      <c r="E584" s="96">
        <f>Saisie!E584</f>
        <v>0</v>
      </c>
      <c r="F584" s="96">
        <f>Saisie!F584</f>
        <v>0</v>
      </c>
      <c r="G584" s="96">
        <f>Saisie!G584</f>
        <v>0</v>
      </c>
      <c r="H584" s="96">
        <f>Saisie!I584</f>
        <v>0</v>
      </c>
      <c r="I584" s="96">
        <f>Saisie!J584</f>
        <v>0</v>
      </c>
      <c r="J584" s="96">
        <f>Saisie!K584</f>
        <v>0</v>
      </c>
      <c r="K584" s="96">
        <f>Saisie!L584</f>
        <v>0</v>
      </c>
      <c r="L584" s="96">
        <f>Saisie!L584</f>
        <v>0</v>
      </c>
      <c r="M584" s="96" t="e">
        <f>Saisie!#REF!</f>
        <v>#REF!</v>
      </c>
      <c r="N584" s="96" t="e">
        <f>Saisie!#REF!</f>
        <v>#REF!</v>
      </c>
      <c r="O584" s="96" t="e">
        <f t="array" ref="O584">_xlfn.IFS(Saisie!N584="OUI",1,Saisie!N584="NON",0)</f>
        <v>#N/A</v>
      </c>
      <c r="P584" s="96" t="e">
        <f>Saisie!#REF!</f>
        <v>#REF!</v>
      </c>
      <c r="Q584" s="96" t="e">
        <f>Saisie!#REF!</f>
        <v>#REF!</v>
      </c>
      <c r="R584" s="96">
        <f>Saisie!O584</f>
        <v>0</v>
      </c>
      <c r="S584" s="96" t="e">
        <f t="array" ref="S584">_xlfn.IFS(Saisie!#REF!="OUI",1,Saisie!#REF!="NON",0)</f>
        <v>#REF!</v>
      </c>
      <c r="T584" s="96" t="e">
        <f>Saisie!#REF!</f>
        <v>#REF!</v>
      </c>
      <c r="U584" s="96" t="e">
        <f>Saisie!#REF!</f>
        <v>#REF!</v>
      </c>
      <c r="V584" s="96" t="e">
        <f>Saisie!#REF!</f>
        <v>#REF!</v>
      </c>
      <c r="W584" s="96" t="e">
        <f>Saisie!#REF!</f>
        <v>#REF!</v>
      </c>
      <c r="X584" s="96" t="e">
        <f t="array" ref="X584">_xlfn.IFS(Saisie!#REF!="OUI",1,Saisie!#REF!="NON",0)</f>
        <v>#REF!</v>
      </c>
      <c r="Y584" s="96" t="e">
        <f t="array" ref="Y584">_xlfn.IFS(Saisie!P584="OUI",1,Saisie!P584="NON",0)</f>
        <v>#N/A</v>
      </c>
      <c r="Z584" s="96">
        <f>Saisie!Q584</f>
        <v>0</v>
      </c>
      <c r="AA584" s="96">
        <f>Saisie!R584</f>
        <v>0</v>
      </c>
      <c r="AB584" s="96" t="e">
        <f t="array" ref="AB584">_xlfn.IFS(Saisie!S584="OUI",1,Saisie!S584="NON",0)</f>
        <v>#N/A</v>
      </c>
      <c r="AC584" s="96">
        <f>Saisie!T584</f>
        <v>0</v>
      </c>
      <c r="AD584" s="96">
        <f>Saisie!U584</f>
        <v>0</v>
      </c>
      <c r="AE584" s="96">
        <f>Saisie!V584</f>
        <v>0</v>
      </c>
      <c r="AF584" s="96">
        <f>Saisie!W584</f>
        <v>0</v>
      </c>
      <c r="AG584" s="96">
        <f>Saisie!X584</f>
        <v>0</v>
      </c>
      <c r="AH584" s="96">
        <f>Saisie!Y584</f>
        <v>0</v>
      </c>
      <c r="AI584" s="96">
        <f>Saisie!Z584</f>
        <v>0</v>
      </c>
      <c r="AJ584" s="96">
        <f>Saisie!AA584</f>
        <v>0</v>
      </c>
      <c r="AK584" s="96">
        <f>Saisie!AB584</f>
        <v>0</v>
      </c>
      <c r="AL584" s="96" t="e">
        <f t="array" ref="AL584">_xlfn.IFS(Saisie!AC584="OUI",1,Saisie!AC584="NON",0)</f>
        <v>#N/A</v>
      </c>
      <c r="AM584" s="96" t="e">
        <f t="array" ref="AM584">_xlfn.IFS(Saisie!AD584="Complet",1,Saisie!AD584="Incomplet",0)</f>
        <v>#N/A</v>
      </c>
      <c r="AN584" s="96">
        <f>Saisie!AE584</f>
        <v>0</v>
      </c>
      <c r="AO584" s="96" t="e">
        <f>Saisie!AF584</f>
        <v>#REF!</v>
      </c>
      <c r="AP584" s="99"/>
    </row>
    <row r="585" spans="1:42" s="33" customFormat="1" x14ac:dyDescent="0.45">
      <c r="A585" s="95">
        <v>579</v>
      </c>
      <c r="B585" s="96">
        <f>Saisie!B585</f>
        <v>0</v>
      </c>
      <c r="C585" s="97">
        <f>Saisie!C585</f>
        <v>0</v>
      </c>
      <c r="D585" s="96">
        <f>Saisie!D585</f>
        <v>0</v>
      </c>
      <c r="E585" s="96">
        <f>Saisie!E585</f>
        <v>0</v>
      </c>
      <c r="F585" s="96">
        <f>Saisie!F585</f>
        <v>0</v>
      </c>
      <c r="G585" s="96">
        <f>Saisie!G585</f>
        <v>0</v>
      </c>
      <c r="H585" s="96">
        <f>Saisie!I585</f>
        <v>0</v>
      </c>
      <c r="I585" s="96">
        <f>Saisie!J585</f>
        <v>0</v>
      </c>
      <c r="J585" s="96">
        <f>Saisie!K585</f>
        <v>0</v>
      </c>
      <c r="K585" s="96">
        <f>Saisie!L585</f>
        <v>0</v>
      </c>
      <c r="L585" s="96">
        <f>Saisie!L585</f>
        <v>0</v>
      </c>
      <c r="M585" s="96" t="e">
        <f>Saisie!#REF!</f>
        <v>#REF!</v>
      </c>
      <c r="N585" s="96" t="e">
        <f>Saisie!#REF!</f>
        <v>#REF!</v>
      </c>
      <c r="O585" s="96" t="e">
        <f t="array" ref="O585">_xlfn.IFS(Saisie!N585="OUI",1,Saisie!N585="NON",0)</f>
        <v>#N/A</v>
      </c>
      <c r="P585" s="96" t="e">
        <f>Saisie!#REF!</f>
        <v>#REF!</v>
      </c>
      <c r="Q585" s="96" t="e">
        <f>Saisie!#REF!</f>
        <v>#REF!</v>
      </c>
      <c r="R585" s="96">
        <f>Saisie!O585</f>
        <v>0</v>
      </c>
      <c r="S585" s="96" t="e">
        <f t="array" ref="S585">_xlfn.IFS(Saisie!#REF!="OUI",1,Saisie!#REF!="NON",0)</f>
        <v>#REF!</v>
      </c>
      <c r="T585" s="96" t="e">
        <f>Saisie!#REF!</f>
        <v>#REF!</v>
      </c>
      <c r="U585" s="96" t="e">
        <f>Saisie!#REF!</f>
        <v>#REF!</v>
      </c>
      <c r="V585" s="96" t="e">
        <f>Saisie!#REF!</f>
        <v>#REF!</v>
      </c>
      <c r="W585" s="96" t="e">
        <f>Saisie!#REF!</f>
        <v>#REF!</v>
      </c>
      <c r="X585" s="96" t="e">
        <f t="array" ref="X585">_xlfn.IFS(Saisie!#REF!="OUI",1,Saisie!#REF!="NON",0)</f>
        <v>#REF!</v>
      </c>
      <c r="Y585" s="96" t="e">
        <f t="array" ref="Y585">_xlfn.IFS(Saisie!P585="OUI",1,Saisie!P585="NON",0)</f>
        <v>#N/A</v>
      </c>
      <c r="Z585" s="96">
        <f>Saisie!Q585</f>
        <v>0</v>
      </c>
      <c r="AA585" s="96">
        <f>Saisie!R585</f>
        <v>0</v>
      </c>
      <c r="AB585" s="96" t="e">
        <f t="array" ref="AB585">_xlfn.IFS(Saisie!S585="OUI",1,Saisie!S585="NON",0)</f>
        <v>#N/A</v>
      </c>
      <c r="AC585" s="96">
        <f>Saisie!T585</f>
        <v>0</v>
      </c>
      <c r="AD585" s="96">
        <f>Saisie!U585</f>
        <v>0</v>
      </c>
      <c r="AE585" s="96">
        <f>Saisie!V585</f>
        <v>0</v>
      </c>
      <c r="AF585" s="96">
        <f>Saisie!W585</f>
        <v>0</v>
      </c>
      <c r="AG585" s="96">
        <f>Saisie!X585</f>
        <v>0</v>
      </c>
      <c r="AH585" s="96">
        <f>Saisie!Y585</f>
        <v>0</v>
      </c>
      <c r="AI585" s="96">
        <f>Saisie!Z585</f>
        <v>0</v>
      </c>
      <c r="AJ585" s="96">
        <f>Saisie!AA585</f>
        <v>0</v>
      </c>
      <c r="AK585" s="96">
        <f>Saisie!AB585</f>
        <v>0</v>
      </c>
      <c r="AL585" s="96" t="e">
        <f t="array" ref="AL585">_xlfn.IFS(Saisie!AC585="OUI",1,Saisie!AC585="NON",0)</f>
        <v>#N/A</v>
      </c>
      <c r="AM585" s="96" t="e">
        <f t="array" ref="AM585">_xlfn.IFS(Saisie!AD585="Complet",1,Saisie!AD585="Incomplet",0)</f>
        <v>#N/A</v>
      </c>
      <c r="AN585" s="96">
        <f>Saisie!AE585</f>
        <v>0</v>
      </c>
      <c r="AO585" s="96" t="e">
        <f>Saisie!AF585</f>
        <v>#REF!</v>
      </c>
      <c r="AP585" s="99"/>
    </row>
    <row r="586" spans="1:42" s="33" customFormat="1" x14ac:dyDescent="0.45">
      <c r="A586" s="95">
        <v>580</v>
      </c>
      <c r="B586" s="96">
        <f>Saisie!B586</f>
        <v>0</v>
      </c>
      <c r="C586" s="97">
        <f>Saisie!C586</f>
        <v>0</v>
      </c>
      <c r="D586" s="96">
        <f>Saisie!D586</f>
        <v>0</v>
      </c>
      <c r="E586" s="96">
        <f>Saisie!E586</f>
        <v>0</v>
      </c>
      <c r="F586" s="96">
        <f>Saisie!F586</f>
        <v>0</v>
      </c>
      <c r="G586" s="96">
        <f>Saisie!G586</f>
        <v>0</v>
      </c>
      <c r="H586" s="96">
        <f>Saisie!I586</f>
        <v>0</v>
      </c>
      <c r="I586" s="96">
        <f>Saisie!J586</f>
        <v>0</v>
      </c>
      <c r="J586" s="96">
        <f>Saisie!K586</f>
        <v>0</v>
      </c>
      <c r="K586" s="96">
        <f>Saisie!L586</f>
        <v>0</v>
      </c>
      <c r="L586" s="96">
        <f>Saisie!L586</f>
        <v>0</v>
      </c>
      <c r="M586" s="96" t="e">
        <f>Saisie!#REF!</f>
        <v>#REF!</v>
      </c>
      <c r="N586" s="96" t="e">
        <f>Saisie!#REF!</f>
        <v>#REF!</v>
      </c>
      <c r="O586" s="96" t="e">
        <f t="array" ref="O586">_xlfn.IFS(Saisie!N586="OUI",1,Saisie!N586="NON",0)</f>
        <v>#N/A</v>
      </c>
      <c r="P586" s="96" t="e">
        <f>Saisie!#REF!</f>
        <v>#REF!</v>
      </c>
      <c r="Q586" s="96" t="e">
        <f>Saisie!#REF!</f>
        <v>#REF!</v>
      </c>
      <c r="R586" s="96">
        <f>Saisie!O586</f>
        <v>0</v>
      </c>
      <c r="S586" s="96" t="e">
        <f t="array" ref="S586">_xlfn.IFS(Saisie!#REF!="OUI",1,Saisie!#REF!="NON",0)</f>
        <v>#REF!</v>
      </c>
      <c r="T586" s="96" t="e">
        <f>Saisie!#REF!</f>
        <v>#REF!</v>
      </c>
      <c r="U586" s="96" t="e">
        <f>Saisie!#REF!</f>
        <v>#REF!</v>
      </c>
      <c r="V586" s="96" t="e">
        <f>Saisie!#REF!</f>
        <v>#REF!</v>
      </c>
      <c r="W586" s="96" t="e">
        <f>Saisie!#REF!</f>
        <v>#REF!</v>
      </c>
      <c r="X586" s="96" t="e">
        <f t="array" ref="X586">_xlfn.IFS(Saisie!#REF!="OUI",1,Saisie!#REF!="NON",0)</f>
        <v>#REF!</v>
      </c>
      <c r="Y586" s="96" t="e">
        <f t="array" ref="Y586">_xlfn.IFS(Saisie!P586="OUI",1,Saisie!P586="NON",0)</f>
        <v>#N/A</v>
      </c>
      <c r="Z586" s="96">
        <f>Saisie!Q586</f>
        <v>0</v>
      </c>
      <c r="AA586" s="96">
        <f>Saisie!R586</f>
        <v>0</v>
      </c>
      <c r="AB586" s="96" t="e">
        <f t="array" ref="AB586">_xlfn.IFS(Saisie!S586="OUI",1,Saisie!S586="NON",0)</f>
        <v>#N/A</v>
      </c>
      <c r="AC586" s="96">
        <f>Saisie!T586</f>
        <v>0</v>
      </c>
      <c r="AD586" s="96">
        <f>Saisie!U586</f>
        <v>0</v>
      </c>
      <c r="AE586" s="96">
        <f>Saisie!V586</f>
        <v>0</v>
      </c>
      <c r="AF586" s="96">
        <f>Saisie!W586</f>
        <v>0</v>
      </c>
      <c r="AG586" s="96">
        <f>Saisie!X586</f>
        <v>0</v>
      </c>
      <c r="AH586" s="96">
        <f>Saisie!Y586</f>
        <v>0</v>
      </c>
      <c r="AI586" s="96">
        <f>Saisie!Z586</f>
        <v>0</v>
      </c>
      <c r="AJ586" s="96">
        <f>Saisie!AA586</f>
        <v>0</v>
      </c>
      <c r="AK586" s="96">
        <f>Saisie!AB586</f>
        <v>0</v>
      </c>
      <c r="AL586" s="96" t="e">
        <f t="array" ref="AL586">_xlfn.IFS(Saisie!AC586="OUI",1,Saisie!AC586="NON",0)</f>
        <v>#N/A</v>
      </c>
      <c r="AM586" s="96" t="e">
        <f t="array" ref="AM586">_xlfn.IFS(Saisie!AD586="Complet",1,Saisie!AD586="Incomplet",0)</f>
        <v>#N/A</v>
      </c>
      <c r="AN586" s="96">
        <f>Saisie!AE586</f>
        <v>0</v>
      </c>
      <c r="AO586" s="96" t="e">
        <f>Saisie!AF586</f>
        <v>#REF!</v>
      </c>
      <c r="AP586" s="99"/>
    </row>
    <row r="587" spans="1:42" s="33" customFormat="1" x14ac:dyDescent="0.45">
      <c r="A587" s="95">
        <v>581</v>
      </c>
      <c r="B587" s="96">
        <f>Saisie!B587</f>
        <v>0</v>
      </c>
      <c r="C587" s="97">
        <f>Saisie!C587</f>
        <v>0</v>
      </c>
      <c r="D587" s="96">
        <f>Saisie!D587</f>
        <v>0</v>
      </c>
      <c r="E587" s="96">
        <f>Saisie!E587</f>
        <v>0</v>
      </c>
      <c r="F587" s="96">
        <f>Saisie!F587</f>
        <v>0</v>
      </c>
      <c r="G587" s="96">
        <f>Saisie!G587</f>
        <v>0</v>
      </c>
      <c r="H587" s="96">
        <f>Saisie!I587</f>
        <v>0</v>
      </c>
      <c r="I587" s="96">
        <f>Saisie!J587</f>
        <v>0</v>
      </c>
      <c r="J587" s="96">
        <f>Saisie!K587</f>
        <v>0</v>
      </c>
      <c r="K587" s="96">
        <f>Saisie!L587</f>
        <v>0</v>
      </c>
      <c r="L587" s="96">
        <f>Saisie!L587</f>
        <v>0</v>
      </c>
      <c r="M587" s="96" t="e">
        <f>Saisie!#REF!</f>
        <v>#REF!</v>
      </c>
      <c r="N587" s="96" t="e">
        <f>Saisie!#REF!</f>
        <v>#REF!</v>
      </c>
      <c r="O587" s="96" t="e">
        <f t="array" ref="O587">_xlfn.IFS(Saisie!N587="OUI",1,Saisie!N587="NON",0)</f>
        <v>#N/A</v>
      </c>
      <c r="P587" s="96" t="e">
        <f>Saisie!#REF!</f>
        <v>#REF!</v>
      </c>
      <c r="Q587" s="96" t="e">
        <f>Saisie!#REF!</f>
        <v>#REF!</v>
      </c>
      <c r="R587" s="96">
        <f>Saisie!O587</f>
        <v>0</v>
      </c>
      <c r="S587" s="96" t="e">
        <f t="array" ref="S587">_xlfn.IFS(Saisie!#REF!="OUI",1,Saisie!#REF!="NON",0)</f>
        <v>#REF!</v>
      </c>
      <c r="T587" s="96" t="e">
        <f>Saisie!#REF!</f>
        <v>#REF!</v>
      </c>
      <c r="U587" s="96" t="e">
        <f>Saisie!#REF!</f>
        <v>#REF!</v>
      </c>
      <c r="V587" s="96" t="e">
        <f>Saisie!#REF!</f>
        <v>#REF!</v>
      </c>
      <c r="W587" s="96" t="e">
        <f>Saisie!#REF!</f>
        <v>#REF!</v>
      </c>
      <c r="X587" s="96" t="e">
        <f t="array" ref="X587">_xlfn.IFS(Saisie!#REF!="OUI",1,Saisie!#REF!="NON",0)</f>
        <v>#REF!</v>
      </c>
      <c r="Y587" s="96" t="e">
        <f t="array" ref="Y587">_xlfn.IFS(Saisie!P587="OUI",1,Saisie!P587="NON",0)</f>
        <v>#N/A</v>
      </c>
      <c r="Z587" s="96">
        <f>Saisie!Q587</f>
        <v>0</v>
      </c>
      <c r="AA587" s="96">
        <f>Saisie!R587</f>
        <v>0</v>
      </c>
      <c r="AB587" s="96" t="e">
        <f t="array" ref="AB587">_xlfn.IFS(Saisie!S587="OUI",1,Saisie!S587="NON",0)</f>
        <v>#N/A</v>
      </c>
      <c r="AC587" s="96">
        <f>Saisie!T587</f>
        <v>0</v>
      </c>
      <c r="AD587" s="96">
        <f>Saisie!U587</f>
        <v>0</v>
      </c>
      <c r="AE587" s="96">
        <f>Saisie!V587</f>
        <v>0</v>
      </c>
      <c r="AF587" s="96">
        <f>Saisie!W587</f>
        <v>0</v>
      </c>
      <c r="AG587" s="96">
        <f>Saisie!X587</f>
        <v>0</v>
      </c>
      <c r="AH587" s="96">
        <f>Saisie!Y587</f>
        <v>0</v>
      </c>
      <c r="AI587" s="96">
        <f>Saisie!Z587</f>
        <v>0</v>
      </c>
      <c r="AJ587" s="96">
        <f>Saisie!AA587</f>
        <v>0</v>
      </c>
      <c r="AK587" s="96">
        <f>Saisie!AB587</f>
        <v>0</v>
      </c>
      <c r="AL587" s="96" t="e">
        <f t="array" ref="AL587">_xlfn.IFS(Saisie!AC587="OUI",1,Saisie!AC587="NON",0)</f>
        <v>#N/A</v>
      </c>
      <c r="AM587" s="96" t="e">
        <f t="array" ref="AM587">_xlfn.IFS(Saisie!AD587="Complet",1,Saisie!AD587="Incomplet",0)</f>
        <v>#N/A</v>
      </c>
      <c r="AN587" s="96">
        <f>Saisie!AE587</f>
        <v>0</v>
      </c>
      <c r="AO587" s="96" t="e">
        <f>Saisie!AF587</f>
        <v>#REF!</v>
      </c>
      <c r="AP587" s="99"/>
    </row>
    <row r="588" spans="1:42" s="33" customFormat="1" x14ac:dyDescent="0.45">
      <c r="A588" s="95">
        <v>582</v>
      </c>
      <c r="B588" s="96">
        <f>Saisie!B588</f>
        <v>0</v>
      </c>
      <c r="C588" s="97">
        <f>Saisie!C588</f>
        <v>0</v>
      </c>
      <c r="D588" s="96">
        <f>Saisie!D588</f>
        <v>0</v>
      </c>
      <c r="E588" s="96">
        <f>Saisie!E588</f>
        <v>0</v>
      </c>
      <c r="F588" s="96">
        <f>Saisie!F588</f>
        <v>0</v>
      </c>
      <c r="G588" s="96">
        <f>Saisie!G588</f>
        <v>0</v>
      </c>
      <c r="H588" s="96">
        <f>Saisie!I588</f>
        <v>0</v>
      </c>
      <c r="I588" s="96">
        <f>Saisie!J588</f>
        <v>0</v>
      </c>
      <c r="J588" s="96">
        <f>Saisie!K588</f>
        <v>0</v>
      </c>
      <c r="K588" s="96">
        <f>Saisie!L588</f>
        <v>0</v>
      </c>
      <c r="L588" s="96">
        <f>Saisie!L588</f>
        <v>0</v>
      </c>
      <c r="M588" s="96" t="e">
        <f>Saisie!#REF!</f>
        <v>#REF!</v>
      </c>
      <c r="N588" s="96" t="e">
        <f>Saisie!#REF!</f>
        <v>#REF!</v>
      </c>
      <c r="O588" s="96" t="e">
        <f t="array" ref="O588">_xlfn.IFS(Saisie!N588="OUI",1,Saisie!N588="NON",0)</f>
        <v>#N/A</v>
      </c>
      <c r="P588" s="96" t="e">
        <f>Saisie!#REF!</f>
        <v>#REF!</v>
      </c>
      <c r="Q588" s="96" t="e">
        <f>Saisie!#REF!</f>
        <v>#REF!</v>
      </c>
      <c r="R588" s="96">
        <f>Saisie!O588</f>
        <v>0</v>
      </c>
      <c r="S588" s="96" t="e">
        <f t="array" ref="S588">_xlfn.IFS(Saisie!#REF!="OUI",1,Saisie!#REF!="NON",0)</f>
        <v>#REF!</v>
      </c>
      <c r="T588" s="96" t="e">
        <f>Saisie!#REF!</f>
        <v>#REF!</v>
      </c>
      <c r="U588" s="96" t="e">
        <f>Saisie!#REF!</f>
        <v>#REF!</v>
      </c>
      <c r="V588" s="96" t="e">
        <f>Saisie!#REF!</f>
        <v>#REF!</v>
      </c>
      <c r="W588" s="96" t="e">
        <f>Saisie!#REF!</f>
        <v>#REF!</v>
      </c>
      <c r="X588" s="96" t="e">
        <f t="array" ref="X588">_xlfn.IFS(Saisie!#REF!="OUI",1,Saisie!#REF!="NON",0)</f>
        <v>#REF!</v>
      </c>
      <c r="Y588" s="96" t="e">
        <f t="array" ref="Y588">_xlfn.IFS(Saisie!P588="OUI",1,Saisie!P588="NON",0)</f>
        <v>#N/A</v>
      </c>
      <c r="Z588" s="96">
        <f>Saisie!Q588</f>
        <v>0</v>
      </c>
      <c r="AA588" s="96">
        <f>Saisie!R588</f>
        <v>0</v>
      </c>
      <c r="AB588" s="96" t="e">
        <f t="array" ref="AB588">_xlfn.IFS(Saisie!S588="OUI",1,Saisie!S588="NON",0)</f>
        <v>#N/A</v>
      </c>
      <c r="AC588" s="96">
        <f>Saisie!T588</f>
        <v>0</v>
      </c>
      <c r="AD588" s="96">
        <f>Saisie!U588</f>
        <v>0</v>
      </c>
      <c r="AE588" s="96">
        <f>Saisie!V588</f>
        <v>0</v>
      </c>
      <c r="AF588" s="96">
        <f>Saisie!W588</f>
        <v>0</v>
      </c>
      <c r="AG588" s="96">
        <f>Saisie!X588</f>
        <v>0</v>
      </c>
      <c r="AH588" s="96">
        <f>Saisie!Y588</f>
        <v>0</v>
      </c>
      <c r="AI588" s="96">
        <f>Saisie!Z588</f>
        <v>0</v>
      </c>
      <c r="AJ588" s="96">
        <f>Saisie!AA588</f>
        <v>0</v>
      </c>
      <c r="AK588" s="96">
        <f>Saisie!AB588</f>
        <v>0</v>
      </c>
      <c r="AL588" s="96" t="e">
        <f t="array" ref="AL588">_xlfn.IFS(Saisie!AC588="OUI",1,Saisie!AC588="NON",0)</f>
        <v>#N/A</v>
      </c>
      <c r="AM588" s="96" t="e">
        <f t="array" ref="AM588">_xlfn.IFS(Saisie!AD588="Complet",1,Saisie!AD588="Incomplet",0)</f>
        <v>#N/A</v>
      </c>
      <c r="AN588" s="96">
        <f>Saisie!AE588</f>
        <v>0</v>
      </c>
      <c r="AO588" s="96" t="e">
        <f>Saisie!AF588</f>
        <v>#REF!</v>
      </c>
      <c r="AP588" s="99"/>
    </row>
    <row r="589" spans="1:42" s="33" customFormat="1" x14ac:dyDescent="0.45">
      <c r="A589" s="95">
        <v>583</v>
      </c>
      <c r="B589" s="96">
        <f>Saisie!B589</f>
        <v>0</v>
      </c>
      <c r="C589" s="97">
        <f>Saisie!C589</f>
        <v>0</v>
      </c>
      <c r="D589" s="96">
        <f>Saisie!D589</f>
        <v>0</v>
      </c>
      <c r="E589" s="96">
        <f>Saisie!E589</f>
        <v>0</v>
      </c>
      <c r="F589" s="96">
        <f>Saisie!F589</f>
        <v>0</v>
      </c>
      <c r="G589" s="96">
        <f>Saisie!G589</f>
        <v>0</v>
      </c>
      <c r="H589" s="96">
        <f>Saisie!I589</f>
        <v>0</v>
      </c>
      <c r="I589" s="96">
        <f>Saisie!J589</f>
        <v>0</v>
      </c>
      <c r="J589" s="96">
        <f>Saisie!K589</f>
        <v>0</v>
      </c>
      <c r="K589" s="96">
        <f>Saisie!L589</f>
        <v>0</v>
      </c>
      <c r="L589" s="96">
        <f>Saisie!L589</f>
        <v>0</v>
      </c>
      <c r="M589" s="96" t="e">
        <f>Saisie!#REF!</f>
        <v>#REF!</v>
      </c>
      <c r="N589" s="96" t="e">
        <f>Saisie!#REF!</f>
        <v>#REF!</v>
      </c>
      <c r="O589" s="96" t="e">
        <f t="array" ref="O589">_xlfn.IFS(Saisie!N589="OUI",1,Saisie!N589="NON",0)</f>
        <v>#N/A</v>
      </c>
      <c r="P589" s="96" t="e">
        <f>Saisie!#REF!</f>
        <v>#REF!</v>
      </c>
      <c r="Q589" s="96" t="e">
        <f>Saisie!#REF!</f>
        <v>#REF!</v>
      </c>
      <c r="R589" s="96">
        <f>Saisie!O589</f>
        <v>0</v>
      </c>
      <c r="S589" s="96" t="e">
        <f t="array" ref="S589">_xlfn.IFS(Saisie!#REF!="OUI",1,Saisie!#REF!="NON",0)</f>
        <v>#REF!</v>
      </c>
      <c r="T589" s="96" t="e">
        <f>Saisie!#REF!</f>
        <v>#REF!</v>
      </c>
      <c r="U589" s="96" t="e">
        <f>Saisie!#REF!</f>
        <v>#REF!</v>
      </c>
      <c r="V589" s="96" t="e">
        <f>Saisie!#REF!</f>
        <v>#REF!</v>
      </c>
      <c r="W589" s="96" t="e">
        <f>Saisie!#REF!</f>
        <v>#REF!</v>
      </c>
      <c r="X589" s="96" t="e">
        <f t="array" ref="X589">_xlfn.IFS(Saisie!#REF!="OUI",1,Saisie!#REF!="NON",0)</f>
        <v>#REF!</v>
      </c>
      <c r="Y589" s="96" t="e">
        <f t="array" ref="Y589">_xlfn.IFS(Saisie!P589="OUI",1,Saisie!P589="NON",0)</f>
        <v>#N/A</v>
      </c>
      <c r="Z589" s="96">
        <f>Saisie!Q589</f>
        <v>0</v>
      </c>
      <c r="AA589" s="96">
        <f>Saisie!R589</f>
        <v>0</v>
      </c>
      <c r="AB589" s="96" t="e">
        <f t="array" ref="AB589">_xlfn.IFS(Saisie!S589="OUI",1,Saisie!S589="NON",0)</f>
        <v>#N/A</v>
      </c>
      <c r="AC589" s="96">
        <f>Saisie!T589</f>
        <v>0</v>
      </c>
      <c r="AD589" s="96">
        <f>Saisie!U589</f>
        <v>0</v>
      </c>
      <c r="AE589" s="96">
        <f>Saisie!V589</f>
        <v>0</v>
      </c>
      <c r="AF589" s="96">
        <f>Saisie!W589</f>
        <v>0</v>
      </c>
      <c r="AG589" s="96">
        <f>Saisie!X589</f>
        <v>0</v>
      </c>
      <c r="AH589" s="96">
        <f>Saisie!Y589</f>
        <v>0</v>
      </c>
      <c r="AI589" s="96">
        <f>Saisie!Z589</f>
        <v>0</v>
      </c>
      <c r="AJ589" s="96">
        <f>Saisie!AA589</f>
        <v>0</v>
      </c>
      <c r="AK589" s="96">
        <f>Saisie!AB589</f>
        <v>0</v>
      </c>
      <c r="AL589" s="96" t="e">
        <f t="array" ref="AL589">_xlfn.IFS(Saisie!AC589="OUI",1,Saisie!AC589="NON",0)</f>
        <v>#N/A</v>
      </c>
      <c r="AM589" s="96" t="e">
        <f t="array" ref="AM589">_xlfn.IFS(Saisie!AD589="Complet",1,Saisie!AD589="Incomplet",0)</f>
        <v>#N/A</v>
      </c>
      <c r="AN589" s="96">
        <f>Saisie!AE589</f>
        <v>0</v>
      </c>
      <c r="AO589" s="96" t="e">
        <f>Saisie!AF589</f>
        <v>#REF!</v>
      </c>
      <c r="AP589" s="99"/>
    </row>
    <row r="590" spans="1:42" s="33" customFormat="1" x14ac:dyDescent="0.45">
      <c r="A590" s="95">
        <v>584</v>
      </c>
      <c r="B590" s="96">
        <f>Saisie!B590</f>
        <v>0</v>
      </c>
      <c r="C590" s="97">
        <f>Saisie!C590</f>
        <v>0</v>
      </c>
      <c r="D590" s="96">
        <f>Saisie!D590</f>
        <v>0</v>
      </c>
      <c r="E590" s="96">
        <f>Saisie!E590</f>
        <v>0</v>
      </c>
      <c r="F590" s="96">
        <f>Saisie!F590</f>
        <v>0</v>
      </c>
      <c r="G590" s="96">
        <f>Saisie!G590</f>
        <v>0</v>
      </c>
      <c r="H590" s="96">
        <f>Saisie!I590</f>
        <v>0</v>
      </c>
      <c r="I590" s="96">
        <f>Saisie!J590</f>
        <v>0</v>
      </c>
      <c r="J590" s="96">
        <f>Saisie!K590</f>
        <v>0</v>
      </c>
      <c r="K590" s="96">
        <f>Saisie!L590</f>
        <v>0</v>
      </c>
      <c r="L590" s="96">
        <f>Saisie!L590</f>
        <v>0</v>
      </c>
      <c r="M590" s="96" t="e">
        <f>Saisie!#REF!</f>
        <v>#REF!</v>
      </c>
      <c r="N590" s="96" t="e">
        <f>Saisie!#REF!</f>
        <v>#REF!</v>
      </c>
      <c r="O590" s="96" t="e">
        <f t="array" ref="O590">_xlfn.IFS(Saisie!N590="OUI",1,Saisie!N590="NON",0)</f>
        <v>#N/A</v>
      </c>
      <c r="P590" s="96" t="e">
        <f>Saisie!#REF!</f>
        <v>#REF!</v>
      </c>
      <c r="Q590" s="96" t="e">
        <f>Saisie!#REF!</f>
        <v>#REF!</v>
      </c>
      <c r="R590" s="96">
        <f>Saisie!O590</f>
        <v>0</v>
      </c>
      <c r="S590" s="96" t="e">
        <f t="array" ref="S590">_xlfn.IFS(Saisie!#REF!="OUI",1,Saisie!#REF!="NON",0)</f>
        <v>#REF!</v>
      </c>
      <c r="T590" s="96" t="e">
        <f>Saisie!#REF!</f>
        <v>#REF!</v>
      </c>
      <c r="U590" s="96" t="e">
        <f>Saisie!#REF!</f>
        <v>#REF!</v>
      </c>
      <c r="V590" s="96" t="e">
        <f>Saisie!#REF!</f>
        <v>#REF!</v>
      </c>
      <c r="W590" s="96" t="e">
        <f>Saisie!#REF!</f>
        <v>#REF!</v>
      </c>
      <c r="X590" s="96" t="e">
        <f t="array" ref="X590">_xlfn.IFS(Saisie!#REF!="OUI",1,Saisie!#REF!="NON",0)</f>
        <v>#REF!</v>
      </c>
      <c r="Y590" s="96" t="e">
        <f t="array" ref="Y590">_xlfn.IFS(Saisie!P590="OUI",1,Saisie!P590="NON",0)</f>
        <v>#N/A</v>
      </c>
      <c r="Z590" s="96">
        <f>Saisie!Q590</f>
        <v>0</v>
      </c>
      <c r="AA590" s="96">
        <f>Saisie!R590</f>
        <v>0</v>
      </c>
      <c r="AB590" s="96" t="e">
        <f t="array" ref="AB590">_xlfn.IFS(Saisie!S590="OUI",1,Saisie!S590="NON",0)</f>
        <v>#N/A</v>
      </c>
      <c r="AC590" s="96">
        <f>Saisie!T590</f>
        <v>0</v>
      </c>
      <c r="AD590" s="96">
        <f>Saisie!U590</f>
        <v>0</v>
      </c>
      <c r="AE590" s="96">
        <f>Saisie!V590</f>
        <v>0</v>
      </c>
      <c r="AF590" s="96">
        <f>Saisie!W590</f>
        <v>0</v>
      </c>
      <c r="AG590" s="96">
        <f>Saisie!X590</f>
        <v>0</v>
      </c>
      <c r="AH590" s="96">
        <f>Saisie!Y590</f>
        <v>0</v>
      </c>
      <c r="AI590" s="96">
        <f>Saisie!Z590</f>
        <v>0</v>
      </c>
      <c r="AJ590" s="96">
        <f>Saisie!AA590</f>
        <v>0</v>
      </c>
      <c r="AK590" s="96">
        <f>Saisie!AB590</f>
        <v>0</v>
      </c>
      <c r="AL590" s="96" t="e">
        <f t="array" ref="AL590">_xlfn.IFS(Saisie!AC590="OUI",1,Saisie!AC590="NON",0)</f>
        <v>#N/A</v>
      </c>
      <c r="AM590" s="96" t="e">
        <f t="array" ref="AM590">_xlfn.IFS(Saisie!AD590="Complet",1,Saisie!AD590="Incomplet",0)</f>
        <v>#N/A</v>
      </c>
      <c r="AN590" s="96">
        <f>Saisie!AE590</f>
        <v>0</v>
      </c>
      <c r="AO590" s="96" t="e">
        <f>Saisie!AF590</f>
        <v>#REF!</v>
      </c>
      <c r="AP590" s="99"/>
    </row>
    <row r="591" spans="1:42" s="33" customFormat="1" x14ac:dyDescent="0.45">
      <c r="A591" s="95">
        <v>585</v>
      </c>
      <c r="B591" s="96">
        <f>Saisie!B591</f>
        <v>0</v>
      </c>
      <c r="C591" s="97">
        <f>Saisie!C591</f>
        <v>0</v>
      </c>
      <c r="D591" s="96">
        <f>Saisie!D591</f>
        <v>0</v>
      </c>
      <c r="E591" s="96">
        <f>Saisie!E591</f>
        <v>0</v>
      </c>
      <c r="F591" s="96">
        <f>Saisie!F591</f>
        <v>0</v>
      </c>
      <c r="G591" s="96">
        <f>Saisie!G591</f>
        <v>0</v>
      </c>
      <c r="H591" s="96">
        <f>Saisie!I591</f>
        <v>0</v>
      </c>
      <c r="I591" s="96">
        <f>Saisie!J591</f>
        <v>0</v>
      </c>
      <c r="J591" s="96">
        <f>Saisie!K591</f>
        <v>0</v>
      </c>
      <c r="K591" s="96">
        <f>Saisie!L591</f>
        <v>0</v>
      </c>
      <c r="L591" s="96">
        <f>Saisie!L591</f>
        <v>0</v>
      </c>
      <c r="M591" s="96" t="e">
        <f>Saisie!#REF!</f>
        <v>#REF!</v>
      </c>
      <c r="N591" s="96" t="e">
        <f>Saisie!#REF!</f>
        <v>#REF!</v>
      </c>
      <c r="O591" s="96" t="e">
        <f t="array" ref="O591">_xlfn.IFS(Saisie!N591="OUI",1,Saisie!N591="NON",0)</f>
        <v>#N/A</v>
      </c>
      <c r="P591" s="96" t="e">
        <f>Saisie!#REF!</f>
        <v>#REF!</v>
      </c>
      <c r="Q591" s="96" t="e">
        <f>Saisie!#REF!</f>
        <v>#REF!</v>
      </c>
      <c r="R591" s="96">
        <f>Saisie!O591</f>
        <v>0</v>
      </c>
      <c r="S591" s="96" t="e">
        <f t="array" ref="S591">_xlfn.IFS(Saisie!#REF!="OUI",1,Saisie!#REF!="NON",0)</f>
        <v>#REF!</v>
      </c>
      <c r="T591" s="96" t="e">
        <f>Saisie!#REF!</f>
        <v>#REF!</v>
      </c>
      <c r="U591" s="96" t="e">
        <f>Saisie!#REF!</f>
        <v>#REF!</v>
      </c>
      <c r="V591" s="96" t="e">
        <f>Saisie!#REF!</f>
        <v>#REF!</v>
      </c>
      <c r="W591" s="96" t="e">
        <f>Saisie!#REF!</f>
        <v>#REF!</v>
      </c>
      <c r="X591" s="96" t="e">
        <f t="array" ref="X591">_xlfn.IFS(Saisie!#REF!="OUI",1,Saisie!#REF!="NON",0)</f>
        <v>#REF!</v>
      </c>
      <c r="Y591" s="96" t="e">
        <f t="array" ref="Y591">_xlfn.IFS(Saisie!P591="OUI",1,Saisie!P591="NON",0)</f>
        <v>#N/A</v>
      </c>
      <c r="Z591" s="96">
        <f>Saisie!Q591</f>
        <v>0</v>
      </c>
      <c r="AA591" s="96">
        <f>Saisie!R591</f>
        <v>0</v>
      </c>
      <c r="AB591" s="96" t="e">
        <f t="array" ref="AB591">_xlfn.IFS(Saisie!S591="OUI",1,Saisie!S591="NON",0)</f>
        <v>#N/A</v>
      </c>
      <c r="AC591" s="96">
        <f>Saisie!T591</f>
        <v>0</v>
      </c>
      <c r="AD591" s="96">
        <f>Saisie!U591</f>
        <v>0</v>
      </c>
      <c r="AE591" s="96">
        <f>Saisie!V591</f>
        <v>0</v>
      </c>
      <c r="AF591" s="96">
        <f>Saisie!W591</f>
        <v>0</v>
      </c>
      <c r="AG591" s="96">
        <f>Saisie!X591</f>
        <v>0</v>
      </c>
      <c r="AH591" s="96">
        <f>Saisie!Y591</f>
        <v>0</v>
      </c>
      <c r="AI591" s="96">
        <f>Saisie!Z591</f>
        <v>0</v>
      </c>
      <c r="AJ591" s="96">
        <f>Saisie!AA591</f>
        <v>0</v>
      </c>
      <c r="AK591" s="96">
        <f>Saisie!AB591</f>
        <v>0</v>
      </c>
      <c r="AL591" s="96" t="e">
        <f t="array" ref="AL591">_xlfn.IFS(Saisie!AC591="OUI",1,Saisie!AC591="NON",0)</f>
        <v>#N/A</v>
      </c>
      <c r="AM591" s="96" t="e">
        <f t="array" ref="AM591">_xlfn.IFS(Saisie!AD591="Complet",1,Saisie!AD591="Incomplet",0)</f>
        <v>#N/A</v>
      </c>
      <c r="AN591" s="96">
        <f>Saisie!AE591</f>
        <v>0</v>
      </c>
      <c r="AO591" s="96" t="e">
        <f>Saisie!AF591</f>
        <v>#REF!</v>
      </c>
      <c r="AP591" s="99"/>
    </row>
    <row r="592" spans="1:42" s="33" customFormat="1" x14ac:dyDescent="0.45">
      <c r="A592" s="95">
        <v>586</v>
      </c>
      <c r="B592" s="96">
        <f>Saisie!B592</f>
        <v>0</v>
      </c>
      <c r="C592" s="97">
        <f>Saisie!C592</f>
        <v>0</v>
      </c>
      <c r="D592" s="96">
        <f>Saisie!D592</f>
        <v>0</v>
      </c>
      <c r="E592" s="96">
        <f>Saisie!E592</f>
        <v>0</v>
      </c>
      <c r="F592" s="96">
        <f>Saisie!F592</f>
        <v>0</v>
      </c>
      <c r="G592" s="96">
        <f>Saisie!G592</f>
        <v>0</v>
      </c>
      <c r="H592" s="96">
        <f>Saisie!I592</f>
        <v>0</v>
      </c>
      <c r="I592" s="96">
        <f>Saisie!J592</f>
        <v>0</v>
      </c>
      <c r="J592" s="96">
        <f>Saisie!K592</f>
        <v>0</v>
      </c>
      <c r="K592" s="96">
        <f>Saisie!L592</f>
        <v>0</v>
      </c>
      <c r="L592" s="96">
        <f>Saisie!L592</f>
        <v>0</v>
      </c>
      <c r="M592" s="96" t="e">
        <f>Saisie!#REF!</f>
        <v>#REF!</v>
      </c>
      <c r="N592" s="96" t="e">
        <f>Saisie!#REF!</f>
        <v>#REF!</v>
      </c>
      <c r="O592" s="96" t="e">
        <f t="array" ref="O592">_xlfn.IFS(Saisie!N592="OUI",1,Saisie!N592="NON",0)</f>
        <v>#N/A</v>
      </c>
      <c r="P592" s="96" t="e">
        <f>Saisie!#REF!</f>
        <v>#REF!</v>
      </c>
      <c r="Q592" s="96" t="e">
        <f>Saisie!#REF!</f>
        <v>#REF!</v>
      </c>
      <c r="R592" s="96">
        <f>Saisie!O592</f>
        <v>0</v>
      </c>
      <c r="S592" s="96" t="e">
        <f t="array" ref="S592">_xlfn.IFS(Saisie!#REF!="OUI",1,Saisie!#REF!="NON",0)</f>
        <v>#REF!</v>
      </c>
      <c r="T592" s="96" t="e">
        <f>Saisie!#REF!</f>
        <v>#REF!</v>
      </c>
      <c r="U592" s="96" t="e">
        <f>Saisie!#REF!</f>
        <v>#REF!</v>
      </c>
      <c r="V592" s="96" t="e">
        <f>Saisie!#REF!</f>
        <v>#REF!</v>
      </c>
      <c r="W592" s="96" t="e">
        <f>Saisie!#REF!</f>
        <v>#REF!</v>
      </c>
      <c r="X592" s="96" t="e">
        <f t="array" ref="X592">_xlfn.IFS(Saisie!#REF!="OUI",1,Saisie!#REF!="NON",0)</f>
        <v>#REF!</v>
      </c>
      <c r="Y592" s="96" t="e">
        <f t="array" ref="Y592">_xlfn.IFS(Saisie!P592="OUI",1,Saisie!P592="NON",0)</f>
        <v>#N/A</v>
      </c>
      <c r="Z592" s="96">
        <f>Saisie!Q592</f>
        <v>0</v>
      </c>
      <c r="AA592" s="96">
        <f>Saisie!R592</f>
        <v>0</v>
      </c>
      <c r="AB592" s="96" t="e">
        <f t="array" ref="AB592">_xlfn.IFS(Saisie!S592="OUI",1,Saisie!S592="NON",0)</f>
        <v>#N/A</v>
      </c>
      <c r="AC592" s="96">
        <f>Saisie!T592</f>
        <v>0</v>
      </c>
      <c r="AD592" s="96">
        <f>Saisie!U592</f>
        <v>0</v>
      </c>
      <c r="AE592" s="96">
        <f>Saisie!V592</f>
        <v>0</v>
      </c>
      <c r="AF592" s="96">
        <f>Saisie!W592</f>
        <v>0</v>
      </c>
      <c r="AG592" s="96">
        <f>Saisie!X592</f>
        <v>0</v>
      </c>
      <c r="AH592" s="96">
        <f>Saisie!Y592</f>
        <v>0</v>
      </c>
      <c r="AI592" s="96">
        <f>Saisie!Z592</f>
        <v>0</v>
      </c>
      <c r="AJ592" s="96">
        <f>Saisie!AA592</f>
        <v>0</v>
      </c>
      <c r="AK592" s="96">
        <f>Saisie!AB592</f>
        <v>0</v>
      </c>
      <c r="AL592" s="96" t="e">
        <f t="array" ref="AL592">_xlfn.IFS(Saisie!AC592="OUI",1,Saisie!AC592="NON",0)</f>
        <v>#N/A</v>
      </c>
      <c r="AM592" s="96" t="e">
        <f t="array" ref="AM592">_xlfn.IFS(Saisie!AD592="Complet",1,Saisie!AD592="Incomplet",0)</f>
        <v>#N/A</v>
      </c>
      <c r="AN592" s="96">
        <f>Saisie!AE592</f>
        <v>0</v>
      </c>
      <c r="AO592" s="96" t="e">
        <f>Saisie!AF592</f>
        <v>#REF!</v>
      </c>
      <c r="AP592" s="99"/>
    </row>
    <row r="593" spans="1:42" s="33" customFormat="1" x14ac:dyDescent="0.45">
      <c r="A593" s="95">
        <v>587</v>
      </c>
      <c r="B593" s="96">
        <f>Saisie!B593</f>
        <v>0</v>
      </c>
      <c r="C593" s="97">
        <f>Saisie!C593</f>
        <v>0</v>
      </c>
      <c r="D593" s="96">
        <f>Saisie!D593</f>
        <v>0</v>
      </c>
      <c r="E593" s="96">
        <f>Saisie!E593</f>
        <v>0</v>
      </c>
      <c r="F593" s="96">
        <f>Saisie!F593</f>
        <v>0</v>
      </c>
      <c r="G593" s="96">
        <f>Saisie!G593</f>
        <v>0</v>
      </c>
      <c r="H593" s="96">
        <f>Saisie!I593</f>
        <v>0</v>
      </c>
      <c r="I593" s="96">
        <f>Saisie!J593</f>
        <v>0</v>
      </c>
      <c r="J593" s="96">
        <f>Saisie!K593</f>
        <v>0</v>
      </c>
      <c r="K593" s="96">
        <f>Saisie!L593</f>
        <v>0</v>
      </c>
      <c r="L593" s="96">
        <f>Saisie!L593</f>
        <v>0</v>
      </c>
      <c r="M593" s="96" t="e">
        <f>Saisie!#REF!</f>
        <v>#REF!</v>
      </c>
      <c r="N593" s="96" t="e">
        <f>Saisie!#REF!</f>
        <v>#REF!</v>
      </c>
      <c r="O593" s="96" t="e">
        <f t="array" ref="O593">_xlfn.IFS(Saisie!N593="OUI",1,Saisie!N593="NON",0)</f>
        <v>#N/A</v>
      </c>
      <c r="P593" s="96" t="e">
        <f>Saisie!#REF!</f>
        <v>#REF!</v>
      </c>
      <c r="Q593" s="96" t="e">
        <f>Saisie!#REF!</f>
        <v>#REF!</v>
      </c>
      <c r="R593" s="96">
        <f>Saisie!O593</f>
        <v>0</v>
      </c>
      <c r="S593" s="96" t="e">
        <f t="array" ref="S593">_xlfn.IFS(Saisie!#REF!="OUI",1,Saisie!#REF!="NON",0)</f>
        <v>#REF!</v>
      </c>
      <c r="T593" s="96" t="e">
        <f>Saisie!#REF!</f>
        <v>#REF!</v>
      </c>
      <c r="U593" s="96" t="e">
        <f>Saisie!#REF!</f>
        <v>#REF!</v>
      </c>
      <c r="V593" s="96" t="e">
        <f>Saisie!#REF!</f>
        <v>#REF!</v>
      </c>
      <c r="W593" s="96" t="e">
        <f>Saisie!#REF!</f>
        <v>#REF!</v>
      </c>
      <c r="X593" s="96" t="e">
        <f t="array" ref="X593">_xlfn.IFS(Saisie!#REF!="OUI",1,Saisie!#REF!="NON",0)</f>
        <v>#REF!</v>
      </c>
      <c r="Y593" s="96" t="e">
        <f t="array" ref="Y593">_xlfn.IFS(Saisie!P593="OUI",1,Saisie!P593="NON",0)</f>
        <v>#N/A</v>
      </c>
      <c r="Z593" s="96">
        <f>Saisie!Q593</f>
        <v>0</v>
      </c>
      <c r="AA593" s="96">
        <f>Saisie!R593</f>
        <v>0</v>
      </c>
      <c r="AB593" s="96" t="e">
        <f t="array" ref="AB593">_xlfn.IFS(Saisie!S593="OUI",1,Saisie!S593="NON",0)</f>
        <v>#N/A</v>
      </c>
      <c r="AC593" s="96">
        <f>Saisie!T593</f>
        <v>0</v>
      </c>
      <c r="AD593" s="96">
        <f>Saisie!U593</f>
        <v>0</v>
      </c>
      <c r="AE593" s="96">
        <f>Saisie!V593</f>
        <v>0</v>
      </c>
      <c r="AF593" s="96">
        <f>Saisie!W593</f>
        <v>0</v>
      </c>
      <c r="AG593" s="96">
        <f>Saisie!X593</f>
        <v>0</v>
      </c>
      <c r="AH593" s="96">
        <f>Saisie!Y593</f>
        <v>0</v>
      </c>
      <c r="AI593" s="96">
        <f>Saisie!Z593</f>
        <v>0</v>
      </c>
      <c r="AJ593" s="96">
        <f>Saisie!AA593</f>
        <v>0</v>
      </c>
      <c r="AK593" s="96">
        <f>Saisie!AB593</f>
        <v>0</v>
      </c>
      <c r="AL593" s="96" t="e">
        <f t="array" ref="AL593">_xlfn.IFS(Saisie!AC593="OUI",1,Saisie!AC593="NON",0)</f>
        <v>#N/A</v>
      </c>
      <c r="AM593" s="96" t="e">
        <f t="array" ref="AM593">_xlfn.IFS(Saisie!AD593="Complet",1,Saisie!AD593="Incomplet",0)</f>
        <v>#N/A</v>
      </c>
      <c r="AN593" s="96">
        <f>Saisie!AE593</f>
        <v>0</v>
      </c>
      <c r="AO593" s="96" t="e">
        <f>Saisie!AF593</f>
        <v>#REF!</v>
      </c>
      <c r="AP593" s="99"/>
    </row>
    <row r="594" spans="1:42" s="33" customFormat="1" x14ac:dyDescent="0.45">
      <c r="A594" s="95">
        <v>588</v>
      </c>
      <c r="B594" s="96">
        <f>Saisie!B594</f>
        <v>0</v>
      </c>
      <c r="C594" s="97">
        <f>Saisie!C594</f>
        <v>0</v>
      </c>
      <c r="D594" s="96">
        <f>Saisie!D594</f>
        <v>0</v>
      </c>
      <c r="E594" s="96">
        <f>Saisie!E594</f>
        <v>0</v>
      </c>
      <c r="F594" s="96">
        <f>Saisie!F594</f>
        <v>0</v>
      </c>
      <c r="G594" s="96">
        <f>Saisie!G594</f>
        <v>0</v>
      </c>
      <c r="H594" s="96">
        <f>Saisie!I594</f>
        <v>0</v>
      </c>
      <c r="I594" s="96">
        <f>Saisie!J594</f>
        <v>0</v>
      </c>
      <c r="J594" s="96">
        <f>Saisie!K594</f>
        <v>0</v>
      </c>
      <c r="K594" s="96">
        <f>Saisie!L594</f>
        <v>0</v>
      </c>
      <c r="L594" s="96">
        <f>Saisie!L594</f>
        <v>0</v>
      </c>
      <c r="M594" s="96" t="e">
        <f>Saisie!#REF!</f>
        <v>#REF!</v>
      </c>
      <c r="N594" s="96" t="e">
        <f>Saisie!#REF!</f>
        <v>#REF!</v>
      </c>
      <c r="O594" s="96" t="e">
        <f t="array" ref="O594">_xlfn.IFS(Saisie!N594="OUI",1,Saisie!N594="NON",0)</f>
        <v>#N/A</v>
      </c>
      <c r="P594" s="96" t="e">
        <f>Saisie!#REF!</f>
        <v>#REF!</v>
      </c>
      <c r="Q594" s="96" t="e">
        <f>Saisie!#REF!</f>
        <v>#REF!</v>
      </c>
      <c r="R594" s="96">
        <f>Saisie!O594</f>
        <v>0</v>
      </c>
      <c r="S594" s="96" t="e">
        <f t="array" ref="S594">_xlfn.IFS(Saisie!#REF!="OUI",1,Saisie!#REF!="NON",0)</f>
        <v>#REF!</v>
      </c>
      <c r="T594" s="96" t="e">
        <f>Saisie!#REF!</f>
        <v>#REF!</v>
      </c>
      <c r="U594" s="96" t="e">
        <f>Saisie!#REF!</f>
        <v>#REF!</v>
      </c>
      <c r="V594" s="96" t="e">
        <f>Saisie!#REF!</f>
        <v>#REF!</v>
      </c>
      <c r="W594" s="96" t="e">
        <f>Saisie!#REF!</f>
        <v>#REF!</v>
      </c>
      <c r="X594" s="96" t="e">
        <f t="array" ref="X594">_xlfn.IFS(Saisie!#REF!="OUI",1,Saisie!#REF!="NON",0)</f>
        <v>#REF!</v>
      </c>
      <c r="Y594" s="96" t="e">
        <f t="array" ref="Y594">_xlfn.IFS(Saisie!P594="OUI",1,Saisie!P594="NON",0)</f>
        <v>#N/A</v>
      </c>
      <c r="Z594" s="96">
        <f>Saisie!Q594</f>
        <v>0</v>
      </c>
      <c r="AA594" s="96">
        <f>Saisie!R594</f>
        <v>0</v>
      </c>
      <c r="AB594" s="96" t="e">
        <f t="array" ref="AB594">_xlfn.IFS(Saisie!S594="OUI",1,Saisie!S594="NON",0)</f>
        <v>#N/A</v>
      </c>
      <c r="AC594" s="96">
        <f>Saisie!T594</f>
        <v>0</v>
      </c>
      <c r="AD594" s="96">
        <f>Saisie!U594</f>
        <v>0</v>
      </c>
      <c r="AE594" s="96">
        <f>Saisie!V594</f>
        <v>0</v>
      </c>
      <c r="AF594" s="96">
        <f>Saisie!W594</f>
        <v>0</v>
      </c>
      <c r="AG594" s="96">
        <f>Saisie!X594</f>
        <v>0</v>
      </c>
      <c r="AH594" s="96">
        <f>Saisie!Y594</f>
        <v>0</v>
      </c>
      <c r="AI594" s="96">
        <f>Saisie!Z594</f>
        <v>0</v>
      </c>
      <c r="AJ594" s="96">
        <f>Saisie!AA594</f>
        <v>0</v>
      </c>
      <c r="AK594" s="96">
        <f>Saisie!AB594</f>
        <v>0</v>
      </c>
      <c r="AL594" s="96" t="e">
        <f t="array" ref="AL594">_xlfn.IFS(Saisie!AC594="OUI",1,Saisie!AC594="NON",0)</f>
        <v>#N/A</v>
      </c>
      <c r="AM594" s="96" t="e">
        <f t="array" ref="AM594">_xlfn.IFS(Saisie!AD594="Complet",1,Saisie!AD594="Incomplet",0)</f>
        <v>#N/A</v>
      </c>
      <c r="AN594" s="96">
        <f>Saisie!AE594</f>
        <v>0</v>
      </c>
      <c r="AO594" s="96" t="e">
        <f>Saisie!AF594</f>
        <v>#REF!</v>
      </c>
      <c r="AP594" s="99"/>
    </row>
    <row r="595" spans="1:42" s="33" customFormat="1" x14ac:dyDescent="0.45">
      <c r="A595" s="95">
        <v>589</v>
      </c>
      <c r="B595" s="96">
        <f>Saisie!B595</f>
        <v>0</v>
      </c>
      <c r="C595" s="97">
        <f>Saisie!C595</f>
        <v>0</v>
      </c>
      <c r="D595" s="96">
        <f>Saisie!D595</f>
        <v>0</v>
      </c>
      <c r="E595" s="96">
        <f>Saisie!E595</f>
        <v>0</v>
      </c>
      <c r="F595" s="96">
        <f>Saisie!F595</f>
        <v>0</v>
      </c>
      <c r="G595" s="96">
        <f>Saisie!G595</f>
        <v>0</v>
      </c>
      <c r="H595" s="96">
        <f>Saisie!I595</f>
        <v>0</v>
      </c>
      <c r="I595" s="96">
        <f>Saisie!J595</f>
        <v>0</v>
      </c>
      <c r="J595" s="96">
        <f>Saisie!K595</f>
        <v>0</v>
      </c>
      <c r="K595" s="96">
        <f>Saisie!L595</f>
        <v>0</v>
      </c>
      <c r="L595" s="96">
        <f>Saisie!L595</f>
        <v>0</v>
      </c>
      <c r="M595" s="96" t="e">
        <f>Saisie!#REF!</f>
        <v>#REF!</v>
      </c>
      <c r="N595" s="96" t="e">
        <f>Saisie!#REF!</f>
        <v>#REF!</v>
      </c>
      <c r="O595" s="96" t="e">
        <f t="array" ref="O595">_xlfn.IFS(Saisie!N595="OUI",1,Saisie!N595="NON",0)</f>
        <v>#N/A</v>
      </c>
      <c r="P595" s="96" t="e">
        <f>Saisie!#REF!</f>
        <v>#REF!</v>
      </c>
      <c r="Q595" s="96" t="e">
        <f>Saisie!#REF!</f>
        <v>#REF!</v>
      </c>
      <c r="R595" s="96">
        <f>Saisie!O595</f>
        <v>0</v>
      </c>
      <c r="S595" s="96" t="e">
        <f t="array" ref="S595">_xlfn.IFS(Saisie!#REF!="OUI",1,Saisie!#REF!="NON",0)</f>
        <v>#REF!</v>
      </c>
      <c r="T595" s="96" t="e">
        <f>Saisie!#REF!</f>
        <v>#REF!</v>
      </c>
      <c r="U595" s="96" t="e">
        <f>Saisie!#REF!</f>
        <v>#REF!</v>
      </c>
      <c r="V595" s="96" t="e">
        <f>Saisie!#REF!</f>
        <v>#REF!</v>
      </c>
      <c r="W595" s="96" t="e">
        <f>Saisie!#REF!</f>
        <v>#REF!</v>
      </c>
      <c r="X595" s="96" t="e">
        <f t="array" ref="X595">_xlfn.IFS(Saisie!#REF!="OUI",1,Saisie!#REF!="NON",0)</f>
        <v>#REF!</v>
      </c>
      <c r="Y595" s="96" t="e">
        <f t="array" ref="Y595">_xlfn.IFS(Saisie!P595="OUI",1,Saisie!P595="NON",0)</f>
        <v>#N/A</v>
      </c>
      <c r="Z595" s="96">
        <f>Saisie!Q595</f>
        <v>0</v>
      </c>
      <c r="AA595" s="96">
        <f>Saisie!R595</f>
        <v>0</v>
      </c>
      <c r="AB595" s="96" t="e">
        <f t="array" ref="AB595">_xlfn.IFS(Saisie!S595="OUI",1,Saisie!S595="NON",0)</f>
        <v>#N/A</v>
      </c>
      <c r="AC595" s="96">
        <f>Saisie!T595</f>
        <v>0</v>
      </c>
      <c r="AD595" s="96">
        <f>Saisie!U595</f>
        <v>0</v>
      </c>
      <c r="AE595" s="96">
        <f>Saisie!V595</f>
        <v>0</v>
      </c>
      <c r="AF595" s="96">
        <f>Saisie!W595</f>
        <v>0</v>
      </c>
      <c r="AG595" s="96">
        <f>Saisie!X595</f>
        <v>0</v>
      </c>
      <c r="AH595" s="96">
        <f>Saisie!Y595</f>
        <v>0</v>
      </c>
      <c r="AI595" s="96">
        <f>Saisie!Z595</f>
        <v>0</v>
      </c>
      <c r="AJ595" s="96">
        <f>Saisie!AA595</f>
        <v>0</v>
      </c>
      <c r="AK595" s="96">
        <f>Saisie!AB595</f>
        <v>0</v>
      </c>
      <c r="AL595" s="96" t="e">
        <f t="array" ref="AL595">_xlfn.IFS(Saisie!AC595="OUI",1,Saisie!AC595="NON",0)</f>
        <v>#N/A</v>
      </c>
      <c r="AM595" s="96" t="e">
        <f t="array" ref="AM595">_xlfn.IFS(Saisie!AD595="Complet",1,Saisie!AD595="Incomplet",0)</f>
        <v>#N/A</v>
      </c>
      <c r="AN595" s="96">
        <f>Saisie!AE595</f>
        <v>0</v>
      </c>
      <c r="AO595" s="96" t="e">
        <f>Saisie!AF595</f>
        <v>#REF!</v>
      </c>
      <c r="AP595" s="99"/>
    </row>
    <row r="596" spans="1:42" s="33" customFormat="1" x14ac:dyDescent="0.45">
      <c r="A596" s="95">
        <v>590</v>
      </c>
      <c r="B596" s="96">
        <f>Saisie!B596</f>
        <v>0</v>
      </c>
      <c r="C596" s="97">
        <f>Saisie!C596</f>
        <v>0</v>
      </c>
      <c r="D596" s="96">
        <f>Saisie!D596</f>
        <v>0</v>
      </c>
      <c r="E596" s="96">
        <f>Saisie!E596</f>
        <v>0</v>
      </c>
      <c r="F596" s="96">
        <f>Saisie!F596</f>
        <v>0</v>
      </c>
      <c r="G596" s="96">
        <f>Saisie!G596</f>
        <v>0</v>
      </c>
      <c r="H596" s="96">
        <f>Saisie!I596</f>
        <v>0</v>
      </c>
      <c r="I596" s="96">
        <f>Saisie!J596</f>
        <v>0</v>
      </c>
      <c r="J596" s="96">
        <f>Saisie!K596</f>
        <v>0</v>
      </c>
      <c r="K596" s="96">
        <f>Saisie!L596</f>
        <v>0</v>
      </c>
      <c r="L596" s="96">
        <f>Saisie!L596</f>
        <v>0</v>
      </c>
      <c r="M596" s="96" t="e">
        <f>Saisie!#REF!</f>
        <v>#REF!</v>
      </c>
      <c r="N596" s="96" t="e">
        <f>Saisie!#REF!</f>
        <v>#REF!</v>
      </c>
      <c r="O596" s="96" t="e">
        <f t="array" ref="O596">_xlfn.IFS(Saisie!N596="OUI",1,Saisie!N596="NON",0)</f>
        <v>#N/A</v>
      </c>
      <c r="P596" s="96" t="e">
        <f>Saisie!#REF!</f>
        <v>#REF!</v>
      </c>
      <c r="Q596" s="96" t="e">
        <f>Saisie!#REF!</f>
        <v>#REF!</v>
      </c>
      <c r="R596" s="96">
        <f>Saisie!O596</f>
        <v>0</v>
      </c>
      <c r="S596" s="96" t="e">
        <f t="array" ref="S596">_xlfn.IFS(Saisie!#REF!="OUI",1,Saisie!#REF!="NON",0)</f>
        <v>#REF!</v>
      </c>
      <c r="T596" s="96" t="e">
        <f>Saisie!#REF!</f>
        <v>#REF!</v>
      </c>
      <c r="U596" s="96" t="e">
        <f>Saisie!#REF!</f>
        <v>#REF!</v>
      </c>
      <c r="V596" s="96" t="e">
        <f>Saisie!#REF!</f>
        <v>#REF!</v>
      </c>
      <c r="W596" s="96" t="e">
        <f>Saisie!#REF!</f>
        <v>#REF!</v>
      </c>
      <c r="X596" s="96" t="e">
        <f t="array" ref="X596">_xlfn.IFS(Saisie!#REF!="OUI",1,Saisie!#REF!="NON",0)</f>
        <v>#REF!</v>
      </c>
      <c r="Y596" s="96" t="e">
        <f t="array" ref="Y596">_xlfn.IFS(Saisie!P596="OUI",1,Saisie!P596="NON",0)</f>
        <v>#N/A</v>
      </c>
      <c r="Z596" s="96">
        <f>Saisie!Q596</f>
        <v>0</v>
      </c>
      <c r="AA596" s="96">
        <f>Saisie!R596</f>
        <v>0</v>
      </c>
      <c r="AB596" s="96" t="e">
        <f t="array" ref="AB596">_xlfn.IFS(Saisie!S596="OUI",1,Saisie!S596="NON",0)</f>
        <v>#N/A</v>
      </c>
      <c r="AC596" s="96">
        <f>Saisie!T596</f>
        <v>0</v>
      </c>
      <c r="AD596" s="96">
        <f>Saisie!U596</f>
        <v>0</v>
      </c>
      <c r="AE596" s="96">
        <f>Saisie!V596</f>
        <v>0</v>
      </c>
      <c r="AF596" s="96">
        <f>Saisie!W596</f>
        <v>0</v>
      </c>
      <c r="AG596" s="96">
        <f>Saisie!X596</f>
        <v>0</v>
      </c>
      <c r="AH596" s="96">
        <f>Saisie!Y596</f>
        <v>0</v>
      </c>
      <c r="AI596" s="96">
        <f>Saisie!Z596</f>
        <v>0</v>
      </c>
      <c r="AJ596" s="96">
        <f>Saisie!AA596</f>
        <v>0</v>
      </c>
      <c r="AK596" s="96">
        <f>Saisie!AB596</f>
        <v>0</v>
      </c>
      <c r="AL596" s="96" t="e">
        <f t="array" ref="AL596">_xlfn.IFS(Saisie!AC596="OUI",1,Saisie!AC596="NON",0)</f>
        <v>#N/A</v>
      </c>
      <c r="AM596" s="96" t="e">
        <f t="array" ref="AM596">_xlfn.IFS(Saisie!AD596="Complet",1,Saisie!AD596="Incomplet",0)</f>
        <v>#N/A</v>
      </c>
      <c r="AN596" s="96">
        <f>Saisie!AE596</f>
        <v>0</v>
      </c>
      <c r="AO596" s="96" t="e">
        <f>Saisie!AF596</f>
        <v>#REF!</v>
      </c>
      <c r="AP596" s="99"/>
    </row>
    <row r="597" spans="1:42" s="33" customFormat="1" x14ac:dyDescent="0.45">
      <c r="A597" s="95">
        <v>591</v>
      </c>
      <c r="B597" s="96">
        <f>Saisie!B597</f>
        <v>0</v>
      </c>
      <c r="C597" s="97">
        <f>Saisie!C597</f>
        <v>0</v>
      </c>
      <c r="D597" s="96">
        <f>Saisie!D597</f>
        <v>0</v>
      </c>
      <c r="E597" s="96">
        <f>Saisie!E597</f>
        <v>0</v>
      </c>
      <c r="F597" s="96">
        <f>Saisie!F597</f>
        <v>0</v>
      </c>
      <c r="G597" s="96">
        <f>Saisie!G597</f>
        <v>0</v>
      </c>
      <c r="H597" s="96">
        <f>Saisie!I597</f>
        <v>0</v>
      </c>
      <c r="I597" s="96">
        <f>Saisie!J597</f>
        <v>0</v>
      </c>
      <c r="J597" s="96">
        <f>Saisie!K597</f>
        <v>0</v>
      </c>
      <c r="K597" s="96">
        <f>Saisie!L597</f>
        <v>0</v>
      </c>
      <c r="L597" s="96">
        <f>Saisie!L597</f>
        <v>0</v>
      </c>
      <c r="M597" s="96" t="e">
        <f>Saisie!#REF!</f>
        <v>#REF!</v>
      </c>
      <c r="N597" s="96" t="e">
        <f>Saisie!#REF!</f>
        <v>#REF!</v>
      </c>
      <c r="O597" s="96" t="e">
        <f t="array" ref="O597">_xlfn.IFS(Saisie!N597="OUI",1,Saisie!N597="NON",0)</f>
        <v>#N/A</v>
      </c>
      <c r="P597" s="96" t="e">
        <f>Saisie!#REF!</f>
        <v>#REF!</v>
      </c>
      <c r="Q597" s="96" t="e">
        <f>Saisie!#REF!</f>
        <v>#REF!</v>
      </c>
      <c r="R597" s="96">
        <f>Saisie!O597</f>
        <v>0</v>
      </c>
      <c r="S597" s="96" t="e">
        <f t="array" ref="S597">_xlfn.IFS(Saisie!#REF!="OUI",1,Saisie!#REF!="NON",0)</f>
        <v>#REF!</v>
      </c>
      <c r="T597" s="96" t="e">
        <f>Saisie!#REF!</f>
        <v>#REF!</v>
      </c>
      <c r="U597" s="96" t="e">
        <f>Saisie!#REF!</f>
        <v>#REF!</v>
      </c>
      <c r="V597" s="96" t="e">
        <f>Saisie!#REF!</f>
        <v>#REF!</v>
      </c>
      <c r="W597" s="96" t="e">
        <f>Saisie!#REF!</f>
        <v>#REF!</v>
      </c>
      <c r="X597" s="96" t="e">
        <f t="array" ref="X597">_xlfn.IFS(Saisie!#REF!="OUI",1,Saisie!#REF!="NON",0)</f>
        <v>#REF!</v>
      </c>
      <c r="Y597" s="96" t="e">
        <f t="array" ref="Y597">_xlfn.IFS(Saisie!P597="OUI",1,Saisie!P597="NON",0)</f>
        <v>#N/A</v>
      </c>
      <c r="Z597" s="96">
        <f>Saisie!Q597</f>
        <v>0</v>
      </c>
      <c r="AA597" s="96">
        <f>Saisie!R597</f>
        <v>0</v>
      </c>
      <c r="AB597" s="96" t="e">
        <f t="array" ref="AB597">_xlfn.IFS(Saisie!S597="OUI",1,Saisie!S597="NON",0)</f>
        <v>#N/A</v>
      </c>
      <c r="AC597" s="96">
        <f>Saisie!T597</f>
        <v>0</v>
      </c>
      <c r="AD597" s="96">
        <f>Saisie!U597</f>
        <v>0</v>
      </c>
      <c r="AE597" s="96">
        <f>Saisie!V597</f>
        <v>0</v>
      </c>
      <c r="AF597" s="96">
        <f>Saisie!W597</f>
        <v>0</v>
      </c>
      <c r="AG597" s="96">
        <f>Saisie!X597</f>
        <v>0</v>
      </c>
      <c r="AH597" s="96">
        <f>Saisie!Y597</f>
        <v>0</v>
      </c>
      <c r="AI597" s="96">
        <f>Saisie!Z597</f>
        <v>0</v>
      </c>
      <c r="AJ597" s="96">
        <f>Saisie!AA597</f>
        <v>0</v>
      </c>
      <c r="AK597" s="96">
        <f>Saisie!AB597</f>
        <v>0</v>
      </c>
      <c r="AL597" s="96" t="e">
        <f t="array" ref="AL597">_xlfn.IFS(Saisie!AC597="OUI",1,Saisie!AC597="NON",0)</f>
        <v>#N/A</v>
      </c>
      <c r="AM597" s="96" t="e">
        <f t="array" ref="AM597">_xlfn.IFS(Saisie!AD597="Complet",1,Saisie!AD597="Incomplet",0)</f>
        <v>#N/A</v>
      </c>
      <c r="AN597" s="96">
        <f>Saisie!AE597</f>
        <v>0</v>
      </c>
      <c r="AO597" s="96" t="e">
        <f>Saisie!AF597</f>
        <v>#REF!</v>
      </c>
      <c r="AP597" s="99"/>
    </row>
    <row r="598" spans="1:42" s="33" customFormat="1" x14ac:dyDescent="0.45">
      <c r="A598" s="95">
        <v>592</v>
      </c>
      <c r="B598" s="96">
        <f>Saisie!B598</f>
        <v>0</v>
      </c>
      <c r="C598" s="97">
        <f>Saisie!C598</f>
        <v>0</v>
      </c>
      <c r="D598" s="96">
        <f>Saisie!D598</f>
        <v>0</v>
      </c>
      <c r="E598" s="96">
        <f>Saisie!E598</f>
        <v>0</v>
      </c>
      <c r="F598" s="96">
        <f>Saisie!F598</f>
        <v>0</v>
      </c>
      <c r="G598" s="96">
        <f>Saisie!G598</f>
        <v>0</v>
      </c>
      <c r="H598" s="96">
        <f>Saisie!I598</f>
        <v>0</v>
      </c>
      <c r="I598" s="96">
        <f>Saisie!J598</f>
        <v>0</v>
      </c>
      <c r="J598" s="96">
        <f>Saisie!K598</f>
        <v>0</v>
      </c>
      <c r="K598" s="96">
        <f>Saisie!L598</f>
        <v>0</v>
      </c>
      <c r="L598" s="96">
        <f>Saisie!L598</f>
        <v>0</v>
      </c>
      <c r="M598" s="96" t="e">
        <f>Saisie!#REF!</f>
        <v>#REF!</v>
      </c>
      <c r="N598" s="96" t="e">
        <f>Saisie!#REF!</f>
        <v>#REF!</v>
      </c>
      <c r="O598" s="96" t="e">
        <f t="array" ref="O598">_xlfn.IFS(Saisie!N598="OUI",1,Saisie!N598="NON",0)</f>
        <v>#N/A</v>
      </c>
      <c r="P598" s="96" t="e">
        <f>Saisie!#REF!</f>
        <v>#REF!</v>
      </c>
      <c r="Q598" s="96" t="e">
        <f>Saisie!#REF!</f>
        <v>#REF!</v>
      </c>
      <c r="R598" s="96">
        <f>Saisie!O598</f>
        <v>0</v>
      </c>
      <c r="S598" s="96" t="e">
        <f t="array" ref="S598">_xlfn.IFS(Saisie!#REF!="OUI",1,Saisie!#REF!="NON",0)</f>
        <v>#REF!</v>
      </c>
      <c r="T598" s="96" t="e">
        <f>Saisie!#REF!</f>
        <v>#REF!</v>
      </c>
      <c r="U598" s="96" t="e">
        <f>Saisie!#REF!</f>
        <v>#REF!</v>
      </c>
      <c r="V598" s="96" t="e">
        <f>Saisie!#REF!</f>
        <v>#REF!</v>
      </c>
      <c r="W598" s="96" t="e">
        <f>Saisie!#REF!</f>
        <v>#REF!</v>
      </c>
      <c r="X598" s="96" t="e">
        <f t="array" ref="X598">_xlfn.IFS(Saisie!#REF!="OUI",1,Saisie!#REF!="NON",0)</f>
        <v>#REF!</v>
      </c>
      <c r="Y598" s="96" t="e">
        <f t="array" ref="Y598">_xlfn.IFS(Saisie!P598="OUI",1,Saisie!P598="NON",0)</f>
        <v>#N/A</v>
      </c>
      <c r="Z598" s="96">
        <f>Saisie!Q598</f>
        <v>0</v>
      </c>
      <c r="AA598" s="96">
        <f>Saisie!R598</f>
        <v>0</v>
      </c>
      <c r="AB598" s="96" t="e">
        <f t="array" ref="AB598">_xlfn.IFS(Saisie!S598="OUI",1,Saisie!S598="NON",0)</f>
        <v>#N/A</v>
      </c>
      <c r="AC598" s="96">
        <f>Saisie!T598</f>
        <v>0</v>
      </c>
      <c r="AD598" s="96">
        <f>Saisie!U598</f>
        <v>0</v>
      </c>
      <c r="AE598" s="96">
        <f>Saisie!V598</f>
        <v>0</v>
      </c>
      <c r="AF598" s="96">
        <f>Saisie!W598</f>
        <v>0</v>
      </c>
      <c r="AG598" s="96">
        <f>Saisie!X598</f>
        <v>0</v>
      </c>
      <c r="AH598" s="96">
        <f>Saisie!Y598</f>
        <v>0</v>
      </c>
      <c r="AI598" s="96">
        <f>Saisie!Z598</f>
        <v>0</v>
      </c>
      <c r="AJ598" s="96">
        <f>Saisie!AA598</f>
        <v>0</v>
      </c>
      <c r="AK598" s="96">
        <f>Saisie!AB598</f>
        <v>0</v>
      </c>
      <c r="AL598" s="96" t="e">
        <f t="array" ref="AL598">_xlfn.IFS(Saisie!AC598="OUI",1,Saisie!AC598="NON",0)</f>
        <v>#N/A</v>
      </c>
      <c r="AM598" s="96" t="e">
        <f t="array" ref="AM598">_xlfn.IFS(Saisie!AD598="Complet",1,Saisie!AD598="Incomplet",0)</f>
        <v>#N/A</v>
      </c>
      <c r="AN598" s="96">
        <f>Saisie!AE598</f>
        <v>0</v>
      </c>
      <c r="AO598" s="96" t="e">
        <f>Saisie!AF598</f>
        <v>#REF!</v>
      </c>
      <c r="AP598" s="99"/>
    </row>
    <row r="599" spans="1:42" s="33" customFormat="1" x14ac:dyDescent="0.45">
      <c r="A599" s="95">
        <v>593</v>
      </c>
      <c r="B599" s="96">
        <f>Saisie!B599</f>
        <v>0</v>
      </c>
      <c r="C599" s="97">
        <f>Saisie!C599</f>
        <v>0</v>
      </c>
      <c r="D599" s="96">
        <f>Saisie!D599</f>
        <v>0</v>
      </c>
      <c r="E599" s="96">
        <f>Saisie!E599</f>
        <v>0</v>
      </c>
      <c r="F599" s="96">
        <f>Saisie!F599</f>
        <v>0</v>
      </c>
      <c r="G599" s="96">
        <f>Saisie!G599</f>
        <v>0</v>
      </c>
      <c r="H599" s="96">
        <f>Saisie!I599</f>
        <v>0</v>
      </c>
      <c r="I599" s="96">
        <f>Saisie!J599</f>
        <v>0</v>
      </c>
      <c r="J599" s="96">
        <f>Saisie!K599</f>
        <v>0</v>
      </c>
      <c r="K599" s="96">
        <f>Saisie!L599</f>
        <v>0</v>
      </c>
      <c r="L599" s="96">
        <f>Saisie!L599</f>
        <v>0</v>
      </c>
      <c r="M599" s="96" t="e">
        <f>Saisie!#REF!</f>
        <v>#REF!</v>
      </c>
      <c r="N599" s="96" t="e">
        <f>Saisie!#REF!</f>
        <v>#REF!</v>
      </c>
      <c r="O599" s="96" t="e">
        <f t="array" ref="O599">_xlfn.IFS(Saisie!N599="OUI",1,Saisie!N599="NON",0)</f>
        <v>#N/A</v>
      </c>
      <c r="P599" s="96" t="e">
        <f>Saisie!#REF!</f>
        <v>#REF!</v>
      </c>
      <c r="Q599" s="96" t="e">
        <f>Saisie!#REF!</f>
        <v>#REF!</v>
      </c>
      <c r="R599" s="96">
        <f>Saisie!O599</f>
        <v>0</v>
      </c>
      <c r="S599" s="96" t="e">
        <f t="array" ref="S599">_xlfn.IFS(Saisie!#REF!="OUI",1,Saisie!#REF!="NON",0)</f>
        <v>#REF!</v>
      </c>
      <c r="T599" s="96" t="e">
        <f>Saisie!#REF!</f>
        <v>#REF!</v>
      </c>
      <c r="U599" s="96" t="e">
        <f>Saisie!#REF!</f>
        <v>#REF!</v>
      </c>
      <c r="V599" s="96" t="e">
        <f>Saisie!#REF!</f>
        <v>#REF!</v>
      </c>
      <c r="W599" s="96" t="e">
        <f>Saisie!#REF!</f>
        <v>#REF!</v>
      </c>
      <c r="X599" s="96" t="e">
        <f t="array" ref="X599">_xlfn.IFS(Saisie!#REF!="OUI",1,Saisie!#REF!="NON",0)</f>
        <v>#REF!</v>
      </c>
      <c r="Y599" s="96" t="e">
        <f t="array" ref="Y599">_xlfn.IFS(Saisie!P599="OUI",1,Saisie!P599="NON",0)</f>
        <v>#N/A</v>
      </c>
      <c r="Z599" s="96">
        <f>Saisie!Q599</f>
        <v>0</v>
      </c>
      <c r="AA599" s="96">
        <f>Saisie!R599</f>
        <v>0</v>
      </c>
      <c r="AB599" s="96" t="e">
        <f t="array" ref="AB599">_xlfn.IFS(Saisie!S599="OUI",1,Saisie!S599="NON",0)</f>
        <v>#N/A</v>
      </c>
      <c r="AC599" s="96">
        <f>Saisie!T599</f>
        <v>0</v>
      </c>
      <c r="AD599" s="96">
        <f>Saisie!U599</f>
        <v>0</v>
      </c>
      <c r="AE599" s="96">
        <f>Saisie!V599</f>
        <v>0</v>
      </c>
      <c r="AF599" s="96">
        <f>Saisie!W599</f>
        <v>0</v>
      </c>
      <c r="AG599" s="96">
        <f>Saisie!X599</f>
        <v>0</v>
      </c>
      <c r="AH599" s="96">
        <f>Saisie!Y599</f>
        <v>0</v>
      </c>
      <c r="AI599" s="96">
        <f>Saisie!Z599</f>
        <v>0</v>
      </c>
      <c r="AJ599" s="96">
        <f>Saisie!AA599</f>
        <v>0</v>
      </c>
      <c r="AK599" s="96">
        <f>Saisie!AB599</f>
        <v>0</v>
      </c>
      <c r="AL599" s="96" t="e">
        <f t="array" ref="AL599">_xlfn.IFS(Saisie!AC599="OUI",1,Saisie!AC599="NON",0)</f>
        <v>#N/A</v>
      </c>
      <c r="AM599" s="96" t="e">
        <f t="array" ref="AM599">_xlfn.IFS(Saisie!AD599="Complet",1,Saisie!AD599="Incomplet",0)</f>
        <v>#N/A</v>
      </c>
      <c r="AN599" s="96">
        <f>Saisie!AE599</f>
        <v>0</v>
      </c>
      <c r="AO599" s="96" t="e">
        <f>Saisie!AF599</f>
        <v>#REF!</v>
      </c>
      <c r="AP599" s="99"/>
    </row>
    <row r="600" spans="1:42" s="33" customFormat="1" x14ac:dyDescent="0.45">
      <c r="A600" s="95">
        <v>594</v>
      </c>
      <c r="B600" s="96">
        <f>Saisie!B600</f>
        <v>0</v>
      </c>
      <c r="C600" s="97">
        <f>Saisie!C600</f>
        <v>0</v>
      </c>
      <c r="D600" s="96">
        <f>Saisie!D600</f>
        <v>0</v>
      </c>
      <c r="E600" s="96">
        <f>Saisie!E600</f>
        <v>0</v>
      </c>
      <c r="F600" s="96">
        <f>Saisie!F600</f>
        <v>0</v>
      </c>
      <c r="G600" s="96">
        <f>Saisie!G600</f>
        <v>0</v>
      </c>
      <c r="H600" s="96">
        <f>Saisie!I600</f>
        <v>0</v>
      </c>
      <c r="I600" s="96">
        <f>Saisie!J600</f>
        <v>0</v>
      </c>
      <c r="J600" s="96">
        <f>Saisie!K600</f>
        <v>0</v>
      </c>
      <c r="K600" s="96">
        <f>Saisie!L600</f>
        <v>0</v>
      </c>
      <c r="L600" s="96">
        <f>Saisie!L600</f>
        <v>0</v>
      </c>
      <c r="M600" s="96" t="e">
        <f>Saisie!#REF!</f>
        <v>#REF!</v>
      </c>
      <c r="N600" s="96" t="e">
        <f>Saisie!#REF!</f>
        <v>#REF!</v>
      </c>
      <c r="O600" s="96" t="e">
        <f t="array" ref="O600">_xlfn.IFS(Saisie!N600="OUI",1,Saisie!N600="NON",0)</f>
        <v>#N/A</v>
      </c>
      <c r="P600" s="96" t="e">
        <f>Saisie!#REF!</f>
        <v>#REF!</v>
      </c>
      <c r="Q600" s="96" t="e">
        <f>Saisie!#REF!</f>
        <v>#REF!</v>
      </c>
      <c r="R600" s="96">
        <f>Saisie!O600</f>
        <v>0</v>
      </c>
      <c r="S600" s="96" t="e">
        <f t="array" ref="S600">_xlfn.IFS(Saisie!#REF!="OUI",1,Saisie!#REF!="NON",0)</f>
        <v>#REF!</v>
      </c>
      <c r="T600" s="96" t="e">
        <f>Saisie!#REF!</f>
        <v>#REF!</v>
      </c>
      <c r="U600" s="96" t="e">
        <f>Saisie!#REF!</f>
        <v>#REF!</v>
      </c>
      <c r="V600" s="96" t="e">
        <f>Saisie!#REF!</f>
        <v>#REF!</v>
      </c>
      <c r="W600" s="96" t="e">
        <f>Saisie!#REF!</f>
        <v>#REF!</v>
      </c>
      <c r="X600" s="96" t="e">
        <f t="array" ref="X600">_xlfn.IFS(Saisie!#REF!="OUI",1,Saisie!#REF!="NON",0)</f>
        <v>#REF!</v>
      </c>
      <c r="Y600" s="96" t="e">
        <f t="array" ref="Y600">_xlfn.IFS(Saisie!P600="OUI",1,Saisie!P600="NON",0)</f>
        <v>#N/A</v>
      </c>
      <c r="Z600" s="96">
        <f>Saisie!Q600</f>
        <v>0</v>
      </c>
      <c r="AA600" s="96">
        <f>Saisie!R600</f>
        <v>0</v>
      </c>
      <c r="AB600" s="96" t="e">
        <f t="array" ref="AB600">_xlfn.IFS(Saisie!S600="OUI",1,Saisie!S600="NON",0)</f>
        <v>#N/A</v>
      </c>
      <c r="AC600" s="96">
        <f>Saisie!T600</f>
        <v>0</v>
      </c>
      <c r="AD600" s="96">
        <f>Saisie!U600</f>
        <v>0</v>
      </c>
      <c r="AE600" s="96">
        <f>Saisie!V600</f>
        <v>0</v>
      </c>
      <c r="AF600" s="96">
        <f>Saisie!W600</f>
        <v>0</v>
      </c>
      <c r="AG600" s="96">
        <f>Saisie!X600</f>
        <v>0</v>
      </c>
      <c r="AH600" s="96">
        <f>Saisie!Y600</f>
        <v>0</v>
      </c>
      <c r="AI600" s="96">
        <f>Saisie!Z600</f>
        <v>0</v>
      </c>
      <c r="AJ600" s="96">
        <f>Saisie!AA600</f>
        <v>0</v>
      </c>
      <c r="AK600" s="96">
        <f>Saisie!AB600</f>
        <v>0</v>
      </c>
      <c r="AL600" s="96" t="e">
        <f t="array" ref="AL600">_xlfn.IFS(Saisie!AC600="OUI",1,Saisie!AC600="NON",0)</f>
        <v>#N/A</v>
      </c>
      <c r="AM600" s="96" t="e">
        <f t="array" ref="AM600">_xlfn.IFS(Saisie!AD600="Complet",1,Saisie!AD600="Incomplet",0)</f>
        <v>#N/A</v>
      </c>
      <c r="AN600" s="96">
        <f>Saisie!AE600</f>
        <v>0</v>
      </c>
      <c r="AO600" s="96" t="e">
        <f>Saisie!AF600</f>
        <v>#REF!</v>
      </c>
      <c r="AP600" s="99"/>
    </row>
    <row r="601" spans="1:42" s="33" customFormat="1" x14ac:dyDescent="0.45">
      <c r="A601" s="95">
        <v>595</v>
      </c>
      <c r="B601" s="96">
        <f>Saisie!B601</f>
        <v>0</v>
      </c>
      <c r="C601" s="97">
        <f>Saisie!C601</f>
        <v>0</v>
      </c>
      <c r="D601" s="96">
        <f>Saisie!D601</f>
        <v>0</v>
      </c>
      <c r="E601" s="96">
        <f>Saisie!E601</f>
        <v>0</v>
      </c>
      <c r="F601" s="96">
        <f>Saisie!F601</f>
        <v>0</v>
      </c>
      <c r="G601" s="96">
        <f>Saisie!G601</f>
        <v>0</v>
      </c>
      <c r="H601" s="96">
        <f>Saisie!I601</f>
        <v>0</v>
      </c>
      <c r="I601" s="96">
        <f>Saisie!J601</f>
        <v>0</v>
      </c>
      <c r="J601" s="96">
        <f>Saisie!K601</f>
        <v>0</v>
      </c>
      <c r="K601" s="96">
        <f>Saisie!L601</f>
        <v>0</v>
      </c>
      <c r="L601" s="96">
        <f>Saisie!L601</f>
        <v>0</v>
      </c>
      <c r="M601" s="96" t="e">
        <f>Saisie!#REF!</f>
        <v>#REF!</v>
      </c>
      <c r="N601" s="96" t="e">
        <f>Saisie!#REF!</f>
        <v>#REF!</v>
      </c>
      <c r="O601" s="96" t="e">
        <f t="array" ref="O601">_xlfn.IFS(Saisie!N601="OUI",1,Saisie!N601="NON",0)</f>
        <v>#N/A</v>
      </c>
      <c r="P601" s="96" t="e">
        <f>Saisie!#REF!</f>
        <v>#REF!</v>
      </c>
      <c r="Q601" s="96" t="e">
        <f>Saisie!#REF!</f>
        <v>#REF!</v>
      </c>
      <c r="R601" s="96">
        <f>Saisie!O601</f>
        <v>0</v>
      </c>
      <c r="S601" s="96" t="e">
        <f t="array" ref="S601">_xlfn.IFS(Saisie!#REF!="OUI",1,Saisie!#REF!="NON",0)</f>
        <v>#REF!</v>
      </c>
      <c r="T601" s="96" t="e">
        <f>Saisie!#REF!</f>
        <v>#REF!</v>
      </c>
      <c r="U601" s="96" t="e">
        <f>Saisie!#REF!</f>
        <v>#REF!</v>
      </c>
      <c r="V601" s="96" t="e">
        <f>Saisie!#REF!</f>
        <v>#REF!</v>
      </c>
      <c r="W601" s="96" t="e">
        <f>Saisie!#REF!</f>
        <v>#REF!</v>
      </c>
      <c r="X601" s="96" t="e">
        <f t="array" ref="X601">_xlfn.IFS(Saisie!#REF!="OUI",1,Saisie!#REF!="NON",0)</f>
        <v>#REF!</v>
      </c>
      <c r="Y601" s="96" t="e">
        <f t="array" ref="Y601">_xlfn.IFS(Saisie!P601="OUI",1,Saisie!P601="NON",0)</f>
        <v>#N/A</v>
      </c>
      <c r="Z601" s="96">
        <f>Saisie!Q601</f>
        <v>0</v>
      </c>
      <c r="AA601" s="96">
        <f>Saisie!R601</f>
        <v>0</v>
      </c>
      <c r="AB601" s="96" t="e">
        <f t="array" ref="AB601">_xlfn.IFS(Saisie!S601="OUI",1,Saisie!S601="NON",0)</f>
        <v>#N/A</v>
      </c>
      <c r="AC601" s="96">
        <f>Saisie!T601</f>
        <v>0</v>
      </c>
      <c r="AD601" s="96">
        <f>Saisie!U601</f>
        <v>0</v>
      </c>
      <c r="AE601" s="96">
        <f>Saisie!V601</f>
        <v>0</v>
      </c>
      <c r="AF601" s="96">
        <f>Saisie!W601</f>
        <v>0</v>
      </c>
      <c r="AG601" s="96">
        <f>Saisie!X601</f>
        <v>0</v>
      </c>
      <c r="AH601" s="96">
        <f>Saisie!Y601</f>
        <v>0</v>
      </c>
      <c r="AI601" s="96">
        <f>Saisie!Z601</f>
        <v>0</v>
      </c>
      <c r="AJ601" s="96">
        <f>Saisie!AA601</f>
        <v>0</v>
      </c>
      <c r="AK601" s="96">
        <f>Saisie!AB601</f>
        <v>0</v>
      </c>
      <c r="AL601" s="96" t="e">
        <f t="array" ref="AL601">_xlfn.IFS(Saisie!AC601="OUI",1,Saisie!AC601="NON",0)</f>
        <v>#N/A</v>
      </c>
      <c r="AM601" s="96" t="e">
        <f t="array" ref="AM601">_xlfn.IFS(Saisie!AD601="Complet",1,Saisie!AD601="Incomplet",0)</f>
        <v>#N/A</v>
      </c>
      <c r="AN601" s="96">
        <f>Saisie!AE601</f>
        <v>0</v>
      </c>
      <c r="AO601" s="96" t="e">
        <f>Saisie!AF601</f>
        <v>#REF!</v>
      </c>
      <c r="AP601" s="99"/>
    </row>
    <row r="602" spans="1:42" s="33" customFormat="1" x14ac:dyDescent="0.45">
      <c r="A602" s="95">
        <v>596</v>
      </c>
      <c r="B602" s="96">
        <f>Saisie!B602</f>
        <v>0</v>
      </c>
      <c r="C602" s="97">
        <f>Saisie!C602</f>
        <v>0</v>
      </c>
      <c r="D602" s="96">
        <f>Saisie!D602</f>
        <v>0</v>
      </c>
      <c r="E602" s="96">
        <f>Saisie!E602</f>
        <v>0</v>
      </c>
      <c r="F602" s="96">
        <f>Saisie!F602</f>
        <v>0</v>
      </c>
      <c r="G602" s="96">
        <f>Saisie!G602</f>
        <v>0</v>
      </c>
      <c r="H602" s="96">
        <f>Saisie!I602</f>
        <v>0</v>
      </c>
      <c r="I602" s="96">
        <f>Saisie!J602</f>
        <v>0</v>
      </c>
      <c r="J602" s="96">
        <f>Saisie!K602</f>
        <v>0</v>
      </c>
      <c r="K602" s="96">
        <f>Saisie!L602</f>
        <v>0</v>
      </c>
      <c r="L602" s="96">
        <f>Saisie!L602</f>
        <v>0</v>
      </c>
      <c r="M602" s="96" t="e">
        <f>Saisie!#REF!</f>
        <v>#REF!</v>
      </c>
      <c r="N602" s="96" t="e">
        <f>Saisie!#REF!</f>
        <v>#REF!</v>
      </c>
      <c r="O602" s="96" t="e">
        <f t="array" ref="O602">_xlfn.IFS(Saisie!N602="OUI",1,Saisie!N602="NON",0)</f>
        <v>#N/A</v>
      </c>
      <c r="P602" s="96" t="e">
        <f>Saisie!#REF!</f>
        <v>#REF!</v>
      </c>
      <c r="Q602" s="96" t="e">
        <f>Saisie!#REF!</f>
        <v>#REF!</v>
      </c>
      <c r="R602" s="96">
        <f>Saisie!O602</f>
        <v>0</v>
      </c>
      <c r="S602" s="96" t="e">
        <f t="array" ref="S602">_xlfn.IFS(Saisie!#REF!="OUI",1,Saisie!#REF!="NON",0)</f>
        <v>#REF!</v>
      </c>
      <c r="T602" s="96" t="e">
        <f>Saisie!#REF!</f>
        <v>#REF!</v>
      </c>
      <c r="U602" s="96" t="e">
        <f>Saisie!#REF!</f>
        <v>#REF!</v>
      </c>
      <c r="V602" s="96" t="e">
        <f>Saisie!#REF!</f>
        <v>#REF!</v>
      </c>
      <c r="W602" s="96" t="e">
        <f>Saisie!#REF!</f>
        <v>#REF!</v>
      </c>
      <c r="X602" s="96" t="e">
        <f t="array" ref="X602">_xlfn.IFS(Saisie!#REF!="OUI",1,Saisie!#REF!="NON",0)</f>
        <v>#REF!</v>
      </c>
      <c r="Y602" s="96" t="e">
        <f t="array" ref="Y602">_xlfn.IFS(Saisie!P602="OUI",1,Saisie!P602="NON",0)</f>
        <v>#N/A</v>
      </c>
      <c r="Z602" s="96">
        <f>Saisie!Q602</f>
        <v>0</v>
      </c>
      <c r="AA602" s="96">
        <f>Saisie!R602</f>
        <v>0</v>
      </c>
      <c r="AB602" s="96" t="e">
        <f t="array" ref="AB602">_xlfn.IFS(Saisie!S602="OUI",1,Saisie!S602="NON",0)</f>
        <v>#N/A</v>
      </c>
      <c r="AC602" s="96">
        <f>Saisie!T602</f>
        <v>0</v>
      </c>
      <c r="AD602" s="96">
        <f>Saisie!U602</f>
        <v>0</v>
      </c>
      <c r="AE602" s="96">
        <f>Saisie!V602</f>
        <v>0</v>
      </c>
      <c r="AF602" s="96">
        <f>Saisie!W602</f>
        <v>0</v>
      </c>
      <c r="AG602" s="96">
        <f>Saisie!X602</f>
        <v>0</v>
      </c>
      <c r="AH602" s="96">
        <f>Saisie!Y602</f>
        <v>0</v>
      </c>
      <c r="AI602" s="96">
        <f>Saisie!Z602</f>
        <v>0</v>
      </c>
      <c r="AJ602" s="96">
        <f>Saisie!AA602</f>
        <v>0</v>
      </c>
      <c r="AK602" s="96">
        <f>Saisie!AB602</f>
        <v>0</v>
      </c>
      <c r="AL602" s="96" t="e">
        <f t="array" ref="AL602">_xlfn.IFS(Saisie!AC602="OUI",1,Saisie!AC602="NON",0)</f>
        <v>#N/A</v>
      </c>
      <c r="AM602" s="96" t="e">
        <f t="array" ref="AM602">_xlfn.IFS(Saisie!AD602="Complet",1,Saisie!AD602="Incomplet",0)</f>
        <v>#N/A</v>
      </c>
      <c r="AN602" s="96">
        <f>Saisie!AE602</f>
        <v>0</v>
      </c>
      <c r="AO602" s="96" t="e">
        <f>Saisie!AF602</f>
        <v>#REF!</v>
      </c>
      <c r="AP602" s="99"/>
    </row>
    <row r="603" spans="1:42" s="33" customFormat="1" x14ac:dyDescent="0.45">
      <c r="A603" s="95">
        <v>597</v>
      </c>
      <c r="B603" s="96">
        <f>Saisie!B603</f>
        <v>0</v>
      </c>
      <c r="C603" s="97">
        <f>Saisie!C603</f>
        <v>0</v>
      </c>
      <c r="D603" s="96">
        <f>Saisie!D603</f>
        <v>0</v>
      </c>
      <c r="E603" s="96">
        <f>Saisie!E603</f>
        <v>0</v>
      </c>
      <c r="F603" s="96">
        <f>Saisie!F603</f>
        <v>0</v>
      </c>
      <c r="G603" s="96">
        <f>Saisie!G603</f>
        <v>0</v>
      </c>
      <c r="H603" s="96">
        <f>Saisie!I603</f>
        <v>0</v>
      </c>
      <c r="I603" s="96">
        <f>Saisie!J603</f>
        <v>0</v>
      </c>
      <c r="J603" s="96">
        <f>Saisie!K603</f>
        <v>0</v>
      </c>
      <c r="K603" s="96">
        <f>Saisie!L603</f>
        <v>0</v>
      </c>
      <c r="L603" s="96">
        <f>Saisie!L603</f>
        <v>0</v>
      </c>
      <c r="M603" s="96" t="e">
        <f>Saisie!#REF!</f>
        <v>#REF!</v>
      </c>
      <c r="N603" s="96" t="e">
        <f>Saisie!#REF!</f>
        <v>#REF!</v>
      </c>
      <c r="O603" s="96" t="e">
        <f t="array" ref="O603">_xlfn.IFS(Saisie!N603="OUI",1,Saisie!N603="NON",0)</f>
        <v>#N/A</v>
      </c>
      <c r="P603" s="96" t="e">
        <f>Saisie!#REF!</f>
        <v>#REF!</v>
      </c>
      <c r="Q603" s="96" t="e">
        <f>Saisie!#REF!</f>
        <v>#REF!</v>
      </c>
      <c r="R603" s="96">
        <f>Saisie!O603</f>
        <v>0</v>
      </c>
      <c r="S603" s="96" t="e">
        <f t="array" ref="S603">_xlfn.IFS(Saisie!#REF!="OUI",1,Saisie!#REF!="NON",0)</f>
        <v>#REF!</v>
      </c>
      <c r="T603" s="96" t="e">
        <f>Saisie!#REF!</f>
        <v>#REF!</v>
      </c>
      <c r="U603" s="96" t="e">
        <f>Saisie!#REF!</f>
        <v>#REF!</v>
      </c>
      <c r="V603" s="96" t="e">
        <f>Saisie!#REF!</f>
        <v>#REF!</v>
      </c>
      <c r="W603" s="96" t="e">
        <f>Saisie!#REF!</f>
        <v>#REF!</v>
      </c>
      <c r="X603" s="96" t="e">
        <f t="array" ref="X603">_xlfn.IFS(Saisie!#REF!="OUI",1,Saisie!#REF!="NON",0)</f>
        <v>#REF!</v>
      </c>
      <c r="Y603" s="96" t="e">
        <f t="array" ref="Y603">_xlfn.IFS(Saisie!P603="OUI",1,Saisie!P603="NON",0)</f>
        <v>#N/A</v>
      </c>
      <c r="Z603" s="96">
        <f>Saisie!Q603</f>
        <v>0</v>
      </c>
      <c r="AA603" s="96">
        <f>Saisie!R603</f>
        <v>0</v>
      </c>
      <c r="AB603" s="96" t="e">
        <f t="array" ref="AB603">_xlfn.IFS(Saisie!S603="OUI",1,Saisie!S603="NON",0)</f>
        <v>#N/A</v>
      </c>
      <c r="AC603" s="96">
        <f>Saisie!T603</f>
        <v>0</v>
      </c>
      <c r="AD603" s="96">
        <f>Saisie!U603</f>
        <v>0</v>
      </c>
      <c r="AE603" s="96">
        <f>Saisie!V603</f>
        <v>0</v>
      </c>
      <c r="AF603" s="96">
        <f>Saisie!W603</f>
        <v>0</v>
      </c>
      <c r="AG603" s="96">
        <f>Saisie!X603</f>
        <v>0</v>
      </c>
      <c r="AH603" s="96">
        <f>Saisie!Y603</f>
        <v>0</v>
      </c>
      <c r="AI603" s="96">
        <f>Saisie!Z603</f>
        <v>0</v>
      </c>
      <c r="AJ603" s="96">
        <f>Saisie!AA603</f>
        <v>0</v>
      </c>
      <c r="AK603" s="96">
        <f>Saisie!AB603</f>
        <v>0</v>
      </c>
      <c r="AL603" s="96" t="e">
        <f t="array" ref="AL603">_xlfn.IFS(Saisie!AC603="OUI",1,Saisie!AC603="NON",0)</f>
        <v>#N/A</v>
      </c>
      <c r="AM603" s="96" t="e">
        <f t="array" ref="AM603">_xlfn.IFS(Saisie!AD603="Complet",1,Saisie!AD603="Incomplet",0)</f>
        <v>#N/A</v>
      </c>
      <c r="AN603" s="96">
        <f>Saisie!AE603</f>
        <v>0</v>
      </c>
      <c r="AO603" s="96" t="e">
        <f>Saisie!AF603</f>
        <v>#REF!</v>
      </c>
      <c r="AP603" s="99"/>
    </row>
    <row r="604" spans="1:42" s="33" customFormat="1" x14ac:dyDescent="0.45">
      <c r="A604" s="95">
        <v>598</v>
      </c>
      <c r="B604" s="96">
        <f>Saisie!B604</f>
        <v>0</v>
      </c>
      <c r="C604" s="97">
        <f>Saisie!C604</f>
        <v>0</v>
      </c>
      <c r="D604" s="96">
        <f>Saisie!D604</f>
        <v>0</v>
      </c>
      <c r="E604" s="96">
        <f>Saisie!E604</f>
        <v>0</v>
      </c>
      <c r="F604" s="96">
        <f>Saisie!F604</f>
        <v>0</v>
      </c>
      <c r="G604" s="96">
        <f>Saisie!G604</f>
        <v>0</v>
      </c>
      <c r="H604" s="96">
        <f>Saisie!I604</f>
        <v>0</v>
      </c>
      <c r="I604" s="96">
        <f>Saisie!J604</f>
        <v>0</v>
      </c>
      <c r="J604" s="96">
        <f>Saisie!K604</f>
        <v>0</v>
      </c>
      <c r="K604" s="96">
        <f>Saisie!L604</f>
        <v>0</v>
      </c>
      <c r="L604" s="96">
        <f>Saisie!L604</f>
        <v>0</v>
      </c>
      <c r="M604" s="96" t="e">
        <f>Saisie!#REF!</f>
        <v>#REF!</v>
      </c>
      <c r="N604" s="96" t="e">
        <f>Saisie!#REF!</f>
        <v>#REF!</v>
      </c>
      <c r="O604" s="96" t="e">
        <f t="array" ref="O604">_xlfn.IFS(Saisie!N604="OUI",1,Saisie!N604="NON",0)</f>
        <v>#N/A</v>
      </c>
      <c r="P604" s="96" t="e">
        <f>Saisie!#REF!</f>
        <v>#REF!</v>
      </c>
      <c r="Q604" s="96" t="e">
        <f>Saisie!#REF!</f>
        <v>#REF!</v>
      </c>
      <c r="R604" s="96">
        <f>Saisie!O604</f>
        <v>0</v>
      </c>
      <c r="S604" s="96" t="e">
        <f t="array" ref="S604">_xlfn.IFS(Saisie!#REF!="OUI",1,Saisie!#REF!="NON",0)</f>
        <v>#REF!</v>
      </c>
      <c r="T604" s="96" t="e">
        <f>Saisie!#REF!</f>
        <v>#REF!</v>
      </c>
      <c r="U604" s="96" t="e">
        <f>Saisie!#REF!</f>
        <v>#REF!</v>
      </c>
      <c r="V604" s="96" t="e">
        <f>Saisie!#REF!</f>
        <v>#REF!</v>
      </c>
      <c r="W604" s="96" t="e">
        <f>Saisie!#REF!</f>
        <v>#REF!</v>
      </c>
      <c r="X604" s="96" t="e">
        <f t="array" ref="X604">_xlfn.IFS(Saisie!#REF!="OUI",1,Saisie!#REF!="NON",0)</f>
        <v>#REF!</v>
      </c>
      <c r="Y604" s="96" t="e">
        <f t="array" ref="Y604">_xlfn.IFS(Saisie!P604="OUI",1,Saisie!P604="NON",0)</f>
        <v>#N/A</v>
      </c>
      <c r="Z604" s="96">
        <f>Saisie!Q604</f>
        <v>0</v>
      </c>
      <c r="AA604" s="96">
        <f>Saisie!R604</f>
        <v>0</v>
      </c>
      <c r="AB604" s="96" t="e">
        <f t="array" ref="AB604">_xlfn.IFS(Saisie!S604="OUI",1,Saisie!S604="NON",0)</f>
        <v>#N/A</v>
      </c>
      <c r="AC604" s="96">
        <f>Saisie!T604</f>
        <v>0</v>
      </c>
      <c r="AD604" s="96">
        <f>Saisie!U604</f>
        <v>0</v>
      </c>
      <c r="AE604" s="96">
        <f>Saisie!V604</f>
        <v>0</v>
      </c>
      <c r="AF604" s="96">
        <f>Saisie!W604</f>
        <v>0</v>
      </c>
      <c r="AG604" s="96">
        <f>Saisie!X604</f>
        <v>0</v>
      </c>
      <c r="AH604" s="96">
        <f>Saisie!Y604</f>
        <v>0</v>
      </c>
      <c r="AI604" s="96">
        <f>Saisie!Z604</f>
        <v>0</v>
      </c>
      <c r="AJ604" s="96">
        <f>Saisie!AA604</f>
        <v>0</v>
      </c>
      <c r="AK604" s="96">
        <f>Saisie!AB604</f>
        <v>0</v>
      </c>
      <c r="AL604" s="96" t="e">
        <f t="array" ref="AL604">_xlfn.IFS(Saisie!AC604="OUI",1,Saisie!AC604="NON",0)</f>
        <v>#N/A</v>
      </c>
      <c r="AM604" s="96" t="e">
        <f t="array" ref="AM604">_xlfn.IFS(Saisie!AD604="Complet",1,Saisie!AD604="Incomplet",0)</f>
        <v>#N/A</v>
      </c>
      <c r="AN604" s="96">
        <f>Saisie!AE604</f>
        <v>0</v>
      </c>
      <c r="AO604" s="96" t="e">
        <f>Saisie!AF604</f>
        <v>#REF!</v>
      </c>
      <c r="AP604" s="99"/>
    </row>
    <row r="605" spans="1:42" s="33" customFormat="1" x14ac:dyDescent="0.45">
      <c r="A605" s="95">
        <v>599</v>
      </c>
      <c r="B605" s="96">
        <f>Saisie!B605</f>
        <v>0</v>
      </c>
      <c r="C605" s="97">
        <f>Saisie!C605</f>
        <v>0</v>
      </c>
      <c r="D605" s="96">
        <f>Saisie!D605</f>
        <v>0</v>
      </c>
      <c r="E605" s="96">
        <f>Saisie!E605</f>
        <v>0</v>
      </c>
      <c r="F605" s="96">
        <f>Saisie!F605</f>
        <v>0</v>
      </c>
      <c r="G605" s="96">
        <f>Saisie!G605</f>
        <v>0</v>
      </c>
      <c r="H605" s="96">
        <f>Saisie!I605</f>
        <v>0</v>
      </c>
      <c r="I605" s="96">
        <f>Saisie!J605</f>
        <v>0</v>
      </c>
      <c r="J605" s="96">
        <f>Saisie!K605</f>
        <v>0</v>
      </c>
      <c r="K605" s="96">
        <f>Saisie!L605</f>
        <v>0</v>
      </c>
      <c r="L605" s="96">
        <f>Saisie!L605</f>
        <v>0</v>
      </c>
      <c r="M605" s="96" t="e">
        <f>Saisie!#REF!</f>
        <v>#REF!</v>
      </c>
      <c r="N605" s="96" t="e">
        <f>Saisie!#REF!</f>
        <v>#REF!</v>
      </c>
      <c r="O605" s="96" t="e">
        <f t="array" ref="O605">_xlfn.IFS(Saisie!N605="OUI",1,Saisie!N605="NON",0)</f>
        <v>#N/A</v>
      </c>
      <c r="P605" s="96" t="e">
        <f>Saisie!#REF!</f>
        <v>#REF!</v>
      </c>
      <c r="Q605" s="96" t="e">
        <f>Saisie!#REF!</f>
        <v>#REF!</v>
      </c>
      <c r="R605" s="96">
        <f>Saisie!O605</f>
        <v>0</v>
      </c>
      <c r="S605" s="96" t="e">
        <f t="array" ref="S605">_xlfn.IFS(Saisie!#REF!="OUI",1,Saisie!#REF!="NON",0)</f>
        <v>#REF!</v>
      </c>
      <c r="T605" s="96" t="e">
        <f>Saisie!#REF!</f>
        <v>#REF!</v>
      </c>
      <c r="U605" s="96" t="e">
        <f>Saisie!#REF!</f>
        <v>#REF!</v>
      </c>
      <c r="V605" s="96" t="e">
        <f>Saisie!#REF!</f>
        <v>#REF!</v>
      </c>
      <c r="W605" s="96" t="e">
        <f>Saisie!#REF!</f>
        <v>#REF!</v>
      </c>
      <c r="X605" s="96" t="e">
        <f t="array" ref="X605">_xlfn.IFS(Saisie!#REF!="OUI",1,Saisie!#REF!="NON",0)</f>
        <v>#REF!</v>
      </c>
      <c r="Y605" s="96" t="e">
        <f t="array" ref="Y605">_xlfn.IFS(Saisie!P605="OUI",1,Saisie!P605="NON",0)</f>
        <v>#N/A</v>
      </c>
      <c r="Z605" s="96">
        <f>Saisie!Q605</f>
        <v>0</v>
      </c>
      <c r="AA605" s="96">
        <f>Saisie!R605</f>
        <v>0</v>
      </c>
      <c r="AB605" s="96" t="e">
        <f t="array" ref="AB605">_xlfn.IFS(Saisie!S605="OUI",1,Saisie!S605="NON",0)</f>
        <v>#N/A</v>
      </c>
      <c r="AC605" s="96">
        <f>Saisie!T605</f>
        <v>0</v>
      </c>
      <c r="AD605" s="96">
        <f>Saisie!U605</f>
        <v>0</v>
      </c>
      <c r="AE605" s="96">
        <f>Saisie!V605</f>
        <v>0</v>
      </c>
      <c r="AF605" s="96">
        <f>Saisie!W605</f>
        <v>0</v>
      </c>
      <c r="AG605" s="96">
        <f>Saisie!X605</f>
        <v>0</v>
      </c>
      <c r="AH605" s="96">
        <f>Saisie!Y605</f>
        <v>0</v>
      </c>
      <c r="AI605" s="96">
        <f>Saisie!Z605</f>
        <v>0</v>
      </c>
      <c r="AJ605" s="96">
        <f>Saisie!AA605</f>
        <v>0</v>
      </c>
      <c r="AK605" s="96">
        <f>Saisie!AB605</f>
        <v>0</v>
      </c>
      <c r="AL605" s="96" t="e">
        <f t="array" ref="AL605">_xlfn.IFS(Saisie!AC605="OUI",1,Saisie!AC605="NON",0)</f>
        <v>#N/A</v>
      </c>
      <c r="AM605" s="96" t="e">
        <f t="array" ref="AM605">_xlfn.IFS(Saisie!AD605="Complet",1,Saisie!AD605="Incomplet",0)</f>
        <v>#N/A</v>
      </c>
      <c r="AN605" s="96">
        <f>Saisie!AE605</f>
        <v>0</v>
      </c>
      <c r="AO605" s="96" t="e">
        <f>Saisie!AF605</f>
        <v>#REF!</v>
      </c>
      <c r="AP605" s="99"/>
    </row>
    <row r="606" spans="1:42" s="33" customFormat="1" x14ac:dyDescent="0.45">
      <c r="A606" s="95">
        <v>600</v>
      </c>
      <c r="B606" s="96">
        <f>Saisie!B606</f>
        <v>0</v>
      </c>
      <c r="C606" s="97">
        <f>Saisie!C606</f>
        <v>0</v>
      </c>
      <c r="D606" s="96">
        <f>Saisie!D606</f>
        <v>0</v>
      </c>
      <c r="E606" s="96">
        <f>Saisie!E606</f>
        <v>0</v>
      </c>
      <c r="F606" s="96">
        <f>Saisie!F606</f>
        <v>0</v>
      </c>
      <c r="G606" s="96">
        <f>Saisie!G606</f>
        <v>0</v>
      </c>
      <c r="H606" s="96">
        <f>Saisie!I606</f>
        <v>0</v>
      </c>
      <c r="I606" s="96">
        <f>Saisie!J606</f>
        <v>0</v>
      </c>
      <c r="J606" s="96">
        <f>Saisie!K606</f>
        <v>0</v>
      </c>
      <c r="K606" s="96">
        <f>Saisie!L606</f>
        <v>0</v>
      </c>
      <c r="L606" s="96">
        <f>Saisie!L606</f>
        <v>0</v>
      </c>
      <c r="M606" s="96" t="e">
        <f>Saisie!#REF!</f>
        <v>#REF!</v>
      </c>
      <c r="N606" s="96" t="e">
        <f>Saisie!#REF!</f>
        <v>#REF!</v>
      </c>
      <c r="O606" s="96" t="e">
        <f t="array" ref="O606">_xlfn.IFS(Saisie!N606="OUI",1,Saisie!N606="NON",0)</f>
        <v>#N/A</v>
      </c>
      <c r="P606" s="96" t="e">
        <f>Saisie!#REF!</f>
        <v>#REF!</v>
      </c>
      <c r="Q606" s="96" t="e">
        <f>Saisie!#REF!</f>
        <v>#REF!</v>
      </c>
      <c r="R606" s="96">
        <f>Saisie!O606</f>
        <v>0</v>
      </c>
      <c r="S606" s="96" t="e">
        <f t="array" ref="S606">_xlfn.IFS(Saisie!#REF!="OUI",1,Saisie!#REF!="NON",0)</f>
        <v>#REF!</v>
      </c>
      <c r="T606" s="96" t="e">
        <f>Saisie!#REF!</f>
        <v>#REF!</v>
      </c>
      <c r="U606" s="96" t="e">
        <f>Saisie!#REF!</f>
        <v>#REF!</v>
      </c>
      <c r="V606" s="96" t="e">
        <f>Saisie!#REF!</f>
        <v>#REF!</v>
      </c>
      <c r="W606" s="96" t="e">
        <f>Saisie!#REF!</f>
        <v>#REF!</v>
      </c>
      <c r="X606" s="96" t="e">
        <f t="array" ref="X606">_xlfn.IFS(Saisie!#REF!="OUI",1,Saisie!#REF!="NON",0)</f>
        <v>#REF!</v>
      </c>
      <c r="Y606" s="96" t="e">
        <f t="array" ref="Y606">_xlfn.IFS(Saisie!P606="OUI",1,Saisie!P606="NON",0)</f>
        <v>#N/A</v>
      </c>
      <c r="Z606" s="96">
        <f>Saisie!Q606</f>
        <v>0</v>
      </c>
      <c r="AA606" s="96">
        <f>Saisie!R606</f>
        <v>0</v>
      </c>
      <c r="AB606" s="96" t="e">
        <f t="array" ref="AB606">_xlfn.IFS(Saisie!S606="OUI",1,Saisie!S606="NON",0)</f>
        <v>#N/A</v>
      </c>
      <c r="AC606" s="96">
        <f>Saisie!T606</f>
        <v>0</v>
      </c>
      <c r="AD606" s="96">
        <f>Saisie!U606</f>
        <v>0</v>
      </c>
      <c r="AE606" s="96">
        <f>Saisie!V606</f>
        <v>0</v>
      </c>
      <c r="AF606" s="96">
        <f>Saisie!W606</f>
        <v>0</v>
      </c>
      <c r="AG606" s="96">
        <f>Saisie!X606</f>
        <v>0</v>
      </c>
      <c r="AH606" s="96">
        <f>Saisie!Y606</f>
        <v>0</v>
      </c>
      <c r="AI606" s="96">
        <f>Saisie!Z606</f>
        <v>0</v>
      </c>
      <c r="AJ606" s="96">
        <f>Saisie!AA606</f>
        <v>0</v>
      </c>
      <c r="AK606" s="96">
        <f>Saisie!AB606</f>
        <v>0</v>
      </c>
      <c r="AL606" s="96" t="e">
        <f t="array" ref="AL606">_xlfn.IFS(Saisie!AC606="OUI",1,Saisie!AC606="NON",0)</f>
        <v>#N/A</v>
      </c>
      <c r="AM606" s="96" t="e">
        <f t="array" ref="AM606">_xlfn.IFS(Saisie!AD606="Complet",1,Saisie!AD606="Incomplet",0)</f>
        <v>#N/A</v>
      </c>
      <c r="AN606" s="96">
        <f>Saisie!AE606</f>
        <v>0</v>
      </c>
      <c r="AO606" s="96" t="e">
        <f>Saisie!AF606</f>
        <v>#REF!</v>
      </c>
      <c r="AP606" s="99"/>
    </row>
    <row r="607" spans="1:42" s="33" customFormat="1" x14ac:dyDescent="0.45">
      <c r="A607" s="95">
        <v>601</v>
      </c>
      <c r="B607" s="96">
        <f>Saisie!B607</f>
        <v>0</v>
      </c>
      <c r="C607" s="97">
        <f>Saisie!C607</f>
        <v>0</v>
      </c>
      <c r="D607" s="96">
        <f>Saisie!D607</f>
        <v>0</v>
      </c>
      <c r="E607" s="96">
        <f>Saisie!E607</f>
        <v>0</v>
      </c>
      <c r="F607" s="96">
        <f>Saisie!F607</f>
        <v>0</v>
      </c>
      <c r="G607" s="96">
        <f>Saisie!G607</f>
        <v>0</v>
      </c>
      <c r="H607" s="96">
        <f>Saisie!I607</f>
        <v>0</v>
      </c>
      <c r="I607" s="96">
        <f>Saisie!J607</f>
        <v>0</v>
      </c>
      <c r="J607" s="96">
        <f>Saisie!K607</f>
        <v>0</v>
      </c>
      <c r="K607" s="96">
        <f>Saisie!L607</f>
        <v>0</v>
      </c>
      <c r="L607" s="96">
        <f>Saisie!L607</f>
        <v>0</v>
      </c>
      <c r="M607" s="96" t="e">
        <f>Saisie!#REF!</f>
        <v>#REF!</v>
      </c>
      <c r="N607" s="96" t="e">
        <f>Saisie!#REF!</f>
        <v>#REF!</v>
      </c>
      <c r="O607" s="96" t="e">
        <f t="array" ref="O607">_xlfn.IFS(Saisie!N607="OUI",1,Saisie!N607="NON",0)</f>
        <v>#N/A</v>
      </c>
      <c r="P607" s="96" t="e">
        <f>Saisie!#REF!</f>
        <v>#REF!</v>
      </c>
      <c r="Q607" s="96" t="e">
        <f>Saisie!#REF!</f>
        <v>#REF!</v>
      </c>
      <c r="R607" s="96">
        <f>Saisie!O607</f>
        <v>0</v>
      </c>
      <c r="S607" s="96" t="e">
        <f t="array" ref="S607">_xlfn.IFS(Saisie!#REF!="OUI",1,Saisie!#REF!="NON",0)</f>
        <v>#REF!</v>
      </c>
      <c r="T607" s="96" t="e">
        <f>Saisie!#REF!</f>
        <v>#REF!</v>
      </c>
      <c r="U607" s="96" t="e">
        <f>Saisie!#REF!</f>
        <v>#REF!</v>
      </c>
      <c r="V607" s="96" t="e">
        <f>Saisie!#REF!</f>
        <v>#REF!</v>
      </c>
      <c r="W607" s="96" t="e">
        <f>Saisie!#REF!</f>
        <v>#REF!</v>
      </c>
      <c r="X607" s="96" t="e">
        <f t="array" ref="X607">_xlfn.IFS(Saisie!#REF!="OUI",1,Saisie!#REF!="NON",0)</f>
        <v>#REF!</v>
      </c>
      <c r="Y607" s="96" t="e">
        <f t="array" ref="Y607">_xlfn.IFS(Saisie!P607="OUI",1,Saisie!P607="NON",0)</f>
        <v>#N/A</v>
      </c>
      <c r="Z607" s="96">
        <f>Saisie!Q607</f>
        <v>0</v>
      </c>
      <c r="AA607" s="96">
        <f>Saisie!R607</f>
        <v>0</v>
      </c>
      <c r="AB607" s="96" t="e">
        <f t="array" ref="AB607">_xlfn.IFS(Saisie!S607="OUI",1,Saisie!S607="NON",0)</f>
        <v>#N/A</v>
      </c>
      <c r="AC607" s="96">
        <f>Saisie!T607</f>
        <v>0</v>
      </c>
      <c r="AD607" s="96">
        <f>Saisie!U607</f>
        <v>0</v>
      </c>
      <c r="AE607" s="96">
        <f>Saisie!V607</f>
        <v>0</v>
      </c>
      <c r="AF607" s="96">
        <f>Saisie!W607</f>
        <v>0</v>
      </c>
      <c r="AG607" s="96">
        <f>Saisie!X607</f>
        <v>0</v>
      </c>
      <c r="AH607" s="96">
        <f>Saisie!Y607</f>
        <v>0</v>
      </c>
      <c r="AI607" s="96">
        <f>Saisie!Z607</f>
        <v>0</v>
      </c>
      <c r="AJ607" s="96">
        <f>Saisie!AA607</f>
        <v>0</v>
      </c>
      <c r="AK607" s="96">
        <f>Saisie!AB607</f>
        <v>0</v>
      </c>
      <c r="AL607" s="96" t="e">
        <f t="array" ref="AL607">_xlfn.IFS(Saisie!AC607="OUI",1,Saisie!AC607="NON",0)</f>
        <v>#N/A</v>
      </c>
      <c r="AM607" s="96" t="e">
        <f t="array" ref="AM607">_xlfn.IFS(Saisie!AD607="Complet",1,Saisie!AD607="Incomplet",0)</f>
        <v>#N/A</v>
      </c>
      <c r="AN607" s="96">
        <f>Saisie!AE607</f>
        <v>0</v>
      </c>
      <c r="AO607" s="96" t="e">
        <f>Saisie!AF607</f>
        <v>#REF!</v>
      </c>
      <c r="AP607" s="99"/>
    </row>
    <row r="608" spans="1:42" s="33" customFormat="1" x14ac:dyDescent="0.45">
      <c r="A608" s="95">
        <v>602</v>
      </c>
      <c r="B608" s="96">
        <f>Saisie!B608</f>
        <v>0</v>
      </c>
      <c r="C608" s="97">
        <f>Saisie!C608</f>
        <v>0</v>
      </c>
      <c r="D608" s="96">
        <f>Saisie!D608</f>
        <v>0</v>
      </c>
      <c r="E608" s="96">
        <f>Saisie!E608</f>
        <v>0</v>
      </c>
      <c r="F608" s="96">
        <f>Saisie!F608</f>
        <v>0</v>
      </c>
      <c r="G608" s="96">
        <f>Saisie!G608</f>
        <v>0</v>
      </c>
      <c r="H608" s="96">
        <f>Saisie!I608</f>
        <v>0</v>
      </c>
      <c r="I608" s="96">
        <f>Saisie!J608</f>
        <v>0</v>
      </c>
      <c r="J608" s="96">
        <f>Saisie!K608</f>
        <v>0</v>
      </c>
      <c r="K608" s="96">
        <f>Saisie!L608</f>
        <v>0</v>
      </c>
      <c r="L608" s="96">
        <f>Saisie!L608</f>
        <v>0</v>
      </c>
      <c r="M608" s="96" t="e">
        <f>Saisie!#REF!</f>
        <v>#REF!</v>
      </c>
      <c r="N608" s="96" t="e">
        <f>Saisie!#REF!</f>
        <v>#REF!</v>
      </c>
      <c r="O608" s="96" t="e">
        <f t="array" ref="O608">_xlfn.IFS(Saisie!N608="OUI",1,Saisie!N608="NON",0)</f>
        <v>#N/A</v>
      </c>
      <c r="P608" s="96" t="e">
        <f>Saisie!#REF!</f>
        <v>#REF!</v>
      </c>
      <c r="Q608" s="96" t="e">
        <f>Saisie!#REF!</f>
        <v>#REF!</v>
      </c>
      <c r="R608" s="96">
        <f>Saisie!O608</f>
        <v>0</v>
      </c>
      <c r="S608" s="96" t="e">
        <f t="array" ref="S608">_xlfn.IFS(Saisie!#REF!="OUI",1,Saisie!#REF!="NON",0)</f>
        <v>#REF!</v>
      </c>
      <c r="T608" s="96" t="e">
        <f>Saisie!#REF!</f>
        <v>#REF!</v>
      </c>
      <c r="U608" s="96" t="e">
        <f>Saisie!#REF!</f>
        <v>#REF!</v>
      </c>
      <c r="V608" s="96" t="e">
        <f>Saisie!#REF!</f>
        <v>#REF!</v>
      </c>
      <c r="W608" s="96" t="e">
        <f>Saisie!#REF!</f>
        <v>#REF!</v>
      </c>
      <c r="X608" s="96" t="e">
        <f t="array" ref="X608">_xlfn.IFS(Saisie!#REF!="OUI",1,Saisie!#REF!="NON",0)</f>
        <v>#REF!</v>
      </c>
      <c r="Y608" s="96" t="e">
        <f t="array" ref="Y608">_xlfn.IFS(Saisie!P608="OUI",1,Saisie!P608="NON",0)</f>
        <v>#N/A</v>
      </c>
      <c r="Z608" s="96">
        <f>Saisie!Q608</f>
        <v>0</v>
      </c>
      <c r="AA608" s="96">
        <f>Saisie!R608</f>
        <v>0</v>
      </c>
      <c r="AB608" s="96" t="e">
        <f t="array" ref="AB608">_xlfn.IFS(Saisie!S608="OUI",1,Saisie!S608="NON",0)</f>
        <v>#N/A</v>
      </c>
      <c r="AC608" s="96">
        <f>Saisie!T608</f>
        <v>0</v>
      </c>
      <c r="AD608" s="96">
        <f>Saisie!U608</f>
        <v>0</v>
      </c>
      <c r="AE608" s="96">
        <f>Saisie!V608</f>
        <v>0</v>
      </c>
      <c r="AF608" s="96">
        <f>Saisie!W608</f>
        <v>0</v>
      </c>
      <c r="AG608" s="96">
        <f>Saisie!X608</f>
        <v>0</v>
      </c>
      <c r="AH608" s="96">
        <f>Saisie!Y608</f>
        <v>0</v>
      </c>
      <c r="AI608" s="96">
        <f>Saisie!Z608</f>
        <v>0</v>
      </c>
      <c r="AJ608" s="96">
        <f>Saisie!AA608</f>
        <v>0</v>
      </c>
      <c r="AK608" s="96">
        <f>Saisie!AB608</f>
        <v>0</v>
      </c>
      <c r="AL608" s="96" t="e">
        <f t="array" ref="AL608">_xlfn.IFS(Saisie!AC608="OUI",1,Saisie!AC608="NON",0)</f>
        <v>#N/A</v>
      </c>
      <c r="AM608" s="96" t="e">
        <f t="array" ref="AM608">_xlfn.IFS(Saisie!AD608="Complet",1,Saisie!AD608="Incomplet",0)</f>
        <v>#N/A</v>
      </c>
      <c r="AN608" s="96">
        <f>Saisie!AE608</f>
        <v>0</v>
      </c>
      <c r="AO608" s="96" t="e">
        <f>Saisie!AF608</f>
        <v>#REF!</v>
      </c>
      <c r="AP608" s="99"/>
    </row>
    <row r="609" spans="1:42" s="33" customFormat="1" x14ac:dyDescent="0.45">
      <c r="A609" s="95">
        <v>603</v>
      </c>
      <c r="B609" s="96">
        <f>Saisie!B609</f>
        <v>0</v>
      </c>
      <c r="C609" s="97">
        <f>Saisie!C609</f>
        <v>0</v>
      </c>
      <c r="D609" s="96">
        <f>Saisie!D609</f>
        <v>0</v>
      </c>
      <c r="E609" s="96">
        <f>Saisie!E609</f>
        <v>0</v>
      </c>
      <c r="F609" s="96">
        <f>Saisie!F609</f>
        <v>0</v>
      </c>
      <c r="G609" s="96">
        <f>Saisie!G609</f>
        <v>0</v>
      </c>
      <c r="H609" s="96">
        <f>Saisie!I609</f>
        <v>0</v>
      </c>
      <c r="I609" s="96">
        <f>Saisie!J609</f>
        <v>0</v>
      </c>
      <c r="J609" s="96">
        <f>Saisie!K609</f>
        <v>0</v>
      </c>
      <c r="K609" s="96">
        <f>Saisie!L609</f>
        <v>0</v>
      </c>
      <c r="L609" s="96">
        <f>Saisie!L609</f>
        <v>0</v>
      </c>
      <c r="M609" s="96" t="e">
        <f>Saisie!#REF!</f>
        <v>#REF!</v>
      </c>
      <c r="N609" s="96" t="e">
        <f>Saisie!#REF!</f>
        <v>#REF!</v>
      </c>
      <c r="O609" s="96" t="e">
        <f t="array" ref="O609">_xlfn.IFS(Saisie!N609="OUI",1,Saisie!N609="NON",0)</f>
        <v>#N/A</v>
      </c>
      <c r="P609" s="96" t="e">
        <f>Saisie!#REF!</f>
        <v>#REF!</v>
      </c>
      <c r="Q609" s="96" t="e">
        <f>Saisie!#REF!</f>
        <v>#REF!</v>
      </c>
      <c r="R609" s="96">
        <f>Saisie!O609</f>
        <v>0</v>
      </c>
      <c r="S609" s="96" t="e">
        <f t="array" ref="S609">_xlfn.IFS(Saisie!#REF!="OUI",1,Saisie!#REF!="NON",0)</f>
        <v>#REF!</v>
      </c>
      <c r="T609" s="96" t="e">
        <f>Saisie!#REF!</f>
        <v>#REF!</v>
      </c>
      <c r="U609" s="96" t="e">
        <f>Saisie!#REF!</f>
        <v>#REF!</v>
      </c>
      <c r="V609" s="96" t="e">
        <f>Saisie!#REF!</f>
        <v>#REF!</v>
      </c>
      <c r="W609" s="96" t="e">
        <f>Saisie!#REF!</f>
        <v>#REF!</v>
      </c>
      <c r="X609" s="96" t="e">
        <f t="array" ref="X609">_xlfn.IFS(Saisie!#REF!="OUI",1,Saisie!#REF!="NON",0)</f>
        <v>#REF!</v>
      </c>
      <c r="Y609" s="96" t="e">
        <f t="array" ref="Y609">_xlfn.IFS(Saisie!P609="OUI",1,Saisie!P609="NON",0)</f>
        <v>#N/A</v>
      </c>
      <c r="Z609" s="96">
        <f>Saisie!Q609</f>
        <v>0</v>
      </c>
      <c r="AA609" s="96">
        <f>Saisie!R609</f>
        <v>0</v>
      </c>
      <c r="AB609" s="96" t="e">
        <f t="array" ref="AB609">_xlfn.IFS(Saisie!S609="OUI",1,Saisie!S609="NON",0)</f>
        <v>#N/A</v>
      </c>
      <c r="AC609" s="96">
        <f>Saisie!T609</f>
        <v>0</v>
      </c>
      <c r="AD609" s="96">
        <f>Saisie!U609</f>
        <v>0</v>
      </c>
      <c r="AE609" s="96">
        <f>Saisie!V609</f>
        <v>0</v>
      </c>
      <c r="AF609" s="96">
        <f>Saisie!W609</f>
        <v>0</v>
      </c>
      <c r="AG609" s="96">
        <f>Saisie!X609</f>
        <v>0</v>
      </c>
      <c r="AH609" s="96">
        <f>Saisie!Y609</f>
        <v>0</v>
      </c>
      <c r="AI609" s="96">
        <f>Saisie!Z609</f>
        <v>0</v>
      </c>
      <c r="AJ609" s="96">
        <f>Saisie!AA609</f>
        <v>0</v>
      </c>
      <c r="AK609" s="96">
        <f>Saisie!AB609</f>
        <v>0</v>
      </c>
      <c r="AL609" s="96" t="e">
        <f t="array" ref="AL609">_xlfn.IFS(Saisie!AC609="OUI",1,Saisie!AC609="NON",0)</f>
        <v>#N/A</v>
      </c>
      <c r="AM609" s="96" t="e">
        <f t="array" ref="AM609">_xlfn.IFS(Saisie!AD609="Complet",1,Saisie!AD609="Incomplet",0)</f>
        <v>#N/A</v>
      </c>
      <c r="AN609" s="96">
        <f>Saisie!AE609</f>
        <v>0</v>
      </c>
      <c r="AO609" s="96" t="e">
        <f>Saisie!AF609</f>
        <v>#REF!</v>
      </c>
      <c r="AP609" s="99"/>
    </row>
    <row r="610" spans="1:42" s="33" customFormat="1" x14ac:dyDescent="0.45">
      <c r="A610" s="95">
        <v>604</v>
      </c>
      <c r="B610" s="96">
        <f>Saisie!B610</f>
        <v>0</v>
      </c>
      <c r="C610" s="97">
        <f>Saisie!C610</f>
        <v>0</v>
      </c>
      <c r="D610" s="96">
        <f>Saisie!D610</f>
        <v>0</v>
      </c>
      <c r="E610" s="96">
        <f>Saisie!E610</f>
        <v>0</v>
      </c>
      <c r="F610" s="96">
        <f>Saisie!F610</f>
        <v>0</v>
      </c>
      <c r="G610" s="96">
        <f>Saisie!G610</f>
        <v>0</v>
      </c>
      <c r="H610" s="96">
        <f>Saisie!I610</f>
        <v>0</v>
      </c>
      <c r="I610" s="96">
        <f>Saisie!J610</f>
        <v>0</v>
      </c>
      <c r="J610" s="96">
        <f>Saisie!K610</f>
        <v>0</v>
      </c>
      <c r="K610" s="96">
        <f>Saisie!L610</f>
        <v>0</v>
      </c>
      <c r="L610" s="96">
        <f>Saisie!L610</f>
        <v>0</v>
      </c>
      <c r="M610" s="96" t="e">
        <f>Saisie!#REF!</f>
        <v>#REF!</v>
      </c>
      <c r="N610" s="96" t="e">
        <f>Saisie!#REF!</f>
        <v>#REF!</v>
      </c>
      <c r="O610" s="96" t="e">
        <f t="array" ref="O610">_xlfn.IFS(Saisie!N610="OUI",1,Saisie!N610="NON",0)</f>
        <v>#N/A</v>
      </c>
      <c r="P610" s="96" t="e">
        <f>Saisie!#REF!</f>
        <v>#REF!</v>
      </c>
      <c r="Q610" s="96" t="e">
        <f>Saisie!#REF!</f>
        <v>#REF!</v>
      </c>
      <c r="R610" s="96">
        <f>Saisie!O610</f>
        <v>0</v>
      </c>
      <c r="S610" s="96" t="e">
        <f t="array" ref="S610">_xlfn.IFS(Saisie!#REF!="OUI",1,Saisie!#REF!="NON",0)</f>
        <v>#REF!</v>
      </c>
      <c r="T610" s="96" t="e">
        <f>Saisie!#REF!</f>
        <v>#REF!</v>
      </c>
      <c r="U610" s="96" t="e">
        <f>Saisie!#REF!</f>
        <v>#REF!</v>
      </c>
      <c r="V610" s="96" t="e">
        <f>Saisie!#REF!</f>
        <v>#REF!</v>
      </c>
      <c r="W610" s="96" t="e">
        <f>Saisie!#REF!</f>
        <v>#REF!</v>
      </c>
      <c r="X610" s="96" t="e">
        <f t="array" ref="X610">_xlfn.IFS(Saisie!#REF!="OUI",1,Saisie!#REF!="NON",0)</f>
        <v>#REF!</v>
      </c>
      <c r="Y610" s="96" t="e">
        <f t="array" ref="Y610">_xlfn.IFS(Saisie!P610="OUI",1,Saisie!P610="NON",0)</f>
        <v>#N/A</v>
      </c>
      <c r="Z610" s="96">
        <f>Saisie!Q610</f>
        <v>0</v>
      </c>
      <c r="AA610" s="96">
        <f>Saisie!R610</f>
        <v>0</v>
      </c>
      <c r="AB610" s="96" t="e">
        <f t="array" ref="AB610">_xlfn.IFS(Saisie!S610="OUI",1,Saisie!S610="NON",0)</f>
        <v>#N/A</v>
      </c>
      <c r="AC610" s="96">
        <f>Saisie!T610</f>
        <v>0</v>
      </c>
      <c r="AD610" s="96">
        <f>Saisie!U610</f>
        <v>0</v>
      </c>
      <c r="AE610" s="96">
        <f>Saisie!V610</f>
        <v>0</v>
      </c>
      <c r="AF610" s="96">
        <f>Saisie!W610</f>
        <v>0</v>
      </c>
      <c r="AG610" s="96">
        <f>Saisie!X610</f>
        <v>0</v>
      </c>
      <c r="AH610" s="96">
        <f>Saisie!Y610</f>
        <v>0</v>
      </c>
      <c r="AI610" s="96">
        <f>Saisie!Z610</f>
        <v>0</v>
      </c>
      <c r="AJ610" s="96">
        <f>Saisie!AA610</f>
        <v>0</v>
      </c>
      <c r="AK610" s="96">
        <f>Saisie!AB610</f>
        <v>0</v>
      </c>
      <c r="AL610" s="96" t="e">
        <f t="array" ref="AL610">_xlfn.IFS(Saisie!AC610="OUI",1,Saisie!AC610="NON",0)</f>
        <v>#N/A</v>
      </c>
      <c r="AM610" s="96" t="e">
        <f t="array" ref="AM610">_xlfn.IFS(Saisie!AD610="Complet",1,Saisie!AD610="Incomplet",0)</f>
        <v>#N/A</v>
      </c>
      <c r="AN610" s="96">
        <f>Saisie!AE610</f>
        <v>0</v>
      </c>
      <c r="AO610" s="96" t="e">
        <f>Saisie!AF610</f>
        <v>#REF!</v>
      </c>
      <c r="AP610" s="99"/>
    </row>
    <row r="611" spans="1:42" s="33" customFormat="1" x14ac:dyDescent="0.45">
      <c r="A611" s="95">
        <v>605</v>
      </c>
      <c r="B611" s="96">
        <f>Saisie!B611</f>
        <v>0</v>
      </c>
      <c r="C611" s="97">
        <f>Saisie!C611</f>
        <v>0</v>
      </c>
      <c r="D611" s="96">
        <f>Saisie!D611</f>
        <v>0</v>
      </c>
      <c r="E611" s="96">
        <f>Saisie!E611</f>
        <v>0</v>
      </c>
      <c r="F611" s="96">
        <f>Saisie!F611</f>
        <v>0</v>
      </c>
      <c r="G611" s="96">
        <f>Saisie!G611</f>
        <v>0</v>
      </c>
      <c r="H611" s="96">
        <f>Saisie!I611</f>
        <v>0</v>
      </c>
      <c r="I611" s="96">
        <f>Saisie!J611</f>
        <v>0</v>
      </c>
      <c r="J611" s="96">
        <f>Saisie!K611</f>
        <v>0</v>
      </c>
      <c r="K611" s="96">
        <f>Saisie!L611</f>
        <v>0</v>
      </c>
      <c r="L611" s="96">
        <f>Saisie!L611</f>
        <v>0</v>
      </c>
      <c r="M611" s="96" t="e">
        <f>Saisie!#REF!</f>
        <v>#REF!</v>
      </c>
      <c r="N611" s="96" t="e">
        <f>Saisie!#REF!</f>
        <v>#REF!</v>
      </c>
      <c r="O611" s="96" t="e">
        <f t="array" ref="O611">_xlfn.IFS(Saisie!N611="OUI",1,Saisie!N611="NON",0)</f>
        <v>#N/A</v>
      </c>
      <c r="P611" s="96" t="e">
        <f>Saisie!#REF!</f>
        <v>#REF!</v>
      </c>
      <c r="Q611" s="96" t="e">
        <f>Saisie!#REF!</f>
        <v>#REF!</v>
      </c>
      <c r="R611" s="96">
        <f>Saisie!O611</f>
        <v>0</v>
      </c>
      <c r="S611" s="96" t="e">
        <f t="array" ref="S611">_xlfn.IFS(Saisie!#REF!="OUI",1,Saisie!#REF!="NON",0)</f>
        <v>#REF!</v>
      </c>
      <c r="T611" s="96" t="e">
        <f>Saisie!#REF!</f>
        <v>#REF!</v>
      </c>
      <c r="U611" s="96" t="e">
        <f>Saisie!#REF!</f>
        <v>#REF!</v>
      </c>
      <c r="V611" s="96" t="e">
        <f>Saisie!#REF!</f>
        <v>#REF!</v>
      </c>
      <c r="W611" s="96" t="e">
        <f>Saisie!#REF!</f>
        <v>#REF!</v>
      </c>
      <c r="X611" s="96" t="e">
        <f t="array" ref="X611">_xlfn.IFS(Saisie!#REF!="OUI",1,Saisie!#REF!="NON",0)</f>
        <v>#REF!</v>
      </c>
      <c r="Y611" s="96" t="e">
        <f t="array" ref="Y611">_xlfn.IFS(Saisie!P611="OUI",1,Saisie!P611="NON",0)</f>
        <v>#N/A</v>
      </c>
      <c r="Z611" s="96">
        <f>Saisie!Q611</f>
        <v>0</v>
      </c>
      <c r="AA611" s="96">
        <f>Saisie!R611</f>
        <v>0</v>
      </c>
      <c r="AB611" s="96" t="e">
        <f t="array" ref="AB611">_xlfn.IFS(Saisie!S611="OUI",1,Saisie!S611="NON",0)</f>
        <v>#N/A</v>
      </c>
      <c r="AC611" s="96">
        <f>Saisie!T611</f>
        <v>0</v>
      </c>
      <c r="AD611" s="96">
        <f>Saisie!U611</f>
        <v>0</v>
      </c>
      <c r="AE611" s="96">
        <f>Saisie!V611</f>
        <v>0</v>
      </c>
      <c r="AF611" s="96">
        <f>Saisie!W611</f>
        <v>0</v>
      </c>
      <c r="AG611" s="96">
        <f>Saisie!X611</f>
        <v>0</v>
      </c>
      <c r="AH611" s="96">
        <f>Saisie!Y611</f>
        <v>0</v>
      </c>
      <c r="AI611" s="96">
        <f>Saisie!Z611</f>
        <v>0</v>
      </c>
      <c r="AJ611" s="96">
        <f>Saisie!AA611</f>
        <v>0</v>
      </c>
      <c r="AK611" s="96">
        <f>Saisie!AB611</f>
        <v>0</v>
      </c>
      <c r="AL611" s="96" t="e">
        <f t="array" ref="AL611">_xlfn.IFS(Saisie!AC611="OUI",1,Saisie!AC611="NON",0)</f>
        <v>#N/A</v>
      </c>
      <c r="AM611" s="96" t="e">
        <f t="array" ref="AM611">_xlfn.IFS(Saisie!AD611="Complet",1,Saisie!AD611="Incomplet",0)</f>
        <v>#N/A</v>
      </c>
      <c r="AN611" s="96">
        <f>Saisie!AE611</f>
        <v>0</v>
      </c>
      <c r="AO611" s="96" t="e">
        <f>Saisie!AF611</f>
        <v>#REF!</v>
      </c>
      <c r="AP611" s="99"/>
    </row>
    <row r="612" spans="1:42" s="33" customFormat="1" x14ac:dyDescent="0.45">
      <c r="A612" s="95">
        <v>606</v>
      </c>
      <c r="B612" s="96">
        <f>Saisie!B612</f>
        <v>0</v>
      </c>
      <c r="C612" s="97">
        <f>Saisie!C612</f>
        <v>0</v>
      </c>
      <c r="D612" s="96">
        <f>Saisie!D612</f>
        <v>0</v>
      </c>
      <c r="E612" s="96">
        <f>Saisie!E612</f>
        <v>0</v>
      </c>
      <c r="F612" s="96">
        <f>Saisie!F612</f>
        <v>0</v>
      </c>
      <c r="G612" s="96">
        <f>Saisie!G612</f>
        <v>0</v>
      </c>
      <c r="H612" s="96">
        <f>Saisie!I612</f>
        <v>0</v>
      </c>
      <c r="I612" s="96">
        <f>Saisie!J612</f>
        <v>0</v>
      </c>
      <c r="J612" s="96">
        <f>Saisie!K612</f>
        <v>0</v>
      </c>
      <c r="K612" s="96">
        <f>Saisie!L612</f>
        <v>0</v>
      </c>
      <c r="L612" s="96">
        <f>Saisie!L612</f>
        <v>0</v>
      </c>
      <c r="M612" s="96" t="e">
        <f>Saisie!#REF!</f>
        <v>#REF!</v>
      </c>
      <c r="N612" s="96" t="e">
        <f>Saisie!#REF!</f>
        <v>#REF!</v>
      </c>
      <c r="O612" s="96" t="e">
        <f t="array" ref="O612">_xlfn.IFS(Saisie!N612="OUI",1,Saisie!N612="NON",0)</f>
        <v>#N/A</v>
      </c>
      <c r="P612" s="96" t="e">
        <f>Saisie!#REF!</f>
        <v>#REF!</v>
      </c>
      <c r="Q612" s="96" t="e">
        <f>Saisie!#REF!</f>
        <v>#REF!</v>
      </c>
      <c r="R612" s="96">
        <f>Saisie!O612</f>
        <v>0</v>
      </c>
      <c r="S612" s="96" t="e">
        <f t="array" ref="S612">_xlfn.IFS(Saisie!#REF!="OUI",1,Saisie!#REF!="NON",0)</f>
        <v>#REF!</v>
      </c>
      <c r="T612" s="96" t="e">
        <f>Saisie!#REF!</f>
        <v>#REF!</v>
      </c>
      <c r="U612" s="96" t="e">
        <f>Saisie!#REF!</f>
        <v>#REF!</v>
      </c>
      <c r="V612" s="96" t="e">
        <f>Saisie!#REF!</f>
        <v>#REF!</v>
      </c>
      <c r="W612" s="96" t="e">
        <f>Saisie!#REF!</f>
        <v>#REF!</v>
      </c>
      <c r="X612" s="96" t="e">
        <f t="array" ref="X612">_xlfn.IFS(Saisie!#REF!="OUI",1,Saisie!#REF!="NON",0)</f>
        <v>#REF!</v>
      </c>
      <c r="Y612" s="96" t="e">
        <f t="array" ref="Y612">_xlfn.IFS(Saisie!P612="OUI",1,Saisie!P612="NON",0)</f>
        <v>#N/A</v>
      </c>
      <c r="Z612" s="96">
        <f>Saisie!Q612</f>
        <v>0</v>
      </c>
      <c r="AA612" s="96">
        <f>Saisie!R612</f>
        <v>0</v>
      </c>
      <c r="AB612" s="96" t="e">
        <f t="array" ref="AB612">_xlfn.IFS(Saisie!S612="OUI",1,Saisie!S612="NON",0)</f>
        <v>#N/A</v>
      </c>
      <c r="AC612" s="96">
        <f>Saisie!T612</f>
        <v>0</v>
      </c>
      <c r="AD612" s="96">
        <f>Saisie!U612</f>
        <v>0</v>
      </c>
      <c r="AE612" s="96">
        <f>Saisie!V612</f>
        <v>0</v>
      </c>
      <c r="AF612" s="96">
        <f>Saisie!W612</f>
        <v>0</v>
      </c>
      <c r="AG612" s="96">
        <f>Saisie!X612</f>
        <v>0</v>
      </c>
      <c r="AH612" s="96">
        <f>Saisie!Y612</f>
        <v>0</v>
      </c>
      <c r="AI612" s="96">
        <f>Saisie!Z612</f>
        <v>0</v>
      </c>
      <c r="AJ612" s="96">
        <f>Saisie!AA612</f>
        <v>0</v>
      </c>
      <c r="AK612" s="96">
        <f>Saisie!AB612</f>
        <v>0</v>
      </c>
      <c r="AL612" s="96" t="e">
        <f t="array" ref="AL612">_xlfn.IFS(Saisie!AC612="OUI",1,Saisie!AC612="NON",0)</f>
        <v>#N/A</v>
      </c>
      <c r="AM612" s="96" t="e">
        <f t="array" ref="AM612">_xlfn.IFS(Saisie!AD612="Complet",1,Saisie!AD612="Incomplet",0)</f>
        <v>#N/A</v>
      </c>
      <c r="AN612" s="96">
        <f>Saisie!AE612</f>
        <v>0</v>
      </c>
      <c r="AO612" s="96" t="e">
        <f>Saisie!AF612</f>
        <v>#REF!</v>
      </c>
      <c r="AP612" s="99"/>
    </row>
    <row r="613" spans="1:42" s="33" customFormat="1" x14ac:dyDescent="0.45">
      <c r="A613" s="95">
        <v>607</v>
      </c>
      <c r="B613" s="96">
        <f>Saisie!B613</f>
        <v>0</v>
      </c>
      <c r="C613" s="97">
        <f>Saisie!C613</f>
        <v>0</v>
      </c>
      <c r="D613" s="96">
        <f>Saisie!D613</f>
        <v>0</v>
      </c>
      <c r="E613" s="96">
        <f>Saisie!E613</f>
        <v>0</v>
      </c>
      <c r="F613" s="96">
        <f>Saisie!F613</f>
        <v>0</v>
      </c>
      <c r="G613" s="96">
        <f>Saisie!G613</f>
        <v>0</v>
      </c>
      <c r="H613" s="96">
        <f>Saisie!I613</f>
        <v>0</v>
      </c>
      <c r="I613" s="96">
        <f>Saisie!J613</f>
        <v>0</v>
      </c>
      <c r="J613" s="96">
        <f>Saisie!K613</f>
        <v>0</v>
      </c>
      <c r="K613" s="96">
        <f>Saisie!L613</f>
        <v>0</v>
      </c>
      <c r="L613" s="96">
        <f>Saisie!L613</f>
        <v>0</v>
      </c>
      <c r="M613" s="96" t="e">
        <f>Saisie!#REF!</f>
        <v>#REF!</v>
      </c>
      <c r="N613" s="96" t="e">
        <f>Saisie!#REF!</f>
        <v>#REF!</v>
      </c>
      <c r="O613" s="96" t="e">
        <f t="array" ref="O613">_xlfn.IFS(Saisie!N613="OUI",1,Saisie!N613="NON",0)</f>
        <v>#N/A</v>
      </c>
      <c r="P613" s="96" t="e">
        <f>Saisie!#REF!</f>
        <v>#REF!</v>
      </c>
      <c r="Q613" s="96" t="e">
        <f>Saisie!#REF!</f>
        <v>#REF!</v>
      </c>
      <c r="R613" s="96">
        <f>Saisie!O613</f>
        <v>0</v>
      </c>
      <c r="S613" s="96" t="e">
        <f t="array" ref="S613">_xlfn.IFS(Saisie!#REF!="OUI",1,Saisie!#REF!="NON",0)</f>
        <v>#REF!</v>
      </c>
      <c r="T613" s="96" t="e">
        <f>Saisie!#REF!</f>
        <v>#REF!</v>
      </c>
      <c r="U613" s="96" t="e">
        <f>Saisie!#REF!</f>
        <v>#REF!</v>
      </c>
      <c r="V613" s="96" t="e">
        <f>Saisie!#REF!</f>
        <v>#REF!</v>
      </c>
      <c r="W613" s="96" t="e">
        <f>Saisie!#REF!</f>
        <v>#REF!</v>
      </c>
      <c r="X613" s="96" t="e">
        <f t="array" ref="X613">_xlfn.IFS(Saisie!#REF!="OUI",1,Saisie!#REF!="NON",0)</f>
        <v>#REF!</v>
      </c>
      <c r="Y613" s="96" t="e">
        <f t="array" ref="Y613">_xlfn.IFS(Saisie!P613="OUI",1,Saisie!P613="NON",0)</f>
        <v>#N/A</v>
      </c>
      <c r="Z613" s="96">
        <f>Saisie!Q613</f>
        <v>0</v>
      </c>
      <c r="AA613" s="96">
        <f>Saisie!R613</f>
        <v>0</v>
      </c>
      <c r="AB613" s="96" t="e">
        <f t="array" ref="AB613">_xlfn.IFS(Saisie!S613="OUI",1,Saisie!S613="NON",0)</f>
        <v>#N/A</v>
      </c>
      <c r="AC613" s="96">
        <f>Saisie!T613</f>
        <v>0</v>
      </c>
      <c r="AD613" s="96">
        <f>Saisie!U613</f>
        <v>0</v>
      </c>
      <c r="AE613" s="96">
        <f>Saisie!V613</f>
        <v>0</v>
      </c>
      <c r="AF613" s="96">
        <f>Saisie!W613</f>
        <v>0</v>
      </c>
      <c r="AG613" s="96">
        <f>Saisie!X613</f>
        <v>0</v>
      </c>
      <c r="AH613" s="96">
        <f>Saisie!Y613</f>
        <v>0</v>
      </c>
      <c r="AI613" s="96">
        <f>Saisie!Z613</f>
        <v>0</v>
      </c>
      <c r="AJ613" s="96">
        <f>Saisie!AA613</f>
        <v>0</v>
      </c>
      <c r="AK613" s="96">
        <f>Saisie!AB613</f>
        <v>0</v>
      </c>
      <c r="AL613" s="96" t="e">
        <f t="array" ref="AL613">_xlfn.IFS(Saisie!AC613="OUI",1,Saisie!AC613="NON",0)</f>
        <v>#N/A</v>
      </c>
      <c r="AM613" s="96" t="e">
        <f t="array" ref="AM613">_xlfn.IFS(Saisie!AD613="Complet",1,Saisie!AD613="Incomplet",0)</f>
        <v>#N/A</v>
      </c>
      <c r="AN613" s="96">
        <f>Saisie!AE613</f>
        <v>0</v>
      </c>
      <c r="AO613" s="96" t="e">
        <f>Saisie!AF613</f>
        <v>#REF!</v>
      </c>
      <c r="AP613" s="99"/>
    </row>
    <row r="614" spans="1:42" s="33" customFormat="1" x14ac:dyDescent="0.45">
      <c r="A614" s="95">
        <v>608</v>
      </c>
      <c r="B614" s="96">
        <f>Saisie!B614</f>
        <v>0</v>
      </c>
      <c r="C614" s="97">
        <f>Saisie!C614</f>
        <v>0</v>
      </c>
      <c r="D614" s="96">
        <f>Saisie!D614</f>
        <v>0</v>
      </c>
      <c r="E614" s="96">
        <f>Saisie!E614</f>
        <v>0</v>
      </c>
      <c r="F614" s="96">
        <f>Saisie!F614</f>
        <v>0</v>
      </c>
      <c r="G614" s="96">
        <f>Saisie!G614</f>
        <v>0</v>
      </c>
      <c r="H614" s="96">
        <f>Saisie!I614</f>
        <v>0</v>
      </c>
      <c r="I614" s="96">
        <f>Saisie!J614</f>
        <v>0</v>
      </c>
      <c r="J614" s="96">
        <f>Saisie!K614</f>
        <v>0</v>
      </c>
      <c r="K614" s="96">
        <f>Saisie!L614</f>
        <v>0</v>
      </c>
      <c r="L614" s="96">
        <f>Saisie!L614</f>
        <v>0</v>
      </c>
      <c r="M614" s="96" t="e">
        <f>Saisie!#REF!</f>
        <v>#REF!</v>
      </c>
      <c r="N614" s="96" t="e">
        <f>Saisie!#REF!</f>
        <v>#REF!</v>
      </c>
      <c r="O614" s="96" t="e">
        <f t="array" ref="O614">_xlfn.IFS(Saisie!N614="OUI",1,Saisie!N614="NON",0)</f>
        <v>#N/A</v>
      </c>
      <c r="P614" s="96" t="e">
        <f>Saisie!#REF!</f>
        <v>#REF!</v>
      </c>
      <c r="Q614" s="96" t="e">
        <f>Saisie!#REF!</f>
        <v>#REF!</v>
      </c>
      <c r="R614" s="96">
        <f>Saisie!O614</f>
        <v>0</v>
      </c>
      <c r="S614" s="96" t="e">
        <f t="array" ref="S614">_xlfn.IFS(Saisie!#REF!="OUI",1,Saisie!#REF!="NON",0)</f>
        <v>#REF!</v>
      </c>
      <c r="T614" s="96" t="e">
        <f>Saisie!#REF!</f>
        <v>#REF!</v>
      </c>
      <c r="U614" s="96" t="e">
        <f>Saisie!#REF!</f>
        <v>#REF!</v>
      </c>
      <c r="V614" s="96" t="e">
        <f>Saisie!#REF!</f>
        <v>#REF!</v>
      </c>
      <c r="W614" s="96" t="e">
        <f>Saisie!#REF!</f>
        <v>#REF!</v>
      </c>
      <c r="X614" s="96" t="e">
        <f t="array" ref="X614">_xlfn.IFS(Saisie!#REF!="OUI",1,Saisie!#REF!="NON",0)</f>
        <v>#REF!</v>
      </c>
      <c r="Y614" s="96" t="e">
        <f t="array" ref="Y614">_xlfn.IFS(Saisie!P614="OUI",1,Saisie!P614="NON",0)</f>
        <v>#N/A</v>
      </c>
      <c r="Z614" s="96">
        <f>Saisie!Q614</f>
        <v>0</v>
      </c>
      <c r="AA614" s="96">
        <f>Saisie!R614</f>
        <v>0</v>
      </c>
      <c r="AB614" s="96" t="e">
        <f t="array" ref="AB614">_xlfn.IFS(Saisie!S614="OUI",1,Saisie!S614="NON",0)</f>
        <v>#N/A</v>
      </c>
      <c r="AC614" s="96">
        <f>Saisie!T614</f>
        <v>0</v>
      </c>
      <c r="AD614" s="96">
        <f>Saisie!U614</f>
        <v>0</v>
      </c>
      <c r="AE614" s="96">
        <f>Saisie!V614</f>
        <v>0</v>
      </c>
      <c r="AF614" s="96">
        <f>Saisie!W614</f>
        <v>0</v>
      </c>
      <c r="AG614" s="96">
        <f>Saisie!X614</f>
        <v>0</v>
      </c>
      <c r="AH614" s="96">
        <f>Saisie!Y614</f>
        <v>0</v>
      </c>
      <c r="AI614" s="96">
        <f>Saisie!Z614</f>
        <v>0</v>
      </c>
      <c r="AJ614" s="96">
        <f>Saisie!AA614</f>
        <v>0</v>
      </c>
      <c r="AK614" s="96">
        <f>Saisie!AB614</f>
        <v>0</v>
      </c>
      <c r="AL614" s="96" t="e">
        <f t="array" ref="AL614">_xlfn.IFS(Saisie!AC614="OUI",1,Saisie!AC614="NON",0)</f>
        <v>#N/A</v>
      </c>
      <c r="AM614" s="96" t="e">
        <f t="array" ref="AM614">_xlfn.IFS(Saisie!AD614="Complet",1,Saisie!AD614="Incomplet",0)</f>
        <v>#N/A</v>
      </c>
      <c r="AN614" s="96">
        <f>Saisie!AE614</f>
        <v>0</v>
      </c>
      <c r="AO614" s="96" t="e">
        <f>Saisie!AF614</f>
        <v>#REF!</v>
      </c>
      <c r="AP614" s="99"/>
    </row>
    <row r="615" spans="1:42" s="33" customFormat="1" x14ac:dyDescent="0.45">
      <c r="A615" s="95">
        <v>609</v>
      </c>
      <c r="B615" s="96">
        <f>Saisie!B615</f>
        <v>0</v>
      </c>
      <c r="C615" s="97">
        <f>Saisie!C615</f>
        <v>0</v>
      </c>
      <c r="D615" s="96">
        <f>Saisie!D615</f>
        <v>0</v>
      </c>
      <c r="E615" s="96">
        <f>Saisie!E615</f>
        <v>0</v>
      </c>
      <c r="F615" s="96">
        <f>Saisie!F615</f>
        <v>0</v>
      </c>
      <c r="G615" s="96">
        <f>Saisie!G615</f>
        <v>0</v>
      </c>
      <c r="H615" s="96">
        <f>Saisie!I615</f>
        <v>0</v>
      </c>
      <c r="I615" s="96">
        <f>Saisie!J615</f>
        <v>0</v>
      </c>
      <c r="J615" s="96">
        <f>Saisie!K615</f>
        <v>0</v>
      </c>
      <c r="K615" s="96">
        <f>Saisie!L615</f>
        <v>0</v>
      </c>
      <c r="L615" s="96">
        <f>Saisie!L615</f>
        <v>0</v>
      </c>
      <c r="M615" s="96" t="e">
        <f>Saisie!#REF!</f>
        <v>#REF!</v>
      </c>
      <c r="N615" s="96" t="e">
        <f>Saisie!#REF!</f>
        <v>#REF!</v>
      </c>
      <c r="O615" s="96" t="e">
        <f t="array" ref="O615">_xlfn.IFS(Saisie!N615="OUI",1,Saisie!N615="NON",0)</f>
        <v>#N/A</v>
      </c>
      <c r="P615" s="96" t="e">
        <f>Saisie!#REF!</f>
        <v>#REF!</v>
      </c>
      <c r="Q615" s="96" t="e">
        <f>Saisie!#REF!</f>
        <v>#REF!</v>
      </c>
      <c r="R615" s="96">
        <f>Saisie!O615</f>
        <v>0</v>
      </c>
      <c r="S615" s="96" t="e">
        <f t="array" ref="S615">_xlfn.IFS(Saisie!#REF!="OUI",1,Saisie!#REF!="NON",0)</f>
        <v>#REF!</v>
      </c>
      <c r="T615" s="96" t="e">
        <f>Saisie!#REF!</f>
        <v>#REF!</v>
      </c>
      <c r="U615" s="96" t="e">
        <f>Saisie!#REF!</f>
        <v>#REF!</v>
      </c>
      <c r="V615" s="96" t="e">
        <f>Saisie!#REF!</f>
        <v>#REF!</v>
      </c>
      <c r="W615" s="96" t="e">
        <f>Saisie!#REF!</f>
        <v>#REF!</v>
      </c>
      <c r="X615" s="96" t="e">
        <f t="array" ref="X615">_xlfn.IFS(Saisie!#REF!="OUI",1,Saisie!#REF!="NON",0)</f>
        <v>#REF!</v>
      </c>
      <c r="Y615" s="96" t="e">
        <f t="array" ref="Y615">_xlfn.IFS(Saisie!P615="OUI",1,Saisie!P615="NON",0)</f>
        <v>#N/A</v>
      </c>
      <c r="Z615" s="96">
        <f>Saisie!Q615</f>
        <v>0</v>
      </c>
      <c r="AA615" s="96">
        <f>Saisie!R615</f>
        <v>0</v>
      </c>
      <c r="AB615" s="96" t="e">
        <f t="array" ref="AB615">_xlfn.IFS(Saisie!S615="OUI",1,Saisie!S615="NON",0)</f>
        <v>#N/A</v>
      </c>
      <c r="AC615" s="96">
        <f>Saisie!T615</f>
        <v>0</v>
      </c>
      <c r="AD615" s="96">
        <f>Saisie!U615</f>
        <v>0</v>
      </c>
      <c r="AE615" s="96">
        <f>Saisie!V615</f>
        <v>0</v>
      </c>
      <c r="AF615" s="96">
        <f>Saisie!W615</f>
        <v>0</v>
      </c>
      <c r="AG615" s="96">
        <f>Saisie!X615</f>
        <v>0</v>
      </c>
      <c r="AH615" s="96">
        <f>Saisie!Y615</f>
        <v>0</v>
      </c>
      <c r="AI615" s="96">
        <f>Saisie!Z615</f>
        <v>0</v>
      </c>
      <c r="AJ615" s="96">
        <f>Saisie!AA615</f>
        <v>0</v>
      </c>
      <c r="AK615" s="96">
        <f>Saisie!AB615</f>
        <v>0</v>
      </c>
      <c r="AL615" s="96" t="e">
        <f t="array" ref="AL615">_xlfn.IFS(Saisie!AC615="OUI",1,Saisie!AC615="NON",0)</f>
        <v>#N/A</v>
      </c>
      <c r="AM615" s="96" t="e">
        <f t="array" ref="AM615">_xlfn.IFS(Saisie!AD615="Complet",1,Saisie!AD615="Incomplet",0)</f>
        <v>#N/A</v>
      </c>
      <c r="AN615" s="96">
        <f>Saisie!AE615</f>
        <v>0</v>
      </c>
      <c r="AO615" s="96" t="e">
        <f>Saisie!AF615</f>
        <v>#REF!</v>
      </c>
      <c r="AP615" s="99"/>
    </row>
    <row r="616" spans="1:42" s="33" customFormat="1" x14ac:dyDescent="0.45">
      <c r="A616" s="95">
        <v>610</v>
      </c>
      <c r="B616" s="96">
        <f>Saisie!B616</f>
        <v>0</v>
      </c>
      <c r="C616" s="97">
        <f>Saisie!C616</f>
        <v>0</v>
      </c>
      <c r="D616" s="96">
        <f>Saisie!D616</f>
        <v>0</v>
      </c>
      <c r="E616" s="96">
        <f>Saisie!E616</f>
        <v>0</v>
      </c>
      <c r="F616" s="96">
        <f>Saisie!F616</f>
        <v>0</v>
      </c>
      <c r="G616" s="96">
        <f>Saisie!G616</f>
        <v>0</v>
      </c>
      <c r="H616" s="96">
        <f>Saisie!I616</f>
        <v>0</v>
      </c>
      <c r="I616" s="96">
        <f>Saisie!J616</f>
        <v>0</v>
      </c>
      <c r="J616" s="96">
        <f>Saisie!K616</f>
        <v>0</v>
      </c>
      <c r="K616" s="96">
        <f>Saisie!L616</f>
        <v>0</v>
      </c>
      <c r="L616" s="96">
        <f>Saisie!L616</f>
        <v>0</v>
      </c>
      <c r="M616" s="96" t="e">
        <f>Saisie!#REF!</f>
        <v>#REF!</v>
      </c>
      <c r="N616" s="96" t="e">
        <f>Saisie!#REF!</f>
        <v>#REF!</v>
      </c>
      <c r="O616" s="96" t="e">
        <f t="array" ref="O616">_xlfn.IFS(Saisie!N616="OUI",1,Saisie!N616="NON",0)</f>
        <v>#N/A</v>
      </c>
      <c r="P616" s="96" t="e">
        <f>Saisie!#REF!</f>
        <v>#REF!</v>
      </c>
      <c r="Q616" s="96" t="e">
        <f>Saisie!#REF!</f>
        <v>#REF!</v>
      </c>
      <c r="R616" s="96">
        <f>Saisie!O616</f>
        <v>0</v>
      </c>
      <c r="S616" s="96" t="e">
        <f t="array" ref="S616">_xlfn.IFS(Saisie!#REF!="OUI",1,Saisie!#REF!="NON",0)</f>
        <v>#REF!</v>
      </c>
      <c r="T616" s="96" t="e">
        <f>Saisie!#REF!</f>
        <v>#REF!</v>
      </c>
      <c r="U616" s="96" t="e">
        <f>Saisie!#REF!</f>
        <v>#REF!</v>
      </c>
      <c r="V616" s="96" t="e">
        <f>Saisie!#REF!</f>
        <v>#REF!</v>
      </c>
      <c r="W616" s="96" t="e">
        <f>Saisie!#REF!</f>
        <v>#REF!</v>
      </c>
      <c r="X616" s="96" t="e">
        <f t="array" ref="X616">_xlfn.IFS(Saisie!#REF!="OUI",1,Saisie!#REF!="NON",0)</f>
        <v>#REF!</v>
      </c>
      <c r="Y616" s="96" t="e">
        <f t="array" ref="Y616">_xlfn.IFS(Saisie!P616="OUI",1,Saisie!P616="NON",0)</f>
        <v>#N/A</v>
      </c>
      <c r="Z616" s="96">
        <f>Saisie!Q616</f>
        <v>0</v>
      </c>
      <c r="AA616" s="96">
        <f>Saisie!R616</f>
        <v>0</v>
      </c>
      <c r="AB616" s="96" t="e">
        <f t="array" ref="AB616">_xlfn.IFS(Saisie!S616="OUI",1,Saisie!S616="NON",0)</f>
        <v>#N/A</v>
      </c>
      <c r="AC616" s="96">
        <f>Saisie!T616</f>
        <v>0</v>
      </c>
      <c r="AD616" s="96">
        <f>Saisie!U616</f>
        <v>0</v>
      </c>
      <c r="AE616" s="96">
        <f>Saisie!V616</f>
        <v>0</v>
      </c>
      <c r="AF616" s="96">
        <f>Saisie!W616</f>
        <v>0</v>
      </c>
      <c r="AG616" s="96">
        <f>Saisie!X616</f>
        <v>0</v>
      </c>
      <c r="AH616" s="96">
        <f>Saisie!Y616</f>
        <v>0</v>
      </c>
      <c r="AI616" s="96">
        <f>Saisie!Z616</f>
        <v>0</v>
      </c>
      <c r="AJ616" s="96">
        <f>Saisie!AA616</f>
        <v>0</v>
      </c>
      <c r="AK616" s="96">
        <f>Saisie!AB616</f>
        <v>0</v>
      </c>
      <c r="AL616" s="96" t="e">
        <f t="array" ref="AL616">_xlfn.IFS(Saisie!AC616="OUI",1,Saisie!AC616="NON",0)</f>
        <v>#N/A</v>
      </c>
      <c r="AM616" s="96" t="e">
        <f t="array" ref="AM616">_xlfn.IFS(Saisie!AD616="Complet",1,Saisie!AD616="Incomplet",0)</f>
        <v>#N/A</v>
      </c>
      <c r="AN616" s="96">
        <f>Saisie!AE616</f>
        <v>0</v>
      </c>
      <c r="AO616" s="96" t="e">
        <f>Saisie!AF616</f>
        <v>#REF!</v>
      </c>
      <c r="AP616" s="99"/>
    </row>
    <row r="617" spans="1:42" s="33" customFormat="1" x14ac:dyDescent="0.45">
      <c r="A617" s="95">
        <v>611</v>
      </c>
      <c r="B617" s="96">
        <f>Saisie!B617</f>
        <v>0</v>
      </c>
      <c r="C617" s="97">
        <f>Saisie!C617</f>
        <v>0</v>
      </c>
      <c r="D617" s="96">
        <f>Saisie!D617</f>
        <v>0</v>
      </c>
      <c r="E617" s="96">
        <f>Saisie!E617</f>
        <v>0</v>
      </c>
      <c r="F617" s="96">
        <f>Saisie!F617</f>
        <v>0</v>
      </c>
      <c r="G617" s="96">
        <f>Saisie!G617</f>
        <v>0</v>
      </c>
      <c r="H617" s="96">
        <f>Saisie!I617</f>
        <v>0</v>
      </c>
      <c r="I617" s="96">
        <f>Saisie!J617</f>
        <v>0</v>
      </c>
      <c r="J617" s="96">
        <f>Saisie!K617</f>
        <v>0</v>
      </c>
      <c r="K617" s="96">
        <f>Saisie!L617</f>
        <v>0</v>
      </c>
      <c r="L617" s="96">
        <f>Saisie!L617</f>
        <v>0</v>
      </c>
      <c r="M617" s="96" t="e">
        <f>Saisie!#REF!</f>
        <v>#REF!</v>
      </c>
      <c r="N617" s="96" t="e">
        <f>Saisie!#REF!</f>
        <v>#REF!</v>
      </c>
      <c r="O617" s="96" t="e">
        <f t="array" ref="O617">_xlfn.IFS(Saisie!N617="OUI",1,Saisie!N617="NON",0)</f>
        <v>#N/A</v>
      </c>
      <c r="P617" s="96" t="e">
        <f>Saisie!#REF!</f>
        <v>#REF!</v>
      </c>
      <c r="Q617" s="96" t="e">
        <f>Saisie!#REF!</f>
        <v>#REF!</v>
      </c>
      <c r="R617" s="96">
        <f>Saisie!O617</f>
        <v>0</v>
      </c>
      <c r="S617" s="96" t="e">
        <f t="array" ref="S617">_xlfn.IFS(Saisie!#REF!="OUI",1,Saisie!#REF!="NON",0)</f>
        <v>#REF!</v>
      </c>
      <c r="T617" s="96" t="e">
        <f>Saisie!#REF!</f>
        <v>#REF!</v>
      </c>
      <c r="U617" s="96" t="e">
        <f>Saisie!#REF!</f>
        <v>#REF!</v>
      </c>
      <c r="V617" s="96" t="e">
        <f>Saisie!#REF!</f>
        <v>#REF!</v>
      </c>
      <c r="W617" s="96" t="e">
        <f>Saisie!#REF!</f>
        <v>#REF!</v>
      </c>
      <c r="X617" s="96" t="e">
        <f t="array" ref="X617">_xlfn.IFS(Saisie!#REF!="OUI",1,Saisie!#REF!="NON",0)</f>
        <v>#REF!</v>
      </c>
      <c r="Y617" s="96" t="e">
        <f t="array" ref="Y617">_xlfn.IFS(Saisie!P617="OUI",1,Saisie!P617="NON",0)</f>
        <v>#N/A</v>
      </c>
      <c r="Z617" s="96">
        <f>Saisie!Q617</f>
        <v>0</v>
      </c>
      <c r="AA617" s="96">
        <f>Saisie!R617</f>
        <v>0</v>
      </c>
      <c r="AB617" s="96" t="e">
        <f t="array" ref="AB617">_xlfn.IFS(Saisie!S617="OUI",1,Saisie!S617="NON",0)</f>
        <v>#N/A</v>
      </c>
      <c r="AC617" s="96">
        <f>Saisie!T617</f>
        <v>0</v>
      </c>
      <c r="AD617" s="96">
        <f>Saisie!U617</f>
        <v>0</v>
      </c>
      <c r="AE617" s="96">
        <f>Saisie!V617</f>
        <v>0</v>
      </c>
      <c r="AF617" s="96">
        <f>Saisie!W617</f>
        <v>0</v>
      </c>
      <c r="AG617" s="96">
        <f>Saisie!X617</f>
        <v>0</v>
      </c>
      <c r="AH617" s="96">
        <f>Saisie!Y617</f>
        <v>0</v>
      </c>
      <c r="AI617" s="96">
        <f>Saisie!Z617</f>
        <v>0</v>
      </c>
      <c r="AJ617" s="96">
        <f>Saisie!AA617</f>
        <v>0</v>
      </c>
      <c r="AK617" s="96">
        <f>Saisie!AB617</f>
        <v>0</v>
      </c>
      <c r="AL617" s="96" t="e">
        <f t="array" ref="AL617">_xlfn.IFS(Saisie!AC617="OUI",1,Saisie!AC617="NON",0)</f>
        <v>#N/A</v>
      </c>
      <c r="AM617" s="96" t="e">
        <f t="array" ref="AM617">_xlfn.IFS(Saisie!AD617="Complet",1,Saisie!AD617="Incomplet",0)</f>
        <v>#N/A</v>
      </c>
      <c r="AN617" s="96">
        <f>Saisie!AE617</f>
        <v>0</v>
      </c>
      <c r="AO617" s="96" t="e">
        <f>Saisie!AF617</f>
        <v>#REF!</v>
      </c>
      <c r="AP617" s="99"/>
    </row>
    <row r="618" spans="1:42" s="33" customFormat="1" x14ac:dyDescent="0.45">
      <c r="A618" s="95">
        <v>612</v>
      </c>
      <c r="B618" s="96">
        <f>Saisie!B618</f>
        <v>0</v>
      </c>
      <c r="C618" s="97">
        <f>Saisie!C618</f>
        <v>0</v>
      </c>
      <c r="D618" s="96">
        <f>Saisie!D618</f>
        <v>0</v>
      </c>
      <c r="E618" s="96">
        <f>Saisie!E618</f>
        <v>0</v>
      </c>
      <c r="F618" s="96">
        <f>Saisie!F618</f>
        <v>0</v>
      </c>
      <c r="G618" s="96">
        <f>Saisie!G618</f>
        <v>0</v>
      </c>
      <c r="H618" s="96">
        <f>Saisie!I618</f>
        <v>0</v>
      </c>
      <c r="I618" s="96">
        <f>Saisie!J618</f>
        <v>0</v>
      </c>
      <c r="J618" s="96">
        <f>Saisie!K618</f>
        <v>0</v>
      </c>
      <c r="K618" s="96">
        <f>Saisie!L618</f>
        <v>0</v>
      </c>
      <c r="L618" s="96">
        <f>Saisie!L618</f>
        <v>0</v>
      </c>
      <c r="M618" s="96" t="e">
        <f>Saisie!#REF!</f>
        <v>#REF!</v>
      </c>
      <c r="N618" s="96" t="e">
        <f>Saisie!#REF!</f>
        <v>#REF!</v>
      </c>
      <c r="O618" s="96" t="e">
        <f t="array" ref="O618">_xlfn.IFS(Saisie!N618="OUI",1,Saisie!N618="NON",0)</f>
        <v>#N/A</v>
      </c>
      <c r="P618" s="96" t="e">
        <f>Saisie!#REF!</f>
        <v>#REF!</v>
      </c>
      <c r="Q618" s="96" t="e">
        <f>Saisie!#REF!</f>
        <v>#REF!</v>
      </c>
      <c r="R618" s="96">
        <f>Saisie!O618</f>
        <v>0</v>
      </c>
      <c r="S618" s="96" t="e">
        <f t="array" ref="S618">_xlfn.IFS(Saisie!#REF!="OUI",1,Saisie!#REF!="NON",0)</f>
        <v>#REF!</v>
      </c>
      <c r="T618" s="96" t="e">
        <f>Saisie!#REF!</f>
        <v>#REF!</v>
      </c>
      <c r="U618" s="96" t="e">
        <f>Saisie!#REF!</f>
        <v>#REF!</v>
      </c>
      <c r="V618" s="96" t="e">
        <f>Saisie!#REF!</f>
        <v>#REF!</v>
      </c>
      <c r="W618" s="96" t="e">
        <f>Saisie!#REF!</f>
        <v>#REF!</v>
      </c>
      <c r="X618" s="96" t="e">
        <f t="array" ref="X618">_xlfn.IFS(Saisie!#REF!="OUI",1,Saisie!#REF!="NON",0)</f>
        <v>#REF!</v>
      </c>
      <c r="Y618" s="96" t="e">
        <f t="array" ref="Y618">_xlfn.IFS(Saisie!P618="OUI",1,Saisie!P618="NON",0)</f>
        <v>#N/A</v>
      </c>
      <c r="Z618" s="96">
        <f>Saisie!Q618</f>
        <v>0</v>
      </c>
      <c r="AA618" s="96">
        <f>Saisie!R618</f>
        <v>0</v>
      </c>
      <c r="AB618" s="96" t="e">
        <f t="array" ref="AB618">_xlfn.IFS(Saisie!S618="OUI",1,Saisie!S618="NON",0)</f>
        <v>#N/A</v>
      </c>
      <c r="AC618" s="96">
        <f>Saisie!T618</f>
        <v>0</v>
      </c>
      <c r="AD618" s="96">
        <f>Saisie!U618</f>
        <v>0</v>
      </c>
      <c r="AE618" s="96">
        <f>Saisie!V618</f>
        <v>0</v>
      </c>
      <c r="AF618" s="96">
        <f>Saisie!W618</f>
        <v>0</v>
      </c>
      <c r="AG618" s="96">
        <f>Saisie!X618</f>
        <v>0</v>
      </c>
      <c r="AH618" s="96">
        <f>Saisie!Y618</f>
        <v>0</v>
      </c>
      <c r="AI618" s="96">
        <f>Saisie!Z618</f>
        <v>0</v>
      </c>
      <c r="AJ618" s="96">
        <f>Saisie!AA618</f>
        <v>0</v>
      </c>
      <c r="AK618" s="96">
        <f>Saisie!AB618</f>
        <v>0</v>
      </c>
      <c r="AL618" s="96" t="e">
        <f t="array" ref="AL618">_xlfn.IFS(Saisie!AC618="OUI",1,Saisie!AC618="NON",0)</f>
        <v>#N/A</v>
      </c>
      <c r="AM618" s="96" t="e">
        <f t="array" ref="AM618">_xlfn.IFS(Saisie!AD618="Complet",1,Saisie!AD618="Incomplet",0)</f>
        <v>#N/A</v>
      </c>
      <c r="AN618" s="96">
        <f>Saisie!AE618</f>
        <v>0</v>
      </c>
      <c r="AO618" s="96" t="e">
        <f>Saisie!AF618</f>
        <v>#REF!</v>
      </c>
      <c r="AP618" s="99"/>
    </row>
    <row r="619" spans="1:42" s="33" customFormat="1" x14ac:dyDescent="0.45">
      <c r="A619" s="95">
        <v>613</v>
      </c>
      <c r="B619" s="96">
        <f>Saisie!B619</f>
        <v>0</v>
      </c>
      <c r="C619" s="97">
        <f>Saisie!C619</f>
        <v>0</v>
      </c>
      <c r="D619" s="96">
        <f>Saisie!D619</f>
        <v>0</v>
      </c>
      <c r="E619" s="96">
        <f>Saisie!E619</f>
        <v>0</v>
      </c>
      <c r="F619" s="96">
        <f>Saisie!F619</f>
        <v>0</v>
      </c>
      <c r="G619" s="96">
        <f>Saisie!G619</f>
        <v>0</v>
      </c>
      <c r="H619" s="96">
        <f>Saisie!I619</f>
        <v>0</v>
      </c>
      <c r="I619" s="96">
        <f>Saisie!J619</f>
        <v>0</v>
      </c>
      <c r="J619" s="96">
        <f>Saisie!K619</f>
        <v>0</v>
      </c>
      <c r="K619" s="96">
        <f>Saisie!L619</f>
        <v>0</v>
      </c>
      <c r="L619" s="96">
        <f>Saisie!L619</f>
        <v>0</v>
      </c>
      <c r="M619" s="96" t="e">
        <f>Saisie!#REF!</f>
        <v>#REF!</v>
      </c>
      <c r="N619" s="96" t="e">
        <f>Saisie!#REF!</f>
        <v>#REF!</v>
      </c>
      <c r="O619" s="96" t="e">
        <f t="array" ref="O619">_xlfn.IFS(Saisie!N619="OUI",1,Saisie!N619="NON",0)</f>
        <v>#N/A</v>
      </c>
      <c r="P619" s="96" t="e">
        <f>Saisie!#REF!</f>
        <v>#REF!</v>
      </c>
      <c r="Q619" s="96" t="e">
        <f>Saisie!#REF!</f>
        <v>#REF!</v>
      </c>
      <c r="R619" s="96">
        <f>Saisie!O619</f>
        <v>0</v>
      </c>
      <c r="S619" s="96" t="e">
        <f t="array" ref="S619">_xlfn.IFS(Saisie!#REF!="OUI",1,Saisie!#REF!="NON",0)</f>
        <v>#REF!</v>
      </c>
      <c r="T619" s="96" t="e">
        <f>Saisie!#REF!</f>
        <v>#REF!</v>
      </c>
      <c r="U619" s="96" t="e">
        <f>Saisie!#REF!</f>
        <v>#REF!</v>
      </c>
      <c r="V619" s="96" t="e">
        <f>Saisie!#REF!</f>
        <v>#REF!</v>
      </c>
      <c r="W619" s="96" t="e">
        <f>Saisie!#REF!</f>
        <v>#REF!</v>
      </c>
      <c r="X619" s="96" t="e">
        <f t="array" ref="X619">_xlfn.IFS(Saisie!#REF!="OUI",1,Saisie!#REF!="NON",0)</f>
        <v>#REF!</v>
      </c>
      <c r="Y619" s="96" t="e">
        <f t="array" ref="Y619">_xlfn.IFS(Saisie!P619="OUI",1,Saisie!P619="NON",0)</f>
        <v>#N/A</v>
      </c>
      <c r="Z619" s="96">
        <f>Saisie!Q619</f>
        <v>0</v>
      </c>
      <c r="AA619" s="96">
        <f>Saisie!R619</f>
        <v>0</v>
      </c>
      <c r="AB619" s="96" t="e">
        <f t="array" ref="AB619">_xlfn.IFS(Saisie!S619="OUI",1,Saisie!S619="NON",0)</f>
        <v>#N/A</v>
      </c>
      <c r="AC619" s="96">
        <f>Saisie!T619</f>
        <v>0</v>
      </c>
      <c r="AD619" s="96">
        <f>Saisie!U619</f>
        <v>0</v>
      </c>
      <c r="AE619" s="96">
        <f>Saisie!V619</f>
        <v>0</v>
      </c>
      <c r="AF619" s="96">
        <f>Saisie!W619</f>
        <v>0</v>
      </c>
      <c r="AG619" s="96">
        <f>Saisie!X619</f>
        <v>0</v>
      </c>
      <c r="AH619" s="96">
        <f>Saisie!Y619</f>
        <v>0</v>
      </c>
      <c r="AI619" s="96">
        <f>Saisie!Z619</f>
        <v>0</v>
      </c>
      <c r="AJ619" s="96">
        <f>Saisie!AA619</f>
        <v>0</v>
      </c>
      <c r="AK619" s="96">
        <f>Saisie!AB619</f>
        <v>0</v>
      </c>
      <c r="AL619" s="96" t="e">
        <f t="array" ref="AL619">_xlfn.IFS(Saisie!AC619="OUI",1,Saisie!AC619="NON",0)</f>
        <v>#N/A</v>
      </c>
      <c r="AM619" s="96" t="e">
        <f t="array" ref="AM619">_xlfn.IFS(Saisie!AD619="Complet",1,Saisie!AD619="Incomplet",0)</f>
        <v>#N/A</v>
      </c>
      <c r="AN619" s="96">
        <f>Saisie!AE619</f>
        <v>0</v>
      </c>
      <c r="AO619" s="96" t="e">
        <f>Saisie!AF619</f>
        <v>#REF!</v>
      </c>
      <c r="AP619" s="99"/>
    </row>
    <row r="620" spans="1:42" s="33" customFormat="1" x14ac:dyDescent="0.45">
      <c r="A620" s="95">
        <v>614</v>
      </c>
      <c r="B620" s="96">
        <f>Saisie!B620</f>
        <v>0</v>
      </c>
      <c r="C620" s="97">
        <f>Saisie!C620</f>
        <v>0</v>
      </c>
      <c r="D620" s="96">
        <f>Saisie!D620</f>
        <v>0</v>
      </c>
      <c r="E620" s="96">
        <f>Saisie!E620</f>
        <v>0</v>
      </c>
      <c r="F620" s="96">
        <f>Saisie!F620</f>
        <v>0</v>
      </c>
      <c r="G620" s="96">
        <f>Saisie!G620</f>
        <v>0</v>
      </c>
      <c r="H620" s="96">
        <f>Saisie!I620</f>
        <v>0</v>
      </c>
      <c r="I620" s="96">
        <f>Saisie!J620</f>
        <v>0</v>
      </c>
      <c r="J620" s="96">
        <f>Saisie!K620</f>
        <v>0</v>
      </c>
      <c r="K620" s="96">
        <f>Saisie!L620</f>
        <v>0</v>
      </c>
      <c r="L620" s="96">
        <f>Saisie!L620</f>
        <v>0</v>
      </c>
      <c r="M620" s="96" t="e">
        <f>Saisie!#REF!</f>
        <v>#REF!</v>
      </c>
      <c r="N620" s="96" t="e">
        <f>Saisie!#REF!</f>
        <v>#REF!</v>
      </c>
      <c r="O620" s="96" t="e">
        <f t="array" ref="O620">_xlfn.IFS(Saisie!N620="OUI",1,Saisie!N620="NON",0)</f>
        <v>#N/A</v>
      </c>
      <c r="P620" s="96" t="e">
        <f>Saisie!#REF!</f>
        <v>#REF!</v>
      </c>
      <c r="Q620" s="96" t="e">
        <f>Saisie!#REF!</f>
        <v>#REF!</v>
      </c>
      <c r="R620" s="96">
        <f>Saisie!O620</f>
        <v>0</v>
      </c>
      <c r="S620" s="96" t="e">
        <f t="array" ref="S620">_xlfn.IFS(Saisie!#REF!="OUI",1,Saisie!#REF!="NON",0)</f>
        <v>#REF!</v>
      </c>
      <c r="T620" s="96" t="e">
        <f>Saisie!#REF!</f>
        <v>#REF!</v>
      </c>
      <c r="U620" s="96" t="e">
        <f>Saisie!#REF!</f>
        <v>#REF!</v>
      </c>
      <c r="V620" s="96" t="e">
        <f>Saisie!#REF!</f>
        <v>#REF!</v>
      </c>
      <c r="W620" s="96" t="e">
        <f>Saisie!#REF!</f>
        <v>#REF!</v>
      </c>
      <c r="X620" s="96" t="e">
        <f t="array" ref="X620">_xlfn.IFS(Saisie!#REF!="OUI",1,Saisie!#REF!="NON",0)</f>
        <v>#REF!</v>
      </c>
      <c r="Y620" s="96" t="e">
        <f t="array" ref="Y620">_xlfn.IFS(Saisie!P620="OUI",1,Saisie!P620="NON",0)</f>
        <v>#N/A</v>
      </c>
      <c r="Z620" s="96">
        <f>Saisie!Q620</f>
        <v>0</v>
      </c>
      <c r="AA620" s="96">
        <f>Saisie!R620</f>
        <v>0</v>
      </c>
      <c r="AB620" s="96" t="e">
        <f t="array" ref="AB620">_xlfn.IFS(Saisie!S620="OUI",1,Saisie!S620="NON",0)</f>
        <v>#N/A</v>
      </c>
      <c r="AC620" s="96">
        <f>Saisie!T620</f>
        <v>0</v>
      </c>
      <c r="AD620" s="96">
        <f>Saisie!U620</f>
        <v>0</v>
      </c>
      <c r="AE620" s="96">
        <f>Saisie!V620</f>
        <v>0</v>
      </c>
      <c r="AF620" s="96">
        <f>Saisie!W620</f>
        <v>0</v>
      </c>
      <c r="AG620" s="96">
        <f>Saisie!X620</f>
        <v>0</v>
      </c>
      <c r="AH620" s="96">
        <f>Saisie!Y620</f>
        <v>0</v>
      </c>
      <c r="AI620" s="96">
        <f>Saisie!Z620</f>
        <v>0</v>
      </c>
      <c r="AJ620" s="96">
        <f>Saisie!AA620</f>
        <v>0</v>
      </c>
      <c r="AK620" s="96">
        <f>Saisie!AB620</f>
        <v>0</v>
      </c>
      <c r="AL620" s="96" t="e">
        <f t="array" ref="AL620">_xlfn.IFS(Saisie!AC620="OUI",1,Saisie!AC620="NON",0)</f>
        <v>#N/A</v>
      </c>
      <c r="AM620" s="96" t="e">
        <f t="array" ref="AM620">_xlfn.IFS(Saisie!AD620="Complet",1,Saisie!AD620="Incomplet",0)</f>
        <v>#N/A</v>
      </c>
      <c r="AN620" s="96">
        <f>Saisie!AE620</f>
        <v>0</v>
      </c>
      <c r="AO620" s="96" t="e">
        <f>Saisie!AF620</f>
        <v>#REF!</v>
      </c>
      <c r="AP620" s="99"/>
    </row>
    <row r="621" spans="1:42" s="33" customFormat="1" x14ac:dyDescent="0.45">
      <c r="A621" s="95">
        <v>615</v>
      </c>
      <c r="B621" s="96">
        <f>Saisie!B621</f>
        <v>0</v>
      </c>
      <c r="C621" s="97">
        <f>Saisie!C621</f>
        <v>0</v>
      </c>
      <c r="D621" s="96">
        <f>Saisie!D621</f>
        <v>0</v>
      </c>
      <c r="E621" s="96">
        <f>Saisie!E621</f>
        <v>0</v>
      </c>
      <c r="F621" s="96">
        <f>Saisie!F621</f>
        <v>0</v>
      </c>
      <c r="G621" s="96">
        <f>Saisie!G621</f>
        <v>0</v>
      </c>
      <c r="H621" s="96">
        <f>Saisie!I621</f>
        <v>0</v>
      </c>
      <c r="I621" s="96">
        <f>Saisie!J621</f>
        <v>0</v>
      </c>
      <c r="J621" s="96">
        <f>Saisie!K621</f>
        <v>0</v>
      </c>
      <c r="K621" s="96">
        <f>Saisie!L621</f>
        <v>0</v>
      </c>
      <c r="L621" s="96">
        <f>Saisie!L621</f>
        <v>0</v>
      </c>
      <c r="M621" s="96" t="e">
        <f>Saisie!#REF!</f>
        <v>#REF!</v>
      </c>
      <c r="N621" s="96" t="e">
        <f>Saisie!#REF!</f>
        <v>#REF!</v>
      </c>
      <c r="O621" s="96" t="e">
        <f t="array" ref="O621">_xlfn.IFS(Saisie!N621="OUI",1,Saisie!N621="NON",0)</f>
        <v>#N/A</v>
      </c>
      <c r="P621" s="96" t="e">
        <f>Saisie!#REF!</f>
        <v>#REF!</v>
      </c>
      <c r="Q621" s="96" t="e">
        <f>Saisie!#REF!</f>
        <v>#REF!</v>
      </c>
      <c r="R621" s="96">
        <f>Saisie!O621</f>
        <v>0</v>
      </c>
      <c r="S621" s="96" t="e">
        <f t="array" ref="S621">_xlfn.IFS(Saisie!#REF!="OUI",1,Saisie!#REF!="NON",0)</f>
        <v>#REF!</v>
      </c>
      <c r="T621" s="96" t="e">
        <f>Saisie!#REF!</f>
        <v>#REF!</v>
      </c>
      <c r="U621" s="96" t="e">
        <f>Saisie!#REF!</f>
        <v>#REF!</v>
      </c>
      <c r="V621" s="96" t="e">
        <f>Saisie!#REF!</f>
        <v>#REF!</v>
      </c>
      <c r="W621" s="96" t="e">
        <f>Saisie!#REF!</f>
        <v>#REF!</v>
      </c>
      <c r="X621" s="96" t="e">
        <f t="array" ref="X621">_xlfn.IFS(Saisie!#REF!="OUI",1,Saisie!#REF!="NON",0)</f>
        <v>#REF!</v>
      </c>
      <c r="Y621" s="96" t="e">
        <f t="array" ref="Y621">_xlfn.IFS(Saisie!P621="OUI",1,Saisie!P621="NON",0)</f>
        <v>#N/A</v>
      </c>
      <c r="Z621" s="96">
        <f>Saisie!Q621</f>
        <v>0</v>
      </c>
      <c r="AA621" s="96">
        <f>Saisie!R621</f>
        <v>0</v>
      </c>
      <c r="AB621" s="96" t="e">
        <f t="array" ref="AB621">_xlfn.IFS(Saisie!S621="OUI",1,Saisie!S621="NON",0)</f>
        <v>#N/A</v>
      </c>
      <c r="AC621" s="96">
        <f>Saisie!T621</f>
        <v>0</v>
      </c>
      <c r="AD621" s="96">
        <f>Saisie!U621</f>
        <v>0</v>
      </c>
      <c r="AE621" s="96">
        <f>Saisie!V621</f>
        <v>0</v>
      </c>
      <c r="AF621" s="96">
        <f>Saisie!W621</f>
        <v>0</v>
      </c>
      <c r="AG621" s="96">
        <f>Saisie!X621</f>
        <v>0</v>
      </c>
      <c r="AH621" s="96">
        <f>Saisie!Y621</f>
        <v>0</v>
      </c>
      <c r="AI621" s="96">
        <f>Saisie!Z621</f>
        <v>0</v>
      </c>
      <c r="AJ621" s="96">
        <f>Saisie!AA621</f>
        <v>0</v>
      </c>
      <c r="AK621" s="96">
        <f>Saisie!AB621</f>
        <v>0</v>
      </c>
      <c r="AL621" s="96" t="e">
        <f t="array" ref="AL621">_xlfn.IFS(Saisie!AC621="OUI",1,Saisie!AC621="NON",0)</f>
        <v>#N/A</v>
      </c>
      <c r="AM621" s="96" t="e">
        <f t="array" ref="AM621">_xlfn.IFS(Saisie!AD621="Complet",1,Saisie!AD621="Incomplet",0)</f>
        <v>#N/A</v>
      </c>
      <c r="AN621" s="96">
        <f>Saisie!AE621</f>
        <v>0</v>
      </c>
      <c r="AO621" s="96" t="e">
        <f>Saisie!AF621</f>
        <v>#REF!</v>
      </c>
      <c r="AP621" s="99"/>
    </row>
    <row r="622" spans="1:42" s="33" customFormat="1" x14ac:dyDescent="0.45">
      <c r="A622" s="95">
        <v>616</v>
      </c>
      <c r="B622" s="96">
        <f>Saisie!B622</f>
        <v>0</v>
      </c>
      <c r="C622" s="97">
        <f>Saisie!C622</f>
        <v>0</v>
      </c>
      <c r="D622" s="96">
        <f>Saisie!D622</f>
        <v>0</v>
      </c>
      <c r="E622" s="96">
        <f>Saisie!E622</f>
        <v>0</v>
      </c>
      <c r="F622" s="96">
        <f>Saisie!F622</f>
        <v>0</v>
      </c>
      <c r="G622" s="96">
        <f>Saisie!G622</f>
        <v>0</v>
      </c>
      <c r="H622" s="96">
        <f>Saisie!I622</f>
        <v>0</v>
      </c>
      <c r="I622" s="96">
        <f>Saisie!J622</f>
        <v>0</v>
      </c>
      <c r="J622" s="96">
        <f>Saisie!K622</f>
        <v>0</v>
      </c>
      <c r="K622" s="96">
        <f>Saisie!L622</f>
        <v>0</v>
      </c>
      <c r="L622" s="96">
        <f>Saisie!L622</f>
        <v>0</v>
      </c>
      <c r="M622" s="96" t="e">
        <f>Saisie!#REF!</f>
        <v>#REF!</v>
      </c>
      <c r="N622" s="96" t="e">
        <f>Saisie!#REF!</f>
        <v>#REF!</v>
      </c>
      <c r="O622" s="96" t="e">
        <f t="array" ref="O622">_xlfn.IFS(Saisie!N622="OUI",1,Saisie!N622="NON",0)</f>
        <v>#N/A</v>
      </c>
      <c r="P622" s="96" t="e">
        <f>Saisie!#REF!</f>
        <v>#REF!</v>
      </c>
      <c r="Q622" s="96" t="e">
        <f>Saisie!#REF!</f>
        <v>#REF!</v>
      </c>
      <c r="R622" s="96">
        <f>Saisie!O622</f>
        <v>0</v>
      </c>
      <c r="S622" s="96" t="e">
        <f t="array" ref="S622">_xlfn.IFS(Saisie!#REF!="OUI",1,Saisie!#REF!="NON",0)</f>
        <v>#REF!</v>
      </c>
      <c r="T622" s="96" t="e">
        <f>Saisie!#REF!</f>
        <v>#REF!</v>
      </c>
      <c r="U622" s="96" t="e">
        <f>Saisie!#REF!</f>
        <v>#REF!</v>
      </c>
      <c r="V622" s="96" t="e">
        <f>Saisie!#REF!</f>
        <v>#REF!</v>
      </c>
      <c r="W622" s="96" t="e">
        <f>Saisie!#REF!</f>
        <v>#REF!</v>
      </c>
      <c r="X622" s="96" t="e">
        <f t="array" ref="X622">_xlfn.IFS(Saisie!#REF!="OUI",1,Saisie!#REF!="NON",0)</f>
        <v>#REF!</v>
      </c>
      <c r="Y622" s="96" t="e">
        <f t="array" ref="Y622">_xlfn.IFS(Saisie!P622="OUI",1,Saisie!P622="NON",0)</f>
        <v>#N/A</v>
      </c>
      <c r="Z622" s="96">
        <f>Saisie!Q622</f>
        <v>0</v>
      </c>
      <c r="AA622" s="96">
        <f>Saisie!R622</f>
        <v>0</v>
      </c>
      <c r="AB622" s="96" t="e">
        <f t="array" ref="AB622">_xlfn.IFS(Saisie!S622="OUI",1,Saisie!S622="NON",0)</f>
        <v>#N/A</v>
      </c>
      <c r="AC622" s="96">
        <f>Saisie!T622</f>
        <v>0</v>
      </c>
      <c r="AD622" s="96">
        <f>Saisie!U622</f>
        <v>0</v>
      </c>
      <c r="AE622" s="96">
        <f>Saisie!V622</f>
        <v>0</v>
      </c>
      <c r="AF622" s="96">
        <f>Saisie!W622</f>
        <v>0</v>
      </c>
      <c r="AG622" s="96">
        <f>Saisie!X622</f>
        <v>0</v>
      </c>
      <c r="AH622" s="96">
        <f>Saisie!Y622</f>
        <v>0</v>
      </c>
      <c r="AI622" s="96">
        <f>Saisie!Z622</f>
        <v>0</v>
      </c>
      <c r="AJ622" s="96">
        <f>Saisie!AA622</f>
        <v>0</v>
      </c>
      <c r="AK622" s="96">
        <f>Saisie!AB622</f>
        <v>0</v>
      </c>
      <c r="AL622" s="96" t="e">
        <f t="array" ref="AL622">_xlfn.IFS(Saisie!AC622="OUI",1,Saisie!AC622="NON",0)</f>
        <v>#N/A</v>
      </c>
      <c r="AM622" s="96" t="e">
        <f t="array" ref="AM622">_xlfn.IFS(Saisie!AD622="Complet",1,Saisie!AD622="Incomplet",0)</f>
        <v>#N/A</v>
      </c>
      <c r="AN622" s="96">
        <f>Saisie!AE622</f>
        <v>0</v>
      </c>
      <c r="AO622" s="96" t="e">
        <f>Saisie!AF622</f>
        <v>#REF!</v>
      </c>
      <c r="AP622" s="99"/>
    </row>
    <row r="623" spans="1:42" s="33" customFormat="1" x14ac:dyDescent="0.45">
      <c r="A623" s="95">
        <v>617</v>
      </c>
      <c r="B623" s="96">
        <f>Saisie!B623</f>
        <v>0</v>
      </c>
      <c r="C623" s="97">
        <f>Saisie!C623</f>
        <v>0</v>
      </c>
      <c r="D623" s="96">
        <f>Saisie!D623</f>
        <v>0</v>
      </c>
      <c r="E623" s="96">
        <f>Saisie!E623</f>
        <v>0</v>
      </c>
      <c r="F623" s="96">
        <f>Saisie!F623</f>
        <v>0</v>
      </c>
      <c r="G623" s="96">
        <f>Saisie!G623</f>
        <v>0</v>
      </c>
      <c r="H623" s="96">
        <f>Saisie!I623</f>
        <v>0</v>
      </c>
      <c r="I623" s="96">
        <f>Saisie!J623</f>
        <v>0</v>
      </c>
      <c r="J623" s="96">
        <f>Saisie!K623</f>
        <v>0</v>
      </c>
      <c r="K623" s="96">
        <f>Saisie!L623</f>
        <v>0</v>
      </c>
      <c r="L623" s="96">
        <f>Saisie!L623</f>
        <v>0</v>
      </c>
      <c r="M623" s="96" t="e">
        <f>Saisie!#REF!</f>
        <v>#REF!</v>
      </c>
      <c r="N623" s="96" t="e">
        <f>Saisie!#REF!</f>
        <v>#REF!</v>
      </c>
      <c r="O623" s="96" t="e">
        <f t="array" ref="O623">_xlfn.IFS(Saisie!N623="OUI",1,Saisie!N623="NON",0)</f>
        <v>#N/A</v>
      </c>
      <c r="P623" s="96" t="e">
        <f>Saisie!#REF!</f>
        <v>#REF!</v>
      </c>
      <c r="Q623" s="96" t="e">
        <f>Saisie!#REF!</f>
        <v>#REF!</v>
      </c>
      <c r="R623" s="96">
        <f>Saisie!O623</f>
        <v>0</v>
      </c>
      <c r="S623" s="96" t="e">
        <f t="array" ref="S623">_xlfn.IFS(Saisie!#REF!="OUI",1,Saisie!#REF!="NON",0)</f>
        <v>#REF!</v>
      </c>
      <c r="T623" s="96" t="e">
        <f>Saisie!#REF!</f>
        <v>#REF!</v>
      </c>
      <c r="U623" s="96" t="e">
        <f>Saisie!#REF!</f>
        <v>#REF!</v>
      </c>
      <c r="V623" s="96" t="e">
        <f>Saisie!#REF!</f>
        <v>#REF!</v>
      </c>
      <c r="W623" s="96" t="e">
        <f>Saisie!#REF!</f>
        <v>#REF!</v>
      </c>
      <c r="X623" s="96" t="e">
        <f t="array" ref="X623">_xlfn.IFS(Saisie!#REF!="OUI",1,Saisie!#REF!="NON",0)</f>
        <v>#REF!</v>
      </c>
      <c r="Y623" s="96" t="e">
        <f t="array" ref="Y623">_xlfn.IFS(Saisie!P623="OUI",1,Saisie!P623="NON",0)</f>
        <v>#N/A</v>
      </c>
      <c r="Z623" s="96">
        <f>Saisie!Q623</f>
        <v>0</v>
      </c>
      <c r="AA623" s="96">
        <f>Saisie!R623</f>
        <v>0</v>
      </c>
      <c r="AB623" s="96" t="e">
        <f t="array" ref="AB623">_xlfn.IFS(Saisie!S623="OUI",1,Saisie!S623="NON",0)</f>
        <v>#N/A</v>
      </c>
      <c r="AC623" s="96">
        <f>Saisie!T623</f>
        <v>0</v>
      </c>
      <c r="AD623" s="96">
        <f>Saisie!U623</f>
        <v>0</v>
      </c>
      <c r="AE623" s="96">
        <f>Saisie!V623</f>
        <v>0</v>
      </c>
      <c r="AF623" s="96">
        <f>Saisie!W623</f>
        <v>0</v>
      </c>
      <c r="AG623" s="96">
        <f>Saisie!X623</f>
        <v>0</v>
      </c>
      <c r="AH623" s="96">
        <f>Saisie!Y623</f>
        <v>0</v>
      </c>
      <c r="AI623" s="96">
        <f>Saisie!Z623</f>
        <v>0</v>
      </c>
      <c r="AJ623" s="96">
        <f>Saisie!AA623</f>
        <v>0</v>
      </c>
      <c r="AK623" s="96">
        <f>Saisie!AB623</f>
        <v>0</v>
      </c>
      <c r="AL623" s="96" t="e">
        <f t="array" ref="AL623">_xlfn.IFS(Saisie!AC623="OUI",1,Saisie!AC623="NON",0)</f>
        <v>#N/A</v>
      </c>
      <c r="AM623" s="96" t="e">
        <f t="array" ref="AM623">_xlfn.IFS(Saisie!AD623="Complet",1,Saisie!AD623="Incomplet",0)</f>
        <v>#N/A</v>
      </c>
      <c r="AN623" s="96">
        <f>Saisie!AE623</f>
        <v>0</v>
      </c>
      <c r="AO623" s="96" t="e">
        <f>Saisie!AF623</f>
        <v>#REF!</v>
      </c>
      <c r="AP623" s="99"/>
    </row>
    <row r="624" spans="1:42" s="33" customFormat="1" x14ac:dyDescent="0.45">
      <c r="A624" s="95">
        <v>618</v>
      </c>
      <c r="B624" s="96">
        <f>Saisie!B624</f>
        <v>0</v>
      </c>
      <c r="C624" s="97">
        <f>Saisie!C624</f>
        <v>0</v>
      </c>
      <c r="D624" s="96">
        <f>Saisie!D624</f>
        <v>0</v>
      </c>
      <c r="E624" s="96">
        <f>Saisie!E624</f>
        <v>0</v>
      </c>
      <c r="F624" s="96">
        <f>Saisie!F624</f>
        <v>0</v>
      </c>
      <c r="G624" s="96">
        <f>Saisie!G624</f>
        <v>0</v>
      </c>
      <c r="H624" s="96">
        <f>Saisie!I624</f>
        <v>0</v>
      </c>
      <c r="I624" s="96">
        <f>Saisie!J624</f>
        <v>0</v>
      </c>
      <c r="J624" s="96">
        <f>Saisie!K624</f>
        <v>0</v>
      </c>
      <c r="K624" s="96">
        <f>Saisie!L624</f>
        <v>0</v>
      </c>
      <c r="L624" s="96">
        <f>Saisie!L624</f>
        <v>0</v>
      </c>
      <c r="M624" s="96" t="e">
        <f>Saisie!#REF!</f>
        <v>#REF!</v>
      </c>
      <c r="N624" s="96" t="e">
        <f>Saisie!#REF!</f>
        <v>#REF!</v>
      </c>
      <c r="O624" s="96" t="e">
        <f t="array" ref="O624">_xlfn.IFS(Saisie!N624="OUI",1,Saisie!N624="NON",0)</f>
        <v>#N/A</v>
      </c>
      <c r="P624" s="96" t="e">
        <f>Saisie!#REF!</f>
        <v>#REF!</v>
      </c>
      <c r="Q624" s="96" t="e">
        <f>Saisie!#REF!</f>
        <v>#REF!</v>
      </c>
      <c r="R624" s="96">
        <f>Saisie!O624</f>
        <v>0</v>
      </c>
      <c r="S624" s="96" t="e">
        <f t="array" ref="S624">_xlfn.IFS(Saisie!#REF!="OUI",1,Saisie!#REF!="NON",0)</f>
        <v>#REF!</v>
      </c>
      <c r="T624" s="96" t="e">
        <f>Saisie!#REF!</f>
        <v>#REF!</v>
      </c>
      <c r="U624" s="96" t="e">
        <f>Saisie!#REF!</f>
        <v>#REF!</v>
      </c>
      <c r="V624" s="96" t="e">
        <f>Saisie!#REF!</f>
        <v>#REF!</v>
      </c>
      <c r="W624" s="96" t="e">
        <f>Saisie!#REF!</f>
        <v>#REF!</v>
      </c>
      <c r="X624" s="96" t="e">
        <f t="array" ref="X624">_xlfn.IFS(Saisie!#REF!="OUI",1,Saisie!#REF!="NON",0)</f>
        <v>#REF!</v>
      </c>
      <c r="Y624" s="96" t="e">
        <f t="array" ref="Y624">_xlfn.IFS(Saisie!P624="OUI",1,Saisie!P624="NON",0)</f>
        <v>#N/A</v>
      </c>
      <c r="Z624" s="96">
        <f>Saisie!Q624</f>
        <v>0</v>
      </c>
      <c r="AA624" s="96">
        <f>Saisie!R624</f>
        <v>0</v>
      </c>
      <c r="AB624" s="96" t="e">
        <f t="array" ref="AB624">_xlfn.IFS(Saisie!S624="OUI",1,Saisie!S624="NON",0)</f>
        <v>#N/A</v>
      </c>
      <c r="AC624" s="96">
        <f>Saisie!T624</f>
        <v>0</v>
      </c>
      <c r="AD624" s="96">
        <f>Saisie!U624</f>
        <v>0</v>
      </c>
      <c r="AE624" s="96">
        <f>Saisie!V624</f>
        <v>0</v>
      </c>
      <c r="AF624" s="96">
        <f>Saisie!W624</f>
        <v>0</v>
      </c>
      <c r="AG624" s="96">
        <f>Saisie!X624</f>
        <v>0</v>
      </c>
      <c r="AH624" s="96">
        <f>Saisie!Y624</f>
        <v>0</v>
      </c>
      <c r="AI624" s="96">
        <f>Saisie!Z624</f>
        <v>0</v>
      </c>
      <c r="AJ624" s="96">
        <f>Saisie!AA624</f>
        <v>0</v>
      </c>
      <c r="AK624" s="96">
        <f>Saisie!AB624</f>
        <v>0</v>
      </c>
      <c r="AL624" s="96" t="e">
        <f t="array" ref="AL624">_xlfn.IFS(Saisie!AC624="OUI",1,Saisie!AC624="NON",0)</f>
        <v>#N/A</v>
      </c>
      <c r="AM624" s="96" t="e">
        <f t="array" ref="AM624">_xlfn.IFS(Saisie!AD624="Complet",1,Saisie!AD624="Incomplet",0)</f>
        <v>#N/A</v>
      </c>
      <c r="AN624" s="96">
        <f>Saisie!AE624</f>
        <v>0</v>
      </c>
      <c r="AO624" s="96" t="e">
        <f>Saisie!AF624</f>
        <v>#REF!</v>
      </c>
      <c r="AP624" s="99"/>
    </row>
    <row r="625" spans="1:42" s="33" customFormat="1" x14ac:dyDescent="0.45">
      <c r="A625" s="95">
        <v>619</v>
      </c>
      <c r="B625" s="96">
        <f>Saisie!B625</f>
        <v>0</v>
      </c>
      <c r="C625" s="97">
        <f>Saisie!C625</f>
        <v>0</v>
      </c>
      <c r="D625" s="96">
        <f>Saisie!D625</f>
        <v>0</v>
      </c>
      <c r="E625" s="96">
        <f>Saisie!E625</f>
        <v>0</v>
      </c>
      <c r="F625" s="96">
        <f>Saisie!F625</f>
        <v>0</v>
      </c>
      <c r="G625" s="96">
        <f>Saisie!G625</f>
        <v>0</v>
      </c>
      <c r="H625" s="96">
        <f>Saisie!I625</f>
        <v>0</v>
      </c>
      <c r="I625" s="96">
        <f>Saisie!J625</f>
        <v>0</v>
      </c>
      <c r="J625" s="96">
        <f>Saisie!K625</f>
        <v>0</v>
      </c>
      <c r="K625" s="96">
        <f>Saisie!L625</f>
        <v>0</v>
      </c>
      <c r="L625" s="96">
        <f>Saisie!L625</f>
        <v>0</v>
      </c>
      <c r="M625" s="96" t="e">
        <f>Saisie!#REF!</f>
        <v>#REF!</v>
      </c>
      <c r="N625" s="96" t="e">
        <f>Saisie!#REF!</f>
        <v>#REF!</v>
      </c>
      <c r="O625" s="96" t="e">
        <f t="array" ref="O625">_xlfn.IFS(Saisie!N625="OUI",1,Saisie!N625="NON",0)</f>
        <v>#N/A</v>
      </c>
      <c r="P625" s="96" t="e">
        <f>Saisie!#REF!</f>
        <v>#REF!</v>
      </c>
      <c r="Q625" s="96" t="e">
        <f>Saisie!#REF!</f>
        <v>#REF!</v>
      </c>
      <c r="R625" s="96">
        <f>Saisie!O625</f>
        <v>0</v>
      </c>
      <c r="S625" s="96" t="e">
        <f t="array" ref="S625">_xlfn.IFS(Saisie!#REF!="OUI",1,Saisie!#REF!="NON",0)</f>
        <v>#REF!</v>
      </c>
      <c r="T625" s="96" t="e">
        <f>Saisie!#REF!</f>
        <v>#REF!</v>
      </c>
      <c r="U625" s="96" t="e">
        <f>Saisie!#REF!</f>
        <v>#REF!</v>
      </c>
      <c r="V625" s="96" t="e">
        <f>Saisie!#REF!</f>
        <v>#REF!</v>
      </c>
      <c r="W625" s="96" t="e">
        <f>Saisie!#REF!</f>
        <v>#REF!</v>
      </c>
      <c r="X625" s="96" t="e">
        <f t="array" ref="X625">_xlfn.IFS(Saisie!#REF!="OUI",1,Saisie!#REF!="NON",0)</f>
        <v>#REF!</v>
      </c>
      <c r="Y625" s="96" t="e">
        <f t="array" ref="Y625">_xlfn.IFS(Saisie!P625="OUI",1,Saisie!P625="NON",0)</f>
        <v>#N/A</v>
      </c>
      <c r="Z625" s="96">
        <f>Saisie!Q625</f>
        <v>0</v>
      </c>
      <c r="AA625" s="96">
        <f>Saisie!R625</f>
        <v>0</v>
      </c>
      <c r="AB625" s="96" t="e">
        <f t="array" ref="AB625">_xlfn.IFS(Saisie!S625="OUI",1,Saisie!S625="NON",0)</f>
        <v>#N/A</v>
      </c>
      <c r="AC625" s="96">
        <f>Saisie!T625</f>
        <v>0</v>
      </c>
      <c r="AD625" s="96">
        <f>Saisie!U625</f>
        <v>0</v>
      </c>
      <c r="AE625" s="96">
        <f>Saisie!V625</f>
        <v>0</v>
      </c>
      <c r="AF625" s="96">
        <f>Saisie!W625</f>
        <v>0</v>
      </c>
      <c r="AG625" s="96">
        <f>Saisie!X625</f>
        <v>0</v>
      </c>
      <c r="AH625" s="96">
        <f>Saisie!Y625</f>
        <v>0</v>
      </c>
      <c r="AI625" s="96">
        <f>Saisie!Z625</f>
        <v>0</v>
      </c>
      <c r="AJ625" s="96">
        <f>Saisie!AA625</f>
        <v>0</v>
      </c>
      <c r="AK625" s="96">
        <f>Saisie!AB625</f>
        <v>0</v>
      </c>
      <c r="AL625" s="96" t="e">
        <f t="array" ref="AL625">_xlfn.IFS(Saisie!AC625="OUI",1,Saisie!AC625="NON",0)</f>
        <v>#N/A</v>
      </c>
      <c r="AM625" s="96" t="e">
        <f t="array" ref="AM625">_xlfn.IFS(Saisie!AD625="Complet",1,Saisie!AD625="Incomplet",0)</f>
        <v>#N/A</v>
      </c>
      <c r="AN625" s="96">
        <f>Saisie!AE625</f>
        <v>0</v>
      </c>
      <c r="AO625" s="96" t="e">
        <f>Saisie!AF625</f>
        <v>#REF!</v>
      </c>
      <c r="AP625" s="99"/>
    </row>
    <row r="626" spans="1:42" s="33" customFormat="1" x14ac:dyDescent="0.45">
      <c r="A626" s="95">
        <v>620</v>
      </c>
      <c r="B626" s="96">
        <f>Saisie!B626</f>
        <v>0</v>
      </c>
      <c r="C626" s="97">
        <f>Saisie!C626</f>
        <v>0</v>
      </c>
      <c r="D626" s="96">
        <f>Saisie!D626</f>
        <v>0</v>
      </c>
      <c r="E626" s="96">
        <f>Saisie!E626</f>
        <v>0</v>
      </c>
      <c r="F626" s="96">
        <f>Saisie!F626</f>
        <v>0</v>
      </c>
      <c r="G626" s="96">
        <f>Saisie!G626</f>
        <v>0</v>
      </c>
      <c r="H626" s="96">
        <f>Saisie!I626</f>
        <v>0</v>
      </c>
      <c r="I626" s="96">
        <f>Saisie!J626</f>
        <v>0</v>
      </c>
      <c r="J626" s="96">
        <f>Saisie!K626</f>
        <v>0</v>
      </c>
      <c r="K626" s="96">
        <f>Saisie!L626</f>
        <v>0</v>
      </c>
      <c r="L626" s="96">
        <f>Saisie!L626</f>
        <v>0</v>
      </c>
      <c r="M626" s="96" t="e">
        <f>Saisie!#REF!</f>
        <v>#REF!</v>
      </c>
      <c r="N626" s="96" t="e">
        <f>Saisie!#REF!</f>
        <v>#REF!</v>
      </c>
      <c r="O626" s="96" t="e">
        <f t="array" ref="O626">_xlfn.IFS(Saisie!N626="OUI",1,Saisie!N626="NON",0)</f>
        <v>#N/A</v>
      </c>
      <c r="P626" s="96" t="e">
        <f>Saisie!#REF!</f>
        <v>#REF!</v>
      </c>
      <c r="Q626" s="96" t="e">
        <f>Saisie!#REF!</f>
        <v>#REF!</v>
      </c>
      <c r="R626" s="96">
        <f>Saisie!O626</f>
        <v>0</v>
      </c>
      <c r="S626" s="96" t="e">
        <f t="array" ref="S626">_xlfn.IFS(Saisie!#REF!="OUI",1,Saisie!#REF!="NON",0)</f>
        <v>#REF!</v>
      </c>
      <c r="T626" s="96" t="e">
        <f>Saisie!#REF!</f>
        <v>#REF!</v>
      </c>
      <c r="U626" s="96" t="e">
        <f>Saisie!#REF!</f>
        <v>#REF!</v>
      </c>
      <c r="V626" s="96" t="e">
        <f>Saisie!#REF!</f>
        <v>#REF!</v>
      </c>
      <c r="W626" s="96" t="e">
        <f>Saisie!#REF!</f>
        <v>#REF!</v>
      </c>
      <c r="X626" s="96" t="e">
        <f t="array" ref="X626">_xlfn.IFS(Saisie!#REF!="OUI",1,Saisie!#REF!="NON",0)</f>
        <v>#REF!</v>
      </c>
      <c r="Y626" s="96" t="e">
        <f t="array" ref="Y626">_xlfn.IFS(Saisie!P626="OUI",1,Saisie!P626="NON",0)</f>
        <v>#N/A</v>
      </c>
      <c r="Z626" s="96">
        <f>Saisie!Q626</f>
        <v>0</v>
      </c>
      <c r="AA626" s="96">
        <f>Saisie!R626</f>
        <v>0</v>
      </c>
      <c r="AB626" s="96" t="e">
        <f t="array" ref="AB626">_xlfn.IFS(Saisie!S626="OUI",1,Saisie!S626="NON",0)</f>
        <v>#N/A</v>
      </c>
      <c r="AC626" s="96">
        <f>Saisie!T626</f>
        <v>0</v>
      </c>
      <c r="AD626" s="96">
        <f>Saisie!U626</f>
        <v>0</v>
      </c>
      <c r="AE626" s="96">
        <f>Saisie!V626</f>
        <v>0</v>
      </c>
      <c r="AF626" s="96">
        <f>Saisie!W626</f>
        <v>0</v>
      </c>
      <c r="AG626" s="96">
        <f>Saisie!X626</f>
        <v>0</v>
      </c>
      <c r="AH626" s="96">
        <f>Saisie!Y626</f>
        <v>0</v>
      </c>
      <c r="AI626" s="96">
        <f>Saisie!Z626</f>
        <v>0</v>
      </c>
      <c r="AJ626" s="96">
        <f>Saisie!AA626</f>
        <v>0</v>
      </c>
      <c r="AK626" s="96">
        <f>Saisie!AB626</f>
        <v>0</v>
      </c>
      <c r="AL626" s="96" t="e">
        <f t="array" ref="AL626">_xlfn.IFS(Saisie!AC626="OUI",1,Saisie!AC626="NON",0)</f>
        <v>#N/A</v>
      </c>
      <c r="AM626" s="96" t="e">
        <f t="array" ref="AM626">_xlfn.IFS(Saisie!AD626="Complet",1,Saisie!AD626="Incomplet",0)</f>
        <v>#N/A</v>
      </c>
      <c r="AN626" s="96">
        <f>Saisie!AE626</f>
        <v>0</v>
      </c>
      <c r="AO626" s="96" t="e">
        <f>Saisie!AF626</f>
        <v>#REF!</v>
      </c>
      <c r="AP626" s="99"/>
    </row>
    <row r="627" spans="1:42" s="33" customFormat="1" x14ac:dyDescent="0.45">
      <c r="A627" s="95">
        <v>621</v>
      </c>
      <c r="B627" s="96">
        <f>Saisie!B627</f>
        <v>0</v>
      </c>
      <c r="C627" s="97">
        <f>Saisie!C627</f>
        <v>0</v>
      </c>
      <c r="D627" s="96">
        <f>Saisie!D627</f>
        <v>0</v>
      </c>
      <c r="E627" s="96">
        <f>Saisie!E627</f>
        <v>0</v>
      </c>
      <c r="F627" s="96">
        <f>Saisie!F627</f>
        <v>0</v>
      </c>
      <c r="G627" s="96">
        <f>Saisie!G627</f>
        <v>0</v>
      </c>
      <c r="H627" s="96">
        <f>Saisie!I627</f>
        <v>0</v>
      </c>
      <c r="I627" s="96">
        <f>Saisie!J627</f>
        <v>0</v>
      </c>
      <c r="J627" s="96">
        <f>Saisie!K627</f>
        <v>0</v>
      </c>
      <c r="K627" s="96">
        <f>Saisie!L627</f>
        <v>0</v>
      </c>
      <c r="L627" s="96">
        <f>Saisie!L627</f>
        <v>0</v>
      </c>
      <c r="M627" s="96" t="e">
        <f>Saisie!#REF!</f>
        <v>#REF!</v>
      </c>
      <c r="N627" s="96" t="e">
        <f>Saisie!#REF!</f>
        <v>#REF!</v>
      </c>
      <c r="O627" s="96" t="e">
        <f t="array" ref="O627">_xlfn.IFS(Saisie!N627="OUI",1,Saisie!N627="NON",0)</f>
        <v>#N/A</v>
      </c>
      <c r="P627" s="96" t="e">
        <f>Saisie!#REF!</f>
        <v>#REF!</v>
      </c>
      <c r="Q627" s="96" t="e">
        <f>Saisie!#REF!</f>
        <v>#REF!</v>
      </c>
      <c r="R627" s="96">
        <f>Saisie!O627</f>
        <v>0</v>
      </c>
      <c r="S627" s="96" t="e">
        <f t="array" ref="S627">_xlfn.IFS(Saisie!#REF!="OUI",1,Saisie!#REF!="NON",0)</f>
        <v>#REF!</v>
      </c>
      <c r="T627" s="96" t="e">
        <f>Saisie!#REF!</f>
        <v>#REF!</v>
      </c>
      <c r="U627" s="96" t="e">
        <f>Saisie!#REF!</f>
        <v>#REF!</v>
      </c>
      <c r="V627" s="96" t="e">
        <f>Saisie!#REF!</f>
        <v>#REF!</v>
      </c>
      <c r="W627" s="96" t="e">
        <f>Saisie!#REF!</f>
        <v>#REF!</v>
      </c>
      <c r="X627" s="96" t="e">
        <f t="array" ref="X627">_xlfn.IFS(Saisie!#REF!="OUI",1,Saisie!#REF!="NON",0)</f>
        <v>#REF!</v>
      </c>
      <c r="Y627" s="96" t="e">
        <f t="array" ref="Y627">_xlfn.IFS(Saisie!P627="OUI",1,Saisie!P627="NON",0)</f>
        <v>#N/A</v>
      </c>
      <c r="Z627" s="96">
        <f>Saisie!Q627</f>
        <v>0</v>
      </c>
      <c r="AA627" s="96">
        <f>Saisie!R627</f>
        <v>0</v>
      </c>
      <c r="AB627" s="96" t="e">
        <f t="array" ref="AB627">_xlfn.IFS(Saisie!S627="OUI",1,Saisie!S627="NON",0)</f>
        <v>#N/A</v>
      </c>
      <c r="AC627" s="96">
        <f>Saisie!T627</f>
        <v>0</v>
      </c>
      <c r="AD627" s="96">
        <f>Saisie!U627</f>
        <v>0</v>
      </c>
      <c r="AE627" s="96">
        <f>Saisie!V627</f>
        <v>0</v>
      </c>
      <c r="AF627" s="96">
        <f>Saisie!W627</f>
        <v>0</v>
      </c>
      <c r="AG627" s="96">
        <f>Saisie!X627</f>
        <v>0</v>
      </c>
      <c r="AH627" s="96">
        <f>Saisie!Y627</f>
        <v>0</v>
      </c>
      <c r="AI627" s="96">
        <f>Saisie!Z627</f>
        <v>0</v>
      </c>
      <c r="AJ627" s="96">
        <f>Saisie!AA627</f>
        <v>0</v>
      </c>
      <c r="AK627" s="96">
        <f>Saisie!AB627</f>
        <v>0</v>
      </c>
      <c r="AL627" s="96" t="e">
        <f t="array" ref="AL627">_xlfn.IFS(Saisie!AC627="OUI",1,Saisie!AC627="NON",0)</f>
        <v>#N/A</v>
      </c>
      <c r="AM627" s="96" t="e">
        <f t="array" ref="AM627">_xlfn.IFS(Saisie!AD627="Complet",1,Saisie!AD627="Incomplet",0)</f>
        <v>#N/A</v>
      </c>
      <c r="AN627" s="96">
        <f>Saisie!AE627</f>
        <v>0</v>
      </c>
      <c r="AO627" s="96" t="e">
        <f>Saisie!AF627</f>
        <v>#REF!</v>
      </c>
      <c r="AP627" s="99"/>
    </row>
    <row r="628" spans="1:42" s="33" customFormat="1" x14ac:dyDescent="0.45">
      <c r="A628" s="95">
        <v>622</v>
      </c>
      <c r="B628" s="96">
        <f>Saisie!B628</f>
        <v>0</v>
      </c>
      <c r="C628" s="97">
        <f>Saisie!C628</f>
        <v>0</v>
      </c>
      <c r="D628" s="96">
        <f>Saisie!D628</f>
        <v>0</v>
      </c>
      <c r="E628" s="96">
        <f>Saisie!E628</f>
        <v>0</v>
      </c>
      <c r="F628" s="96">
        <f>Saisie!F628</f>
        <v>0</v>
      </c>
      <c r="G628" s="96">
        <f>Saisie!G628</f>
        <v>0</v>
      </c>
      <c r="H628" s="96">
        <f>Saisie!I628</f>
        <v>0</v>
      </c>
      <c r="I628" s="96">
        <f>Saisie!J628</f>
        <v>0</v>
      </c>
      <c r="J628" s="96">
        <f>Saisie!K628</f>
        <v>0</v>
      </c>
      <c r="K628" s="96">
        <f>Saisie!L628</f>
        <v>0</v>
      </c>
      <c r="L628" s="96">
        <f>Saisie!L628</f>
        <v>0</v>
      </c>
      <c r="M628" s="96" t="e">
        <f>Saisie!#REF!</f>
        <v>#REF!</v>
      </c>
      <c r="N628" s="96" t="e">
        <f>Saisie!#REF!</f>
        <v>#REF!</v>
      </c>
      <c r="O628" s="96" t="e">
        <f t="array" ref="O628">_xlfn.IFS(Saisie!N628="OUI",1,Saisie!N628="NON",0)</f>
        <v>#N/A</v>
      </c>
      <c r="P628" s="96" t="e">
        <f>Saisie!#REF!</f>
        <v>#REF!</v>
      </c>
      <c r="Q628" s="96" t="e">
        <f>Saisie!#REF!</f>
        <v>#REF!</v>
      </c>
      <c r="R628" s="96">
        <f>Saisie!O628</f>
        <v>0</v>
      </c>
      <c r="S628" s="96" t="e">
        <f t="array" ref="S628">_xlfn.IFS(Saisie!#REF!="OUI",1,Saisie!#REF!="NON",0)</f>
        <v>#REF!</v>
      </c>
      <c r="T628" s="96" t="e">
        <f>Saisie!#REF!</f>
        <v>#REF!</v>
      </c>
      <c r="U628" s="96" t="e">
        <f>Saisie!#REF!</f>
        <v>#REF!</v>
      </c>
      <c r="V628" s="96" t="e">
        <f>Saisie!#REF!</f>
        <v>#REF!</v>
      </c>
      <c r="W628" s="96" t="e">
        <f>Saisie!#REF!</f>
        <v>#REF!</v>
      </c>
      <c r="X628" s="96" t="e">
        <f t="array" ref="X628">_xlfn.IFS(Saisie!#REF!="OUI",1,Saisie!#REF!="NON",0)</f>
        <v>#REF!</v>
      </c>
      <c r="Y628" s="96" t="e">
        <f t="array" ref="Y628">_xlfn.IFS(Saisie!P628="OUI",1,Saisie!P628="NON",0)</f>
        <v>#N/A</v>
      </c>
      <c r="Z628" s="96">
        <f>Saisie!Q628</f>
        <v>0</v>
      </c>
      <c r="AA628" s="96">
        <f>Saisie!R628</f>
        <v>0</v>
      </c>
      <c r="AB628" s="96" t="e">
        <f t="array" ref="AB628">_xlfn.IFS(Saisie!S628="OUI",1,Saisie!S628="NON",0)</f>
        <v>#N/A</v>
      </c>
      <c r="AC628" s="96">
        <f>Saisie!T628</f>
        <v>0</v>
      </c>
      <c r="AD628" s="96">
        <f>Saisie!U628</f>
        <v>0</v>
      </c>
      <c r="AE628" s="96">
        <f>Saisie!V628</f>
        <v>0</v>
      </c>
      <c r="AF628" s="96">
        <f>Saisie!W628</f>
        <v>0</v>
      </c>
      <c r="AG628" s="96">
        <f>Saisie!X628</f>
        <v>0</v>
      </c>
      <c r="AH628" s="96">
        <f>Saisie!Y628</f>
        <v>0</v>
      </c>
      <c r="AI628" s="96">
        <f>Saisie!Z628</f>
        <v>0</v>
      </c>
      <c r="AJ628" s="96">
        <f>Saisie!AA628</f>
        <v>0</v>
      </c>
      <c r="AK628" s="96">
        <f>Saisie!AB628</f>
        <v>0</v>
      </c>
      <c r="AL628" s="96" t="e">
        <f t="array" ref="AL628">_xlfn.IFS(Saisie!AC628="OUI",1,Saisie!AC628="NON",0)</f>
        <v>#N/A</v>
      </c>
      <c r="AM628" s="96" t="e">
        <f t="array" ref="AM628">_xlfn.IFS(Saisie!AD628="Complet",1,Saisie!AD628="Incomplet",0)</f>
        <v>#N/A</v>
      </c>
      <c r="AN628" s="96">
        <f>Saisie!AE628</f>
        <v>0</v>
      </c>
      <c r="AO628" s="96" t="e">
        <f>Saisie!AF628</f>
        <v>#REF!</v>
      </c>
      <c r="AP628" s="99"/>
    </row>
    <row r="629" spans="1:42" s="33" customFormat="1" x14ac:dyDescent="0.45">
      <c r="A629" s="95">
        <v>623</v>
      </c>
      <c r="B629" s="96">
        <f>Saisie!B629</f>
        <v>0</v>
      </c>
      <c r="C629" s="97">
        <f>Saisie!C629</f>
        <v>0</v>
      </c>
      <c r="D629" s="96">
        <f>Saisie!D629</f>
        <v>0</v>
      </c>
      <c r="E629" s="96">
        <f>Saisie!E629</f>
        <v>0</v>
      </c>
      <c r="F629" s="96">
        <f>Saisie!F629</f>
        <v>0</v>
      </c>
      <c r="G629" s="96">
        <f>Saisie!G629</f>
        <v>0</v>
      </c>
      <c r="H629" s="96">
        <f>Saisie!I629</f>
        <v>0</v>
      </c>
      <c r="I629" s="96">
        <f>Saisie!J629</f>
        <v>0</v>
      </c>
      <c r="J629" s="96">
        <f>Saisie!K629</f>
        <v>0</v>
      </c>
      <c r="K629" s="96">
        <f>Saisie!L629</f>
        <v>0</v>
      </c>
      <c r="L629" s="96">
        <f>Saisie!L629</f>
        <v>0</v>
      </c>
      <c r="M629" s="96" t="e">
        <f>Saisie!#REF!</f>
        <v>#REF!</v>
      </c>
      <c r="N629" s="96" t="e">
        <f>Saisie!#REF!</f>
        <v>#REF!</v>
      </c>
      <c r="O629" s="96" t="e">
        <f t="array" ref="O629">_xlfn.IFS(Saisie!N629="OUI",1,Saisie!N629="NON",0)</f>
        <v>#N/A</v>
      </c>
      <c r="P629" s="96" t="e">
        <f>Saisie!#REF!</f>
        <v>#REF!</v>
      </c>
      <c r="Q629" s="96" t="e">
        <f>Saisie!#REF!</f>
        <v>#REF!</v>
      </c>
      <c r="R629" s="96">
        <f>Saisie!O629</f>
        <v>0</v>
      </c>
      <c r="S629" s="96" t="e">
        <f t="array" ref="S629">_xlfn.IFS(Saisie!#REF!="OUI",1,Saisie!#REF!="NON",0)</f>
        <v>#REF!</v>
      </c>
      <c r="T629" s="96" t="e">
        <f>Saisie!#REF!</f>
        <v>#REF!</v>
      </c>
      <c r="U629" s="96" t="e">
        <f>Saisie!#REF!</f>
        <v>#REF!</v>
      </c>
      <c r="V629" s="96" t="e">
        <f>Saisie!#REF!</f>
        <v>#REF!</v>
      </c>
      <c r="W629" s="96" t="e">
        <f>Saisie!#REF!</f>
        <v>#REF!</v>
      </c>
      <c r="X629" s="96" t="e">
        <f t="array" ref="X629">_xlfn.IFS(Saisie!#REF!="OUI",1,Saisie!#REF!="NON",0)</f>
        <v>#REF!</v>
      </c>
      <c r="Y629" s="96" t="e">
        <f t="array" ref="Y629">_xlfn.IFS(Saisie!P629="OUI",1,Saisie!P629="NON",0)</f>
        <v>#N/A</v>
      </c>
      <c r="Z629" s="96">
        <f>Saisie!Q629</f>
        <v>0</v>
      </c>
      <c r="AA629" s="96">
        <f>Saisie!R629</f>
        <v>0</v>
      </c>
      <c r="AB629" s="96" t="e">
        <f t="array" ref="AB629">_xlfn.IFS(Saisie!S629="OUI",1,Saisie!S629="NON",0)</f>
        <v>#N/A</v>
      </c>
      <c r="AC629" s="96">
        <f>Saisie!T629</f>
        <v>0</v>
      </c>
      <c r="AD629" s="96">
        <f>Saisie!U629</f>
        <v>0</v>
      </c>
      <c r="AE629" s="96">
        <f>Saisie!V629</f>
        <v>0</v>
      </c>
      <c r="AF629" s="96">
        <f>Saisie!W629</f>
        <v>0</v>
      </c>
      <c r="AG629" s="96">
        <f>Saisie!X629</f>
        <v>0</v>
      </c>
      <c r="AH629" s="96">
        <f>Saisie!Y629</f>
        <v>0</v>
      </c>
      <c r="AI629" s="96">
        <f>Saisie!Z629</f>
        <v>0</v>
      </c>
      <c r="AJ629" s="96">
        <f>Saisie!AA629</f>
        <v>0</v>
      </c>
      <c r="AK629" s="96">
        <f>Saisie!AB629</f>
        <v>0</v>
      </c>
      <c r="AL629" s="96" t="e">
        <f t="array" ref="AL629">_xlfn.IFS(Saisie!AC629="OUI",1,Saisie!AC629="NON",0)</f>
        <v>#N/A</v>
      </c>
      <c r="AM629" s="96" t="e">
        <f t="array" ref="AM629">_xlfn.IFS(Saisie!AD629="Complet",1,Saisie!AD629="Incomplet",0)</f>
        <v>#N/A</v>
      </c>
      <c r="AN629" s="96">
        <f>Saisie!AE629</f>
        <v>0</v>
      </c>
      <c r="AO629" s="96" t="e">
        <f>Saisie!AF629</f>
        <v>#REF!</v>
      </c>
      <c r="AP629" s="99"/>
    </row>
    <row r="630" spans="1:42" s="33" customFormat="1" x14ac:dyDescent="0.45">
      <c r="A630" s="95">
        <v>624</v>
      </c>
      <c r="B630" s="96">
        <f>Saisie!B630</f>
        <v>0</v>
      </c>
      <c r="C630" s="97">
        <f>Saisie!C630</f>
        <v>0</v>
      </c>
      <c r="D630" s="96">
        <f>Saisie!D630</f>
        <v>0</v>
      </c>
      <c r="E630" s="96">
        <f>Saisie!E630</f>
        <v>0</v>
      </c>
      <c r="F630" s="96">
        <f>Saisie!F630</f>
        <v>0</v>
      </c>
      <c r="G630" s="96">
        <f>Saisie!G630</f>
        <v>0</v>
      </c>
      <c r="H630" s="96">
        <f>Saisie!I630</f>
        <v>0</v>
      </c>
      <c r="I630" s="96">
        <f>Saisie!J630</f>
        <v>0</v>
      </c>
      <c r="J630" s="96">
        <f>Saisie!K630</f>
        <v>0</v>
      </c>
      <c r="K630" s="96">
        <f>Saisie!L630</f>
        <v>0</v>
      </c>
      <c r="L630" s="96">
        <f>Saisie!L630</f>
        <v>0</v>
      </c>
      <c r="M630" s="96" t="e">
        <f>Saisie!#REF!</f>
        <v>#REF!</v>
      </c>
      <c r="N630" s="96" t="e">
        <f>Saisie!#REF!</f>
        <v>#REF!</v>
      </c>
      <c r="O630" s="96" t="e">
        <f t="array" ref="O630">_xlfn.IFS(Saisie!N630="OUI",1,Saisie!N630="NON",0)</f>
        <v>#N/A</v>
      </c>
      <c r="P630" s="96" t="e">
        <f>Saisie!#REF!</f>
        <v>#REF!</v>
      </c>
      <c r="Q630" s="96" t="e">
        <f>Saisie!#REF!</f>
        <v>#REF!</v>
      </c>
      <c r="R630" s="96">
        <f>Saisie!O630</f>
        <v>0</v>
      </c>
      <c r="S630" s="96" t="e">
        <f t="array" ref="S630">_xlfn.IFS(Saisie!#REF!="OUI",1,Saisie!#REF!="NON",0)</f>
        <v>#REF!</v>
      </c>
      <c r="T630" s="96" t="e">
        <f>Saisie!#REF!</f>
        <v>#REF!</v>
      </c>
      <c r="U630" s="96" t="e">
        <f>Saisie!#REF!</f>
        <v>#REF!</v>
      </c>
      <c r="V630" s="96" t="e">
        <f>Saisie!#REF!</f>
        <v>#REF!</v>
      </c>
      <c r="W630" s="96" t="e">
        <f>Saisie!#REF!</f>
        <v>#REF!</v>
      </c>
      <c r="X630" s="96" t="e">
        <f t="array" ref="X630">_xlfn.IFS(Saisie!#REF!="OUI",1,Saisie!#REF!="NON",0)</f>
        <v>#REF!</v>
      </c>
      <c r="Y630" s="96" t="e">
        <f t="array" ref="Y630">_xlfn.IFS(Saisie!P630="OUI",1,Saisie!P630="NON",0)</f>
        <v>#N/A</v>
      </c>
      <c r="Z630" s="96">
        <f>Saisie!Q630</f>
        <v>0</v>
      </c>
      <c r="AA630" s="96">
        <f>Saisie!R630</f>
        <v>0</v>
      </c>
      <c r="AB630" s="96" t="e">
        <f t="array" ref="AB630">_xlfn.IFS(Saisie!S630="OUI",1,Saisie!S630="NON",0)</f>
        <v>#N/A</v>
      </c>
      <c r="AC630" s="96">
        <f>Saisie!T630</f>
        <v>0</v>
      </c>
      <c r="AD630" s="96">
        <f>Saisie!U630</f>
        <v>0</v>
      </c>
      <c r="AE630" s="96">
        <f>Saisie!V630</f>
        <v>0</v>
      </c>
      <c r="AF630" s="96">
        <f>Saisie!W630</f>
        <v>0</v>
      </c>
      <c r="AG630" s="96">
        <f>Saisie!X630</f>
        <v>0</v>
      </c>
      <c r="AH630" s="96">
        <f>Saisie!Y630</f>
        <v>0</v>
      </c>
      <c r="AI630" s="96">
        <f>Saisie!Z630</f>
        <v>0</v>
      </c>
      <c r="AJ630" s="96">
        <f>Saisie!AA630</f>
        <v>0</v>
      </c>
      <c r="AK630" s="96">
        <f>Saisie!AB630</f>
        <v>0</v>
      </c>
      <c r="AL630" s="96" t="e">
        <f t="array" ref="AL630">_xlfn.IFS(Saisie!AC630="OUI",1,Saisie!AC630="NON",0)</f>
        <v>#N/A</v>
      </c>
      <c r="AM630" s="96" t="e">
        <f t="array" ref="AM630">_xlfn.IFS(Saisie!AD630="Complet",1,Saisie!AD630="Incomplet",0)</f>
        <v>#N/A</v>
      </c>
      <c r="AN630" s="96">
        <f>Saisie!AE630</f>
        <v>0</v>
      </c>
      <c r="AO630" s="96" t="e">
        <f>Saisie!AF630</f>
        <v>#REF!</v>
      </c>
      <c r="AP630" s="99"/>
    </row>
    <row r="631" spans="1:42" s="33" customFormat="1" x14ac:dyDescent="0.45">
      <c r="A631" s="95">
        <v>625</v>
      </c>
      <c r="B631" s="96">
        <f>Saisie!B631</f>
        <v>0</v>
      </c>
      <c r="C631" s="97">
        <f>Saisie!C631</f>
        <v>0</v>
      </c>
      <c r="D631" s="96">
        <f>Saisie!D631</f>
        <v>0</v>
      </c>
      <c r="E631" s="96">
        <f>Saisie!E631</f>
        <v>0</v>
      </c>
      <c r="F631" s="96">
        <f>Saisie!F631</f>
        <v>0</v>
      </c>
      <c r="G631" s="96">
        <f>Saisie!G631</f>
        <v>0</v>
      </c>
      <c r="H631" s="96">
        <f>Saisie!I631</f>
        <v>0</v>
      </c>
      <c r="I631" s="96">
        <f>Saisie!J631</f>
        <v>0</v>
      </c>
      <c r="J631" s="96">
        <f>Saisie!K631</f>
        <v>0</v>
      </c>
      <c r="K631" s="96">
        <f>Saisie!L631</f>
        <v>0</v>
      </c>
      <c r="L631" s="96">
        <f>Saisie!L631</f>
        <v>0</v>
      </c>
      <c r="M631" s="96" t="e">
        <f>Saisie!#REF!</f>
        <v>#REF!</v>
      </c>
      <c r="N631" s="96" t="e">
        <f>Saisie!#REF!</f>
        <v>#REF!</v>
      </c>
      <c r="O631" s="96" t="e">
        <f t="array" ref="O631">_xlfn.IFS(Saisie!N631="OUI",1,Saisie!N631="NON",0)</f>
        <v>#N/A</v>
      </c>
      <c r="P631" s="96" t="e">
        <f>Saisie!#REF!</f>
        <v>#REF!</v>
      </c>
      <c r="Q631" s="96" t="e">
        <f>Saisie!#REF!</f>
        <v>#REF!</v>
      </c>
      <c r="R631" s="96">
        <f>Saisie!O631</f>
        <v>0</v>
      </c>
      <c r="S631" s="96" t="e">
        <f t="array" ref="S631">_xlfn.IFS(Saisie!#REF!="OUI",1,Saisie!#REF!="NON",0)</f>
        <v>#REF!</v>
      </c>
      <c r="T631" s="96" t="e">
        <f>Saisie!#REF!</f>
        <v>#REF!</v>
      </c>
      <c r="U631" s="96" t="e">
        <f>Saisie!#REF!</f>
        <v>#REF!</v>
      </c>
      <c r="V631" s="96" t="e">
        <f>Saisie!#REF!</f>
        <v>#REF!</v>
      </c>
      <c r="W631" s="96" t="e">
        <f>Saisie!#REF!</f>
        <v>#REF!</v>
      </c>
      <c r="X631" s="96" t="e">
        <f t="array" ref="X631">_xlfn.IFS(Saisie!#REF!="OUI",1,Saisie!#REF!="NON",0)</f>
        <v>#REF!</v>
      </c>
      <c r="Y631" s="96" t="e">
        <f t="array" ref="Y631">_xlfn.IFS(Saisie!P631="OUI",1,Saisie!P631="NON",0)</f>
        <v>#N/A</v>
      </c>
      <c r="Z631" s="96">
        <f>Saisie!Q631</f>
        <v>0</v>
      </c>
      <c r="AA631" s="96">
        <f>Saisie!R631</f>
        <v>0</v>
      </c>
      <c r="AB631" s="96" t="e">
        <f t="array" ref="AB631">_xlfn.IFS(Saisie!S631="OUI",1,Saisie!S631="NON",0)</f>
        <v>#N/A</v>
      </c>
      <c r="AC631" s="96">
        <f>Saisie!T631</f>
        <v>0</v>
      </c>
      <c r="AD631" s="96">
        <f>Saisie!U631</f>
        <v>0</v>
      </c>
      <c r="AE631" s="96">
        <f>Saisie!V631</f>
        <v>0</v>
      </c>
      <c r="AF631" s="96">
        <f>Saisie!W631</f>
        <v>0</v>
      </c>
      <c r="AG631" s="96">
        <f>Saisie!X631</f>
        <v>0</v>
      </c>
      <c r="AH631" s="96">
        <f>Saisie!Y631</f>
        <v>0</v>
      </c>
      <c r="AI631" s="96">
        <f>Saisie!Z631</f>
        <v>0</v>
      </c>
      <c r="AJ631" s="96">
        <f>Saisie!AA631</f>
        <v>0</v>
      </c>
      <c r="AK631" s="96">
        <f>Saisie!AB631</f>
        <v>0</v>
      </c>
      <c r="AL631" s="96" t="e">
        <f t="array" ref="AL631">_xlfn.IFS(Saisie!AC631="OUI",1,Saisie!AC631="NON",0)</f>
        <v>#N/A</v>
      </c>
      <c r="AM631" s="96" t="e">
        <f t="array" ref="AM631">_xlfn.IFS(Saisie!AD631="Complet",1,Saisie!AD631="Incomplet",0)</f>
        <v>#N/A</v>
      </c>
      <c r="AN631" s="96">
        <f>Saisie!AE631</f>
        <v>0</v>
      </c>
      <c r="AO631" s="96" t="e">
        <f>Saisie!AF631</f>
        <v>#REF!</v>
      </c>
      <c r="AP631" s="99"/>
    </row>
    <row r="632" spans="1:42" s="33" customFormat="1" x14ac:dyDescent="0.45">
      <c r="A632" s="95">
        <v>626</v>
      </c>
      <c r="B632" s="96">
        <f>Saisie!B632</f>
        <v>0</v>
      </c>
      <c r="C632" s="97">
        <f>Saisie!C632</f>
        <v>0</v>
      </c>
      <c r="D632" s="96">
        <f>Saisie!D632</f>
        <v>0</v>
      </c>
      <c r="E632" s="96">
        <f>Saisie!E632</f>
        <v>0</v>
      </c>
      <c r="F632" s="96">
        <f>Saisie!F632</f>
        <v>0</v>
      </c>
      <c r="G632" s="96">
        <f>Saisie!G632</f>
        <v>0</v>
      </c>
      <c r="H632" s="96">
        <f>Saisie!I632</f>
        <v>0</v>
      </c>
      <c r="I632" s="96">
        <f>Saisie!J632</f>
        <v>0</v>
      </c>
      <c r="J632" s="96">
        <f>Saisie!K632</f>
        <v>0</v>
      </c>
      <c r="K632" s="96">
        <f>Saisie!L632</f>
        <v>0</v>
      </c>
      <c r="L632" s="96">
        <f>Saisie!L632</f>
        <v>0</v>
      </c>
      <c r="M632" s="96" t="e">
        <f>Saisie!#REF!</f>
        <v>#REF!</v>
      </c>
      <c r="N632" s="96" t="e">
        <f>Saisie!#REF!</f>
        <v>#REF!</v>
      </c>
      <c r="O632" s="96" t="e">
        <f t="array" ref="O632">_xlfn.IFS(Saisie!N632="OUI",1,Saisie!N632="NON",0)</f>
        <v>#N/A</v>
      </c>
      <c r="P632" s="96" t="e">
        <f>Saisie!#REF!</f>
        <v>#REF!</v>
      </c>
      <c r="Q632" s="96" t="e">
        <f>Saisie!#REF!</f>
        <v>#REF!</v>
      </c>
      <c r="R632" s="96">
        <f>Saisie!O632</f>
        <v>0</v>
      </c>
      <c r="S632" s="96" t="e">
        <f t="array" ref="S632">_xlfn.IFS(Saisie!#REF!="OUI",1,Saisie!#REF!="NON",0)</f>
        <v>#REF!</v>
      </c>
      <c r="T632" s="96" t="e">
        <f>Saisie!#REF!</f>
        <v>#REF!</v>
      </c>
      <c r="U632" s="96" t="e">
        <f>Saisie!#REF!</f>
        <v>#REF!</v>
      </c>
      <c r="V632" s="96" t="e">
        <f>Saisie!#REF!</f>
        <v>#REF!</v>
      </c>
      <c r="W632" s="96" t="e">
        <f>Saisie!#REF!</f>
        <v>#REF!</v>
      </c>
      <c r="X632" s="96" t="e">
        <f t="array" ref="X632">_xlfn.IFS(Saisie!#REF!="OUI",1,Saisie!#REF!="NON",0)</f>
        <v>#REF!</v>
      </c>
      <c r="Y632" s="96" t="e">
        <f t="array" ref="Y632">_xlfn.IFS(Saisie!P632="OUI",1,Saisie!P632="NON",0)</f>
        <v>#N/A</v>
      </c>
      <c r="Z632" s="96">
        <f>Saisie!Q632</f>
        <v>0</v>
      </c>
      <c r="AA632" s="96">
        <f>Saisie!R632</f>
        <v>0</v>
      </c>
      <c r="AB632" s="96" t="e">
        <f t="array" ref="AB632">_xlfn.IFS(Saisie!S632="OUI",1,Saisie!S632="NON",0)</f>
        <v>#N/A</v>
      </c>
      <c r="AC632" s="96">
        <f>Saisie!T632</f>
        <v>0</v>
      </c>
      <c r="AD632" s="96">
        <f>Saisie!U632</f>
        <v>0</v>
      </c>
      <c r="AE632" s="96">
        <f>Saisie!V632</f>
        <v>0</v>
      </c>
      <c r="AF632" s="96">
        <f>Saisie!W632</f>
        <v>0</v>
      </c>
      <c r="AG632" s="96">
        <f>Saisie!X632</f>
        <v>0</v>
      </c>
      <c r="AH632" s="96">
        <f>Saisie!Y632</f>
        <v>0</v>
      </c>
      <c r="AI632" s="96">
        <f>Saisie!Z632</f>
        <v>0</v>
      </c>
      <c r="AJ632" s="96">
        <f>Saisie!AA632</f>
        <v>0</v>
      </c>
      <c r="AK632" s="96">
        <f>Saisie!AB632</f>
        <v>0</v>
      </c>
      <c r="AL632" s="96" t="e">
        <f t="array" ref="AL632">_xlfn.IFS(Saisie!AC632="OUI",1,Saisie!AC632="NON",0)</f>
        <v>#N/A</v>
      </c>
      <c r="AM632" s="96" t="e">
        <f t="array" ref="AM632">_xlfn.IFS(Saisie!AD632="Complet",1,Saisie!AD632="Incomplet",0)</f>
        <v>#N/A</v>
      </c>
      <c r="AN632" s="96">
        <f>Saisie!AE632</f>
        <v>0</v>
      </c>
      <c r="AO632" s="96" t="e">
        <f>Saisie!AF632</f>
        <v>#REF!</v>
      </c>
      <c r="AP632" s="99"/>
    </row>
    <row r="633" spans="1:42" s="33" customFormat="1" x14ac:dyDescent="0.45">
      <c r="A633" s="95">
        <v>627</v>
      </c>
      <c r="B633" s="96">
        <f>Saisie!B633</f>
        <v>0</v>
      </c>
      <c r="C633" s="97">
        <f>Saisie!C633</f>
        <v>0</v>
      </c>
      <c r="D633" s="96">
        <f>Saisie!D633</f>
        <v>0</v>
      </c>
      <c r="E633" s="96">
        <f>Saisie!E633</f>
        <v>0</v>
      </c>
      <c r="F633" s="96">
        <f>Saisie!F633</f>
        <v>0</v>
      </c>
      <c r="G633" s="96">
        <f>Saisie!G633</f>
        <v>0</v>
      </c>
      <c r="H633" s="96">
        <f>Saisie!I633</f>
        <v>0</v>
      </c>
      <c r="I633" s="96">
        <f>Saisie!J633</f>
        <v>0</v>
      </c>
      <c r="J633" s="96">
        <f>Saisie!K633</f>
        <v>0</v>
      </c>
      <c r="K633" s="96">
        <f>Saisie!L633</f>
        <v>0</v>
      </c>
      <c r="L633" s="96">
        <f>Saisie!L633</f>
        <v>0</v>
      </c>
      <c r="M633" s="96" t="e">
        <f>Saisie!#REF!</f>
        <v>#REF!</v>
      </c>
      <c r="N633" s="96" t="e">
        <f>Saisie!#REF!</f>
        <v>#REF!</v>
      </c>
      <c r="O633" s="96" t="e">
        <f t="array" ref="O633">_xlfn.IFS(Saisie!N633="OUI",1,Saisie!N633="NON",0)</f>
        <v>#N/A</v>
      </c>
      <c r="P633" s="96" t="e">
        <f>Saisie!#REF!</f>
        <v>#REF!</v>
      </c>
      <c r="Q633" s="96" t="e">
        <f>Saisie!#REF!</f>
        <v>#REF!</v>
      </c>
      <c r="R633" s="96">
        <f>Saisie!O633</f>
        <v>0</v>
      </c>
      <c r="S633" s="96" t="e">
        <f t="array" ref="S633">_xlfn.IFS(Saisie!#REF!="OUI",1,Saisie!#REF!="NON",0)</f>
        <v>#REF!</v>
      </c>
      <c r="T633" s="96" t="e">
        <f>Saisie!#REF!</f>
        <v>#REF!</v>
      </c>
      <c r="U633" s="96" t="e">
        <f>Saisie!#REF!</f>
        <v>#REF!</v>
      </c>
      <c r="V633" s="96" t="e">
        <f>Saisie!#REF!</f>
        <v>#REF!</v>
      </c>
      <c r="W633" s="96" t="e">
        <f>Saisie!#REF!</f>
        <v>#REF!</v>
      </c>
      <c r="X633" s="96" t="e">
        <f t="array" ref="X633">_xlfn.IFS(Saisie!#REF!="OUI",1,Saisie!#REF!="NON",0)</f>
        <v>#REF!</v>
      </c>
      <c r="Y633" s="96" t="e">
        <f t="array" ref="Y633">_xlfn.IFS(Saisie!P633="OUI",1,Saisie!P633="NON",0)</f>
        <v>#N/A</v>
      </c>
      <c r="Z633" s="96">
        <f>Saisie!Q633</f>
        <v>0</v>
      </c>
      <c r="AA633" s="96">
        <f>Saisie!R633</f>
        <v>0</v>
      </c>
      <c r="AB633" s="96" t="e">
        <f t="array" ref="AB633">_xlfn.IFS(Saisie!S633="OUI",1,Saisie!S633="NON",0)</f>
        <v>#N/A</v>
      </c>
      <c r="AC633" s="96">
        <f>Saisie!T633</f>
        <v>0</v>
      </c>
      <c r="AD633" s="96">
        <f>Saisie!U633</f>
        <v>0</v>
      </c>
      <c r="AE633" s="96">
        <f>Saisie!V633</f>
        <v>0</v>
      </c>
      <c r="AF633" s="96">
        <f>Saisie!W633</f>
        <v>0</v>
      </c>
      <c r="AG633" s="96">
        <f>Saisie!X633</f>
        <v>0</v>
      </c>
      <c r="AH633" s="96">
        <f>Saisie!Y633</f>
        <v>0</v>
      </c>
      <c r="AI633" s="96">
        <f>Saisie!Z633</f>
        <v>0</v>
      </c>
      <c r="AJ633" s="96">
        <f>Saisie!AA633</f>
        <v>0</v>
      </c>
      <c r="AK633" s="96">
        <f>Saisie!AB633</f>
        <v>0</v>
      </c>
      <c r="AL633" s="96" t="e">
        <f t="array" ref="AL633">_xlfn.IFS(Saisie!AC633="OUI",1,Saisie!AC633="NON",0)</f>
        <v>#N/A</v>
      </c>
      <c r="AM633" s="96" t="e">
        <f t="array" ref="AM633">_xlfn.IFS(Saisie!AD633="Complet",1,Saisie!AD633="Incomplet",0)</f>
        <v>#N/A</v>
      </c>
      <c r="AN633" s="96">
        <f>Saisie!AE633</f>
        <v>0</v>
      </c>
      <c r="AO633" s="96" t="e">
        <f>Saisie!AF633</f>
        <v>#REF!</v>
      </c>
      <c r="AP633" s="99"/>
    </row>
    <row r="634" spans="1:42" s="33" customFormat="1" x14ac:dyDescent="0.45">
      <c r="A634" s="95">
        <v>628</v>
      </c>
      <c r="B634" s="96">
        <f>Saisie!B634</f>
        <v>0</v>
      </c>
      <c r="C634" s="97">
        <f>Saisie!C634</f>
        <v>0</v>
      </c>
      <c r="D634" s="96">
        <f>Saisie!D634</f>
        <v>0</v>
      </c>
      <c r="E634" s="96">
        <f>Saisie!E634</f>
        <v>0</v>
      </c>
      <c r="F634" s="96">
        <f>Saisie!F634</f>
        <v>0</v>
      </c>
      <c r="G634" s="96">
        <f>Saisie!G634</f>
        <v>0</v>
      </c>
      <c r="H634" s="96">
        <f>Saisie!I634</f>
        <v>0</v>
      </c>
      <c r="I634" s="96">
        <f>Saisie!J634</f>
        <v>0</v>
      </c>
      <c r="J634" s="96">
        <f>Saisie!K634</f>
        <v>0</v>
      </c>
      <c r="K634" s="96">
        <f>Saisie!L634</f>
        <v>0</v>
      </c>
      <c r="L634" s="96">
        <f>Saisie!L634</f>
        <v>0</v>
      </c>
      <c r="M634" s="96" t="e">
        <f>Saisie!#REF!</f>
        <v>#REF!</v>
      </c>
      <c r="N634" s="96" t="e">
        <f>Saisie!#REF!</f>
        <v>#REF!</v>
      </c>
      <c r="O634" s="96" t="e">
        <f t="array" ref="O634">_xlfn.IFS(Saisie!N634="OUI",1,Saisie!N634="NON",0)</f>
        <v>#N/A</v>
      </c>
      <c r="P634" s="96" t="e">
        <f>Saisie!#REF!</f>
        <v>#REF!</v>
      </c>
      <c r="Q634" s="96" t="e">
        <f>Saisie!#REF!</f>
        <v>#REF!</v>
      </c>
      <c r="R634" s="96">
        <f>Saisie!O634</f>
        <v>0</v>
      </c>
      <c r="S634" s="96" t="e">
        <f t="array" ref="S634">_xlfn.IFS(Saisie!#REF!="OUI",1,Saisie!#REF!="NON",0)</f>
        <v>#REF!</v>
      </c>
      <c r="T634" s="96" t="e">
        <f>Saisie!#REF!</f>
        <v>#REF!</v>
      </c>
      <c r="U634" s="96" t="e">
        <f>Saisie!#REF!</f>
        <v>#REF!</v>
      </c>
      <c r="V634" s="96" t="e">
        <f>Saisie!#REF!</f>
        <v>#REF!</v>
      </c>
      <c r="W634" s="96" t="e">
        <f>Saisie!#REF!</f>
        <v>#REF!</v>
      </c>
      <c r="X634" s="96" t="e">
        <f t="array" ref="X634">_xlfn.IFS(Saisie!#REF!="OUI",1,Saisie!#REF!="NON",0)</f>
        <v>#REF!</v>
      </c>
      <c r="Y634" s="96" t="e">
        <f t="array" ref="Y634">_xlfn.IFS(Saisie!P634="OUI",1,Saisie!P634="NON",0)</f>
        <v>#N/A</v>
      </c>
      <c r="Z634" s="96">
        <f>Saisie!Q634</f>
        <v>0</v>
      </c>
      <c r="AA634" s="96">
        <f>Saisie!R634</f>
        <v>0</v>
      </c>
      <c r="AB634" s="96" t="e">
        <f t="array" ref="AB634">_xlfn.IFS(Saisie!S634="OUI",1,Saisie!S634="NON",0)</f>
        <v>#N/A</v>
      </c>
      <c r="AC634" s="96">
        <f>Saisie!T634</f>
        <v>0</v>
      </c>
      <c r="AD634" s="96">
        <f>Saisie!U634</f>
        <v>0</v>
      </c>
      <c r="AE634" s="96">
        <f>Saisie!V634</f>
        <v>0</v>
      </c>
      <c r="AF634" s="96">
        <f>Saisie!W634</f>
        <v>0</v>
      </c>
      <c r="AG634" s="96">
        <f>Saisie!X634</f>
        <v>0</v>
      </c>
      <c r="AH634" s="96">
        <f>Saisie!Y634</f>
        <v>0</v>
      </c>
      <c r="AI634" s="96">
        <f>Saisie!Z634</f>
        <v>0</v>
      </c>
      <c r="AJ634" s="96">
        <f>Saisie!AA634</f>
        <v>0</v>
      </c>
      <c r="AK634" s="96">
        <f>Saisie!AB634</f>
        <v>0</v>
      </c>
      <c r="AL634" s="96" t="e">
        <f t="array" ref="AL634">_xlfn.IFS(Saisie!AC634="OUI",1,Saisie!AC634="NON",0)</f>
        <v>#N/A</v>
      </c>
      <c r="AM634" s="96" t="e">
        <f t="array" ref="AM634">_xlfn.IFS(Saisie!AD634="Complet",1,Saisie!AD634="Incomplet",0)</f>
        <v>#N/A</v>
      </c>
      <c r="AN634" s="96">
        <f>Saisie!AE634</f>
        <v>0</v>
      </c>
      <c r="AO634" s="96" t="e">
        <f>Saisie!AF634</f>
        <v>#REF!</v>
      </c>
      <c r="AP634" s="99"/>
    </row>
    <row r="635" spans="1:42" s="33" customFormat="1" x14ac:dyDescent="0.45">
      <c r="A635" s="95">
        <v>629</v>
      </c>
      <c r="B635" s="96">
        <f>Saisie!B635</f>
        <v>0</v>
      </c>
      <c r="C635" s="97">
        <f>Saisie!C635</f>
        <v>0</v>
      </c>
      <c r="D635" s="96">
        <f>Saisie!D635</f>
        <v>0</v>
      </c>
      <c r="E635" s="96">
        <f>Saisie!E635</f>
        <v>0</v>
      </c>
      <c r="F635" s="96">
        <f>Saisie!F635</f>
        <v>0</v>
      </c>
      <c r="G635" s="96">
        <f>Saisie!G635</f>
        <v>0</v>
      </c>
      <c r="H635" s="96">
        <f>Saisie!I635</f>
        <v>0</v>
      </c>
      <c r="I635" s="96">
        <f>Saisie!J635</f>
        <v>0</v>
      </c>
      <c r="J635" s="96">
        <f>Saisie!K635</f>
        <v>0</v>
      </c>
      <c r="K635" s="96">
        <f>Saisie!L635</f>
        <v>0</v>
      </c>
      <c r="L635" s="96">
        <f>Saisie!L635</f>
        <v>0</v>
      </c>
      <c r="M635" s="96" t="e">
        <f>Saisie!#REF!</f>
        <v>#REF!</v>
      </c>
      <c r="N635" s="96" t="e">
        <f>Saisie!#REF!</f>
        <v>#REF!</v>
      </c>
      <c r="O635" s="96" t="e">
        <f t="array" ref="O635">_xlfn.IFS(Saisie!N635="OUI",1,Saisie!N635="NON",0)</f>
        <v>#N/A</v>
      </c>
      <c r="P635" s="96" t="e">
        <f>Saisie!#REF!</f>
        <v>#REF!</v>
      </c>
      <c r="Q635" s="96" t="e">
        <f>Saisie!#REF!</f>
        <v>#REF!</v>
      </c>
      <c r="R635" s="96">
        <f>Saisie!O635</f>
        <v>0</v>
      </c>
      <c r="S635" s="96" t="e">
        <f t="array" ref="S635">_xlfn.IFS(Saisie!#REF!="OUI",1,Saisie!#REF!="NON",0)</f>
        <v>#REF!</v>
      </c>
      <c r="T635" s="96" t="e">
        <f>Saisie!#REF!</f>
        <v>#REF!</v>
      </c>
      <c r="U635" s="96" t="e">
        <f>Saisie!#REF!</f>
        <v>#REF!</v>
      </c>
      <c r="V635" s="96" t="e">
        <f>Saisie!#REF!</f>
        <v>#REF!</v>
      </c>
      <c r="W635" s="96" t="e">
        <f>Saisie!#REF!</f>
        <v>#REF!</v>
      </c>
      <c r="X635" s="96" t="e">
        <f t="array" ref="X635">_xlfn.IFS(Saisie!#REF!="OUI",1,Saisie!#REF!="NON",0)</f>
        <v>#REF!</v>
      </c>
      <c r="Y635" s="96" t="e">
        <f t="array" ref="Y635">_xlfn.IFS(Saisie!P635="OUI",1,Saisie!P635="NON",0)</f>
        <v>#N/A</v>
      </c>
      <c r="Z635" s="96">
        <f>Saisie!Q635</f>
        <v>0</v>
      </c>
      <c r="AA635" s="96">
        <f>Saisie!R635</f>
        <v>0</v>
      </c>
      <c r="AB635" s="96" t="e">
        <f t="array" ref="AB635">_xlfn.IFS(Saisie!S635="OUI",1,Saisie!S635="NON",0)</f>
        <v>#N/A</v>
      </c>
      <c r="AC635" s="96">
        <f>Saisie!T635</f>
        <v>0</v>
      </c>
      <c r="AD635" s="96">
        <f>Saisie!U635</f>
        <v>0</v>
      </c>
      <c r="AE635" s="96">
        <f>Saisie!V635</f>
        <v>0</v>
      </c>
      <c r="AF635" s="96">
        <f>Saisie!W635</f>
        <v>0</v>
      </c>
      <c r="AG635" s="96">
        <f>Saisie!X635</f>
        <v>0</v>
      </c>
      <c r="AH635" s="96">
        <f>Saisie!Y635</f>
        <v>0</v>
      </c>
      <c r="AI635" s="96">
        <f>Saisie!Z635</f>
        <v>0</v>
      </c>
      <c r="AJ635" s="96">
        <f>Saisie!AA635</f>
        <v>0</v>
      </c>
      <c r="AK635" s="96">
        <f>Saisie!AB635</f>
        <v>0</v>
      </c>
      <c r="AL635" s="96" t="e">
        <f t="array" ref="AL635">_xlfn.IFS(Saisie!AC635="OUI",1,Saisie!AC635="NON",0)</f>
        <v>#N/A</v>
      </c>
      <c r="AM635" s="96" t="e">
        <f t="array" ref="AM635">_xlfn.IFS(Saisie!AD635="Complet",1,Saisie!AD635="Incomplet",0)</f>
        <v>#N/A</v>
      </c>
      <c r="AN635" s="96">
        <f>Saisie!AE635</f>
        <v>0</v>
      </c>
      <c r="AO635" s="96" t="e">
        <f>Saisie!AF635</f>
        <v>#REF!</v>
      </c>
      <c r="AP635" s="99"/>
    </row>
    <row r="636" spans="1:42" s="33" customFormat="1" x14ac:dyDescent="0.45">
      <c r="A636" s="95">
        <v>630</v>
      </c>
      <c r="B636" s="96">
        <f>Saisie!B636</f>
        <v>0</v>
      </c>
      <c r="C636" s="97">
        <f>Saisie!C636</f>
        <v>0</v>
      </c>
      <c r="D636" s="96">
        <f>Saisie!D636</f>
        <v>0</v>
      </c>
      <c r="E636" s="96">
        <f>Saisie!E636</f>
        <v>0</v>
      </c>
      <c r="F636" s="96">
        <f>Saisie!F636</f>
        <v>0</v>
      </c>
      <c r="G636" s="96">
        <f>Saisie!G636</f>
        <v>0</v>
      </c>
      <c r="H636" s="96">
        <f>Saisie!I636</f>
        <v>0</v>
      </c>
      <c r="I636" s="96">
        <f>Saisie!J636</f>
        <v>0</v>
      </c>
      <c r="J636" s="96">
        <f>Saisie!K636</f>
        <v>0</v>
      </c>
      <c r="K636" s="96">
        <f>Saisie!L636</f>
        <v>0</v>
      </c>
      <c r="L636" s="96">
        <f>Saisie!L636</f>
        <v>0</v>
      </c>
      <c r="M636" s="96" t="e">
        <f>Saisie!#REF!</f>
        <v>#REF!</v>
      </c>
      <c r="N636" s="96" t="e">
        <f>Saisie!#REF!</f>
        <v>#REF!</v>
      </c>
      <c r="O636" s="96" t="e">
        <f t="array" ref="O636">_xlfn.IFS(Saisie!N636="OUI",1,Saisie!N636="NON",0)</f>
        <v>#N/A</v>
      </c>
      <c r="P636" s="96" t="e">
        <f>Saisie!#REF!</f>
        <v>#REF!</v>
      </c>
      <c r="Q636" s="96" t="e">
        <f>Saisie!#REF!</f>
        <v>#REF!</v>
      </c>
      <c r="R636" s="96">
        <f>Saisie!O636</f>
        <v>0</v>
      </c>
      <c r="S636" s="96" t="e">
        <f t="array" ref="S636">_xlfn.IFS(Saisie!#REF!="OUI",1,Saisie!#REF!="NON",0)</f>
        <v>#REF!</v>
      </c>
      <c r="T636" s="96" t="e">
        <f>Saisie!#REF!</f>
        <v>#REF!</v>
      </c>
      <c r="U636" s="96" t="e">
        <f>Saisie!#REF!</f>
        <v>#REF!</v>
      </c>
      <c r="V636" s="96" t="e">
        <f>Saisie!#REF!</f>
        <v>#REF!</v>
      </c>
      <c r="W636" s="96" t="e">
        <f>Saisie!#REF!</f>
        <v>#REF!</v>
      </c>
      <c r="X636" s="96" t="e">
        <f t="array" ref="X636">_xlfn.IFS(Saisie!#REF!="OUI",1,Saisie!#REF!="NON",0)</f>
        <v>#REF!</v>
      </c>
      <c r="Y636" s="96" t="e">
        <f t="array" ref="Y636">_xlfn.IFS(Saisie!P636="OUI",1,Saisie!P636="NON",0)</f>
        <v>#N/A</v>
      </c>
      <c r="Z636" s="96">
        <f>Saisie!Q636</f>
        <v>0</v>
      </c>
      <c r="AA636" s="96">
        <f>Saisie!R636</f>
        <v>0</v>
      </c>
      <c r="AB636" s="96" t="e">
        <f t="array" ref="AB636">_xlfn.IFS(Saisie!S636="OUI",1,Saisie!S636="NON",0)</f>
        <v>#N/A</v>
      </c>
      <c r="AC636" s="96">
        <f>Saisie!T636</f>
        <v>0</v>
      </c>
      <c r="AD636" s="96">
        <f>Saisie!U636</f>
        <v>0</v>
      </c>
      <c r="AE636" s="96">
        <f>Saisie!V636</f>
        <v>0</v>
      </c>
      <c r="AF636" s="96">
        <f>Saisie!W636</f>
        <v>0</v>
      </c>
      <c r="AG636" s="96">
        <f>Saisie!X636</f>
        <v>0</v>
      </c>
      <c r="AH636" s="96">
        <f>Saisie!Y636</f>
        <v>0</v>
      </c>
      <c r="AI636" s="96">
        <f>Saisie!Z636</f>
        <v>0</v>
      </c>
      <c r="AJ636" s="96">
        <f>Saisie!AA636</f>
        <v>0</v>
      </c>
      <c r="AK636" s="96">
        <f>Saisie!AB636</f>
        <v>0</v>
      </c>
      <c r="AL636" s="96" t="e">
        <f t="array" ref="AL636">_xlfn.IFS(Saisie!AC636="OUI",1,Saisie!AC636="NON",0)</f>
        <v>#N/A</v>
      </c>
      <c r="AM636" s="96" t="e">
        <f t="array" ref="AM636">_xlfn.IFS(Saisie!AD636="Complet",1,Saisie!AD636="Incomplet",0)</f>
        <v>#N/A</v>
      </c>
      <c r="AN636" s="96">
        <f>Saisie!AE636</f>
        <v>0</v>
      </c>
      <c r="AO636" s="96" t="e">
        <f>Saisie!AF636</f>
        <v>#REF!</v>
      </c>
      <c r="AP636" s="99"/>
    </row>
    <row r="637" spans="1:42" s="33" customFormat="1" x14ac:dyDescent="0.45">
      <c r="A637" s="95">
        <v>631</v>
      </c>
      <c r="B637" s="96">
        <f>Saisie!B637</f>
        <v>0</v>
      </c>
      <c r="C637" s="97">
        <f>Saisie!C637</f>
        <v>0</v>
      </c>
      <c r="D637" s="96">
        <f>Saisie!D637</f>
        <v>0</v>
      </c>
      <c r="E637" s="96">
        <f>Saisie!E637</f>
        <v>0</v>
      </c>
      <c r="F637" s="96">
        <f>Saisie!F637</f>
        <v>0</v>
      </c>
      <c r="G637" s="96">
        <f>Saisie!G637</f>
        <v>0</v>
      </c>
      <c r="H637" s="96">
        <f>Saisie!I637</f>
        <v>0</v>
      </c>
      <c r="I637" s="96">
        <f>Saisie!J637</f>
        <v>0</v>
      </c>
      <c r="J637" s="96">
        <f>Saisie!K637</f>
        <v>0</v>
      </c>
      <c r="K637" s="96">
        <f>Saisie!L637</f>
        <v>0</v>
      </c>
      <c r="L637" s="96">
        <f>Saisie!L637</f>
        <v>0</v>
      </c>
      <c r="M637" s="96" t="e">
        <f>Saisie!#REF!</f>
        <v>#REF!</v>
      </c>
      <c r="N637" s="96" t="e">
        <f>Saisie!#REF!</f>
        <v>#REF!</v>
      </c>
      <c r="O637" s="96" t="e">
        <f t="array" ref="O637">_xlfn.IFS(Saisie!N637="OUI",1,Saisie!N637="NON",0)</f>
        <v>#N/A</v>
      </c>
      <c r="P637" s="96" t="e">
        <f>Saisie!#REF!</f>
        <v>#REF!</v>
      </c>
      <c r="Q637" s="96" t="e">
        <f>Saisie!#REF!</f>
        <v>#REF!</v>
      </c>
      <c r="R637" s="96">
        <f>Saisie!O637</f>
        <v>0</v>
      </c>
      <c r="S637" s="96" t="e">
        <f t="array" ref="S637">_xlfn.IFS(Saisie!#REF!="OUI",1,Saisie!#REF!="NON",0)</f>
        <v>#REF!</v>
      </c>
      <c r="T637" s="96" t="e">
        <f>Saisie!#REF!</f>
        <v>#REF!</v>
      </c>
      <c r="U637" s="96" t="e">
        <f>Saisie!#REF!</f>
        <v>#REF!</v>
      </c>
      <c r="V637" s="96" t="e">
        <f>Saisie!#REF!</f>
        <v>#REF!</v>
      </c>
      <c r="W637" s="96" t="e">
        <f>Saisie!#REF!</f>
        <v>#REF!</v>
      </c>
      <c r="X637" s="96" t="e">
        <f t="array" ref="X637">_xlfn.IFS(Saisie!#REF!="OUI",1,Saisie!#REF!="NON",0)</f>
        <v>#REF!</v>
      </c>
      <c r="Y637" s="96" t="e">
        <f t="array" ref="Y637">_xlfn.IFS(Saisie!P637="OUI",1,Saisie!P637="NON",0)</f>
        <v>#N/A</v>
      </c>
      <c r="Z637" s="96">
        <f>Saisie!Q637</f>
        <v>0</v>
      </c>
      <c r="AA637" s="96">
        <f>Saisie!R637</f>
        <v>0</v>
      </c>
      <c r="AB637" s="96" t="e">
        <f t="array" ref="AB637">_xlfn.IFS(Saisie!S637="OUI",1,Saisie!S637="NON",0)</f>
        <v>#N/A</v>
      </c>
      <c r="AC637" s="96">
        <f>Saisie!T637</f>
        <v>0</v>
      </c>
      <c r="AD637" s="96">
        <f>Saisie!U637</f>
        <v>0</v>
      </c>
      <c r="AE637" s="96">
        <f>Saisie!V637</f>
        <v>0</v>
      </c>
      <c r="AF637" s="96">
        <f>Saisie!W637</f>
        <v>0</v>
      </c>
      <c r="AG637" s="96">
        <f>Saisie!X637</f>
        <v>0</v>
      </c>
      <c r="AH637" s="96">
        <f>Saisie!Y637</f>
        <v>0</v>
      </c>
      <c r="AI637" s="96">
        <f>Saisie!Z637</f>
        <v>0</v>
      </c>
      <c r="AJ637" s="96">
        <f>Saisie!AA637</f>
        <v>0</v>
      </c>
      <c r="AK637" s="96">
        <f>Saisie!AB637</f>
        <v>0</v>
      </c>
      <c r="AL637" s="96" t="e">
        <f t="array" ref="AL637">_xlfn.IFS(Saisie!AC637="OUI",1,Saisie!AC637="NON",0)</f>
        <v>#N/A</v>
      </c>
      <c r="AM637" s="96" t="e">
        <f t="array" ref="AM637">_xlfn.IFS(Saisie!AD637="Complet",1,Saisie!AD637="Incomplet",0)</f>
        <v>#N/A</v>
      </c>
      <c r="AN637" s="96">
        <f>Saisie!AE637</f>
        <v>0</v>
      </c>
      <c r="AO637" s="96" t="e">
        <f>Saisie!AF637</f>
        <v>#REF!</v>
      </c>
      <c r="AP637" s="99"/>
    </row>
    <row r="638" spans="1:42" s="33" customFormat="1" x14ac:dyDescent="0.45">
      <c r="A638" s="95">
        <v>632</v>
      </c>
      <c r="B638" s="96">
        <f>Saisie!B638</f>
        <v>0</v>
      </c>
      <c r="C638" s="97">
        <f>Saisie!C638</f>
        <v>0</v>
      </c>
      <c r="D638" s="96">
        <f>Saisie!D638</f>
        <v>0</v>
      </c>
      <c r="E638" s="96">
        <f>Saisie!E638</f>
        <v>0</v>
      </c>
      <c r="F638" s="96">
        <f>Saisie!F638</f>
        <v>0</v>
      </c>
      <c r="G638" s="96">
        <f>Saisie!G638</f>
        <v>0</v>
      </c>
      <c r="H638" s="96">
        <f>Saisie!I638</f>
        <v>0</v>
      </c>
      <c r="I638" s="96">
        <f>Saisie!J638</f>
        <v>0</v>
      </c>
      <c r="J638" s="96">
        <f>Saisie!K638</f>
        <v>0</v>
      </c>
      <c r="K638" s="96">
        <f>Saisie!L638</f>
        <v>0</v>
      </c>
      <c r="L638" s="96">
        <f>Saisie!L638</f>
        <v>0</v>
      </c>
      <c r="M638" s="96" t="e">
        <f>Saisie!#REF!</f>
        <v>#REF!</v>
      </c>
      <c r="N638" s="96" t="e">
        <f>Saisie!#REF!</f>
        <v>#REF!</v>
      </c>
      <c r="O638" s="96" t="e">
        <f t="array" ref="O638">_xlfn.IFS(Saisie!N638="OUI",1,Saisie!N638="NON",0)</f>
        <v>#N/A</v>
      </c>
      <c r="P638" s="96" t="e">
        <f>Saisie!#REF!</f>
        <v>#REF!</v>
      </c>
      <c r="Q638" s="96" t="e">
        <f>Saisie!#REF!</f>
        <v>#REF!</v>
      </c>
      <c r="R638" s="96">
        <f>Saisie!O638</f>
        <v>0</v>
      </c>
      <c r="S638" s="96" t="e">
        <f t="array" ref="S638">_xlfn.IFS(Saisie!#REF!="OUI",1,Saisie!#REF!="NON",0)</f>
        <v>#REF!</v>
      </c>
      <c r="T638" s="96" t="e">
        <f>Saisie!#REF!</f>
        <v>#REF!</v>
      </c>
      <c r="U638" s="96" t="e">
        <f>Saisie!#REF!</f>
        <v>#REF!</v>
      </c>
      <c r="V638" s="96" t="e">
        <f>Saisie!#REF!</f>
        <v>#REF!</v>
      </c>
      <c r="W638" s="96" t="e">
        <f>Saisie!#REF!</f>
        <v>#REF!</v>
      </c>
      <c r="X638" s="96" t="e">
        <f t="array" ref="X638">_xlfn.IFS(Saisie!#REF!="OUI",1,Saisie!#REF!="NON",0)</f>
        <v>#REF!</v>
      </c>
      <c r="Y638" s="96" t="e">
        <f t="array" ref="Y638">_xlfn.IFS(Saisie!P638="OUI",1,Saisie!P638="NON",0)</f>
        <v>#N/A</v>
      </c>
      <c r="Z638" s="96">
        <f>Saisie!Q638</f>
        <v>0</v>
      </c>
      <c r="AA638" s="96">
        <f>Saisie!R638</f>
        <v>0</v>
      </c>
      <c r="AB638" s="96" t="e">
        <f t="array" ref="AB638">_xlfn.IFS(Saisie!S638="OUI",1,Saisie!S638="NON",0)</f>
        <v>#N/A</v>
      </c>
      <c r="AC638" s="96">
        <f>Saisie!T638</f>
        <v>0</v>
      </c>
      <c r="AD638" s="96">
        <f>Saisie!U638</f>
        <v>0</v>
      </c>
      <c r="AE638" s="96">
        <f>Saisie!V638</f>
        <v>0</v>
      </c>
      <c r="AF638" s="96">
        <f>Saisie!W638</f>
        <v>0</v>
      </c>
      <c r="AG638" s="96">
        <f>Saisie!X638</f>
        <v>0</v>
      </c>
      <c r="AH638" s="96">
        <f>Saisie!Y638</f>
        <v>0</v>
      </c>
      <c r="AI638" s="96">
        <f>Saisie!Z638</f>
        <v>0</v>
      </c>
      <c r="AJ638" s="96">
        <f>Saisie!AA638</f>
        <v>0</v>
      </c>
      <c r="AK638" s="96">
        <f>Saisie!AB638</f>
        <v>0</v>
      </c>
      <c r="AL638" s="96" t="e">
        <f t="array" ref="AL638">_xlfn.IFS(Saisie!AC638="OUI",1,Saisie!AC638="NON",0)</f>
        <v>#N/A</v>
      </c>
      <c r="AM638" s="96" t="e">
        <f t="array" ref="AM638">_xlfn.IFS(Saisie!AD638="Complet",1,Saisie!AD638="Incomplet",0)</f>
        <v>#N/A</v>
      </c>
      <c r="AN638" s="96">
        <f>Saisie!AE638</f>
        <v>0</v>
      </c>
      <c r="AO638" s="96" t="e">
        <f>Saisie!AF638</f>
        <v>#REF!</v>
      </c>
      <c r="AP638" s="99"/>
    </row>
    <row r="639" spans="1:42" s="33" customFormat="1" x14ac:dyDescent="0.45">
      <c r="A639" s="95">
        <v>633</v>
      </c>
      <c r="B639" s="96">
        <f>Saisie!B639</f>
        <v>0</v>
      </c>
      <c r="C639" s="97">
        <f>Saisie!C639</f>
        <v>0</v>
      </c>
      <c r="D639" s="96">
        <f>Saisie!D639</f>
        <v>0</v>
      </c>
      <c r="E639" s="96">
        <f>Saisie!E639</f>
        <v>0</v>
      </c>
      <c r="F639" s="96">
        <f>Saisie!F639</f>
        <v>0</v>
      </c>
      <c r="G639" s="96">
        <f>Saisie!G639</f>
        <v>0</v>
      </c>
      <c r="H639" s="96">
        <f>Saisie!I639</f>
        <v>0</v>
      </c>
      <c r="I639" s="96">
        <f>Saisie!J639</f>
        <v>0</v>
      </c>
      <c r="J639" s="96">
        <f>Saisie!K639</f>
        <v>0</v>
      </c>
      <c r="K639" s="96">
        <f>Saisie!L639</f>
        <v>0</v>
      </c>
      <c r="L639" s="96">
        <f>Saisie!L639</f>
        <v>0</v>
      </c>
      <c r="M639" s="96" t="e">
        <f>Saisie!#REF!</f>
        <v>#REF!</v>
      </c>
      <c r="N639" s="96" t="e">
        <f>Saisie!#REF!</f>
        <v>#REF!</v>
      </c>
      <c r="O639" s="96" t="e">
        <f t="array" ref="O639">_xlfn.IFS(Saisie!N639="OUI",1,Saisie!N639="NON",0)</f>
        <v>#N/A</v>
      </c>
      <c r="P639" s="96" t="e">
        <f>Saisie!#REF!</f>
        <v>#REF!</v>
      </c>
      <c r="Q639" s="96" t="e">
        <f>Saisie!#REF!</f>
        <v>#REF!</v>
      </c>
      <c r="R639" s="96">
        <f>Saisie!O639</f>
        <v>0</v>
      </c>
      <c r="S639" s="96" t="e">
        <f t="array" ref="S639">_xlfn.IFS(Saisie!#REF!="OUI",1,Saisie!#REF!="NON",0)</f>
        <v>#REF!</v>
      </c>
      <c r="T639" s="96" t="e">
        <f>Saisie!#REF!</f>
        <v>#REF!</v>
      </c>
      <c r="U639" s="96" t="e">
        <f>Saisie!#REF!</f>
        <v>#REF!</v>
      </c>
      <c r="V639" s="96" t="e">
        <f>Saisie!#REF!</f>
        <v>#REF!</v>
      </c>
      <c r="W639" s="96" t="e">
        <f>Saisie!#REF!</f>
        <v>#REF!</v>
      </c>
      <c r="X639" s="96" t="e">
        <f t="array" ref="X639">_xlfn.IFS(Saisie!#REF!="OUI",1,Saisie!#REF!="NON",0)</f>
        <v>#REF!</v>
      </c>
      <c r="Y639" s="96" t="e">
        <f t="array" ref="Y639">_xlfn.IFS(Saisie!P639="OUI",1,Saisie!P639="NON",0)</f>
        <v>#N/A</v>
      </c>
      <c r="Z639" s="96">
        <f>Saisie!Q639</f>
        <v>0</v>
      </c>
      <c r="AA639" s="96">
        <f>Saisie!R639</f>
        <v>0</v>
      </c>
      <c r="AB639" s="96" t="e">
        <f t="array" ref="AB639">_xlfn.IFS(Saisie!S639="OUI",1,Saisie!S639="NON",0)</f>
        <v>#N/A</v>
      </c>
      <c r="AC639" s="96">
        <f>Saisie!T639</f>
        <v>0</v>
      </c>
      <c r="AD639" s="96">
        <f>Saisie!U639</f>
        <v>0</v>
      </c>
      <c r="AE639" s="96">
        <f>Saisie!V639</f>
        <v>0</v>
      </c>
      <c r="AF639" s="96">
        <f>Saisie!W639</f>
        <v>0</v>
      </c>
      <c r="AG639" s="96">
        <f>Saisie!X639</f>
        <v>0</v>
      </c>
      <c r="AH639" s="96">
        <f>Saisie!Y639</f>
        <v>0</v>
      </c>
      <c r="AI639" s="96">
        <f>Saisie!Z639</f>
        <v>0</v>
      </c>
      <c r="AJ639" s="96">
        <f>Saisie!AA639</f>
        <v>0</v>
      </c>
      <c r="AK639" s="96">
        <f>Saisie!AB639</f>
        <v>0</v>
      </c>
      <c r="AL639" s="96" t="e">
        <f t="array" ref="AL639">_xlfn.IFS(Saisie!AC639="OUI",1,Saisie!AC639="NON",0)</f>
        <v>#N/A</v>
      </c>
      <c r="AM639" s="96" t="e">
        <f t="array" ref="AM639">_xlfn.IFS(Saisie!AD639="Complet",1,Saisie!AD639="Incomplet",0)</f>
        <v>#N/A</v>
      </c>
      <c r="AN639" s="96">
        <f>Saisie!AE639</f>
        <v>0</v>
      </c>
      <c r="AO639" s="96" t="e">
        <f>Saisie!AF639</f>
        <v>#REF!</v>
      </c>
      <c r="AP639" s="99"/>
    </row>
    <row r="640" spans="1:42" s="33" customFormat="1" x14ac:dyDescent="0.45">
      <c r="A640" s="95">
        <v>634</v>
      </c>
      <c r="B640" s="96">
        <f>Saisie!B640</f>
        <v>0</v>
      </c>
      <c r="C640" s="97">
        <f>Saisie!C640</f>
        <v>0</v>
      </c>
      <c r="D640" s="96">
        <f>Saisie!D640</f>
        <v>0</v>
      </c>
      <c r="E640" s="96">
        <f>Saisie!E640</f>
        <v>0</v>
      </c>
      <c r="F640" s="96">
        <f>Saisie!F640</f>
        <v>0</v>
      </c>
      <c r="G640" s="96">
        <f>Saisie!G640</f>
        <v>0</v>
      </c>
      <c r="H640" s="96">
        <f>Saisie!I640</f>
        <v>0</v>
      </c>
      <c r="I640" s="96">
        <f>Saisie!J640</f>
        <v>0</v>
      </c>
      <c r="J640" s="96">
        <f>Saisie!K640</f>
        <v>0</v>
      </c>
      <c r="K640" s="96">
        <f>Saisie!L640</f>
        <v>0</v>
      </c>
      <c r="L640" s="96">
        <f>Saisie!L640</f>
        <v>0</v>
      </c>
      <c r="M640" s="96" t="e">
        <f>Saisie!#REF!</f>
        <v>#REF!</v>
      </c>
      <c r="N640" s="96" t="e">
        <f>Saisie!#REF!</f>
        <v>#REF!</v>
      </c>
      <c r="O640" s="96" t="e">
        <f t="array" ref="O640">_xlfn.IFS(Saisie!N640="OUI",1,Saisie!N640="NON",0)</f>
        <v>#N/A</v>
      </c>
      <c r="P640" s="96" t="e">
        <f>Saisie!#REF!</f>
        <v>#REF!</v>
      </c>
      <c r="Q640" s="96" t="e">
        <f>Saisie!#REF!</f>
        <v>#REF!</v>
      </c>
      <c r="R640" s="96">
        <f>Saisie!O640</f>
        <v>0</v>
      </c>
      <c r="S640" s="96" t="e">
        <f t="array" ref="S640">_xlfn.IFS(Saisie!#REF!="OUI",1,Saisie!#REF!="NON",0)</f>
        <v>#REF!</v>
      </c>
      <c r="T640" s="96" t="e">
        <f>Saisie!#REF!</f>
        <v>#REF!</v>
      </c>
      <c r="U640" s="96" t="e">
        <f>Saisie!#REF!</f>
        <v>#REF!</v>
      </c>
      <c r="V640" s="96" t="e">
        <f>Saisie!#REF!</f>
        <v>#REF!</v>
      </c>
      <c r="W640" s="96" t="e">
        <f>Saisie!#REF!</f>
        <v>#REF!</v>
      </c>
      <c r="X640" s="96" t="e">
        <f t="array" ref="X640">_xlfn.IFS(Saisie!#REF!="OUI",1,Saisie!#REF!="NON",0)</f>
        <v>#REF!</v>
      </c>
      <c r="Y640" s="96" t="e">
        <f t="array" ref="Y640">_xlfn.IFS(Saisie!P640="OUI",1,Saisie!P640="NON",0)</f>
        <v>#N/A</v>
      </c>
      <c r="Z640" s="96">
        <f>Saisie!Q640</f>
        <v>0</v>
      </c>
      <c r="AA640" s="96">
        <f>Saisie!R640</f>
        <v>0</v>
      </c>
      <c r="AB640" s="96" t="e">
        <f t="array" ref="AB640">_xlfn.IFS(Saisie!S640="OUI",1,Saisie!S640="NON",0)</f>
        <v>#N/A</v>
      </c>
      <c r="AC640" s="96">
        <f>Saisie!T640</f>
        <v>0</v>
      </c>
      <c r="AD640" s="96">
        <f>Saisie!U640</f>
        <v>0</v>
      </c>
      <c r="AE640" s="96">
        <f>Saisie!V640</f>
        <v>0</v>
      </c>
      <c r="AF640" s="96">
        <f>Saisie!W640</f>
        <v>0</v>
      </c>
      <c r="AG640" s="96">
        <f>Saisie!X640</f>
        <v>0</v>
      </c>
      <c r="AH640" s="96">
        <f>Saisie!Y640</f>
        <v>0</v>
      </c>
      <c r="AI640" s="96">
        <f>Saisie!Z640</f>
        <v>0</v>
      </c>
      <c r="AJ640" s="96">
        <f>Saisie!AA640</f>
        <v>0</v>
      </c>
      <c r="AK640" s="96">
        <f>Saisie!AB640</f>
        <v>0</v>
      </c>
      <c r="AL640" s="96" t="e">
        <f t="array" ref="AL640">_xlfn.IFS(Saisie!AC640="OUI",1,Saisie!AC640="NON",0)</f>
        <v>#N/A</v>
      </c>
      <c r="AM640" s="96" t="e">
        <f t="array" ref="AM640">_xlfn.IFS(Saisie!AD640="Complet",1,Saisie!AD640="Incomplet",0)</f>
        <v>#N/A</v>
      </c>
      <c r="AN640" s="96">
        <f>Saisie!AE640</f>
        <v>0</v>
      </c>
      <c r="AO640" s="96" t="e">
        <f>Saisie!AF640</f>
        <v>#REF!</v>
      </c>
      <c r="AP640" s="99"/>
    </row>
    <row r="641" spans="1:42" s="33" customFormat="1" x14ac:dyDescent="0.45">
      <c r="A641" s="95">
        <v>635</v>
      </c>
      <c r="B641" s="96">
        <f>Saisie!B641</f>
        <v>0</v>
      </c>
      <c r="C641" s="97">
        <f>Saisie!C641</f>
        <v>0</v>
      </c>
      <c r="D641" s="96">
        <f>Saisie!D641</f>
        <v>0</v>
      </c>
      <c r="E641" s="96">
        <f>Saisie!E641</f>
        <v>0</v>
      </c>
      <c r="F641" s="96">
        <f>Saisie!F641</f>
        <v>0</v>
      </c>
      <c r="G641" s="96">
        <f>Saisie!G641</f>
        <v>0</v>
      </c>
      <c r="H641" s="96">
        <f>Saisie!I641</f>
        <v>0</v>
      </c>
      <c r="I641" s="96">
        <f>Saisie!J641</f>
        <v>0</v>
      </c>
      <c r="J641" s="96">
        <f>Saisie!K641</f>
        <v>0</v>
      </c>
      <c r="K641" s="96">
        <f>Saisie!L641</f>
        <v>0</v>
      </c>
      <c r="L641" s="96">
        <f>Saisie!L641</f>
        <v>0</v>
      </c>
      <c r="M641" s="96" t="e">
        <f>Saisie!#REF!</f>
        <v>#REF!</v>
      </c>
      <c r="N641" s="96" t="e">
        <f>Saisie!#REF!</f>
        <v>#REF!</v>
      </c>
      <c r="O641" s="96" t="e">
        <f t="array" ref="O641">_xlfn.IFS(Saisie!N641="OUI",1,Saisie!N641="NON",0)</f>
        <v>#N/A</v>
      </c>
      <c r="P641" s="96" t="e">
        <f>Saisie!#REF!</f>
        <v>#REF!</v>
      </c>
      <c r="Q641" s="96" t="e">
        <f>Saisie!#REF!</f>
        <v>#REF!</v>
      </c>
      <c r="R641" s="96">
        <f>Saisie!O641</f>
        <v>0</v>
      </c>
      <c r="S641" s="96" t="e">
        <f t="array" ref="S641">_xlfn.IFS(Saisie!#REF!="OUI",1,Saisie!#REF!="NON",0)</f>
        <v>#REF!</v>
      </c>
      <c r="T641" s="96" t="e">
        <f>Saisie!#REF!</f>
        <v>#REF!</v>
      </c>
      <c r="U641" s="96" t="e">
        <f>Saisie!#REF!</f>
        <v>#REF!</v>
      </c>
      <c r="V641" s="96" t="e">
        <f>Saisie!#REF!</f>
        <v>#REF!</v>
      </c>
      <c r="W641" s="96" t="e">
        <f>Saisie!#REF!</f>
        <v>#REF!</v>
      </c>
      <c r="X641" s="96" t="e">
        <f t="array" ref="X641">_xlfn.IFS(Saisie!#REF!="OUI",1,Saisie!#REF!="NON",0)</f>
        <v>#REF!</v>
      </c>
      <c r="Y641" s="96" t="e">
        <f t="array" ref="Y641">_xlfn.IFS(Saisie!P641="OUI",1,Saisie!P641="NON",0)</f>
        <v>#N/A</v>
      </c>
      <c r="Z641" s="96">
        <f>Saisie!Q641</f>
        <v>0</v>
      </c>
      <c r="AA641" s="96">
        <f>Saisie!R641</f>
        <v>0</v>
      </c>
      <c r="AB641" s="96" t="e">
        <f t="array" ref="AB641">_xlfn.IFS(Saisie!S641="OUI",1,Saisie!S641="NON",0)</f>
        <v>#N/A</v>
      </c>
      <c r="AC641" s="96">
        <f>Saisie!T641</f>
        <v>0</v>
      </c>
      <c r="AD641" s="96">
        <f>Saisie!U641</f>
        <v>0</v>
      </c>
      <c r="AE641" s="96">
        <f>Saisie!V641</f>
        <v>0</v>
      </c>
      <c r="AF641" s="96">
        <f>Saisie!W641</f>
        <v>0</v>
      </c>
      <c r="AG641" s="96">
        <f>Saisie!X641</f>
        <v>0</v>
      </c>
      <c r="AH641" s="96">
        <f>Saisie!Y641</f>
        <v>0</v>
      </c>
      <c r="AI641" s="96">
        <f>Saisie!Z641</f>
        <v>0</v>
      </c>
      <c r="AJ641" s="96">
        <f>Saisie!AA641</f>
        <v>0</v>
      </c>
      <c r="AK641" s="96">
        <f>Saisie!AB641</f>
        <v>0</v>
      </c>
      <c r="AL641" s="96" t="e">
        <f t="array" ref="AL641">_xlfn.IFS(Saisie!AC641="OUI",1,Saisie!AC641="NON",0)</f>
        <v>#N/A</v>
      </c>
      <c r="AM641" s="96" t="e">
        <f t="array" ref="AM641">_xlfn.IFS(Saisie!AD641="Complet",1,Saisie!AD641="Incomplet",0)</f>
        <v>#N/A</v>
      </c>
      <c r="AN641" s="96">
        <f>Saisie!AE641</f>
        <v>0</v>
      </c>
      <c r="AO641" s="96" t="e">
        <f>Saisie!AF641</f>
        <v>#REF!</v>
      </c>
      <c r="AP641" s="99"/>
    </row>
    <row r="642" spans="1:42" s="33" customFormat="1" x14ac:dyDescent="0.45">
      <c r="A642" s="95">
        <v>636</v>
      </c>
      <c r="B642" s="96">
        <f>Saisie!B642</f>
        <v>0</v>
      </c>
      <c r="C642" s="97">
        <f>Saisie!C642</f>
        <v>0</v>
      </c>
      <c r="D642" s="96">
        <f>Saisie!D642</f>
        <v>0</v>
      </c>
      <c r="E642" s="96">
        <f>Saisie!E642</f>
        <v>0</v>
      </c>
      <c r="F642" s="96">
        <f>Saisie!F642</f>
        <v>0</v>
      </c>
      <c r="G642" s="96">
        <f>Saisie!G642</f>
        <v>0</v>
      </c>
      <c r="H642" s="96">
        <f>Saisie!I642</f>
        <v>0</v>
      </c>
      <c r="I642" s="96">
        <f>Saisie!J642</f>
        <v>0</v>
      </c>
      <c r="J642" s="96">
        <f>Saisie!K642</f>
        <v>0</v>
      </c>
      <c r="K642" s="96">
        <f>Saisie!L642</f>
        <v>0</v>
      </c>
      <c r="L642" s="96">
        <f>Saisie!L642</f>
        <v>0</v>
      </c>
      <c r="M642" s="96" t="e">
        <f>Saisie!#REF!</f>
        <v>#REF!</v>
      </c>
      <c r="N642" s="96" t="e">
        <f>Saisie!#REF!</f>
        <v>#REF!</v>
      </c>
      <c r="O642" s="96" t="e">
        <f t="array" ref="O642">_xlfn.IFS(Saisie!N642="OUI",1,Saisie!N642="NON",0)</f>
        <v>#N/A</v>
      </c>
      <c r="P642" s="96" t="e">
        <f>Saisie!#REF!</f>
        <v>#REF!</v>
      </c>
      <c r="Q642" s="96" t="e">
        <f>Saisie!#REF!</f>
        <v>#REF!</v>
      </c>
      <c r="R642" s="96">
        <f>Saisie!O642</f>
        <v>0</v>
      </c>
      <c r="S642" s="96" t="e">
        <f t="array" ref="S642">_xlfn.IFS(Saisie!#REF!="OUI",1,Saisie!#REF!="NON",0)</f>
        <v>#REF!</v>
      </c>
      <c r="T642" s="96" t="e">
        <f>Saisie!#REF!</f>
        <v>#REF!</v>
      </c>
      <c r="U642" s="96" t="e">
        <f>Saisie!#REF!</f>
        <v>#REF!</v>
      </c>
      <c r="V642" s="96" t="e">
        <f>Saisie!#REF!</f>
        <v>#REF!</v>
      </c>
      <c r="W642" s="96" t="e">
        <f>Saisie!#REF!</f>
        <v>#REF!</v>
      </c>
      <c r="X642" s="96" t="e">
        <f t="array" ref="X642">_xlfn.IFS(Saisie!#REF!="OUI",1,Saisie!#REF!="NON",0)</f>
        <v>#REF!</v>
      </c>
      <c r="Y642" s="96" t="e">
        <f t="array" ref="Y642">_xlfn.IFS(Saisie!P642="OUI",1,Saisie!P642="NON",0)</f>
        <v>#N/A</v>
      </c>
      <c r="Z642" s="96">
        <f>Saisie!Q642</f>
        <v>0</v>
      </c>
      <c r="AA642" s="96">
        <f>Saisie!R642</f>
        <v>0</v>
      </c>
      <c r="AB642" s="96" t="e">
        <f t="array" ref="AB642">_xlfn.IFS(Saisie!S642="OUI",1,Saisie!S642="NON",0)</f>
        <v>#N/A</v>
      </c>
      <c r="AC642" s="96">
        <f>Saisie!T642</f>
        <v>0</v>
      </c>
      <c r="AD642" s="96">
        <f>Saisie!U642</f>
        <v>0</v>
      </c>
      <c r="AE642" s="96">
        <f>Saisie!V642</f>
        <v>0</v>
      </c>
      <c r="AF642" s="96">
        <f>Saisie!W642</f>
        <v>0</v>
      </c>
      <c r="AG642" s="96">
        <f>Saisie!X642</f>
        <v>0</v>
      </c>
      <c r="AH642" s="96">
        <f>Saisie!Y642</f>
        <v>0</v>
      </c>
      <c r="AI642" s="96">
        <f>Saisie!Z642</f>
        <v>0</v>
      </c>
      <c r="AJ642" s="96">
        <f>Saisie!AA642</f>
        <v>0</v>
      </c>
      <c r="AK642" s="96">
        <f>Saisie!AB642</f>
        <v>0</v>
      </c>
      <c r="AL642" s="96" t="e">
        <f t="array" ref="AL642">_xlfn.IFS(Saisie!AC642="OUI",1,Saisie!AC642="NON",0)</f>
        <v>#N/A</v>
      </c>
      <c r="AM642" s="96" t="e">
        <f t="array" ref="AM642">_xlfn.IFS(Saisie!AD642="Complet",1,Saisie!AD642="Incomplet",0)</f>
        <v>#N/A</v>
      </c>
      <c r="AN642" s="96">
        <f>Saisie!AE642</f>
        <v>0</v>
      </c>
      <c r="AO642" s="96" t="e">
        <f>Saisie!AF642</f>
        <v>#REF!</v>
      </c>
      <c r="AP642" s="99"/>
    </row>
    <row r="643" spans="1:42" s="33" customFormat="1" x14ac:dyDescent="0.45">
      <c r="A643" s="95">
        <v>637</v>
      </c>
      <c r="B643" s="96">
        <f>Saisie!B643</f>
        <v>0</v>
      </c>
      <c r="C643" s="97">
        <f>Saisie!C643</f>
        <v>0</v>
      </c>
      <c r="D643" s="96">
        <f>Saisie!D643</f>
        <v>0</v>
      </c>
      <c r="E643" s="96">
        <f>Saisie!E643</f>
        <v>0</v>
      </c>
      <c r="F643" s="96">
        <f>Saisie!F643</f>
        <v>0</v>
      </c>
      <c r="G643" s="96">
        <f>Saisie!G643</f>
        <v>0</v>
      </c>
      <c r="H643" s="96">
        <f>Saisie!I643</f>
        <v>0</v>
      </c>
      <c r="I643" s="96">
        <f>Saisie!J643</f>
        <v>0</v>
      </c>
      <c r="J643" s="96">
        <f>Saisie!K643</f>
        <v>0</v>
      </c>
      <c r="K643" s="96">
        <f>Saisie!L643</f>
        <v>0</v>
      </c>
      <c r="L643" s="96">
        <f>Saisie!L643</f>
        <v>0</v>
      </c>
      <c r="M643" s="96" t="e">
        <f>Saisie!#REF!</f>
        <v>#REF!</v>
      </c>
      <c r="N643" s="96" t="e">
        <f>Saisie!#REF!</f>
        <v>#REF!</v>
      </c>
      <c r="O643" s="96" t="e">
        <f t="array" ref="O643">_xlfn.IFS(Saisie!N643="OUI",1,Saisie!N643="NON",0)</f>
        <v>#N/A</v>
      </c>
      <c r="P643" s="96" t="e">
        <f>Saisie!#REF!</f>
        <v>#REF!</v>
      </c>
      <c r="Q643" s="96" t="e">
        <f>Saisie!#REF!</f>
        <v>#REF!</v>
      </c>
      <c r="R643" s="96">
        <f>Saisie!O643</f>
        <v>0</v>
      </c>
      <c r="S643" s="96" t="e">
        <f t="array" ref="S643">_xlfn.IFS(Saisie!#REF!="OUI",1,Saisie!#REF!="NON",0)</f>
        <v>#REF!</v>
      </c>
      <c r="T643" s="96" t="e">
        <f>Saisie!#REF!</f>
        <v>#REF!</v>
      </c>
      <c r="U643" s="96" t="e">
        <f>Saisie!#REF!</f>
        <v>#REF!</v>
      </c>
      <c r="V643" s="96" t="e">
        <f>Saisie!#REF!</f>
        <v>#REF!</v>
      </c>
      <c r="W643" s="96" t="e">
        <f>Saisie!#REF!</f>
        <v>#REF!</v>
      </c>
      <c r="X643" s="96" t="e">
        <f t="array" ref="X643">_xlfn.IFS(Saisie!#REF!="OUI",1,Saisie!#REF!="NON",0)</f>
        <v>#REF!</v>
      </c>
      <c r="Y643" s="96" t="e">
        <f t="array" ref="Y643">_xlfn.IFS(Saisie!P643="OUI",1,Saisie!P643="NON",0)</f>
        <v>#N/A</v>
      </c>
      <c r="Z643" s="96">
        <f>Saisie!Q643</f>
        <v>0</v>
      </c>
      <c r="AA643" s="96">
        <f>Saisie!R643</f>
        <v>0</v>
      </c>
      <c r="AB643" s="96" t="e">
        <f t="array" ref="AB643">_xlfn.IFS(Saisie!S643="OUI",1,Saisie!S643="NON",0)</f>
        <v>#N/A</v>
      </c>
      <c r="AC643" s="96">
        <f>Saisie!T643</f>
        <v>0</v>
      </c>
      <c r="AD643" s="96">
        <f>Saisie!U643</f>
        <v>0</v>
      </c>
      <c r="AE643" s="96">
        <f>Saisie!V643</f>
        <v>0</v>
      </c>
      <c r="AF643" s="96">
        <f>Saisie!W643</f>
        <v>0</v>
      </c>
      <c r="AG643" s="96">
        <f>Saisie!X643</f>
        <v>0</v>
      </c>
      <c r="AH643" s="96">
        <f>Saisie!Y643</f>
        <v>0</v>
      </c>
      <c r="AI643" s="96">
        <f>Saisie!Z643</f>
        <v>0</v>
      </c>
      <c r="AJ643" s="96">
        <f>Saisie!AA643</f>
        <v>0</v>
      </c>
      <c r="AK643" s="96">
        <f>Saisie!AB643</f>
        <v>0</v>
      </c>
      <c r="AL643" s="96" t="e">
        <f t="array" ref="AL643">_xlfn.IFS(Saisie!AC643="OUI",1,Saisie!AC643="NON",0)</f>
        <v>#N/A</v>
      </c>
      <c r="AM643" s="96" t="e">
        <f t="array" ref="AM643">_xlfn.IFS(Saisie!AD643="Complet",1,Saisie!AD643="Incomplet",0)</f>
        <v>#N/A</v>
      </c>
      <c r="AN643" s="96">
        <f>Saisie!AE643</f>
        <v>0</v>
      </c>
      <c r="AO643" s="96" t="e">
        <f>Saisie!AF643</f>
        <v>#REF!</v>
      </c>
      <c r="AP643" s="99"/>
    </row>
    <row r="644" spans="1:42" s="33" customFormat="1" x14ac:dyDescent="0.45">
      <c r="A644" s="95">
        <v>638</v>
      </c>
      <c r="B644" s="96">
        <f>Saisie!B644</f>
        <v>0</v>
      </c>
      <c r="C644" s="97">
        <f>Saisie!C644</f>
        <v>0</v>
      </c>
      <c r="D644" s="96">
        <f>Saisie!D644</f>
        <v>0</v>
      </c>
      <c r="E644" s="96">
        <f>Saisie!E644</f>
        <v>0</v>
      </c>
      <c r="F644" s="96">
        <f>Saisie!F644</f>
        <v>0</v>
      </c>
      <c r="G644" s="96">
        <f>Saisie!G644</f>
        <v>0</v>
      </c>
      <c r="H644" s="96">
        <f>Saisie!I644</f>
        <v>0</v>
      </c>
      <c r="I644" s="96">
        <f>Saisie!J644</f>
        <v>0</v>
      </c>
      <c r="J644" s="96">
        <f>Saisie!K644</f>
        <v>0</v>
      </c>
      <c r="K644" s="96">
        <f>Saisie!L644</f>
        <v>0</v>
      </c>
      <c r="L644" s="96">
        <f>Saisie!L644</f>
        <v>0</v>
      </c>
      <c r="M644" s="96" t="e">
        <f>Saisie!#REF!</f>
        <v>#REF!</v>
      </c>
      <c r="N644" s="96" t="e">
        <f>Saisie!#REF!</f>
        <v>#REF!</v>
      </c>
      <c r="O644" s="96" t="e">
        <f t="array" ref="O644">_xlfn.IFS(Saisie!N644="OUI",1,Saisie!N644="NON",0)</f>
        <v>#N/A</v>
      </c>
      <c r="P644" s="96" t="e">
        <f>Saisie!#REF!</f>
        <v>#REF!</v>
      </c>
      <c r="Q644" s="96" t="e">
        <f>Saisie!#REF!</f>
        <v>#REF!</v>
      </c>
      <c r="R644" s="96">
        <f>Saisie!O644</f>
        <v>0</v>
      </c>
      <c r="S644" s="96" t="e">
        <f t="array" ref="S644">_xlfn.IFS(Saisie!#REF!="OUI",1,Saisie!#REF!="NON",0)</f>
        <v>#REF!</v>
      </c>
      <c r="T644" s="96" t="e">
        <f>Saisie!#REF!</f>
        <v>#REF!</v>
      </c>
      <c r="U644" s="96" t="e">
        <f>Saisie!#REF!</f>
        <v>#REF!</v>
      </c>
      <c r="V644" s="96" t="e">
        <f>Saisie!#REF!</f>
        <v>#REF!</v>
      </c>
      <c r="W644" s="96" t="e">
        <f>Saisie!#REF!</f>
        <v>#REF!</v>
      </c>
      <c r="X644" s="96" t="e">
        <f t="array" ref="X644">_xlfn.IFS(Saisie!#REF!="OUI",1,Saisie!#REF!="NON",0)</f>
        <v>#REF!</v>
      </c>
      <c r="Y644" s="96" t="e">
        <f t="array" ref="Y644">_xlfn.IFS(Saisie!P644="OUI",1,Saisie!P644="NON",0)</f>
        <v>#N/A</v>
      </c>
      <c r="Z644" s="96">
        <f>Saisie!Q644</f>
        <v>0</v>
      </c>
      <c r="AA644" s="96">
        <f>Saisie!R644</f>
        <v>0</v>
      </c>
      <c r="AB644" s="96" t="e">
        <f t="array" ref="AB644">_xlfn.IFS(Saisie!S644="OUI",1,Saisie!S644="NON",0)</f>
        <v>#N/A</v>
      </c>
      <c r="AC644" s="96">
        <f>Saisie!T644</f>
        <v>0</v>
      </c>
      <c r="AD644" s="96">
        <f>Saisie!U644</f>
        <v>0</v>
      </c>
      <c r="AE644" s="96">
        <f>Saisie!V644</f>
        <v>0</v>
      </c>
      <c r="AF644" s="96">
        <f>Saisie!W644</f>
        <v>0</v>
      </c>
      <c r="AG644" s="96">
        <f>Saisie!X644</f>
        <v>0</v>
      </c>
      <c r="AH644" s="96">
        <f>Saisie!Y644</f>
        <v>0</v>
      </c>
      <c r="AI644" s="96">
        <f>Saisie!Z644</f>
        <v>0</v>
      </c>
      <c r="AJ644" s="96">
        <f>Saisie!AA644</f>
        <v>0</v>
      </c>
      <c r="AK644" s="96">
        <f>Saisie!AB644</f>
        <v>0</v>
      </c>
      <c r="AL644" s="96" t="e">
        <f t="array" ref="AL644">_xlfn.IFS(Saisie!AC644="OUI",1,Saisie!AC644="NON",0)</f>
        <v>#N/A</v>
      </c>
      <c r="AM644" s="96" t="e">
        <f t="array" ref="AM644">_xlfn.IFS(Saisie!AD644="Complet",1,Saisie!AD644="Incomplet",0)</f>
        <v>#N/A</v>
      </c>
      <c r="AN644" s="96">
        <f>Saisie!AE644</f>
        <v>0</v>
      </c>
      <c r="AO644" s="96" t="e">
        <f>Saisie!AF644</f>
        <v>#REF!</v>
      </c>
      <c r="AP644" s="99"/>
    </row>
    <row r="645" spans="1:42" s="33" customFormat="1" x14ac:dyDescent="0.45">
      <c r="A645" s="95">
        <v>639</v>
      </c>
      <c r="B645" s="96">
        <f>Saisie!B645</f>
        <v>0</v>
      </c>
      <c r="C645" s="97">
        <f>Saisie!C645</f>
        <v>0</v>
      </c>
      <c r="D645" s="96">
        <f>Saisie!D645</f>
        <v>0</v>
      </c>
      <c r="E645" s="96">
        <f>Saisie!E645</f>
        <v>0</v>
      </c>
      <c r="F645" s="96">
        <f>Saisie!F645</f>
        <v>0</v>
      </c>
      <c r="G645" s="96">
        <f>Saisie!G645</f>
        <v>0</v>
      </c>
      <c r="H645" s="96">
        <f>Saisie!I645</f>
        <v>0</v>
      </c>
      <c r="I645" s="96">
        <f>Saisie!J645</f>
        <v>0</v>
      </c>
      <c r="J645" s="96">
        <f>Saisie!K645</f>
        <v>0</v>
      </c>
      <c r="K645" s="96">
        <f>Saisie!L645</f>
        <v>0</v>
      </c>
      <c r="L645" s="96">
        <f>Saisie!L645</f>
        <v>0</v>
      </c>
      <c r="M645" s="96" t="e">
        <f>Saisie!#REF!</f>
        <v>#REF!</v>
      </c>
      <c r="N645" s="96" t="e">
        <f>Saisie!#REF!</f>
        <v>#REF!</v>
      </c>
      <c r="O645" s="96" t="e">
        <f t="array" ref="O645">_xlfn.IFS(Saisie!N645="OUI",1,Saisie!N645="NON",0)</f>
        <v>#N/A</v>
      </c>
      <c r="P645" s="96" t="e">
        <f>Saisie!#REF!</f>
        <v>#REF!</v>
      </c>
      <c r="Q645" s="96" t="e">
        <f>Saisie!#REF!</f>
        <v>#REF!</v>
      </c>
      <c r="R645" s="96">
        <f>Saisie!O645</f>
        <v>0</v>
      </c>
      <c r="S645" s="96" t="e">
        <f t="array" ref="S645">_xlfn.IFS(Saisie!#REF!="OUI",1,Saisie!#REF!="NON",0)</f>
        <v>#REF!</v>
      </c>
      <c r="T645" s="96" t="e">
        <f>Saisie!#REF!</f>
        <v>#REF!</v>
      </c>
      <c r="U645" s="96" t="e">
        <f>Saisie!#REF!</f>
        <v>#REF!</v>
      </c>
      <c r="V645" s="96" t="e">
        <f>Saisie!#REF!</f>
        <v>#REF!</v>
      </c>
      <c r="W645" s="96" t="e">
        <f>Saisie!#REF!</f>
        <v>#REF!</v>
      </c>
      <c r="X645" s="96" t="e">
        <f t="array" ref="X645">_xlfn.IFS(Saisie!#REF!="OUI",1,Saisie!#REF!="NON",0)</f>
        <v>#REF!</v>
      </c>
      <c r="Y645" s="96" t="e">
        <f t="array" ref="Y645">_xlfn.IFS(Saisie!P645="OUI",1,Saisie!P645="NON",0)</f>
        <v>#N/A</v>
      </c>
      <c r="Z645" s="96">
        <f>Saisie!Q645</f>
        <v>0</v>
      </c>
      <c r="AA645" s="96">
        <f>Saisie!R645</f>
        <v>0</v>
      </c>
      <c r="AB645" s="96" t="e">
        <f t="array" ref="AB645">_xlfn.IFS(Saisie!S645="OUI",1,Saisie!S645="NON",0)</f>
        <v>#N/A</v>
      </c>
      <c r="AC645" s="96">
        <f>Saisie!T645</f>
        <v>0</v>
      </c>
      <c r="AD645" s="96">
        <f>Saisie!U645</f>
        <v>0</v>
      </c>
      <c r="AE645" s="96">
        <f>Saisie!V645</f>
        <v>0</v>
      </c>
      <c r="AF645" s="96">
        <f>Saisie!W645</f>
        <v>0</v>
      </c>
      <c r="AG645" s="96">
        <f>Saisie!X645</f>
        <v>0</v>
      </c>
      <c r="AH645" s="96">
        <f>Saisie!Y645</f>
        <v>0</v>
      </c>
      <c r="AI645" s="96">
        <f>Saisie!Z645</f>
        <v>0</v>
      </c>
      <c r="AJ645" s="96">
        <f>Saisie!AA645</f>
        <v>0</v>
      </c>
      <c r="AK645" s="96">
        <f>Saisie!AB645</f>
        <v>0</v>
      </c>
      <c r="AL645" s="96" t="e">
        <f t="array" ref="AL645">_xlfn.IFS(Saisie!AC645="OUI",1,Saisie!AC645="NON",0)</f>
        <v>#N/A</v>
      </c>
      <c r="AM645" s="96" t="e">
        <f t="array" ref="AM645">_xlfn.IFS(Saisie!AD645="Complet",1,Saisie!AD645="Incomplet",0)</f>
        <v>#N/A</v>
      </c>
      <c r="AN645" s="96">
        <f>Saisie!AE645</f>
        <v>0</v>
      </c>
      <c r="AO645" s="96" t="e">
        <f>Saisie!AF645</f>
        <v>#REF!</v>
      </c>
      <c r="AP645" s="99"/>
    </row>
    <row r="646" spans="1:42" s="33" customFormat="1" x14ac:dyDescent="0.45">
      <c r="A646" s="95">
        <v>640</v>
      </c>
      <c r="B646" s="96">
        <f>Saisie!B646</f>
        <v>0</v>
      </c>
      <c r="C646" s="97">
        <f>Saisie!C646</f>
        <v>0</v>
      </c>
      <c r="D646" s="96">
        <f>Saisie!D646</f>
        <v>0</v>
      </c>
      <c r="E646" s="96">
        <f>Saisie!E646</f>
        <v>0</v>
      </c>
      <c r="F646" s="96">
        <f>Saisie!F646</f>
        <v>0</v>
      </c>
      <c r="G646" s="96">
        <f>Saisie!G646</f>
        <v>0</v>
      </c>
      <c r="H646" s="96">
        <f>Saisie!I646</f>
        <v>0</v>
      </c>
      <c r="I646" s="96">
        <f>Saisie!J646</f>
        <v>0</v>
      </c>
      <c r="J646" s="96">
        <f>Saisie!K646</f>
        <v>0</v>
      </c>
      <c r="K646" s="96">
        <f>Saisie!L646</f>
        <v>0</v>
      </c>
      <c r="L646" s="96">
        <f>Saisie!L646</f>
        <v>0</v>
      </c>
      <c r="M646" s="96" t="e">
        <f>Saisie!#REF!</f>
        <v>#REF!</v>
      </c>
      <c r="N646" s="96" t="e">
        <f>Saisie!#REF!</f>
        <v>#REF!</v>
      </c>
      <c r="O646" s="96" t="e">
        <f t="array" ref="O646">_xlfn.IFS(Saisie!N646="OUI",1,Saisie!N646="NON",0)</f>
        <v>#N/A</v>
      </c>
      <c r="P646" s="96" t="e">
        <f>Saisie!#REF!</f>
        <v>#REF!</v>
      </c>
      <c r="Q646" s="96" t="e">
        <f>Saisie!#REF!</f>
        <v>#REF!</v>
      </c>
      <c r="R646" s="96">
        <f>Saisie!O646</f>
        <v>0</v>
      </c>
      <c r="S646" s="96" t="e">
        <f t="array" ref="S646">_xlfn.IFS(Saisie!#REF!="OUI",1,Saisie!#REF!="NON",0)</f>
        <v>#REF!</v>
      </c>
      <c r="T646" s="96" t="e">
        <f>Saisie!#REF!</f>
        <v>#REF!</v>
      </c>
      <c r="U646" s="96" t="e">
        <f>Saisie!#REF!</f>
        <v>#REF!</v>
      </c>
      <c r="V646" s="96" t="e">
        <f>Saisie!#REF!</f>
        <v>#REF!</v>
      </c>
      <c r="W646" s="96" t="e">
        <f>Saisie!#REF!</f>
        <v>#REF!</v>
      </c>
      <c r="X646" s="96" t="e">
        <f t="array" ref="X646">_xlfn.IFS(Saisie!#REF!="OUI",1,Saisie!#REF!="NON",0)</f>
        <v>#REF!</v>
      </c>
      <c r="Y646" s="96" t="e">
        <f t="array" ref="Y646">_xlfn.IFS(Saisie!P646="OUI",1,Saisie!P646="NON",0)</f>
        <v>#N/A</v>
      </c>
      <c r="Z646" s="96">
        <f>Saisie!Q646</f>
        <v>0</v>
      </c>
      <c r="AA646" s="96">
        <f>Saisie!R646</f>
        <v>0</v>
      </c>
      <c r="AB646" s="96" t="e">
        <f t="array" ref="AB646">_xlfn.IFS(Saisie!S646="OUI",1,Saisie!S646="NON",0)</f>
        <v>#N/A</v>
      </c>
      <c r="AC646" s="96">
        <f>Saisie!T646</f>
        <v>0</v>
      </c>
      <c r="AD646" s="96">
        <f>Saisie!U646</f>
        <v>0</v>
      </c>
      <c r="AE646" s="96">
        <f>Saisie!V646</f>
        <v>0</v>
      </c>
      <c r="AF646" s="96">
        <f>Saisie!W646</f>
        <v>0</v>
      </c>
      <c r="AG646" s="96">
        <f>Saisie!X646</f>
        <v>0</v>
      </c>
      <c r="AH646" s="96">
        <f>Saisie!Y646</f>
        <v>0</v>
      </c>
      <c r="AI646" s="96">
        <f>Saisie!Z646</f>
        <v>0</v>
      </c>
      <c r="AJ646" s="96">
        <f>Saisie!AA646</f>
        <v>0</v>
      </c>
      <c r="AK646" s="96">
        <f>Saisie!AB646</f>
        <v>0</v>
      </c>
      <c r="AL646" s="96" t="e">
        <f t="array" ref="AL646">_xlfn.IFS(Saisie!AC646="OUI",1,Saisie!AC646="NON",0)</f>
        <v>#N/A</v>
      </c>
      <c r="AM646" s="96" t="e">
        <f t="array" ref="AM646">_xlfn.IFS(Saisie!AD646="Complet",1,Saisie!AD646="Incomplet",0)</f>
        <v>#N/A</v>
      </c>
      <c r="AN646" s="96">
        <f>Saisie!AE646</f>
        <v>0</v>
      </c>
      <c r="AO646" s="96" t="e">
        <f>Saisie!AF646</f>
        <v>#REF!</v>
      </c>
      <c r="AP646" s="99"/>
    </row>
    <row r="647" spans="1:42" s="33" customFormat="1" x14ac:dyDescent="0.45">
      <c r="A647" s="95">
        <v>641</v>
      </c>
      <c r="B647" s="96">
        <f>Saisie!B647</f>
        <v>0</v>
      </c>
      <c r="C647" s="97">
        <f>Saisie!C647</f>
        <v>0</v>
      </c>
      <c r="D647" s="96">
        <f>Saisie!D647</f>
        <v>0</v>
      </c>
      <c r="E647" s="96">
        <f>Saisie!E647</f>
        <v>0</v>
      </c>
      <c r="F647" s="96">
        <f>Saisie!F647</f>
        <v>0</v>
      </c>
      <c r="G647" s="96">
        <f>Saisie!G647</f>
        <v>0</v>
      </c>
      <c r="H647" s="96">
        <f>Saisie!I647</f>
        <v>0</v>
      </c>
      <c r="I647" s="96">
        <f>Saisie!J647</f>
        <v>0</v>
      </c>
      <c r="J647" s="96">
        <f>Saisie!K647</f>
        <v>0</v>
      </c>
      <c r="K647" s="96">
        <f>Saisie!L647</f>
        <v>0</v>
      </c>
      <c r="L647" s="96">
        <f>Saisie!L647</f>
        <v>0</v>
      </c>
      <c r="M647" s="96" t="e">
        <f>Saisie!#REF!</f>
        <v>#REF!</v>
      </c>
      <c r="N647" s="96" t="e">
        <f>Saisie!#REF!</f>
        <v>#REF!</v>
      </c>
      <c r="O647" s="96" t="e">
        <f t="array" ref="O647">_xlfn.IFS(Saisie!N647="OUI",1,Saisie!N647="NON",0)</f>
        <v>#N/A</v>
      </c>
      <c r="P647" s="96" t="e">
        <f>Saisie!#REF!</f>
        <v>#REF!</v>
      </c>
      <c r="Q647" s="96" t="e">
        <f>Saisie!#REF!</f>
        <v>#REF!</v>
      </c>
      <c r="R647" s="96">
        <f>Saisie!O647</f>
        <v>0</v>
      </c>
      <c r="S647" s="96" t="e">
        <f t="array" ref="S647">_xlfn.IFS(Saisie!#REF!="OUI",1,Saisie!#REF!="NON",0)</f>
        <v>#REF!</v>
      </c>
      <c r="T647" s="96" t="e">
        <f>Saisie!#REF!</f>
        <v>#REF!</v>
      </c>
      <c r="U647" s="96" t="e">
        <f>Saisie!#REF!</f>
        <v>#REF!</v>
      </c>
      <c r="V647" s="96" t="e">
        <f>Saisie!#REF!</f>
        <v>#REF!</v>
      </c>
      <c r="W647" s="96" t="e">
        <f>Saisie!#REF!</f>
        <v>#REF!</v>
      </c>
      <c r="X647" s="96" t="e">
        <f t="array" ref="X647">_xlfn.IFS(Saisie!#REF!="OUI",1,Saisie!#REF!="NON",0)</f>
        <v>#REF!</v>
      </c>
      <c r="Y647" s="96" t="e">
        <f t="array" ref="Y647">_xlfn.IFS(Saisie!P647="OUI",1,Saisie!P647="NON",0)</f>
        <v>#N/A</v>
      </c>
      <c r="Z647" s="96">
        <f>Saisie!Q647</f>
        <v>0</v>
      </c>
      <c r="AA647" s="96">
        <f>Saisie!R647</f>
        <v>0</v>
      </c>
      <c r="AB647" s="96" t="e">
        <f t="array" ref="AB647">_xlfn.IFS(Saisie!S647="OUI",1,Saisie!S647="NON",0)</f>
        <v>#N/A</v>
      </c>
      <c r="AC647" s="96">
        <f>Saisie!T647</f>
        <v>0</v>
      </c>
      <c r="AD647" s="96">
        <f>Saisie!U647</f>
        <v>0</v>
      </c>
      <c r="AE647" s="96">
        <f>Saisie!V647</f>
        <v>0</v>
      </c>
      <c r="AF647" s="96">
        <f>Saisie!W647</f>
        <v>0</v>
      </c>
      <c r="AG647" s="96">
        <f>Saisie!X647</f>
        <v>0</v>
      </c>
      <c r="AH647" s="96">
        <f>Saisie!Y647</f>
        <v>0</v>
      </c>
      <c r="AI647" s="96">
        <f>Saisie!Z647</f>
        <v>0</v>
      </c>
      <c r="AJ647" s="96">
        <f>Saisie!AA647</f>
        <v>0</v>
      </c>
      <c r="AK647" s="96">
        <f>Saisie!AB647</f>
        <v>0</v>
      </c>
      <c r="AL647" s="96" t="e">
        <f t="array" ref="AL647">_xlfn.IFS(Saisie!AC647="OUI",1,Saisie!AC647="NON",0)</f>
        <v>#N/A</v>
      </c>
      <c r="AM647" s="96" t="e">
        <f t="array" ref="AM647">_xlfn.IFS(Saisie!AD647="Complet",1,Saisie!AD647="Incomplet",0)</f>
        <v>#N/A</v>
      </c>
      <c r="AN647" s="96">
        <f>Saisie!AE647</f>
        <v>0</v>
      </c>
      <c r="AO647" s="96" t="e">
        <f>Saisie!AF647</f>
        <v>#REF!</v>
      </c>
      <c r="AP647" s="99"/>
    </row>
    <row r="648" spans="1:42" s="33" customFormat="1" x14ac:dyDescent="0.45">
      <c r="A648" s="95">
        <v>642</v>
      </c>
      <c r="B648" s="96">
        <f>Saisie!B648</f>
        <v>0</v>
      </c>
      <c r="C648" s="97">
        <f>Saisie!C648</f>
        <v>0</v>
      </c>
      <c r="D648" s="96">
        <f>Saisie!D648</f>
        <v>0</v>
      </c>
      <c r="E648" s="96">
        <f>Saisie!E648</f>
        <v>0</v>
      </c>
      <c r="F648" s="96">
        <f>Saisie!F648</f>
        <v>0</v>
      </c>
      <c r="G648" s="96">
        <f>Saisie!G648</f>
        <v>0</v>
      </c>
      <c r="H648" s="96">
        <f>Saisie!I648</f>
        <v>0</v>
      </c>
      <c r="I648" s="96">
        <f>Saisie!J648</f>
        <v>0</v>
      </c>
      <c r="J648" s="96">
        <f>Saisie!K648</f>
        <v>0</v>
      </c>
      <c r="K648" s="96">
        <f>Saisie!L648</f>
        <v>0</v>
      </c>
      <c r="L648" s="96">
        <f>Saisie!L648</f>
        <v>0</v>
      </c>
      <c r="M648" s="96" t="e">
        <f>Saisie!#REF!</f>
        <v>#REF!</v>
      </c>
      <c r="N648" s="96" t="e">
        <f>Saisie!#REF!</f>
        <v>#REF!</v>
      </c>
      <c r="O648" s="96" t="e">
        <f t="array" ref="O648">_xlfn.IFS(Saisie!N648="OUI",1,Saisie!N648="NON",0)</f>
        <v>#N/A</v>
      </c>
      <c r="P648" s="96" t="e">
        <f>Saisie!#REF!</f>
        <v>#REF!</v>
      </c>
      <c r="Q648" s="96" t="e">
        <f>Saisie!#REF!</f>
        <v>#REF!</v>
      </c>
      <c r="R648" s="96">
        <f>Saisie!O648</f>
        <v>0</v>
      </c>
      <c r="S648" s="96" t="e">
        <f t="array" ref="S648">_xlfn.IFS(Saisie!#REF!="OUI",1,Saisie!#REF!="NON",0)</f>
        <v>#REF!</v>
      </c>
      <c r="T648" s="96" t="e">
        <f>Saisie!#REF!</f>
        <v>#REF!</v>
      </c>
      <c r="U648" s="96" t="e">
        <f>Saisie!#REF!</f>
        <v>#REF!</v>
      </c>
      <c r="V648" s="96" t="e">
        <f>Saisie!#REF!</f>
        <v>#REF!</v>
      </c>
      <c r="W648" s="96" t="e">
        <f>Saisie!#REF!</f>
        <v>#REF!</v>
      </c>
      <c r="X648" s="96" t="e">
        <f t="array" ref="X648">_xlfn.IFS(Saisie!#REF!="OUI",1,Saisie!#REF!="NON",0)</f>
        <v>#REF!</v>
      </c>
      <c r="Y648" s="96" t="e">
        <f t="array" ref="Y648">_xlfn.IFS(Saisie!P648="OUI",1,Saisie!P648="NON",0)</f>
        <v>#N/A</v>
      </c>
      <c r="Z648" s="96">
        <f>Saisie!Q648</f>
        <v>0</v>
      </c>
      <c r="AA648" s="96">
        <f>Saisie!R648</f>
        <v>0</v>
      </c>
      <c r="AB648" s="96" t="e">
        <f t="array" ref="AB648">_xlfn.IFS(Saisie!S648="OUI",1,Saisie!S648="NON",0)</f>
        <v>#N/A</v>
      </c>
      <c r="AC648" s="96">
        <f>Saisie!T648</f>
        <v>0</v>
      </c>
      <c r="AD648" s="96">
        <f>Saisie!U648</f>
        <v>0</v>
      </c>
      <c r="AE648" s="96">
        <f>Saisie!V648</f>
        <v>0</v>
      </c>
      <c r="AF648" s="96">
        <f>Saisie!W648</f>
        <v>0</v>
      </c>
      <c r="AG648" s="96">
        <f>Saisie!X648</f>
        <v>0</v>
      </c>
      <c r="AH648" s="96">
        <f>Saisie!Y648</f>
        <v>0</v>
      </c>
      <c r="AI648" s="96">
        <f>Saisie!Z648</f>
        <v>0</v>
      </c>
      <c r="AJ648" s="96">
        <f>Saisie!AA648</f>
        <v>0</v>
      </c>
      <c r="AK648" s="96">
        <f>Saisie!AB648</f>
        <v>0</v>
      </c>
      <c r="AL648" s="96" t="e">
        <f t="array" ref="AL648">_xlfn.IFS(Saisie!AC648="OUI",1,Saisie!AC648="NON",0)</f>
        <v>#N/A</v>
      </c>
      <c r="AM648" s="96" t="e">
        <f t="array" ref="AM648">_xlfn.IFS(Saisie!AD648="Complet",1,Saisie!AD648="Incomplet",0)</f>
        <v>#N/A</v>
      </c>
      <c r="AN648" s="96">
        <f>Saisie!AE648</f>
        <v>0</v>
      </c>
      <c r="AO648" s="96" t="e">
        <f>Saisie!AF648</f>
        <v>#REF!</v>
      </c>
      <c r="AP648" s="99"/>
    </row>
    <row r="649" spans="1:42" s="33" customFormat="1" x14ac:dyDescent="0.45">
      <c r="A649" s="95">
        <v>643</v>
      </c>
      <c r="B649" s="96">
        <f>Saisie!B649</f>
        <v>0</v>
      </c>
      <c r="C649" s="97">
        <f>Saisie!C649</f>
        <v>0</v>
      </c>
      <c r="D649" s="96">
        <f>Saisie!D649</f>
        <v>0</v>
      </c>
      <c r="E649" s="96">
        <f>Saisie!E649</f>
        <v>0</v>
      </c>
      <c r="F649" s="96">
        <f>Saisie!F649</f>
        <v>0</v>
      </c>
      <c r="G649" s="96">
        <f>Saisie!G649</f>
        <v>0</v>
      </c>
      <c r="H649" s="96">
        <f>Saisie!I649</f>
        <v>0</v>
      </c>
      <c r="I649" s="96">
        <f>Saisie!J649</f>
        <v>0</v>
      </c>
      <c r="J649" s="96">
        <f>Saisie!K649</f>
        <v>0</v>
      </c>
      <c r="K649" s="96">
        <f>Saisie!L649</f>
        <v>0</v>
      </c>
      <c r="L649" s="96">
        <f>Saisie!L649</f>
        <v>0</v>
      </c>
      <c r="M649" s="96" t="e">
        <f>Saisie!#REF!</f>
        <v>#REF!</v>
      </c>
      <c r="N649" s="96" t="e">
        <f>Saisie!#REF!</f>
        <v>#REF!</v>
      </c>
      <c r="O649" s="96" t="e">
        <f t="array" ref="O649">_xlfn.IFS(Saisie!N649="OUI",1,Saisie!N649="NON",0)</f>
        <v>#N/A</v>
      </c>
      <c r="P649" s="96" t="e">
        <f>Saisie!#REF!</f>
        <v>#REF!</v>
      </c>
      <c r="Q649" s="96" t="e">
        <f>Saisie!#REF!</f>
        <v>#REF!</v>
      </c>
      <c r="R649" s="96">
        <f>Saisie!O649</f>
        <v>0</v>
      </c>
      <c r="S649" s="96" t="e">
        <f t="array" ref="S649">_xlfn.IFS(Saisie!#REF!="OUI",1,Saisie!#REF!="NON",0)</f>
        <v>#REF!</v>
      </c>
      <c r="T649" s="96" t="e">
        <f>Saisie!#REF!</f>
        <v>#REF!</v>
      </c>
      <c r="U649" s="96" t="e">
        <f>Saisie!#REF!</f>
        <v>#REF!</v>
      </c>
      <c r="V649" s="96" t="e">
        <f>Saisie!#REF!</f>
        <v>#REF!</v>
      </c>
      <c r="W649" s="96" t="e">
        <f>Saisie!#REF!</f>
        <v>#REF!</v>
      </c>
      <c r="X649" s="96" t="e">
        <f t="array" ref="X649">_xlfn.IFS(Saisie!#REF!="OUI",1,Saisie!#REF!="NON",0)</f>
        <v>#REF!</v>
      </c>
      <c r="Y649" s="96" t="e">
        <f t="array" ref="Y649">_xlfn.IFS(Saisie!P649="OUI",1,Saisie!P649="NON",0)</f>
        <v>#N/A</v>
      </c>
      <c r="Z649" s="96">
        <f>Saisie!Q649</f>
        <v>0</v>
      </c>
      <c r="AA649" s="96">
        <f>Saisie!R649</f>
        <v>0</v>
      </c>
      <c r="AB649" s="96" t="e">
        <f t="array" ref="AB649">_xlfn.IFS(Saisie!S649="OUI",1,Saisie!S649="NON",0)</f>
        <v>#N/A</v>
      </c>
      <c r="AC649" s="96">
        <f>Saisie!T649</f>
        <v>0</v>
      </c>
      <c r="AD649" s="96">
        <f>Saisie!U649</f>
        <v>0</v>
      </c>
      <c r="AE649" s="96">
        <f>Saisie!V649</f>
        <v>0</v>
      </c>
      <c r="AF649" s="96">
        <f>Saisie!W649</f>
        <v>0</v>
      </c>
      <c r="AG649" s="96">
        <f>Saisie!X649</f>
        <v>0</v>
      </c>
      <c r="AH649" s="96">
        <f>Saisie!Y649</f>
        <v>0</v>
      </c>
      <c r="AI649" s="96">
        <f>Saisie!Z649</f>
        <v>0</v>
      </c>
      <c r="AJ649" s="96">
        <f>Saisie!AA649</f>
        <v>0</v>
      </c>
      <c r="AK649" s="96">
        <f>Saisie!AB649</f>
        <v>0</v>
      </c>
      <c r="AL649" s="96" t="e">
        <f t="array" ref="AL649">_xlfn.IFS(Saisie!AC649="OUI",1,Saisie!AC649="NON",0)</f>
        <v>#N/A</v>
      </c>
      <c r="AM649" s="96" t="e">
        <f t="array" ref="AM649">_xlfn.IFS(Saisie!AD649="Complet",1,Saisie!AD649="Incomplet",0)</f>
        <v>#N/A</v>
      </c>
      <c r="AN649" s="96">
        <f>Saisie!AE649</f>
        <v>0</v>
      </c>
      <c r="AO649" s="96" t="e">
        <f>Saisie!AF649</f>
        <v>#REF!</v>
      </c>
      <c r="AP649" s="99"/>
    </row>
    <row r="650" spans="1:42" s="33" customFormat="1" x14ac:dyDescent="0.45">
      <c r="A650" s="95">
        <v>644</v>
      </c>
      <c r="B650" s="96">
        <f>Saisie!B650</f>
        <v>0</v>
      </c>
      <c r="C650" s="97">
        <f>Saisie!C650</f>
        <v>0</v>
      </c>
      <c r="D650" s="96">
        <f>Saisie!D650</f>
        <v>0</v>
      </c>
      <c r="E650" s="96">
        <f>Saisie!E650</f>
        <v>0</v>
      </c>
      <c r="F650" s="96">
        <f>Saisie!F650</f>
        <v>0</v>
      </c>
      <c r="G650" s="96">
        <f>Saisie!G650</f>
        <v>0</v>
      </c>
      <c r="H650" s="96">
        <f>Saisie!I650</f>
        <v>0</v>
      </c>
      <c r="I650" s="96">
        <f>Saisie!J650</f>
        <v>0</v>
      </c>
      <c r="J650" s="96">
        <f>Saisie!K650</f>
        <v>0</v>
      </c>
      <c r="K650" s="96">
        <f>Saisie!L650</f>
        <v>0</v>
      </c>
      <c r="L650" s="96">
        <f>Saisie!L650</f>
        <v>0</v>
      </c>
      <c r="M650" s="96" t="e">
        <f>Saisie!#REF!</f>
        <v>#REF!</v>
      </c>
      <c r="N650" s="96" t="e">
        <f>Saisie!#REF!</f>
        <v>#REF!</v>
      </c>
      <c r="O650" s="96" t="e">
        <f t="array" ref="O650">_xlfn.IFS(Saisie!N650="OUI",1,Saisie!N650="NON",0)</f>
        <v>#N/A</v>
      </c>
      <c r="P650" s="96" t="e">
        <f>Saisie!#REF!</f>
        <v>#REF!</v>
      </c>
      <c r="Q650" s="96" t="e">
        <f>Saisie!#REF!</f>
        <v>#REF!</v>
      </c>
      <c r="R650" s="96">
        <f>Saisie!O650</f>
        <v>0</v>
      </c>
      <c r="S650" s="96" t="e">
        <f t="array" ref="S650">_xlfn.IFS(Saisie!#REF!="OUI",1,Saisie!#REF!="NON",0)</f>
        <v>#REF!</v>
      </c>
      <c r="T650" s="96" t="e">
        <f>Saisie!#REF!</f>
        <v>#REF!</v>
      </c>
      <c r="U650" s="96" t="e">
        <f>Saisie!#REF!</f>
        <v>#REF!</v>
      </c>
      <c r="V650" s="96" t="e">
        <f>Saisie!#REF!</f>
        <v>#REF!</v>
      </c>
      <c r="W650" s="96" t="e">
        <f>Saisie!#REF!</f>
        <v>#REF!</v>
      </c>
      <c r="X650" s="96" t="e">
        <f t="array" ref="X650">_xlfn.IFS(Saisie!#REF!="OUI",1,Saisie!#REF!="NON",0)</f>
        <v>#REF!</v>
      </c>
      <c r="Y650" s="96" t="e">
        <f t="array" ref="Y650">_xlfn.IFS(Saisie!P650="OUI",1,Saisie!P650="NON",0)</f>
        <v>#N/A</v>
      </c>
      <c r="Z650" s="96">
        <f>Saisie!Q650</f>
        <v>0</v>
      </c>
      <c r="AA650" s="96">
        <f>Saisie!R650</f>
        <v>0</v>
      </c>
      <c r="AB650" s="96" t="e">
        <f t="array" ref="AB650">_xlfn.IFS(Saisie!S650="OUI",1,Saisie!S650="NON",0)</f>
        <v>#N/A</v>
      </c>
      <c r="AC650" s="96">
        <f>Saisie!T650</f>
        <v>0</v>
      </c>
      <c r="AD650" s="96">
        <f>Saisie!U650</f>
        <v>0</v>
      </c>
      <c r="AE650" s="96">
        <f>Saisie!V650</f>
        <v>0</v>
      </c>
      <c r="AF650" s="96">
        <f>Saisie!W650</f>
        <v>0</v>
      </c>
      <c r="AG650" s="96">
        <f>Saisie!X650</f>
        <v>0</v>
      </c>
      <c r="AH650" s="96">
        <f>Saisie!Y650</f>
        <v>0</v>
      </c>
      <c r="AI650" s="96">
        <f>Saisie!Z650</f>
        <v>0</v>
      </c>
      <c r="AJ650" s="96">
        <f>Saisie!AA650</f>
        <v>0</v>
      </c>
      <c r="AK650" s="96">
        <f>Saisie!AB650</f>
        <v>0</v>
      </c>
      <c r="AL650" s="96" t="e">
        <f t="array" ref="AL650">_xlfn.IFS(Saisie!AC650="OUI",1,Saisie!AC650="NON",0)</f>
        <v>#N/A</v>
      </c>
      <c r="AM650" s="96" t="e">
        <f t="array" ref="AM650">_xlfn.IFS(Saisie!AD650="Complet",1,Saisie!AD650="Incomplet",0)</f>
        <v>#N/A</v>
      </c>
      <c r="AN650" s="96">
        <f>Saisie!AE650</f>
        <v>0</v>
      </c>
      <c r="AO650" s="96" t="e">
        <f>Saisie!AF650</f>
        <v>#REF!</v>
      </c>
      <c r="AP650" s="99"/>
    </row>
    <row r="651" spans="1:42" s="33" customFormat="1" x14ac:dyDescent="0.45">
      <c r="A651" s="95">
        <v>645</v>
      </c>
      <c r="B651" s="96">
        <f>Saisie!B651</f>
        <v>0</v>
      </c>
      <c r="C651" s="97">
        <f>Saisie!C651</f>
        <v>0</v>
      </c>
      <c r="D651" s="96">
        <f>Saisie!D651</f>
        <v>0</v>
      </c>
      <c r="E651" s="96">
        <f>Saisie!E651</f>
        <v>0</v>
      </c>
      <c r="F651" s="96">
        <f>Saisie!F651</f>
        <v>0</v>
      </c>
      <c r="G651" s="96">
        <f>Saisie!G651</f>
        <v>0</v>
      </c>
      <c r="H651" s="96">
        <f>Saisie!I651</f>
        <v>0</v>
      </c>
      <c r="I651" s="96">
        <f>Saisie!J651</f>
        <v>0</v>
      </c>
      <c r="J651" s="96">
        <f>Saisie!K651</f>
        <v>0</v>
      </c>
      <c r="K651" s="96">
        <f>Saisie!L651</f>
        <v>0</v>
      </c>
      <c r="L651" s="96">
        <f>Saisie!L651</f>
        <v>0</v>
      </c>
      <c r="M651" s="96" t="e">
        <f>Saisie!#REF!</f>
        <v>#REF!</v>
      </c>
      <c r="N651" s="96" t="e">
        <f>Saisie!#REF!</f>
        <v>#REF!</v>
      </c>
      <c r="O651" s="96" t="e">
        <f t="array" ref="O651">_xlfn.IFS(Saisie!N651="OUI",1,Saisie!N651="NON",0)</f>
        <v>#N/A</v>
      </c>
      <c r="P651" s="96" t="e">
        <f>Saisie!#REF!</f>
        <v>#REF!</v>
      </c>
      <c r="Q651" s="96" t="e">
        <f>Saisie!#REF!</f>
        <v>#REF!</v>
      </c>
      <c r="R651" s="96">
        <f>Saisie!O651</f>
        <v>0</v>
      </c>
      <c r="S651" s="96" t="e">
        <f t="array" ref="S651">_xlfn.IFS(Saisie!#REF!="OUI",1,Saisie!#REF!="NON",0)</f>
        <v>#REF!</v>
      </c>
      <c r="T651" s="96" t="e">
        <f>Saisie!#REF!</f>
        <v>#REF!</v>
      </c>
      <c r="U651" s="96" t="e">
        <f>Saisie!#REF!</f>
        <v>#REF!</v>
      </c>
      <c r="V651" s="96" t="e">
        <f>Saisie!#REF!</f>
        <v>#REF!</v>
      </c>
      <c r="W651" s="96" t="e">
        <f>Saisie!#REF!</f>
        <v>#REF!</v>
      </c>
      <c r="X651" s="96" t="e">
        <f t="array" ref="X651">_xlfn.IFS(Saisie!#REF!="OUI",1,Saisie!#REF!="NON",0)</f>
        <v>#REF!</v>
      </c>
      <c r="Y651" s="96" t="e">
        <f t="array" ref="Y651">_xlfn.IFS(Saisie!P651="OUI",1,Saisie!P651="NON",0)</f>
        <v>#N/A</v>
      </c>
      <c r="Z651" s="96">
        <f>Saisie!Q651</f>
        <v>0</v>
      </c>
      <c r="AA651" s="96">
        <f>Saisie!R651</f>
        <v>0</v>
      </c>
      <c r="AB651" s="96" t="e">
        <f t="array" ref="AB651">_xlfn.IFS(Saisie!S651="OUI",1,Saisie!S651="NON",0)</f>
        <v>#N/A</v>
      </c>
      <c r="AC651" s="96">
        <f>Saisie!T651</f>
        <v>0</v>
      </c>
      <c r="AD651" s="96">
        <f>Saisie!U651</f>
        <v>0</v>
      </c>
      <c r="AE651" s="96">
        <f>Saisie!V651</f>
        <v>0</v>
      </c>
      <c r="AF651" s="96">
        <f>Saisie!W651</f>
        <v>0</v>
      </c>
      <c r="AG651" s="96">
        <f>Saisie!X651</f>
        <v>0</v>
      </c>
      <c r="AH651" s="96">
        <f>Saisie!Y651</f>
        <v>0</v>
      </c>
      <c r="AI651" s="96">
        <f>Saisie!Z651</f>
        <v>0</v>
      </c>
      <c r="AJ651" s="96">
        <f>Saisie!AA651</f>
        <v>0</v>
      </c>
      <c r="AK651" s="96">
        <f>Saisie!AB651</f>
        <v>0</v>
      </c>
      <c r="AL651" s="96" t="e">
        <f t="array" ref="AL651">_xlfn.IFS(Saisie!AC651="OUI",1,Saisie!AC651="NON",0)</f>
        <v>#N/A</v>
      </c>
      <c r="AM651" s="96" t="e">
        <f t="array" ref="AM651">_xlfn.IFS(Saisie!AD651="Complet",1,Saisie!AD651="Incomplet",0)</f>
        <v>#N/A</v>
      </c>
      <c r="AN651" s="96">
        <f>Saisie!AE651</f>
        <v>0</v>
      </c>
      <c r="AO651" s="96" t="e">
        <f>Saisie!AF651</f>
        <v>#REF!</v>
      </c>
      <c r="AP651" s="99"/>
    </row>
    <row r="652" spans="1:42" s="33" customFormat="1" x14ac:dyDescent="0.45">
      <c r="A652" s="95">
        <v>646</v>
      </c>
      <c r="B652" s="96">
        <f>Saisie!B652</f>
        <v>0</v>
      </c>
      <c r="C652" s="97">
        <f>Saisie!C652</f>
        <v>0</v>
      </c>
      <c r="D652" s="96">
        <f>Saisie!D652</f>
        <v>0</v>
      </c>
      <c r="E652" s="96">
        <f>Saisie!E652</f>
        <v>0</v>
      </c>
      <c r="F652" s="96">
        <f>Saisie!F652</f>
        <v>0</v>
      </c>
      <c r="G652" s="96">
        <f>Saisie!G652</f>
        <v>0</v>
      </c>
      <c r="H652" s="96">
        <f>Saisie!I652</f>
        <v>0</v>
      </c>
      <c r="I652" s="96">
        <f>Saisie!J652</f>
        <v>0</v>
      </c>
      <c r="J652" s="96">
        <f>Saisie!K652</f>
        <v>0</v>
      </c>
      <c r="K652" s="96">
        <f>Saisie!L652</f>
        <v>0</v>
      </c>
      <c r="L652" s="96">
        <f>Saisie!L652</f>
        <v>0</v>
      </c>
      <c r="M652" s="96" t="e">
        <f>Saisie!#REF!</f>
        <v>#REF!</v>
      </c>
      <c r="N652" s="96" t="e">
        <f>Saisie!#REF!</f>
        <v>#REF!</v>
      </c>
      <c r="O652" s="96" t="e">
        <f t="array" ref="O652">_xlfn.IFS(Saisie!N652="OUI",1,Saisie!N652="NON",0)</f>
        <v>#N/A</v>
      </c>
      <c r="P652" s="96" t="e">
        <f>Saisie!#REF!</f>
        <v>#REF!</v>
      </c>
      <c r="Q652" s="96" t="e">
        <f>Saisie!#REF!</f>
        <v>#REF!</v>
      </c>
      <c r="R652" s="96">
        <f>Saisie!O652</f>
        <v>0</v>
      </c>
      <c r="S652" s="96" t="e">
        <f t="array" ref="S652">_xlfn.IFS(Saisie!#REF!="OUI",1,Saisie!#REF!="NON",0)</f>
        <v>#REF!</v>
      </c>
      <c r="T652" s="96" t="e">
        <f>Saisie!#REF!</f>
        <v>#REF!</v>
      </c>
      <c r="U652" s="96" t="e">
        <f>Saisie!#REF!</f>
        <v>#REF!</v>
      </c>
      <c r="V652" s="96" t="e">
        <f>Saisie!#REF!</f>
        <v>#REF!</v>
      </c>
      <c r="W652" s="96" t="e">
        <f>Saisie!#REF!</f>
        <v>#REF!</v>
      </c>
      <c r="X652" s="96" t="e">
        <f t="array" ref="X652">_xlfn.IFS(Saisie!#REF!="OUI",1,Saisie!#REF!="NON",0)</f>
        <v>#REF!</v>
      </c>
      <c r="Y652" s="96" t="e">
        <f t="array" ref="Y652">_xlfn.IFS(Saisie!P652="OUI",1,Saisie!P652="NON",0)</f>
        <v>#N/A</v>
      </c>
      <c r="Z652" s="96">
        <f>Saisie!Q652</f>
        <v>0</v>
      </c>
      <c r="AA652" s="96">
        <f>Saisie!R652</f>
        <v>0</v>
      </c>
      <c r="AB652" s="96" t="e">
        <f t="array" ref="AB652">_xlfn.IFS(Saisie!S652="OUI",1,Saisie!S652="NON",0)</f>
        <v>#N/A</v>
      </c>
      <c r="AC652" s="96">
        <f>Saisie!T652</f>
        <v>0</v>
      </c>
      <c r="AD652" s="96">
        <f>Saisie!U652</f>
        <v>0</v>
      </c>
      <c r="AE652" s="96">
        <f>Saisie!V652</f>
        <v>0</v>
      </c>
      <c r="AF652" s="96">
        <f>Saisie!W652</f>
        <v>0</v>
      </c>
      <c r="AG652" s="96">
        <f>Saisie!X652</f>
        <v>0</v>
      </c>
      <c r="AH652" s="96">
        <f>Saisie!Y652</f>
        <v>0</v>
      </c>
      <c r="AI652" s="96">
        <f>Saisie!Z652</f>
        <v>0</v>
      </c>
      <c r="AJ652" s="96">
        <f>Saisie!AA652</f>
        <v>0</v>
      </c>
      <c r="AK652" s="96">
        <f>Saisie!AB652</f>
        <v>0</v>
      </c>
      <c r="AL652" s="96" t="e">
        <f t="array" ref="AL652">_xlfn.IFS(Saisie!AC652="OUI",1,Saisie!AC652="NON",0)</f>
        <v>#N/A</v>
      </c>
      <c r="AM652" s="96" t="e">
        <f t="array" ref="AM652">_xlfn.IFS(Saisie!AD652="Complet",1,Saisie!AD652="Incomplet",0)</f>
        <v>#N/A</v>
      </c>
      <c r="AN652" s="96">
        <f>Saisie!AE652</f>
        <v>0</v>
      </c>
      <c r="AO652" s="96" t="e">
        <f>Saisie!AF652</f>
        <v>#REF!</v>
      </c>
      <c r="AP652" s="99"/>
    </row>
    <row r="653" spans="1:42" s="33" customFormat="1" x14ac:dyDescent="0.45">
      <c r="A653" s="95">
        <v>647</v>
      </c>
      <c r="B653" s="96">
        <f>Saisie!B653</f>
        <v>0</v>
      </c>
      <c r="C653" s="97">
        <f>Saisie!C653</f>
        <v>0</v>
      </c>
      <c r="D653" s="96">
        <f>Saisie!D653</f>
        <v>0</v>
      </c>
      <c r="E653" s="96">
        <f>Saisie!E653</f>
        <v>0</v>
      </c>
      <c r="F653" s="96">
        <f>Saisie!F653</f>
        <v>0</v>
      </c>
      <c r="G653" s="96">
        <f>Saisie!G653</f>
        <v>0</v>
      </c>
      <c r="H653" s="96">
        <f>Saisie!I653</f>
        <v>0</v>
      </c>
      <c r="I653" s="96">
        <f>Saisie!J653</f>
        <v>0</v>
      </c>
      <c r="J653" s="96">
        <f>Saisie!K653</f>
        <v>0</v>
      </c>
      <c r="K653" s="96">
        <f>Saisie!L653</f>
        <v>0</v>
      </c>
      <c r="L653" s="96">
        <f>Saisie!L653</f>
        <v>0</v>
      </c>
      <c r="M653" s="96" t="e">
        <f>Saisie!#REF!</f>
        <v>#REF!</v>
      </c>
      <c r="N653" s="96" t="e">
        <f>Saisie!#REF!</f>
        <v>#REF!</v>
      </c>
      <c r="O653" s="96" t="e">
        <f t="array" ref="O653">_xlfn.IFS(Saisie!N653="OUI",1,Saisie!N653="NON",0)</f>
        <v>#N/A</v>
      </c>
      <c r="P653" s="96" t="e">
        <f>Saisie!#REF!</f>
        <v>#REF!</v>
      </c>
      <c r="Q653" s="96" t="e">
        <f>Saisie!#REF!</f>
        <v>#REF!</v>
      </c>
      <c r="R653" s="96">
        <f>Saisie!O653</f>
        <v>0</v>
      </c>
      <c r="S653" s="96" t="e">
        <f t="array" ref="S653">_xlfn.IFS(Saisie!#REF!="OUI",1,Saisie!#REF!="NON",0)</f>
        <v>#REF!</v>
      </c>
      <c r="T653" s="96" t="e">
        <f>Saisie!#REF!</f>
        <v>#REF!</v>
      </c>
      <c r="U653" s="96" t="e">
        <f>Saisie!#REF!</f>
        <v>#REF!</v>
      </c>
      <c r="V653" s="96" t="e">
        <f>Saisie!#REF!</f>
        <v>#REF!</v>
      </c>
      <c r="W653" s="96" t="e">
        <f>Saisie!#REF!</f>
        <v>#REF!</v>
      </c>
      <c r="X653" s="96" t="e">
        <f t="array" ref="X653">_xlfn.IFS(Saisie!#REF!="OUI",1,Saisie!#REF!="NON",0)</f>
        <v>#REF!</v>
      </c>
      <c r="Y653" s="96" t="e">
        <f t="array" ref="Y653">_xlfn.IFS(Saisie!P653="OUI",1,Saisie!P653="NON",0)</f>
        <v>#N/A</v>
      </c>
      <c r="Z653" s="96">
        <f>Saisie!Q653</f>
        <v>0</v>
      </c>
      <c r="AA653" s="96">
        <f>Saisie!R653</f>
        <v>0</v>
      </c>
      <c r="AB653" s="96" t="e">
        <f t="array" ref="AB653">_xlfn.IFS(Saisie!S653="OUI",1,Saisie!S653="NON",0)</f>
        <v>#N/A</v>
      </c>
      <c r="AC653" s="96">
        <f>Saisie!T653</f>
        <v>0</v>
      </c>
      <c r="AD653" s="96">
        <f>Saisie!U653</f>
        <v>0</v>
      </c>
      <c r="AE653" s="96">
        <f>Saisie!V653</f>
        <v>0</v>
      </c>
      <c r="AF653" s="96">
        <f>Saisie!W653</f>
        <v>0</v>
      </c>
      <c r="AG653" s="96">
        <f>Saisie!X653</f>
        <v>0</v>
      </c>
      <c r="AH653" s="96">
        <f>Saisie!Y653</f>
        <v>0</v>
      </c>
      <c r="AI653" s="96">
        <f>Saisie!Z653</f>
        <v>0</v>
      </c>
      <c r="AJ653" s="96">
        <f>Saisie!AA653</f>
        <v>0</v>
      </c>
      <c r="AK653" s="96">
        <f>Saisie!AB653</f>
        <v>0</v>
      </c>
      <c r="AL653" s="96" t="e">
        <f t="array" ref="AL653">_xlfn.IFS(Saisie!AC653="OUI",1,Saisie!AC653="NON",0)</f>
        <v>#N/A</v>
      </c>
      <c r="AM653" s="96" t="e">
        <f t="array" ref="AM653">_xlfn.IFS(Saisie!AD653="Complet",1,Saisie!AD653="Incomplet",0)</f>
        <v>#N/A</v>
      </c>
      <c r="AN653" s="96">
        <f>Saisie!AE653</f>
        <v>0</v>
      </c>
      <c r="AO653" s="96" t="e">
        <f>Saisie!AF653</f>
        <v>#REF!</v>
      </c>
      <c r="AP653" s="99"/>
    </row>
    <row r="654" spans="1:42" s="33" customFormat="1" x14ac:dyDescent="0.45">
      <c r="A654" s="95">
        <v>648</v>
      </c>
      <c r="B654" s="96">
        <f>Saisie!B654</f>
        <v>0</v>
      </c>
      <c r="C654" s="97">
        <f>Saisie!C654</f>
        <v>0</v>
      </c>
      <c r="D654" s="96">
        <f>Saisie!D654</f>
        <v>0</v>
      </c>
      <c r="E654" s="96">
        <f>Saisie!E654</f>
        <v>0</v>
      </c>
      <c r="F654" s="96">
        <f>Saisie!F654</f>
        <v>0</v>
      </c>
      <c r="G654" s="96">
        <f>Saisie!G654</f>
        <v>0</v>
      </c>
      <c r="H654" s="96">
        <f>Saisie!I654</f>
        <v>0</v>
      </c>
      <c r="I654" s="96">
        <f>Saisie!J654</f>
        <v>0</v>
      </c>
      <c r="J654" s="96">
        <f>Saisie!K654</f>
        <v>0</v>
      </c>
      <c r="K654" s="96">
        <f>Saisie!L654</f>
        <v>0</v>
      </c>
      <c r="L654" s="96">
        <f>Saisie!L654</f>
        <v>0</v>
      </c>
      <c r="M654" s="96" t="e">
        <f>Saisie!#REF!</f>
        <v>#REF!</v>
      </c>
      <c r="N654" s="96" t="e">
        <f>Saisie!#REF!</f>
        <v>#REF!</v>
      </c>
      <c r="O654" s="96" t="e">
        <f t="array" ref="O654">_xlfn.IFS(Saisie!N654="OUI",1,Saisie!N654="NON",0)</f>
        <v>#N/A</v>
      </c>
      <c r="P654" s="96" t="e">
        <f>Saisie!#REF!</f>
        <v>#REF!</v>
      </c>
      <c r="Q654" s="96" t="e">
        <f>Saisie!#REF!</f>
        <v>#REF!</v>
      </c>
      <c r="R654" s="96">
        <f>Saisie!O654</f>
        <v>0</v>
      </c>
      <c r="S654" s="96" t="e">
        <f t="array" ref="S654">_xlfn.IFS(Saisie!#REF!="OUI",1,Saisie!#REF!="NON",0)</f>
        <v>#REF!</v>
      </c>
      <c r="T654" s="96" t="e">
        <f>Saisie!#REF!</f>
        <v>#REF!</v>
      </c>
      <c r="U654" s="96" t="e">
        <f>Saisie!#REF!</f>
        <v>#REF!</v>
      </c>
      <c r="V654" s="96" t="e">
        <f>Saisie!#REF!</f>
        <v>#REF!</v>
      </c>
      <c r="W654" s="96" t="e">
        <f>Saisie!#REF!</f>
        <v>#REF!</v>
      </c>
      <c r="X654" s="96" t="e">
        <f t="array" ref="X654">_xlfn.IFS(Saisie!#REF!="OUI",1,Saisie!#REF!="NON",0)</f>
        <v>#REF!</v>
      </c>
      <c r="Y654" s="96" t="e">
        <f t="array" ref="Y654">_xlfn.IFS(Saisie!P654="OUI",1,Saisie!P654="NON",0)</f>
        <v>#N/A</v>
      </c>
      <c r="Z654" s="96">
        <f>Saisie!Q654</f>
        <v>0</v>
      </c>
      <c r="AA654" s="96">
        <f>Saisie!R654</f>
        <v>0</v>
      </c>
      <c r="AB654" s="96" t="e">
        <f t="array" ref="AB654">_xlfn.IFS(Saisie!S654="OUI",1,Saisie!S654="NON",0)</f>
        <v>#N/A</v>
      </c>
      <c r="AC654" s="96">
        <f>Saisie!T654</f>
        <v>0</v>
      </c>
      <c r="AD654" s="96">
        <f>Saisie!U654</f>
        <v>0</v>
      </c>
      <c r="AE654" s="96">
        <f>Saisie!V654</f>
        <v>0</v>
      </c>
      <c r="AF654" s="96">
        <f>Saisie!W654</f>
        <v>0</v>
      </c>
      <c r="AG654" s="96">
        <f>Saisie!X654</f>
        <v>0</v>
      </c>
      <c r="AH654" s="96">
        <f>Saisie!Y654</f>
        <v>0</v>
      </c>
      <c r="AI654" s="96">
        <f>Saisie!Z654</f>
        <v>0</v>
      </c>
      <c r="AJ654" s="96">
        <f>Saisie!AA654</f>
        <v>0</v>
      </c>
      <c r="AK654" s="96">
        <f>Saisie!AB654</f>
        <v>0</v>
      </c>
      <c r="AL654" s="96" t="e">
        <f t="array" ref="AL654">_xlfn.IFS(Saisie!AC654="OUI",1,Saisie!AC654="NON",0)</f>
        <v>#N/A</v>
      </c>
      <c r="AM654" s="96" t="e">
        <f t="array" ref="AM654">_xlfn.IFS(Saisie!AD654="Complet",1,Saisie!AD654="Incomplet",0)</f>
        <v>#N/A</v>
      </c>
      <c r="AN654" s="96">
        <f>Saisie!AE654</f>
        <v>0</v>
      </c>
      <c r="AO654" s="96" t="e">
        <f>Saisie!AF654</f>
        <v>#REF!</v>
      </c>
      <c r="AP654" s="99"/>
    </row>
    <row r="655" spans="1:42" s="33" customFormat="1" x14ac:dyDescent="0.45">
      <c r="A655" s="95">
        <v>649</v>
      </c>
      <c r="B655" s="96">
        <f>Saisie!B655</f>
        <v>0</v>
      </c>
      <c r="C655" s="97">
        <f>Saisie!C655</f>
        <v>0</v>
      </c>
      <c r="D655" s="96">
        <f>Saisie!D655</f>
        <v>0</v>
      </c>
      <c r="E655" s="96">
        <f>Saisie!E655</f>
        <v>0</v>
      </c>
      <c r="F655" s="96">
        <f>Saisie!F655</f>
        <v>0</v>
      </c>
      <c r="G655" s="96">
        <f>Saisie!G655</f>
        <v>0</v>
      </c>
      <c r="H655" s="96">
        <f>Saisie!I655</f>
        <v>0</v>
      </c>
      <c r="I655" s="96">
        <f>Saisie!J655</f>
        <v>0</v>
      </c>
      <c r="J655" s="96">
        <f>Saisie!K655</f>
        <v>0</v>
      </c>
      <c r="K655" s="96">
        <f>Saisie!L655</f>
        <v>0</v>
      </c>
      <c r="L655" s="96">
        <f>Saisie!L655</f>
        <v>0</v>
      </c>
      <c r="M655" s="96" t="e">
        <f>Saisie!#REF!</f>
        <v>#REF!</v>
      </c>
      <c r="N655" s="96" t="e">
        <f>Saisie!#REF!</f>
        <v>#REF!</v>
      </c>
      <c r="O655" s="96" t="e">
        <f t="array" ref="O655">_xlfn.IFS(Saisie!N655="OUI",1,Saisie!N655="NON",0)</f>
        <v>#N/A</v>
      </c>
      <c r="P655" s="96" t="e">
        <f>Saisie!#REF!</f>
        <v>#REF!</v>
      </c>
      <c r="Q655" s="96" t="e">
        <f>Saisie!#REF!</f>
        <v>#REF!</v>
      </c>
      <c r="R655" s="96">
        <f>Saisie!O655</f>
        <v>0</v>
      </c>
      <c r="S655" s="96" t="e">
        <f t="array" ref="S655">_xlfn.IFS(Saisie!#REF!="OUI",1,Saisie!#REF!="NON",0)</f>
        <v>#REF!</v>
      </c>
      <c r="T655" s="96" t="e">
        <f>Saisie!#REF!</f>
        <v>#REF!</v>
      </c>
      <c r="U655" s="96" t="e">
        <f>Saisie!#REF!</f>
        <v>#REF!</v>
      </c>
      <c r="V655" s="96" t="e">
        <f>Saisie!#REF!</f>
        <v>#REF!</v>
      </c>
      <c r="W655" s="96" t="e">
        <f>Saisie!#REF!</f>
        <v>#REF!</v>
      </c>
      <c r="X655" s="96" t="e">
        <f t="array" ref="X655">_xlfn.IFS(Saisie!#REF!="OUI",1,Saisie!#REF!="NON",0)</f>
        <v>#REF!</v>
      </c>
      <c r="Y655" s="96" t="e">
        <f t="array" ref="Y655">_xlfn.IFS(Saisie!P655="OUI",1,Saisie!P655="NON",0)</f>
        <v>#N/A</v>
      </c>
      <c r="Z655" s="96">
        <f>Saisie!Q655</f>
        <v>0</v>
      </c>
      <c r="AA655" s="96">
        <f>Saisie!R655</f>
        <v>0</v>
      </c>
      <c r="AB655" s="96" t="e">
        <f t="array" ref="AB655">_xlfn.IFS(Saisie!S655="OUI",1,Saisie!S655="NON",0)</f>
        <v>#N/A</v>
      </c>
      <c r="AC655" s="96">
        <f>Saisie!T655</f>
        <v>0</v>
      </c>
      <c r="AD655" s="96">
        <f>Saisie!U655</f>
        <v>0</v>
      </c>
      <c r="AE655" s="96">
        <f>Saisie!V655</f>
        <v>0</v>
      </c>
      <c r="AF655" s="96">
        <f>Saisie!W655</f>
        <v>0</v>
      </c>
      <c r="AG655" s="96">
        <f>Saisie!X655</f>
        <v>0</v>
      </c>
      <c r="AH655" s="96">
        <f>Saisie!Y655</f>
        <v>0</v>
      </c>
      <c r="AI655" s="96">
        <f>Saisie!Z655</f>
        <v>0</v>
      </c>
      <c r="AJ655" s="96">
        <f>Saisie!AA655</f>
        <v>0</v>
      </c>
      <c r="AK655" s="96">
        <f>Saisie!AB655</f>
        <v>0</v>
      </c>
      <c r="AL655" s="96" t="e">
        <f t="array" ref="AL655">_xlfn.IFS(Saisie!AC655="OUI",1,Saisie!AC655="NON",0)</f>
        <v>#N/A</v>
      </c>
      <c r="AM655" s="96" t="e">
        <f t="array" ref="AM655">_xlfn.IFS(Saisie!AD655="Complet",1,Saisie!AD655="Incomplet",0)</f>
        <v>#N/A</v>
      </c>
      <c r="AN655" s="96">
        <f>Saisie!AE655</f>
        <v>0</v>
      </c>
      <c r="AO655" s="96" t="e">
        <f>Saisie!AF655</f>
        <v>#REF!</v>
      </c>
      <c r="AP655" s="99"/>
    </row>
    <row r="656" spans="1:42" s="33" customFormat="1" x14ac:dyDescent="0.45">
      <c r="A656" s="95">
        <v>650</v>
      </c>
      <c r="B656" s="96">
        <f>Saisie!B656</f>
        <v>0</v>
      </c>
      <c r="C656" s="97">
        <f>Saisie!C656</f>
        <v>0</v>
      </c>
      <c r="D656" s="96">
        <f>Saisie!D656</f>
        <v>0</v>
      </c>
      <c r="E656" s="96">
        <f>Saisie!E656</f>
        <v>0</v>
      </c>
      <c r="F656" s="96">
        <f>Saisie!F656</f>
        <v>0</v>
      </c>
      <c r="G656" s="96">
        <f>Saisie!G656</f>
        <v>0</v>
      </c>
      <c r="H656" s="96">
        <f>Saisie!I656</f>
        <v>0</v>
      </c>
      <c r="I656" s="96">
        <f>Saisie!J656</f>
        <v>0</v>
      </c>
      <c r="J656" s="96">
        <f>Saisie!K656</f>
        <v>0</v>
      </c>
      <c r="K656" s="96">
        <f>Saisie!L656</f>
        <v>0</v>
      </c>
      <c r="L656" s="96">
        <f>Saisie!L656</f>
        <v>0</v>
      </c>
      <c r="M656" s="96" t="e">
        <f>Saisie!#REF!</f>
        <v>#REF!</v>
      </c>
      <c r="N656" s="96" t="e">
        <f>Saisie!#REF!</f>
        <v>#REF!</v>
      </c>
      <c r="O656" s="96" t="e">
        <f t="array" ref="O656">_xlfn.IFS(Saisie!N656="OUI",1,Saisie!N656="NON",0)</f>
        <v>#N/A</v>
      </c>
      <c r="P656" s="96" t="e">
        <f>Saisie!#REF!</f>
        <v>#REF!</v>
      </c>
      <c r="Q656" s="96" t="e">
        <f>Saisie!#REF!</f>
        <v>#REF!</v>
      </c>
      <c r="R656" s="96">
        <f>Saisie!O656</f>
        <v>0</v>
      </c>
      <c r="S656" s="96" t="e">
        <f t="array" ref="S656">_xlfn.IFS(Saisie!#REF!="OUI",1,Saisie!#REF!="NON",0)</f>
        <v>#REF!</v>
      </c>
      <c r="T656" s="96" t="e">
        <f>Saisie!#REF!</f>
        <v>#REF!</v>
      </c>
      <c r="U656" s="96" t="e">
        <f>Saisie!#REF!</f>
        <v>#REF!</v>
      </c>
      <c r="V656" s="96" t="e">
        <f>Saisie!#REF!</f>
        <v>#REF!</v>
      </c>
      <c r="W656" s="96" t="e">
        <f>Saisie!#REF!</f>
        <v>#REF!</v>
      </c>
      <c r="X656" s="96" t="e">
        <f t="array" ref="X656">_xlfn.IFS(Saisie!#REF!="OUI",1,Saisie!#REF!="NON",0)</f>
        <v>#REF!</v>
      </c>
      <c r="Y656" s="96" t="e">
        <f t="array" ref="Y656">_xlfn.IFS(Saisie!P656="OUI",1,Saisie!P656="NON",0)</f>
        <v>#N/A</v>
      </c>
      <c r="Z656" s="96">
        <f>Saisie!Q656</f>
        <v>0</v>
      </c>
      <c r="AA656" s="96">
        <f>Saisie!R656</f>
        <v>0</v>
      </c>
      <c r="AB656" s="96" t="e">
        <f t="array" ref="AB656">_xlfn.IFS(Saisie!S656="OUI",1,Saisie!S656="NON",0)</f>
        <v>#N/A</v>
      </c>
      <c r="AC656" s="96">
        <f>Saisie!T656</f>
        <v>0</v>
      </c>
      <c r="AD656" s="96">
        <f>Saisie!U656</f>
        <v>0</v>
      </c>
      <c r="AE656" s="96">
        <f>Saisie!V656</f>
        <v>0</v>
      </c>
      <c r="AF656" s="96">
        <f>Saisie!W656</f>
        <v>0</v>
      </c>
      <c r="AG656" s="96">
        <f>Saisie!X656</f>
        <v>0</v>
      </c>
      <c r="AH656" s="96">
        <f>Saisie!Y656</f>
        <v>0</v>
      </c>
      <c r="AI656" s="96">
        <f>Saisie!Z656</f>
        <v>0</v>
      </c>
      <c r="AJ656" s="96">
        <f>Saisie!AA656</f>
        <v>0</v>
      </c>
      <c r="AK656" s="96">
        <f>Saisie!AB656</f>
        <v>0</v>
      </c>
      <c r="AL656" s="96" t="e">
        <f t="array" ref="AL656">_xlfn.IFS(Saisie!AC656="OUI",1,Saisie!AC656="NON",0)</f>
        <v>#N/A</v>
      </c>
      <c r="AM656" s="96" t="e">
        <f t="array" ref="AM656">_xlfn.IFS(Saisie!AD656="Complet",1,Saisie!AD656="Incomplet",0)</f>
        <v>#N/A</v>
      </c>
      <c r="AN656" s="96">
        <f>Saisie!AE656</f>
        <v>0</v>
      </c>
      <c r="AO656" s="96" t="e">
        <f>Saisie!AF656</f>
        <v>#REF!</v>
      </c>
      <c r="AP656" s="99"/>
    </row>
    <row r="657" spans="1:42" s="33" customFormat="1" x14ac:dyDescent="0.45">
      <c r="A657" s="95">
        <v>651</v>
      </c>
      <c r="B657" s="96">
        <f>Saisie!B657</f>
        <v>0</v>
      </c>
      <c r="C657" s="97">
        <f>Saisie!C657</f>
        <v>0</v>
      </c>
      <c r="D657" s="96">
        <f>Saisie!D657</f>
        <v>0</v>
      </c>
      <c r="E657" s="96">
        <f>Saisie!E657</f>
        <v>0</v>
      </c>
      <c r="F657" s="96">
        <f>Saisie!F657</f>
        <v>0</v>
      </c>
      <c r="G657" s="96">
        <f>Saisie!G657</f>
        <v>0</v>
      </c>
      <c r="H657" s="96">
        <f>Saisie!I657</f>
        <v>0</v>
      </c>
      <c r="I657" s="96">
        <f>Saisie!J657</f>
        <v>0</v>
      </c>
      <c r="J657" s="96">
        <f>Saisie!K657</f>
        <v>0</v>
      </c>
      <c r="K657" s="96">
        <f>Saisie!L657</f>
        <v>0</v>
      </c>
      <c r="L657" s="96">
        <f>Saisie!L657</f>
        <v>0</v>
      </c>
      <c r="M657" s="96" t="e">
        <f>Saisie!#REF!</f>
        <v>#REF!</v>
      </c>
      <c r="N657" s="96" t="e">
        <f>Saisie!#REF!</f>
        <v>#REF!</v>
      </c>
      <c r="O657" s="96" t="e">
        <f t="array" ref="O657">_xlfn.IFS(Saisie!N657="OUI",1,Saisie!N657="NON",0)</f>
        <v>#N/A</v>
      </c>
      <c r="P657" s="96" t="e">
        <f>Saisie!#REF!</f>
        <v>#REF!</v>
      </c>
      <c r="Q657" s="96" t="e">
        <f>Saisie!#REF!</f>
        <v>#REF!</v>
      </c>
      <c r="R657" s="96">
        <f>Saisie!O657</f>
        <v>0</v>
      </c>
      <c r="S657" s="96" t="e">
        <f t="array" ref="S657">_xlfn.IFS(Saisie!#REF!="OUI",1,Saisie!#REF!="NON",0)</f>
        <v>#REF!</v>
      </c>
      <c r="T657" s="96" t="e">
        <f>Saisie!#REF!</f>
        <v>#REF!</v>
      </c>
      <c r="U657" s="96" t="e">
        <f>Saisie!#REF!</f>
        <v>#REF!</v>
      </c>
      <c r="V657" s="96" t="e">
        <f>Saisie!#REF!</f>
        <v>#REF!</v>
      </c>
      <c r="W657" s="96" t="e">
        <f>Saisie!#REF!</f>
        <v>#REF!</v>
      </c>
      <c r="X657" s="96" t="e">
        <f t="array" ref="X657">_xlfn.IFS(Saisie!#REF!="OUI",1,Saisie!#REF!="NON",0)</f>
        <v>#REF!</v>
      </c>
      <c r="Y657" s="96" t="e">
        <f t="array" ref="Y657">_xlfn.IFS(Saisie!P657="OUI",1,Saisie!P657="NON",0)</f>
        <v>#N/A</v>
      </c>
      <c r="Z657" s="96">
        <f>Saisie!Q657</f>
        <v>0</v>
      </c>
      <c r="AA657" s="96">
        <f>Saisie!R657</f>
        <v>0</v>
      </c>
      <c r="AB657" s="96" t="e">
        <f t="array" ref="AB657">_xlfn.IFS(Saisie!S657="OUI",1,Saisie!S657="NON",0)</f>
        <v>#N/A</v>
      </c>
      <c r="AC657" s="96">
        <f>Saisie!T657</f>
        <v>0</v>
      </c>
      <c r="AD657" s="96">
        <f>Saisie!U657</f>
        <v>0</v>
      </c>
      <c r="AE657" s="96">
        <f>Saisie!V657</f>
        <v>0</v>
      </c>
      <c r="AF657" s="96">
        <f>Saisie!W657</f>
        <v>0</v>
      </c>
      <c r="AG657" s="96">
        <f>Saisie!X657</f>
        <v>0</v>
      </c>
      <c r="AH657" s="96">
        <f>Saisie!Y657</f>
        <v>0</v>
      </c>
      <c r="AI657" s="96">
        <f>Saisie!Z657</f>
        <v>0</v>
      </c>
      <c r="AJ657" s="96">
        <f>Saisie!AA657</f>
        <v>0</v>
      </c>
      <c r="AK657" s="96">
        <f>Saisie!AB657</f>
        <v>0</v>
      </c>
      <c r="AL657" s="96" t="e">
        <f t="array" ref="AL657">_xlfn.IFS(Saisie!AC657="OUI",1,Saisie!AC657="NON",0)</f>
        <v>#N/A</v>
      </c>
      <c r="AM657" s="96" t="e">
        <f t="array" ref="AM657">_xlfn.IFS(Saisie!AD657="Complet",1,Saisie!AD657="Incomplet",0)</f>
        <v>#N/A</v>
      </c>
      <c r="AN657" s="96">
        <f>Saisie!AE657</f>
        <v>0</v>
      </c>
      <c r="AO657" s="96" t="e">
        <f>Saisie!AF657</f>
        <v>#REF!</v>
      </c>
      <c r="AP657" s="99"/>
    </row>
    <row r="658" spans="1:42" s="33" customFormat="1" x14ac:dyDescent="0.45">
      <c r="A658" s="95">
        <v>652</v>
      </c>
      <c r="B658" s="96">
        <f>Saisie!B658</f>
        <v>0</v>
      </c>
      <c r="C658" s="97">
        <f>Saisie!C658</f>
        <v>0</v>
      </c>
      <c r="D658" s="96">
        <f>Saisie!D658</f>
        <v>0</v>
      </c>
      <c r="E658" s="96">
        <f>Saisie!E658</f>
        <v>0</v>
      </c>
      <c r="F658" s="96">
        <f>Saisie!F658</f>
        <v>0</v>
      </c>
      <c r="G658" s="96">
        <f>Saisie!G658</f>
        <v>0</v>
      </c>
      <c r="H658" s="96">
        <f>Saisie!I658</f>
        <v>0</v>
      </c>
      <c r="I658" s="96">
        <f>Saisie!J658</f>
        <v>0</v>
      </c>
      <c r="J658" s="96">
        <f>Saisie!K658</f>
        <v>0</v>
      </c>
      <c r="K658" s="96">
        <f>Saisie!L658</f>
        <v>0</v>
      </c>
      <c r="L658" s="96">
        <f>Saisie!L658</f>
        <v>0</v>
      </c>
      <c r="M658" s="96" t="e">
        <f>Saisie!#REF!</f>
        <v>#REF!</v>
      </c>
      <c r="N658" s="96" t="e">
        <f>Saisie!#REF!</f>
        <v>#REF!</v>
      </c>
      <c r="O658" s="96" t="e">
        <f t="array" ref="O658">_xlfn.IFS(Saisie!N658="OUI",1,Saisie!N658="NON",0)</f>
        <v>#N/A</v>
      </c>
      <c r="P658" s="96" t="e">
        <f>Saisie!#REF!</f>
        <v>#REF!</v>
      </c>
      <c r="Q658" s="96" t="e">
        <f>Saisie!#REF!</f>
        <v>#REF!</v>
      </c>
      <c r="R658" s="96">
        <f>Saisie!O658</f>
        <v>0</v>
      </c>
      <c r="S658" s="96" t="e">
        <f t="array" ref="S658">_xlfn.IFS(Saisie!#REF!="OUI",1,Saisie!#REF!="NON",0)</f>
        <v>#REF!</v>
      </c>
      <c r="T658" s="96" t="e">
        <f>Saisie!#REF!</f>
        <v>#REF!</v>
      </c>
      <c r="U658" s="96" t="e">
        <f>Saisie!#REF!</f>
        <v>#REF!</v>
      </c>
      <c r="V658" s="96" t="e">
        <f>Saisie!#REF!</f>
        <v>#REF!</v>
      </c>
      <c r="W658" s="96" t="e">
        <f>Saisie!#REF!</f>
        <v>#REF!</v>
      </c>
      <c r="X658" s="96" t="e">
        <f t="array" ref="X658">_xlfn.IFS(Saisie!#REF!="OUI",1,Saisie!#REF!="NON",0)</f>
        <v>#REF!</v>
      </c>
      <c r="Y658" s="96" t="e">
        <f t="array" ref="Y658">_xlfn.IFS(Saisie!P658="OUI",1,Saisie!P658="NON",0)</f>
        <v>#N/A</v>
      </c>
      <c r="Z658" s="96">
        <f>Saisie!Q658</f>
        <v>0</v>
      </c>
      <c r="AA658" s="96">
        <f>Saisie!R658</f>
        <v>0</v>
      </c>
      <c r="AB658" s="96" t="e">
        <f t="array" ref="AB658">_xlfn.IFS(Saisie!S658="OUI",1,Saisie!S658="NON",0)</f>
        <v>#N/A</v>
      </c>
      <c r="AC658" s="96">
        <f>Saisie!T658</f>
        <v>0</v>
      </c>
      <c r="AD658" s="96">
        <f>Saisie!U658</f>
        <v>0</v>
      </c>
      <c r="AE658" s="96">
        <f>Saisie!V658</f>
        <v>0</v>
      </c>
      <c r="AF658" s="96">
        <f>Saisie!W658</f>
        <v>0</v>
      </c>
      <c r="AG658" s="96">
        <f>Saisie!X658</f>
        <v>0</v>
      </c>
      <c r="AH658" s="96">
        <f>Saisie!Y658</f>
        <v>0</v>
      </c>
      <c r="AI658" s="96">
        <f>Saisie!Z658</f>
        <v>0</v>
      </c>
      <c r="AJ658" s="96">
        <f>Saisie!AA658</f>
        <v>0</v>
      </c>
      <c r="AK658" s="96">
        <f>Saisie!AB658</f>
        <v>0</v>
      </c>
      <c r="AL658" s="96" t="e">
        <f t="array" ref="AL658">_xlfn.IFS(Saisie!AC658="OUI",1,Saisie!AC658="NON",0)</f>
        <v>#N/A</v>
      </c>
      <c r="AM658" s="96" t="e">
        <f t="array" ref="AM658">_xlfn.IFS(Saisie!AD658="Complet",1,Saisie!AD658="Incomplet",0)</f>
        <v>#N/A</v>
      </c>
      <c r="AN658" s="96">
        <f>Saisie!AE658</f>
        <v>0</v>
      </c>
      <c r="AO658" s="96" t="e">
        <f>Saisie!AF658</f>
        <v>#REF!</v>
      </c>
      <c r="AP658" s="99"/>
    </row>
    <row r="659" spans="1:42" s="33" customFormat="1" x14ac:dyDescent="0.45">
      <c r="A659" s="95">
        <v>653</v>
      </c>
      <c r="B659" s="96">
        <f>Saisie!B659</f>
        <v>0</v>
      </c>
      <c r="C659" s="97">
        <f>Saisie!C659</f>
        <v>0</v>
      </c>
      <c r="D659" s="96">
        <f>Saisie!D659</f>
        <v>0</v>
      </c>
      <c r="E659" s="96">
        <f>Saisie!E659</f>
        <v>0</v>
      </c>
      <c r="F659" s="96">
        <f>Saisie!F659</f>
        <v>0</v>
      </c>
      <c r="G659" s="96">
        <f>Saisie!G659</f>
        <v>0</v>
      </c>
      <c r="H659" s="96">
        <f>Saisie!I659</f>
        <v>0</v>
      </c>
      <c r="I659" s="96">
        <f>Saisie!J659</f>
        <v>0</v>
      </c>
      <c r="J659" s="96">
        <f>Saisie!K659</f>
        <v>0</v>
      </c>
      <c r="K659" s="96">
        <f>Saisie!L659</f>
        <v>0</v>
      </c>
      <c r="L659" s="96">
        <f>Saisie!L659</f>
        <v>0</v>
      </c>
      <c r="M659" s="96" t="e">
        <f>Saisie!#REF!</f>
        <v>#REF!</v>
      </c>
      <c r="N659" s="96" t="e">
        <f>Saisie!#REF!</f>
        <v>#REF!</v>
      </c>
      <c r="O659" s="96" t="e">
        <f t="array" ref="O659">_xlfn.IFS(Saisie!N659="OUI",1,Saisie!N659="NON",0)</f>
        <v>#N/A</v>
      </c>
      <c r="P659" s="96" t="e">
        <f>Saisie!#REF!</f>
        <v>#REF!</v>
      </c>
      <c r="Q659" s="96" t="e">
        <f>Saisie!#REF!</f>
        <v>#REF!</v>
      </c>
      <c r="R659" s="96">
        <f>Saisie!O659</f>
        <v>0</v>
      </c>
      <c r="S659" s="96" t="e">
        <f t="array" ref="S659">_xlfn.IFS(Saisie!#REF!="OUI",1,Saisie!#REF!="NON",0)</f>
        <v>#REF!</v>
      </c>
      <c r="T659" s="96" t="e">
        <f>Saisie!#REF!</f>
        <v>#REF!</v>
      </c>
      <c r="U659" s="96" t="e">
        <f>Saisie!#REF!</f>
        <v>#REF!</v>
      </c>
      <c r="V659" s="96" t="e">
        <f>Saisie!#REF!</f>
        <v>#REF!</v>
      </c>
      <c r="W659" s="96" t="e">
        <f>Saisie!#REF!</f>
        <v>#REF!</v>
      </c>
      <c r="X659" s="96" t="e">
        <f t="array" ref="X659">_xlfn.IFS(Saisie!#REF!="OUI",1,Saisie!#REF!="NON",0)</f>
        <v>#REF!</v>
      </c>
      <c r="Y659" s="96" t="e">
        <f t="array" ref="Y659">_xlfn.IFS(Saisie!P659="OUI",1,Saisie!P659="NON",0)</f>
        <v>#N/A</v>
      </c>
      <c r="Z659" s="96">
        <f>Saisie!Q659</f>
        <v>0</v>
      </c>
      <c r="AA659" s="96">
        <f>Saisie!R659</f>
        <v>0</v>
      </c>
      <c r="AB659" s="96" t="e">
        <f t="array" ref="AB659">_xlfn.IFS(Saisie!S659="OUI",1,Saisie!S659="NON",0)</f>
        <v>#N/A</v>
      </c>
      <c r="AC659" s="96">
        <f>Saisie!T659</f>
        <v>0</v>
      </c>
      <c r="AD659" s="96">
        <f>Saisie!U659</f>
        <v>0</v>
      </c>
      <c r="AE659" s="96">
        <f>Saisie!V659</f>
        <v>0</v>
      </c>
      <c r="AF659" s="96">
        <f>Saisie!W659</f>
        <v>0</v>
      </c>
      <c r="AG659" s="96">
        <f>Saisie!X659</f>
        <v>0</v>
      </c>
      <c r="AH659" s="96">
        <f>Saisie!Y659</f>
        <v>0</v>
      </c>
      <c r="AI659" s="96">
        <f>Saisie!Z659</f>
        <v>0</v>
      </c>
      <c r="AJ659" s="96">
        <f>Saisie!AA659</f>
        <v>0</v>
      </c>
      <c r="AK659" s="96">
        <f>Saisie!AB659</f>
        <v>0</v>
      </c>
      <c r="AL659" s="96" t="e">
        <f t="array" ref="AL659">_xlfn.IFS(Saisie!AC659="OUI",1,Saisie!AC659="NON",0)</f>
        <v>#N/A</v>
      </c>
      <c r="AM659" s="96" t="e">
        <f t="array" ref="AM659">_xlfn.IFS(Saisie!AD659="Complet",1,Saisie!AD659="Incomplet",0)</f>
        <v>#N/A</v>
      </c>
      <c r="AN659" s="96">
        <f>Saisie!AE659</f>
        <v>0</v>
      </c>
      <c r="AO659" s="96" t="e">
        <f>Saisie!AF659</f>
        <v>#REF!</v>
      </c>
      <c r="AP659" s="99"/>
    </row>
    <row r="660" spans="1:42" s="33" customFormat="1" x14ac:dyDescent="0.45">
      <c r="A660" s="95">
        <v>654</v>
      </c>
      <c r="B660" s="96">
        <f>Saisie!B660</f>
        <v>0</v>
      </c>
      <c r="C660" s="97">
        <f>Saisie!C660</f>
        <v>0</v>
      </c>
      <c r="D660" s="96">
        <f>Saisie!D660</f>
        <v>0</v>
      </c>
      <c r="E660" s="96">
        <f>Saisie!E660</f>
        <v>0</v>
      </c>
      <c r="F660" s="96">
        <f>Saisie!F660</f>
        <v>0</v>
      </c>
      <c r="G660" s="96">
        <f>Saisie!G660</f>
        <v>0</v>
      </c>
      <c r="H660" s="96">
        <f>Saisie!I660</f>
        <v>0</v>
      </c>
      <c r="I660" s="96">
        <f>Saisie!J660</f>
        <v>0</v>
      </c>
      <c r="J660" s="96">
        <f>Saisie!K660</f>
        <v>0</v>
      </c>
      <c r="K660" s="96">
        <f>Saisie!L660</f>
        <v>0</v>
      </c>
      <c r="L660" s="96">
        <f>Saisie!L660</f>
        <v>0</v>
      </c>
      <c r="M660" s="96" t="e">
        <f>Saisie!#REF!</f>
        <v>#REF!</v>
      </c>
      <c r="N660" s="96" t="e">
        <f>Saisie!#REF!</f>
        <v>#REF!</v>
      </c>
      <c r="O660" s="96" t="e">
        <f t="array" ref="O660">_xlfn.IFS(Saisie!N660="OUI",1,Saisie!N660="NON",0)</f>
        <v>#N/A</v>
      </c>
      <c r="P660" s="96" t="e">
        <f>Saisie!#REF!</f>
        <v>#REF!</v>
      </c>
      <c r="Q660" s="96" t="e">
        <f>Saisie!#REF!</f>
        <v>#REF!</v>
      </c>
      <c r="R660" s="96">
        <f>Saisie!O660</f>
        <v>0</v>
      </c>
      <c r="S660" s="96" t="e">
        <f t="array" ref="S660">_xlfn.IFS(Saisie!#REF!="OUI",1,Saisie!#REF!="NON",0)</f>
        <v>#REF!</v>
      </c>
      <c r="T660" s="96" t="e">
        <f>Saisie!#REF!</f>
        <v>#REF!</v>
      </c>
      <c r="U660" s="96" t="e">
        <f>Saisie!#REF!</f>
        <v>#REF!</v>
      </c>
      <c r="V660" s="96" t="e">
        <f>Saisie!#REF!</f>
        <v>#REF!</v>
      </c>
      <c r="W660" s="96" t="e">
        <f>Saisie!#REF!</f>
        <v>#REF!</v>
      </c>
      <c r="X660" s="96" t="e">
        <f t="array" ref="X660">_xlfn.IFS(Saisie!#REF!="OUI",1,Saisie!#REF!="NON",0)</f>
        <v>#REF!</v>
      </c>
      <c r="Y660" s="96" t="e">
        <f t="array" ref="Y660">_xlfn.IFS(Saisie!P660="OUI",1,Saisie!P660="NON",0)</f>
        <v>#N/A</v>
      </c>
      <c r="Z660" s="96">
        <f>Saisie!Q660</f>
        <v>0</v>
      </c>
      <c r="AA660" s="96">
        <f>Saisie!R660</f>
        <v>0</v>
      </c>
      <c r="AB660" s="96" t="e">
        <f t="array" ref="AB660">_xlfn.IFS(Saisie!S660="OUI",1,Saisie!S660="NON",0)</f>
        <v>#N/A</v>
      </c>
      <c r="AC660" s="96">
        <f>Saisie!T660</f>
        <v>0</v>
      </c>
      <c r="AD660" s="96">
        <f>Saisie!U660</f>
        <v>0</v>
      </c>
      <c r="AE660" s="96">
        <f>Saisie!V660</f>
        <v>0</v>
      </c>
      <c r="AF660" s="96">
        <f>Saisie!W660</f>
        <v>0</v>
      </c>
      <c r="AG660" s="96">
        <f>Saisie!X660</f>
        <v>0</v>
      </c>
      <c r="AH660" s="96">
        <f>Saisie!Y660</f>
        <v>0</v>
      </c>
      <c r="AI660" s="96">
        <f>Saisie!Z660</f>
        <v>0</v>
      </c>
      <c r="AJ660" s="96">
        <f>Saisie!AA660</f>
        <v>0</v>
      </c>
      <c r="AK660" s="96">
        <f>Saisie!AB660</f>
        <v>0</v>
      </c>
      <c r="AL660" s="96" t="e">
        <f t="array" ref="AL660">_xlfn.IFS(Saisie!AC660="OUI",1,Saisie!AC660="NON",0)</f>
        <v>#N/A</v>
      </c>
      <c r="AM660" s="96" t="e">
        <f t="array" ref="AM660">_xlfn.IFS(Saisie!AD660="Complet",1,Saisie!AD660="Incomplet",0)</f>
        <v>#N/A</v>
      </c>
      <c r="AN660" s="96">
        <f>Saisie!AE660</f>
        <v>0</v>
      </c>
      <c r="AO660" s="96" t="e">
        <f>Saisie!AF660</f>
        <v>#REF!</v>
      </c>
      <c r="AP660" s="99"/>
    </row>
    <row r="661" spans="1:42" s="33" customFormat="1" x14ac:dyDescent="0.45">
      <c r="A661" s="95">
        <v>655</v>
      </c>
      <c r="B661" s="96">
        <f>Saisie!B661</f>
        <v>0</v>
      </c>
      <c r="C661" s="97">
        <f>Saisie!C661</f>
        <v>0</v>
      </c>
      <c r="D661" s="96">
        <f>Saisie!D661</f>
        <v>0</v>
      </c>
      <c r="E661" s="96">
        <f>Saisie!E661</f>
        <v>0</v>
      </c>
      <c r="F661" s="96">
        <f>Saisie!F661</f>
        <v>0</v>
      </c>
      <c r="G661" s="96">
        <f>Saisie!G661</f>
        <v>0</v>
      </c>
      <c r="H661" s="96">
        <f>Saisie!I661</f>
        <v>0</v>
      </c>
      <c r="I661" s="96">
        <f>Saisie!J661</f>
        <v>0</v>
      </c>
      <c r="J661" s="96">
        <f>Saisie!K661</f>
        <v>0</v>
      </c>
      <c r="K661" s="96">
        <f>Saisie!L661</f>
        <v>0</v>
      </c>
      <c r="L661" s="96">
        <f>Saisie!L661</f>
        <v>0</v>
      </c>
      <c r="M661" s="96" t="e">
        <f>Saisie!#REF!</f>
        <v>#REF!</v>
      </c>
      <c r="N661" s="96" t="e">
        <f>Saisie!#REF!</f>
        <v>#REF!</v>
      </c>
      <c r="O661" s="96" t="e">
        <f t="array" ref="O661">_xlfn.IFS(Saisie!N661="OUI",1,Saisie!N661="NON",0)</f>
        <v>#N/A</v>
      </c>
      <c r="P661" s="96" t="e">
        <f>Saisie!#REF!</f>
        <v>#REF!</v>
      </c>
      <c r="Q661" s="96" t="e">
        <f>Saisie!#REF!</f>
        <v>#REF!</v>
      </c>
      <c r="R661" s="96">
        <f>Saisie!O661</f>
        <v>0</v>
      </c>
      <c r="S661" s="96" t="e">
        <f t="array" ref="S661">_xlfn.IFS(Saisie!#REF!="OUI",1,Saisie!#REF!="NON",0)</f>
        <v>#REF!</v>
      </c>
      <c r="T661" s="96" t="e">
        <f>Saisie!#REF!</f>
        <v>#REF!</v>
      </c>
      <c r="U661" s="96" t="e">
        <f>Saisie!#REF!</f>
        <v>#REF!</v>
      </c>
      <c r="V661" s="96" t="e">
        <f>Saisie!#REF!</f>
        <v>#REF!</v>
      </c>
      <c r="W661" s="96" t="e">
        <f>Saisie!#REF!</f>
        <v>#REF!</v>
      </c>
      <c r="X661" s="96" t="e">
        <f t="array" ref="X661">_xlfn.IFS(Saisie!#REF!="OUI",1,Saisie!#REF!="NON",0)</f>
        <v>#REF!</v>
      </c>
      <c r="Y661" s="96" t="e">
        <f t="array" ref="Y661">_xlfn.IFS(Saisie!P661="OUI",1,Saisie!P661="NON",0)</f>
        <v>#N/A</v>
      </c>
      <c r="Z661" s="96">
        <f>Saisie!Q661</f>
        <v>0</v>
      </c>
      <c r="AA661" s="96">
        <f>Saisie!R661</f>
        <v>0</v>
      </c>
      <c r="AB661" s="96" t="e">
        <f t="array" ref="AB661">_xlfn.IFS(Saisie!S661="OUI",1,Saisie!S661="NON",0)</f>
        <v>#N/A</v>
      </c>
      <c r="AC661" s="96">
        <f>Saisie!T661</f>
        <v>0</v>
      </c>
      <c r="AD661" s="96">
        <f>Saisie!U661</f>
        <v>0</v>
      </c>
      <c r="AE661" s="96">
        <f>Saisie!V661</f>
        <v>0</v>
      </c>
      <c r="AF661" s="96">
        <f>Saisie!W661</f>
        <v>0</v>
      </c>
      <c r="AG661" s="96">
        <f>Saisie!X661</f>
        <v>0</v>
      </c>
      <c r="AH661" s="96">
        <f>Saisie!Y661</f>
        <v>0</v>
      </c>
      <c r="AI661" s="96">
        <f>Saisie!Z661</f>
        <v>0</v>
      </c>
      <c r="AJ661" s="96">
        <f>Saisie!AA661</f>
        <v>0</v>
      </c>
      <c r="AK661" s="96">
        <f>Saisie!AB661</f>
        <v>0</v>
      </c>
      <c r="AL661" s="96" t="e">
        <f t="array" ref="AL661">_xlfn.IFS(Saisie!AC661="OUI",1,Saisie!AC661="NON",0)</f>
        <v>#N/A</v>
      </c>
      <c r="AM661" s="96" t="e">
        <f t="array" ref="AM661">_xlfn.IFS(Saisie!AD661="Complet",1,Saisie!AD661="Incomplet",0)</f>
        <v>#N/A</v>
      </c>
      <c r="AN661" s="96">
        <f>Saisie!AE661</f>
        <v>0</v>
      </c>
      <c r="AO661" s="96" t="e">
        <f>Saisie!AF661</f>
        <v>#REF!</v>
      </c>
      <c r="AP661" s="99"/>
    </row>
    <row r="662" spans="1:42" s="33" customFormat="1" x14ac:dyDescent="0.45">
      <c r="A662" s="95">
        <v>656</v>
      </c>
      <c r="B662" s="96">
        <f>Saisie!B662</f>
        <v>0</v>
      </c>
      <c r="C662" s="97">
        <f>Saisie!C662</f>
        <v>0</v>
      </c>
      <c r="D662" s="96">
        <f>Saisie!D662</f>
        <v>0</v>
      </c>
      <c r="E662" s="96">
        <f>Saisie!E662</f>
        <v>0</v>
      </c>
      <c r="F662" s="96">
        <f>Saisie!F662</f>
        <v>0</v>
      </c>
      <c r="G662" s="96">
        <f>Saisie!G662</f>
        <v>0</v>
      </c>
      <c r="H662" s="96">
        <f>Saisie!I662</f>
        <v>0</v>
      </c>
      <c r="I662" s="96">
        <f>Saisie!J662</f>
        <v>0</v>
      </c>
      <c r="J662" s="96">
        <f>Saisie!K662</f>
        <v>0</v>
      </c>
      <c r="K662" s="96">
        <f>Saisie!L662</f>
        <v>0</v>
      </c>
      <c r="L662" s="96">
        <f>Saisie!L662</f>
        <v>0</v>
      </c>
      <c r="M662" s="96" t="e">
        <f>Saisie!#REF!</f>
        <v>#REF!</v>
      </c>
      <c r="N662" s="96" t="e">
        <f>Saisie!#REF!</f>
        <v>#REF!</v>
      </c>
      <c r="O662" s="96" t="e">
        <f t="array" ref="O662">_xlfn.IFS(Saisie!N662="OUI",1,Saisie!N662="NON",0)</f>
        <v>#N/A</v>
      </c>
      <c r="P662" s="96" t="e">
        <f>Saisie!#REF!</f>
        <v>#REF!</v>
      </c>
      <c r="Q662" s="96" t="e">
        <f>Saisie!#REF!</f>
        <v>#REF!</v>
      </c>
      <c r="R662" s="96">
        <f>Saisie!O662</f>
        <v>0</v>
      </c>
      <c r="S662" s="96" t="e">
        <f t="array" ref="S662">_xlfn.IFS(Saisie!#REF!="OUI",1,Saisie!#REF!="NON",0)</f>
        <v>#REF!</v>
      </c>
      <c r="T662" s="96" t="e">
        <f>Saisie!#REF!</f>
        <v>#REF!</v>
      </c>
      <c r="U662" s="96" t="e">
        <f>Saisie!#REF!</f>
        <v>#REF!</v>
      </c>
      <c r="V662" s="96" t="e">
        <f>Saisie!#REF!</f>
        <v>#REF!</v>
      </c>
      <c r="W662" s="96" t="e">
        <f>Saisie!#REF!</f>
        <v>#REF!</v>
      </c>
      <c r="X662" s="96" t="e">
        <f t="array" ref="X662">_xlfn.IFS(Saisie!#REF!="OUI",1,Saisie!#REF!="NON",0)</f>
        <v>#REF!</v>
      </c>
      <c r="Y662" s="96" t="e">
        <f t="array" ref="Y662">_xlfn.IFS(Saisie!P662="OUI",1,Saisie!P662="NON",0)</f>
        <v>#N/A</v>
      </c>
      <c r="Z662" s="96">
        <f>Saisie!Q662</f>
        <v>0</v>
      </c>
      <c r="AA662" s="96">
        <f>Saisie!R662</f>
        <v>0</v>
      </c>
      <c r="AB662" s="96" t="e">
        <f t="array" ref="AB662">_xlfn.IFS(Saisie!S662="OUI",1,Saisie!S662="NON",0)</f>
        <v>#N/A</v>
      </c>
      <c r="AC662" s="96">
        <f>Saisie!T662</f>
        <v>0</v>
      </c>
      <c r="AD662" s="96">
        <f>Saisie!U662</f>
        <v>0</v>
      </c>
      <c r="AE662" s="96">
        <f>Saisie!V662</f>
        <v>0</v>
      </c>
      <c r="AF662" s="96">
        <f>Saisie!W662</f>
        <v>0</v>
      </c>
      <c r="AG662" s="96">
        <f>Saisie!X662</f>
        <v>0</v>
      </c>
      <c r="AH662" s="96">
        <f>Saisie!Y662</f>
        <v>0</v>
      </c>
      <c r="AI662" s="96">
        <f>Saisie!Z662</f>
        <v>0</v>
      </c>
      <c r="AJ662" s="96">
        <f>Saisie!AA662</f>
        <v>0</v>
      </c>
      <c r="AK662" s="96">
        <f>Saisie!AB662</f>
        <v>0</v>
      </c>
      <c r="AL662" s="96" t="e">
        <f t="array" ref="AL662">_xlfn.IFS(Saisie!AC662="OUI",1,Saisie!AC662="NON",0)</f>
        <v>#N/A</v>
      </c>
      <c r="AM662" s="96" t="e">
        <f t="array" ref="AM662">_xlfn.IFS(Saisie!AD662="Complet",1,Saisie!AD662="Incomplet",0)</f>
        <v>#N/A</v>
      </c>
      <c r="AN662" s="96">
        <f>Saisie!AE662</f>
        <v>0</v>
      </c>
      <c r="AO662" s="96" t="e">
        <f>Saisie!AF662</f>
        <v>#REF!</v>
      </c>
      <c r="AP662" s="99"/>
    </row>
    <row r="663" spans="1:42" s="33" customFormat="1" x14ac:dyDescent="0.45">
      <c r="A663" s="95">
        <v>657</v>
      </c>
      <c r="B663" s="96">
        <f>Saisie!B663</f>
        <v>0</v>
      </c>
      <c r="C663" s="97">
        <f>Saisie!C663</f>
        <v>0</v>
      </c>
      <c r="D663" s="96">
        <f>Saisie!D663</f>
        <v>0</v>
      </c>
      <c r="E663" s="96">
        <f>Saisie!E663</f>
        <v>0</v>
      </c>
      <c r="F663" s="96">
        <f>Saisie!F663</f>
        <v>0</v>
      </c>
      <c r="G663" s="96">
        <f>Saisie!G663</f>
        <v>0</v>
      </c>
      <c r="H663" s="96">
        <f>Saisie!I663</f>
        <v>0</v>
      </c>
      <c r="I663" s="96">
        <f>Saisie!J663</f>
        <v>0</v>
      </c>
      <c r="J663" s="96">
        <f>Saisie!K663</f>
        <v>0</v>
      </c>
      <c r="K663" s="96">
        <f>Saisie!L663</f>
        <v>0</v>
      </c>
      <c r="L663" s="96">
        <f>Saisie!L663</f>
        <v>0</v>
      </c>
      <c r="M663" s="96" t="e">
        <f>Saisie!#REF!</f>
        <v>#REF!</v>
      </c>
      <c r="N663" s="96" t="e">
        <f>Saisie!#REF!</f>
        <v>#REF!</v>
      </c>
      <c r="O663" s="96" t="e">
        <f t="array" ref="O663">_xlfn.IFS(Saisie!N663="OUI",1,Saisie!N663="NON",0)</f>
        <v>#N/A</v>
      </c>
      <c r="P663" s="96" t="e">
        <f>Saisie!#REF!</f>
        <v>#REF!</v>
      </c>
      <c r="Q663" s="96" t="e">
        <f>Saisie!#REF!</f>
        <v>#REF!</v>
      </c>
      <c r="R663" s="96">
        <f>Saisie!O663</f>
        <v>0</v>
      </c>
      <c r="S663" s="96" t="e">
        <f t="array" ref="S663">_xlfn.IFS(Saisie!#REF!="OUI",1,Saisie!#REF!="NON",0)</f>
        <v>#REF!</v>
      </c>
      <c r="T663" s="96" t="e">
        <f>Saisie!#REF!</f>
        <v>#REF!</v>
      </c>
      <c r="U663" s="96" t="e">
        <f>Saisie!#REF!</f>
        <v>#REF!</v>
      </c>
      <c r="V663" s="96" t="e">
        <f>Saisie!#REF!</f>
        <v>#REF!</v>
      </c>
      <c r="W663" s="96" t="e">
        <f>Saisie!#REF!</f>
        <v>#REF!</v>
      </c>
      <c r="X663" s="96" t="e">
        <f t="array" ref="X663">_xlfn.IFS(Saisie!#REF!="OUI",1,Saisie!#REF!="NON",0)</f>
        <v>#REF!</v>
      </c>
      <c r="Y663" s="96" t="e">
        <f t="array" ref="Y663">_xlfn.IFS(Saisie!P663="OUI",1,Saisie!P663="NON",0)</f>
        <v>#N/A</v>
      </c>
      <c r="Z663" s="96">
        <f>Saisie!Q663</f>
        <v>0</v>
      </c>
      <c r="AA663" s="96">
        <f>Saisie!R663</f>
        <v>0</v>
      </c>
      <c r="AB663" s="96" t="e">
        <f t="array" ref="AB663">_xlfn.IFS(Saisie!S663="OUI",1,Saisie!S663="NON",0)</f>
        <v>#N/A</v>
      </c>
      <c r="AC663" s="96">
        <f>Saisie!T663</f>
        <v>0</v>
      </c>
      <c r="AD663" s="96">
        <f>Saisie!U663</f>
        <v>0</v>
      </c>
      <c r="AE663" s="96">
        <f>Saisie!V663</f>
        <v>0</v>
      </c>
      <c r="AF663" s="96">
        <f>Saisie!W663</f>
        <v>0</v>
      </c>
      <c r="AG663" s="96">
        <f>Saisie!X663</f>
        <v>0</v>
      </c>
      <c r="AH663" s="96">
        <f>Saisie!Y663</f>
        <v>0</v>
      </c>
      <c r="AI663" s="96">
        <f>Saisie!Z663</f>
        <v>0</v>
      </c>
      <c r="AJ663" s="96">
        <f>Saisie!AA663</f>
        <v>0</v>
      </c>
      <c r="AK663" s="96">
        <f>Saisie!AB663</f>
        <v>0</v>
      </c>
      <c r="AL663" s="96" t="e">
        <f t="array" ref="AL663">_xlfn.IFS(Saisie!AC663="OUI",1,Saisie!AC663="NON",0)</f>
        <v>#N/A</v>
      </c>
      <c r="AM663" s="96" t="e">
        <f t="array" ref="AM663">_xlfn.IFS(Saisie!AD663="Complet",1,Saisie!AD663="Incomplet",0)</f>
        <v>#N/A</v>
      </c>
      <c r="AN663" s="96">
        <f>Saisie!AE663</f>
        <v>0</v>
      </c>
      <c r="AO663" s="96" t="e">
        <f>Saisie!AF663</f>
        <v>#REF!</v>
      </c>
      <c r="AP663" s="99"/>
    </row>
    <row r="664" spans="1:42" s="33" customFormat="1" x14ac:dyDescent="0.45">
      <c r="A664" s="95">
        <v>658</v>
      </c>
      <c r="B664" s="96">
        <f>Saisie!B664</f>
        <v>0</v>
      </c>
      <c r="C664" s="97">
        <f>Saisie!C664</f>
        <v>0</v>
      </c>
      <c r="D664" s="96">
        <f>Saisie!D664</f>
        <v>0</v>
      </c>
      <c r="E664" s="96">
        <f>Saisie!E664</f>
        <v>0</v>
      </c>
      <c r="F664" s="96">
        <f>Saisie!F664</f>
        <v>0</v>
      </c>
      <c r="G664" s="96">
        <f>Saisie!G664</f>
        <v>0</v>
      </c>
      <c r="H664" s="96">
        <f>Saisie!I664</f>
        <v>0</v>
      </c>
      <c r="I664" s="96">
        <f>Saisie!J664</f>
        <v>0</v>
      </c>
      <c r="J664" s="96">
        <f>Saisie!K664</f>
        <v>0</v>
      </c>
      <c r="K664" s="96">
        <f>Saisie!L664</f>
        <v>0</v>
      </c>
      <c r="L664" s="96">
        <f>Saisie!L664</f>
        <v>0</v>
      </c>
      <c r="M664" s="96" t="e">
        <f>Saisie!#REF!</f>
        <v>#REF!</v>
      </c>
      <c r="N664" s="96" t="e">
        <f>Saisie!#REF!</f>
        <v>#REF!</v>
      </c>
      <c r="O664" s="96" t="e">
        <f t="array" ref="O664">_xlfn.IFS(Saisie!N664="OUI",1,Saisie!N664="NON",0)</f>
        <v>#N/A</v>
      </c>
      <c r="P664" s="96" t="e">
        <f>Saisie!#REF!</f>
        <v>#REF!</v>
      </c>
      <c r="Q664" s="96" t="e">
        <f>Saisie!#REF!</f>
        <v>#REF!</v>
      </c>
      <c r="R664" s="96">
        <f>Saisie!O664</f>
        <v>0</v>
      </c>
      <c r="S664" s="96" t="e">
        <f t="array" ref="S664">_xlfn.IFS(Saisie!#REF!="OUI",1,Saisie!#REF!="NON",0)</f>
        <v>#REF!</v>
      </c>
      <c r="T664" s="96" t="e">
        <f>Saisie!#REF!</f>
        <v>#REF!</v>
      </c>
      <c r="U664" s="96" t="e">
        <f>Saisie!#REF!</f>
        <v>#REF!</v>
      </c>
      <c r="V664" s="96" t="e">
        <f>Saisie!#REF!</f>
        <v>#REF!</v>
      </c>
      <c r="W664" s="96" t="e">
        <f>Saisie!#REF!</f>
        <v>#REF!</v>
      </c>
      <c r="X664" s="96" t="e">
        <f t="array" ref="X664">_xlfn.IFS(Saisie!#REF!="OUI",1,Saisie!#REF!="NON",0)</f>
        <v>#REF!</v>
      </c>
      <c r="Y664" s="96" t="e">
        <f t="array" ref="Y664">_xlfn.IFS(Saisie!P664="OUI",1,Saisie!P664="NON",0)</f>
        <v>#N/A</v>
      </c>
      <c r="Z664" s="96">
        <f>Saisie!Q664</f>
        <v>0</v>
      </c>
      <c r="AA664" s="96">
        <f>Saisie!R664</f>
        <v>0</v>
      </c>
      <c r="AB664" s="96" t="e">
        <f t="array" ref="AB664">_xlfn.IFS(Saisie!S664="OUI",1,Saisie!S664="NON",0)</f>
        <v>#N/A</v>
      </c>
      <c r="AC664" s="96">
        <f>Saisie!T664</f>
        <v>0</v>
      </c>
      <c r="AD664" s="96">
        <f>Saisie!U664</f>
        <v>0</v>
      </c>
      <c r="AE664" s="96">
        <f>Saisie!V664</f>
        <v>0</v>
      </c>
      <c r="AF664" s="96">
        <f>Saisie!W664</f>
        <v>0</v>
      </c>
      <c r="AG664" s="96">
        <f>Saisie!X664</f>
        <v>0</v>
      </c>
      <c r="AH664" s="96">
        <f>Saisie!Y664</f>
        <v>0</v>
      </c>
      <c r="AI664" s="96">
        <f>Saisie!Z664</f>
        <v>0</v>
      </c>
      <c r="AJ664" s="96">
        <f>Saisie!AA664</f>
        <v>0</v>
      </c>
      <c r="AK664" s="96">
        <f>Saisie!AB664</f>
        <v>0</v>
      </c>
      <c r="AL664" s="96" t="e">
        <f t="array" ref="AL664">_xlfn.IFS(Saisie!AC664="OUI",1,Saisie!AC664="NON",0)</f>
        <v>#N/A</v>
      </c>
      <c r="AM664" s="96" t="e">
        <f t="array" ref="AM664">_xlfn.IFS(Saisie!AD664="Complet",1,Saisie!AD664="Incomplet",0)</f>
        <v>#N/A</v>
      </c>
      <c r="AN664" s="96">
        <f>Saisie!AE664</f>
        <v>0</v>
      </c>
      <c r="AO664" s="96" t="e">
        <f>Saisie!AF664</f>
        <v>#REF!</v>
      </c>
      <c r="AP664" s="99"/>
    </row>
    <row r="665" spans="1:42" s="33" customFormat="1" x14ac:dyDescent="0.45">
      <c r="A665" s="95">
        <v>659</v>
      </c>
      <c r="B665" s="96">
        <f>Saisie!B665</f>
        <v>0</v>
      </c>
      <c r="C665" s="97">
        <f>Saisie!C665</f>
        <v>0</v>
      </c>
      <c r="D665" s="96">
        <f>Saisie!D665</f>
        <v>0</v>
      </c>
      <c r="E665" s="96">
        <f>Saisie!E665</f>
        <v>0</v>
      </c>
      <c r="F665" s="96">
        <f>Saisie!F665</f>
        <v>0</v>
      </c>
      <c r="G665" s="96">
        <f>Saisie!G665</f>
        <v>0</v>
      </c>
      <c r="H665" s="96">
        <f>Saisie!I665</f>
        <v>0</v>
      </c>
      <c r="I665" s="96">
        <f>Saisie!J665</f>
        <v>0</v>
      </c>
      <c r="J665" s="96">
        <f>Saisie!K665</f>
        <v>0</v>
      </c>
      <c r="K665" s="96">
        <f>Saisie!L665</f>
        <v>0</v>
      </c>
      <c r="L665" s="96">
        <f>Saisie!L665</f>
        <v>0</v>
      </c>
      <c r="M665" s="96" t="e">
        <f>Saisie!#REF!</f>
        <v>#REF!</v>
      </c>
      <c r="N665" s="96" t="e">
        <f>Saisie!#REF!</f>
        <v>#REF!</v>
      </c>
      <c r="O665" s="96" t="e">
        <f t="array" ref="O665">_xlfn.IFS(Saisie!N665="OUI",1,Saisie!N665="NON",0)</f>
        <v>#N/A</v>
      </c>
      <c r="P665" s="96" t="e">
        <f>Saisie!#REF!</f>
        <v>#REF!</v>
      </c>
      <c r="Q665" s="96" t="e">
        <f>Saisie!#REF!</f>
        <v>#REF!</v>
      </c>
      <c r="R665" s="96">
        <f>Saisie!O665</f>
        <v>0</v>
      </c>
      <c r="S665" s="96" t="e">
        <f t="array" ref="S665">_xlfn.IFS(Saisie!#REF!="OUI",1,Saisie!#REF!="NON",0)</f>
        <v>#REF!</v>
      </c>
      <c r="T665" s="96" t="e">
        <f>Saisie!#REF!</f>
        <v>#REF!</v>
      </c>
      <c r="U665" s="96" t="e">
        <f>Saisie!#REF!</f>
        <v>#REF!</v>
      </c>
      <c r="V665" s="96" t="e">
        <f>Saisie!#REF!</f>
        <v>#REF!</v>
      </c>
      <c r="W665" s="96" t="e">
        <f>Saisie!#REF!</f>
        <v>#REF!</v>
      </c>
      <c r="X665" s="96" t="e">
        <f t="array" ref="X665">_xlfn.IFS(Saisie!#REF!="OUI",1,Saisie!#REF!="NON",0)</f>
        <v>#REF!</v>
      </c>
      <c r="Y665" s="96" t="e">
        <f t="array" ref="Y665">_xlfn.IFS(Saisie!P665="OUI",1,Saisie!P665="NON",0)</f>
        <v>#N/A</v>
      </c>
      <c r="Z665" s="96">
        <f>Saisie!Q665</f>
        <v>0</v>
      </c>
      <c r="AA665" s="96">
        <f>Saisie!R665</f>
        <v>0</v>
      </c>
      <c r="AB665" s="96" t="e">
        <f t="array" ref="AB665">_xlfn.IFS(Saisie!S665="OUI",1,Saisie!S665="NON",0)</f>
        <v>#N/A</v>
      </c>
      <c r="AC665" s="96">
        <f>Saisie!T665</f>
        <v>0</v>
      </c>
      <c r="AD665" s="96">
        <f>Saisie!U665</f>
        <v>0</v>
      </c>
      <c r="AE665" s="96">
        <f>Saisie!V665</f>
        <v>0</v>
      </c>
      <c r="AF665" s="96">
        <f>Saisie!W665</f>
        <v>0</v>
      </c>
      <c r="AG665" s="96">
        <f>Saisie!X665</f>
        <v>0</v>
      </c>
      <c r="AH665" s="96">
        <f>Saisie!Y665</f>
        <v>0</v>
      </c>
      <c r="AI665" s="96">
        <f>Saisie!Z665</f>
        <v>0</v>
      </c>
      <c r="AJ665" s="96">
        <f>Saisie!AA665</f>
        <v>0</v>
      </c>
      <c r="AK665" s="96">
        <f>Saisie!AB665</f>
        <v>0</v>
      </c>
      <c r="AL665" s="96" t="e">
        <f t="array" ref="AL665">_xlfn.IFS(Saisie!AC665="OUI",1,Saisie!AC665="NON",0)</f>
        <v>#N/A</v>
      </c>
      <c r="AM665" s="96" t="e">
        <f t="array" ref="AM665">_xlfn.IFS(Saisie!AD665="Complet",1,Saisie!AD665="Incomplet",0)</f>
        <v>#N/A</v>
      </c>
      <c r="AN665" s="96">
        <f>Saisie!AE665</f>
        <v>0</v>
      </c>
      <c r="AO665" s="96" t="e">
        <f>Saisie!AF665</f>
        <v>#REF!</v>
      </c>
      <c r="AP665" s="99"/>
    </row>
    <row r="666" spans="1:42" s="33" customFormat="1" x14ac:dyDescent="0.45">
      <c r="A666" s="95">
        <v>660</v>
      </c>
      <c r="B666" s="96">
        <f>Saisie!B666</f>
        <v>0</v>
      </c>
      <c r="C666" s="97">
        <f>Saisie!C666</f>
        <v>0</v>
      </c>
      <c r="D666" s="96">
        <f>Saisie!D666</f>
        <v>0</v>
      </c>
      <c r="E666" s="96">
        <f>Saisie!E666</f>
        <v>0</v>
      </c>
      <c r="F666" s="96">
        <f>Saisie!F666</f>
        <v>0</v>
      </c>
      <c r="G666" s="96">
        <f>Saisie!G666</f>
        <v>0</v>
      </c>
      <c r="H666" s="96">
        <f>Saisie!I666</f>
        <v>0</v>
      </c>
      <c r="I666" s="96">
        <f>Saisie!J666</f>
        <v>0</v>
      </c>
      <c r="J666" s="96">
        <f>Saisie!K666</f>
        <v>0</v>
      </c>
      <c r="K666" s="96">
        <f>Saisie!L666</f>
        <v>0</v>
      </c>
      <c r="L666" s="96">
        <f>Saisie!L666</f>
        <v>0</v>
      </c>
      <c r="M666" s="96" t="e">
        <f>Saisie!#REF!</f>
        <v>#REF!</v>
      </c>
      <c r="N666" s="96" t="e">
        <f>Saisie!#REF!</f>
        <v>#REF!</v>
      </c>
      <c r="O666" s="96" t="e">
        <f t="array" ref="O666">_xlfn.IFS(Saisie!N666="OUI",1,Saisie!N666="NON",0)</f>
        <v>#N/A</v>
      </c>
      <c r="P666" s="96" t="e">
        <f>Saisie!#REF!</f>
        <v>#REF!</v>
      </c>
      <c r="Q666" s="96" t="e">
        <f>Saisie!#REF!</f>
        <v>#REF!</v>
      </c>
      <c r="R666" s="96">
        <f>Saisie!O666</f>
        <v>0</v>
      </c>
      <c r="S666" s="96" t="e">
        <f t="array" ref="S666">_xlfn.IFS(Saisie!#REF!="OUI",1,Saisie!#REF!="NON",0)</f>
        <v>#REF!</v>
      </c>
      <c r="T666" s="96" t="e">
        <f>Saisie!#REF!</f>
        <v>#REF!</v>
      </c>
      <c r="U666" s="96" t="e">
        <f>Saisie!#REF!</f>
        <v>#REF!</v>
      </c>
      <c r="V666" s="96" t="e">
        <f>Saisie!#REF!</f>
        <v>#REF!</v>
      </c>
      <c r="W666" s="96" t="e">
        <f>Saisie!#REF!</f>
        <v>#REF!</v>
      </c>
      <c r="X666" s="96" t="e">
        <f t="array" ref="X666">_xlfn.IFS(Saisie!#REF!="OUI",1,Saisie!#REF!="NON",0)</f>
        <v>#REF!</v>
      </c>
      <c r="Y666" s="96" t="e">
        <f t="array" ref="Y666">_xlfn.IFS(Saisie!P666="OUI",1,Saisie!P666="NON",0)</f>
        <v>#N/A</v>
      </c>
      <c r="Z666" s="96">
        <f>Saisie!Q666</f>
        <v>0</v>
      </c>
      <c r="AA666" s="96">
        <f>Saisie!R666</f>
        <v>0</v>
      </c>
      <c r="AB666" s="96" t="e">
        <f t="array" ref="AB666">_xlfn.IFS(Saisie!S666="OUI",1,Saisie!S666="NON",0)</f>
        <v>#N/A</v>
      </c>
      <c r="AC666" s="96">
        <f>Saisie!T666</f>
        <v>0</v>
      </c>
      <c r="AD666" s="96">
        <f>Saisie!U666</f>
        <v>0</v>
      </c>
      <c r="AE666" s="96">
        <f>Saisie!V666</f>
        <v>0</v>
      </c>
      <c r="AF666" s="96">
        <f>Saisie!W666</f>
        <v>0</v>
      </c>
      <c r="AG666" s="96">
        <f>Saisie!X666</f>
        <v>0</v>
      </c>
      <c r="AH666" s="96">
        <f>Saisie!Y666</f>
        <v>0</v>
      </c>
      <c r="AI666" s="96">
        <f>Saisie!Z666</f>
        <v>0</v>
      </c>
      <c r="AJ666" s="96">
        <f>Saisie!AA666</f>
        <v>0</v>
      </c>
      <c r="AK666" s="96">
        <f>Saisie!AB666</f>
        <v>0</v>
      </c>
      <c r="AL666" s="96" t="e">
        <f t="array" ref="AL666">_xlfn.IFS(Saisie!AC666="OUI",1,Saisie!AC666="NON",0)</f>
        <v>#N/A</v>
      </c>
      <c r="AM666" s="96" t="e">
        <f t="array" ref="AM666">_xlfn.IFS(Saisie!AD666="Complet",1,Saisie!AD666="Incomplet",0)</f>
        <v>#N/A</v>
      </c>
      <c r="AN666" s="96">
        <f>Saisie!AE666</f>
        <v>0</v>
      </c>
      <c r="AO666" s="96" t="e">
        <f>Saisie!AF666</f>
        <v>#REF!</v>
      </c>
      <c r="AP666" s="99"/>
    </row>
    <row r="667" spans="1:42" s="33" customFormat="1" x14ac:dyDescent="0.45">
      <c r="A667" s="95">
        <v>661</v>
      </c>
      <c r="B667" s="96">
        <f>Saisie!B667</f>
        <v>0</v>
      </c>
      <c r="C667" s="97">
        <f>Saisie!C667</f>
        <v>0</v>
      </c>
      <c r="D667" s="96">
        <f>Saisie!D667</f>
        <v>0</v>
      </c>
      <c r="E667" s="96">
        <f>Saisie!E667</f>
        <v>0</v>
      </c>
      <c r="F667" s="96">
        <f>Saisie!F667</f>
        <v>0</v>
      </c>
      <c r="G667" s="96">
        <f>Saisie!G667</f>
        <v>0</v>
      </c>
      <c r="H667" s="96">
        <f>Saisie!I667</f>
        <v>0</v>
      </c>
      <c r="I667" s="96">
        <f>Saisie!J667</f>
        <v>0</v>
      </c>
      <c r="J667" s="96">
        <f>Saisie!K667</f>
        <v>0</v>
      </c>
      <c r="K667" s="96">
        <f>Saisie!L667</f>
        <v>0</v>
      </c>
      <c r="L667" s="96">
        <f>Saisie!L667</f>
        <v>0</v>
      </c>
      <c r="M667" s="96" t="e">
        <f>Saisie!#REF!</f>
        <v>#REF!</v>
      </c>
      <c r="N667" s="96" t="e">
        <f>Saisie!#REF!</f>
        <v>#REF!</v>
      </c>
      <c r="O667" s="96" t="e">
        <f t="array" ref="O667">_xlfn.IFS(Saisie!N667="OUI",1,Saisie!N667="NON",0)</f>
        <v>#N/A</v>
      </c>
      <c r="P667" s="96" t="e">
        <f>Saisie!#REF!</f>
        <v>#REF!</v>
      </c>
      <c r="Q667" s="96" t="e">
        <f>Saisie!#REF!</f>
        <v>#REF!</v>
      </c>
      <c r="R667" s="96">
        <f>Saisie!O667</f>
        <v>0</v>
      </c>
      <c r="S667" s="96" t="e">
        <f t="array" ref="S667">_xlfn.IFS(Saisie!#REF!="OUI",1,Saisie!#REF!="NON",0)</f>
        <v>#REF!</v>
      </c>
      <c r="T667" s="96" t="e">
        <f>Saisie!#REF!</f>
        <v>#REF!</v>
      </c>
      <c r="U667" s="96" t="e">
        <f>Saisie!#REF!</f>
        <v>#REF!</v>
      </c>
      <c r="V667" s="96" t="e">
        <f>Saisie!#REF!</f>
        <v>#REF!</v>
      </c>
      <c r="W667" s="96" t="e">
        <f>Saisie!#REF!</f>
        <v>#REF!</v>
      </c>
      <c r="X667" s="96" t="e">
        <f t="array" ref="X667">_xlfn.IFS(Saisie!#REF!="OUI",1,Saisie!#REF!="NON",0)</f>
        <v>#REF!</v>
      </c>
      <c r="Y667" s="96" t="e">
        <f t="array" ref="Y667">_xlfn.IFS(Saisie!P667="OUI",1,Saisie!P667="NON",0)</f>
        <v>#N/A</v>
      </c>
      <c r="Z667" s="96">
        <f>Saisie!Q667</f>
        <v>0</v>
      </c>
      <c r="AA667" s="96">
        <f>Saisie!R667</f>
        <v>0</v>
      </c>
      <c r="AB667" s="96" t="e">
        <f t="array" ref="AB667">_xlfn.IFS(Saisie!S667="OUI",1,Saisie!S667="NON",0)</f>
        <v>#N/A</v>
      </c>
      <c r="AC667" s="96">
        <f>Saisie!T667</f>
        <v>0</v>
      </c>
      <c r="AD667" s="96">
        <f>Saisie!U667</f>
        <v>0</v>
      </c>
      <c r="AE667" s="96">
        <f>Saisie!V667</f>
        <v>0</v>
      </c>
      <c r="AF667" s="96">
        <f>Saisie!W667</f>
        <v>0</v>
      </c>
      <c r="AG667" s="96">
        <f>Saisie!X667</f>
        <v>0</v>
      </c>
      <c r="AH667" s="96">
        <f>Saisie!Y667</f>
        <v>0</v>
      </c>
      <c r="AI667" s="96">
        <f>Saisie!Z667</f>
        <v>0</v>
      </c>
      <c r="AJ667" s="96">
        <f>Saisie!AA667</f>
        <v>0</v>
      </c>
      <c r="AK667" s="96">
        <f>Saisie!AB667</f>
        <v>0</v>
      </c>
      <c r="AL667" s="96" t="e">
        <f t="array" ref="AL667">_xlfn.IFS(Saisie!AC667="OUI",1,Saisie!AC667="NON",0)</f>
        <v>#N/A</v>
      </c>
      <c r="AM667" s="96" t="e">
        <f t="array" ref="AM667">_xlfn.IFS(Saisie!AD667="Complet",1,Saisie!AD667="Incomplet",0)</f>
        <v>#N/A</v>
      </c>
      <c r="AN667" s="96">
        <f>Saisie!AE667</f>
        <v>0</v>
      </c>
      <c r="AO667" s="96" t="e">
        <f>Saisie!AF667</f>
        <v>#REF!</v>
      </c>
      <c r="AP667" s="99"/>
    </row>
    <row r="668" spans="1:42" s="33" customFormat="1" x14ac:dyDescent="0.45">
      <c r="A668" s="95">
        <v>662</v>
      </c>
      <c r="B668" s="96">
        <f>Saisie!B668</f>
        <v>0</v>
      </c>
      <c r="C668" s="97">
        <f>Saisie!C668</f>
        <v>0</v>
      </c>
      <c r="D668" s="96">
        <f>Saisie!D668</f>
        <v>0</v>
      </c>
      <c r="E668" s="96">
        <f>Saisie!E668</f>
        <v>0</v>
      </c>
      <c r="F668" s="96">
        <f>Saisie!F668</f>
        <v>0</v>
      </c>
      <c r="G668" s="96">
        <f>Saisie!G668</f>
        <v>0</v>
      </c>
      <c r="H668" s="96">
        <f>Saisie!I668</f>
        <v>0</v>
      </c>
      <c r="I668" s="96">
        <f>Saisie!J668</f>
        <v>0</v>
      </c>
      <c r="J668" s="96">
        <f>Saisie!K668</f>
        <v>0</v>
      </c>
      <c r="K668" s="96">
        <f>Saisie!L668</f>
        <v>0</v>
      </c>
      <c r="L668" s="96">
        <f>Saisie!L668</f>
        <v>0</v>
      </c>
      <c r="M668" s="96" t="e">
        <f>Saisie!#REF!</f>
        <v>#REF!</v>
      </c>
      <c r="N668" s="96" t="e">
        <f>Saisie!#REF!</f>
        <v>#REF!</v>
      </c>
      <c r="O668" s="96" t="e">
        <f t="array" ref="O668">_xlfn.IFS(Saisie!N668="OUI",1,Saisie!N668="NON",0)</f>
        <v>#N/A</v>
      </c>
      <c r="P668" s="96" t="e">
        <f>Saisie!#REF!</f>
        <v>#REF!</v>
      </c>
      <c r="Q668" s="96" t="e">
        <f>Saisie!#REF!</f>
        <v>#REF!</v>
      </c>
      <c r="R668" s="96">
        <f>Saisie!O668</f>
        <v>0</v>
      </c>
      <c r="S668" s="96" t="e">
        <f t="array" ref="S668">_xlfn.IFS(Saisie!#REF!="OUI",1,Saisie!#REF!="NON",0)</f>
        <v>#REF!</v>
      </c>
      <c r="T668" s="96" t="e">
        <f>Saisie!#REF!</f>
        <v>#REF!</v>
      </c>
      <c r="U668" s="96" t="e">
        <f>Saisie!#REF!</f>
        <v>#REF!</v>
      </c>
      <c r="V668" s="96" t="e">
        <f>Saisie!#REF!</f>
        <v>#REF!</v>
      </c>
      <c r="W668" s="96" t="e">
        <f>Saisie!#REF!</f>
        <v>#REF!</v>
      </c>
      <c r="X668" s="96" t="e">
        <f t="array" ref="X668">_xlfn.IFS(Saisie!#REF!="OUI",1,Saisie!#REF!="NON",0)</f>
        <v>#REF!</v>
      </c>
      <c r="Y668" s="96" t="e">
        <f t="array" ref="Y668">_xlfn.IFS(Saisie!P668="OUI",1,Saisie!P668="NON",0)</f>
        <v>#N/A</v>
      </c>
      <c r="Z668" s="96">
        <f>Saisie!Q668</f>
        <v>0</v>
      </c>
      <c r="AA668" s="96">
        <f>Saisie!R668</f>
        <v>0</v>
      </c>
      <c r="AB668" s="96" t="e">
        <f t="array" ref="AB668">_xlfn.IFS(Saisie!S668="OUI",1,Saisie!S668="NON",0)</f>
        <v>#N/A</v>
      </c>
      <c r="AC668" s="96">
        <f>Saisie!T668</f>
        <v>0</v>
      </c>
      <c r="AD668" s="96">
        <f>Saisie!U668</f>
        <v>0</v>
      </c>
      <c r="AE668" s="96">
        <f>Saisie!V668</f>
        <v>0</v>
      </c>
      <c r="AF668" s="96">
        <f>Saisie!W668</f>
        <v>0</v>
      </c>
      <c r="AG668" s="96">
        <f>Saisie!X668</f>
        <v>0</v>
      </c>
      <c r="AH668" s="96">
        <f>Saisie!Y668</f>
        <v>0</v>
      </c>
      <c r="AI668" s="96">
        <f>Saisie!Z668</f>
        <v>0</v>
      </c>
      <c r="AJ668" s="96">
        <f>Saisie!AA668</f>
        <v>0</v>
      </c>
      <c r="AK668" s="96">
        <f>Saisie!AB668</f>
        <v>0</v>
      </c>
      <c r="AL668" s="96" t="e">
        <f t="array" ref="AL668">_xlfn.IFS(Saisie!AC668="OUI",1,Saisie!AC668="NON",0)</f>
        <v>#N/A</v>
      </c>
      <c r="AM668" s="96" t="e">
        <f t="array" ref="AM668">_xlfn.IFS(Saisie!AD668="Complet",1,Saisie!AD668="Incomplet",0)</f>
        <v>#N/A</v>
      </c>
      <c r="AN668" s="96">
        <f>Saisie!AE668</f>
        <v>0</v>
      </c>
      <c r="AO668" s="96" t="e">
        <f>Saisie!AF668</f>
        <v>#REF!</v>
      </c>
      <c r="AP668" s="99"/>
    </row>
    <row r="669" spans="1:42" s="33" customFormat="1" x14ac:dyDescent="0.45">
      <c r="A669" s="95">
        <v>663</v>
      </c>
      <c r="B669" s="96">
        <f>Saisie!B669</f>
        <v>0</v>
      </c>
      <c r="C669" s="97">
        <f>Saisie!C669</f>
        <v>0</v>
      </c>
      <c r="D669" s="96">
        <f>Saisie!D669</f>
        <v>0</v>
      </c>
      <c r="E669" s="96">
        <f>Saisie!E669</f>
        <v>0</v>
      </c>
      <c r="F669" s="96">
        <f>Saisie!F669</f>
        <v>0</v>
      </c>
      <c r="G669" s="96">
        <f>Saisie!G669</f>
        <v>0</v>
      </c>
      <c r="H669" s="96">
        <f>Saisie!I669</f>
        <v>0</v>
      </c>
      <c r="I669" s="96">
        <f>Saisie!J669</f>
        <v>0</v>
      </c>
      <c r="J669" s="96">
        <f>Saisie!K669</f>
        <v>0</v>
      </c>
      <c r="K669" s="96">
        <f>Saisie!L669</f>
        <v>0</v>
      </c>
      <c r="L669" s="96">
        <f>Saisie!L669</f>
        <v>0</v>
      </c>
      <c r="M669" s="96" t="e">
        <f>Saisie!#REF!</f>
        <v>#REF!</v>
      </c>
      <c r="N669" s="96" t="e">
        <f>Saisie!#REF!</f>
        <v>#REF!</v>
      </c>
      <c r="O669" s="96" t="e">
        <f t="array" ref="O669">_xlfn.IFS(Saisie!N669="OUI",1,Saisie!N669="NON",0)</f>
        <v>#N/A</v>
      </c>
      <c r="P669" s="96" t="e">
        <f>Saisie!#REF!</f>
        <v>#REF!</v>
      </c>
      <c r="Q669" s="96" t="e">
        <f>Saisie!#REF!</f>
        <v>#REF!</v>
      </c>
      <c r="R669" s="96">
        <f>Saisie!O669</f>
        <v>0</v>
      </c>
      <c r="S669" s="96" t="e">
        <f t="array" ref="S669">_xlfn.IFS(Saisie!#REF!="OUI",1,Saisie!#REF!="NON",0)</f>
        <v>#REF!</v>
      </c>
      <c r="T669" s="96" t="e">
        <f>Saisie!#REF!</f>
        <v>#REF!</v>
      </c>
      <c r="U669" s="96" t="e">
        <f>Saisie!#REF!</f>
        <v>#REF!</v>
      </c>
      <c r="V669" s="96" t="e">
        <f>Saisie!#REF!</f>
        <v>#REF!</v>
      </c>
      <c r="W669" s="96" t="e">
        <f>Saisie!#REF!</f>
        <v>#REF!</v>
      </c>
      <c r="X669" s="96" t="e">
        <f t="array" ref="X669">_xlfn.IFS(Saisie!#REF!="OUI",1,Saisie!#REF!="NON",0)</f>
        <v>#REF!</v>
      </c>
      <c r="Y669" s="96" t="e">
        <f t="array" ref="Y669">_xlfn.IFS(Saisie!P669="OUI",1,Saisie!P669="NON",0)</f>
        <v>#N/A</v>
      </c>
      <c r="Z669" s="96">
        <f>Saisie!Q669</f>
        <v>0</v>
      </c>
      <c r="AA669" s="96">
        <f>Saisie!R669</f>
        <v>0</v>
      </c>
      <c r="AB669" s="96" t="e">
        <f t="array" ref="AB669">_xlfn.IFS(Saisie!S669="OUI",1,Saisie!S669="NON",0)</f>
        <v>#N/A</v>
      </c>
      <c r="AC669" s="96">
        <f>Saisie!T669</f>
        <v>0</v>
      </c>
      <c r="AD669" s="96">
        <f>Saisie!U669</f>
        <v>0</v>
      </c>
      <c r="AE669" s="96">
        <f>Saisie!V669</f>
        <v>0</v>
      </c>
      <c r="AF669" s="96">
        <f>Saisie!W669</f>
        <v>0</v>
      </c>
      <c r="AG669" s="96">
        <f>Saisie!X669</f>
        <v>0</v>
      </c>
      <c r="AH669" s="96">
        <f>Saisie!Y669</f>
        <v>0</v>
      </c>
      <c r="AI669" s="96">
        <f>Saisie!Z669</f>
        <v>0</v>
      </c>
      <c r="AJ669" s="96">
        <f>Saisie!AA669</f>
        <v>0</v>
      </c>
      <c r="AK669" s="96">
        <f>Saisie!AB669</f>
        <v>0</v>
      </c>
      <c r="AL669" s="96" t="e">
        <f t="array" ref="AL669">_xlfn.IFS(Saisie!AC669="OUI",1,Saisie!AC669="NON",0)</f>
        <v>#N/A</v>
      </c>
      <c r="AM669" s="96" t="e">
        <f t="array" ref="AM669">_xlfn.IFS(Saisie!AD669="Complet",1,Saisie!AD669="Incomplet",0)</f>
        <v>#N/A</v>
      </c>
      <c r="AN669" s="96">
        <f>Saisie!AE669</f>
        <v>0</v>
      </c>
      <c r="AO669" s="96" t="e">
        <f>Saisie!AF669</f>
        <v>#REF!</v>
      </c>
      <c r="AP669" s="99"/>
    </row>
    <row r="670" spans="1:42" s="33" customFormat="1" x14ac:dyDescent="0.45">
      <c r="A670" s="95">
        <v>664</v>
      </c>
      <c r="B670" s="96">
        <f>Saisie!B670</f>
        <v>0</v>
      </c>
      <c r="C670" s="97">
        <f>Saisie!C670</f>
        <v>0</v>
      </c>
      <c r="D670" s="96">
        <f>Saisie!D670</f>
        <v>0</v>
      </c>
      <c r="E670" s="96">
        <f>Saisie!E670</f>
        <v>0</v>
      </c>
      <c r="F670" s="96">
        <f>Saisie!F670</f>
        <v>0</v>
      </c>
      <c r="G670" s="96">
        <f>Saisie!G670</f>
        <v>0</v>
      </c>
      <c r="H670" s="96">
        <f>Saisie!I670</f>
        <v>0</v>
      </c>
      <c r="I670" s="96">
        <f>Saisie!J670</f>
        <v>0</v>
      </c>
      <c r="J670" s="96">
        <f>Saisie!K670</f>
        <v>0</v>
      </c>
      <c r="K670" s="96">
        <f>Saisie!L670</f>
        <v>0</v>
      </c>
      <c r="L670" s="96">
        <f>Saisie!L670</f>
        <v>0</v>
      </c>
      <c r="M670" s="96" t="e">
        <f>Saisie!#REF!</f>
        <v>#REF!</v>
      </c>
      <c r="N670" s="96" t="e">
        <f>Saisie!#REF!</f>
        <v>#REF!</v>
      </c>
      <c r="O670" s="96" t="e">
        <f t="array" ref="O670">_xlfn.IFS(Saisie!N670="OUI",1,Saisie!N670="NON",0)</f>
        <v>#N/A</v>
      </c>
      <c r="P670" s="96" t="e">
        <f>Saisie!#REF!</f>
        <v>#REF!</v>
      </c>
      <c r="Q670" s="96" t="e">
        <f>Saisie!#REF!</f>
        <v>#REF!</v>
      </c>
      <c r="R670" s="96">
        <f>Saisie!O670</f>
        <v>0</v>
      </c>
      <c r="S670" s="96" t="e">
        <f t="array" ref="S670">_xlfn.IFS(Saisie!#REF!="OUI",1,Saisie!#REF!="NON",0)</f>
        <v>#REF!</v>
      </c>
      <c r="T670" s="96" t="e">
        <f>Saisie!#REF!</f>
        <v>#REF!</v>
      </c>
      <c r="U670" s="96" t="e">
        <f>Saisie!#REF!</f>
        <v>#REF!</v>
      </c>
      <c r="V670" s="96" t="e">
        <f>Saisie!#REF!</f>
        <v>#REF!</v>
      </c>
      <c r="W670" s="96" t="e">
        <f>Saisie!#REF!</f>
        <v>#REF!</v>
      </c>
      <c r="X670" s="96" t="e">
        <f t="array" ref="X670">_xlfn.IFS(Saisie!#REF!="OUI",1,Saisie!#REF!="NON",0)</f>
        <v>#REF!</v>
      </c>
      <c r="Y670" s="96" t="e">
        <f t="array" ref="Y670">_xlfn.IFS(Saisie!P670="OUI",1,Saisie!P670="NON",0)</f>
        <v>#N/A</v>
      </c>
      <c r="Z670" s="96">
        <f>Saisie!Q670</f>
        <v>0</v>
      </c>
      <c r="AA670" s="96">
        <f>Saisie!R670</f>
        <v>0</v>
      </c>
      <c r="AB670" s="96" t="e">
        <f t="array" ref="AB670">_xlfn.IFS(Saisie!S670="OUI",1,Saisie!S670="NON",0)</f>
        <v>#N/A</v>
      </c>
      <c r="AC670" s="96">
        <f>Saisie!T670</f>
        <v>0</v>
      </c>
      <c r="AD670" s="96">
        <f>Saisie!U670</f>
        <v>0</v>
      </c>
      <c r="AE670" s="96">
        <f>Saisie!V670</f>
        <v>0</v>
      </c>
      <c r="AF670" s="96">
        <f>Saisie!W670</f>
        <v>0</v>
      </c>
      <c r="AG670" s="96">
        <f>Saisie!X670</f>
        <v>0</v>
      </c>
      <c r="AH670" s="96">
        <f>Saisie!Y670</f>
        <v>0</v>
      </c>
      <c r="AI670" s="96">
        <f>Saisie!Z670</f>
        <v>0</v>
      </c>
      <c r="AJ670" s="96">
        <f>Saisie!AA670</f>
        <v>0</v>
      </c>
      <c r="AK670" s="96">
        <f>Saisie!AB670</f>
        <v>0</v>
      </c>
      <c r="AL670" s="96" t="e">
        <f t="array" ref="AL670">_xlfn.IFS(Saisie!AC670="OUI",1,Saisie!AC670="NON",0)</f>
        <v>#N/A</v>
      </c>
      <c r="AM670" s="96" t="e">
        <f t="array" ref="AM670">_xlfn.IFS(Saisie!AD670="Complet",1,Saisie!AD670="Incomplet",0)</f>
        <v>#N/A</v>
      </c>
      <c r="AN670" s="96">
        <f>Saisie!AE670</f>
        <v>0</v>
      </c>
      <c r="AO670" s="96" t="e">
        <f>Saisie!AF670</f>
        <v>#REF!</v>
      </c>
      <c r="AP670" s="99"/>
    </row>
    <row r="671" spans="1:42" s="33" customFormat="1" x14ac:dyDescent="0.45">
      <c r="A671" s="95">
        <v>665</v>
      </c>
      <c r="B671" s="96">
        <f>Saisie!B671</f>
        <v>0</v>
      </c>
      <c r="C671" s="97">
        <f>Saisie!C671</f>
        <v>0</v>
      </c>
      <c r="D671" s="96">
        <f>Saisie!D671</f>
        <v>0</v>
      </c>
      <c r="E671" s="96">
        <f>Saisie!E671</f>
        <v>0</v>
      </c>
      <c r="F671" s="96">
        <f>Saisie!F671</f>
        <v>0</v>
      </c>
      <c r="G671" s="96">
        <f>Saisie!G671</f>
        <v>0</v>
      </c>
      <c r="H671" s="96">
        <f>Saisie!I671</f>
        <v>0</v>
      </c>
      <c r="I671" s="96">
        <f>Saisie!J671</f>
        <v>0</v>
      </c>
      <c r="J671" s="96">
        <f>Saisie!K671</f>
        <v>0</v>
      </c>
      <c r="K671" s="96">
        <f>Saisie!L671</f>
        <v>0</v>
      </c>
      <c r="L671" s="96">
        <f>Saisie!L671</f>
        <v>0</v>
      </c>
      <c r="M671" s="96" t="e">
        <f>Saisie!#REF!</f>
        <v>#REF!</v>
      </c>
      <c r="N671" s="96" t="e">
        <f>Saisie!#REF!</f>
        <v>#REF!</v>
      </c>
      <c r="O671" s="96" t="e">
        <f t="array" ref="O671">_xlfn.IFS(Saisie!N671="OUI",1,Saisie!N671="NON",0)</f>
        <v>#N/A</v>
      </c>
      <c r="P671" s="96" t="e">
        <f>Saisie!#REF!</f>
        <v>#REF!</v>
      </c>
      <c r="Q671" s="96" t="e">
        <f>Saisie!#REF!</f>
        <v>#REF!</v>
      </c>
      <c r="R671" s="96">
        <f>Saisie!O671</f>
        <v>0</v>
      </c>
      <c r="S671" s="96" t="e">
        <f t="array" ref="S671">_xlfn.IFS(Saisie!#REF!="OUI",1,Saisie!#REF!="NON",0)</f>
        <v>#REF!</v>
      </c>
      <c r="T671" s="96" t="e">
        <f>Saisie!#REF!</f>
        <v>#REF!</v>
      </c>
      <c r="U671" s="96" t="e">
        <f>Saisie!#REF!</f>
        <v>#REF!</v>
      </c>
      <c r="V671" s="96" t="e">
        <f>Saisie!#REF!</f>
        <v>#REF!</v>
      </c>
      <c r="W671" s="96" t="e">
        <f>Saisie!#REF!</f>
        <v>#REF!</v>
      </c>
      <c r="X671" s="96" t="e">
        <f t="array" ref="X671">_xlfn.IFS(Saisie!#REF!="OUI",1,Saisie!#REF!="NON",0)</f>
        <v>#REF!</v>
      </c>
      <c r="Y671" s="96" t="e">
        <f t="array" ref="Y671">_xlfn.IFS(Saisie!P671="OUI",1,Saisie!P671="NON",0)</f>
        <v>#N/A</v>
      </c>
      <c r="Z671" s="96">
        <f>Saisie!Q671</f>
        <v>0</v>
      </c>
      <c r="AA671" s="96">
        <f>Saisie!R671</f>
        <v>0</v>
      </c>
      <c r="AB671" s="96" t="e">
        <f t="array" ref="AB671">_xlfn.IFS(Saisie!S671="OUI",1,Saisie!S671="NON",0)</f>
        <v>#N/A</v>
      </c>
      <c r="AC671" s="96">
        <f>Saisie!T671</f>
        <v>0</v>
      </c>
      <c r="AD671" s="96">
        <f>Saisie!U671</f>
        <v>0</v>
      </c>
      <c r="AE671" s="96">
        <f>Saisie!V671</f>
        <v>0</v>
      </c>
      <c r="AF671" s="96">
        <f>Saisie!W671</f>
        <v>0</v>
      </c>
      <c r="AG671" s="96">
        <f>Saisie!X671</f>
        <v>0</v>
      </c>
      <c r="AH671" s="96">
        <f>Saisie!Y671</f>
        <v>0</v>
      </c>
      <c r="AI671" s="96">
        <f>Saisie!Z671</f>
        <v>0</v>
      </c>
      <c r="AJ671" s="96">
        <f>Saisie!AA671</f>
        <v>0</v>
      </c>
      <c r="AK671" s="96">
        <f>Saisie!AB671</f>
        <v>0</v>
      </c>
      <c r="AL671" s="96" t="e">
        <f t="array" ref="AL671">_xlfn.IFS(Saisie!AC671="OUI",1,Saisie!AC671="NON",0)</f>
        <v>#N/A</v>
      </c>
      <c r="AM671" s="96" t="e">
        <f t="array" ref="AM671">_xlfn.IFS(Saisie!AD671="Complet",1,Saisie!AD671="Incomplet",0)</f>
        <v>#N/A</v>
      </c>
      <c r="AN671" s="96">
        <f>Saisie!AE671</f>
        <v>0</v>
      </c>
      <c r="AO671" s="96" t="e">
        <f>Saisie!AF671</f>
        <v>#REF!</v>
      </c>
      <c r="AP671" s="99"/>
    </row>
    <row r="672" spans="1:42" s="33" customFormat="1" x14ac:dyDescent="0.45">
      <c r="A672" s="95">
        <v>666</v>
      </c>
      <c r="B672" s="96">
        <f>Saisie!B672</f>
        <v>0</v>
      </c>
      <c r="C672" s="97">
        <f>Saisie!C672</f>
        <v>0</v>
      </c>
      <c r="D672" s="96">
        <f>Saisie!D672</f>
        <v>0</v>
      </c>
      <c r="E672" s="96">
        <f>Saisie!E672</f>
        <v>0</v>
      </c>
      <c r="F672" s="96">
        <f>Saisie!F672</f>
        <v>0</v>
      </c>
      <c r="G672" s="96">
        <f>Saisie!G672</f>
        <v>0</v>
      </c>
      <c r="H672" s="96">
        <f>Saisie!I672</f>
        <v>0</v>
      </c>
      <c r="I672" s="96">
        <f>Saisie!J672</f>
        <v>0</v>
      </c>
      <c r="J672" s="96">
        <f>Saisie!K672</f>
        <v>0</v>
      </c>
      <c r="K672" s="96">
        <f>Saisie!L672</f>
        <v>0</v>
      </c>
      <c r="L672" s="96">
        <f>Saisie!L672</f>
        <v>0</v>
      </c>
      <c r="M672" s="96" t="e">
        <f>Saisie!#REF!</f>
        <v>#REF!</v>
      </c>
      <c r="N672" s="96" t="e">
        <f>Saisie!#REF!</f>
        <v>#REF!</v>
      </c>
      <c r="O672" s="96" t="e">
        <f t="array" ref="O672">_xlfn.IFS(Saisie!N672="OUI",1,Saisie!N672="NON",0)</f>
        <v>#N/A</v>
      </c>
      <c r="P672" s="96" t="e">
        <f>Saisie!#REF!</f>
        <v>#REF!</v>
      </c>
      <c r="Q672" s="96" t="e">
        <f>Saisie!#REF!</f>
        <v>#REF!</v>
      </c>
      <c r="R672" s="96">
        <f>Saisie!O672</f>
        <v>0</v>
      </c>
      <c r="S672" s="96" t="e">
        <f t="array" ref="S672">_xlfn.IFS(Saisie!#REF!="OUI",1,Saisie!#REF!="NON",0)</f>
        <v>#REF!</v>
      </c>
      <c r="T672" s="96" t="e">
        <f>Saisie!#REF!</f>
        <v>#REF!</v>
      </c>
      <c r="U672" s="96" t="e">
        <f>Saisie!#REF!</f>
        <v>#REF!</v>
      </c>
      <c r="V672" s="96" t="e">
        <f>Saisie!#REF!</f>
        <v>#REF!</v>
      </c>
      <c r="W672" s="96" t="e">
        <f>Saisie!#REF!</f>
        <v>#REF!</v>
      </c>
      <c r="X672" s="96" t="e">
        <f t="array" ref="X672">_xlfn.IFS(Saisie!#REF!="OUI",1,Saisie!#REF!="NON",0)</f>
        <v>#REF!</v>
      </c>
      <c r="Y672" s="96" t="e">
        <f t="array" ref="Y672">_xlfn.IFS(Saisie!P672="OUI",1,Saisie!P672="NON",0)</f>
        <v>#N/A</v>
      </c>
      <c r="Z672" s="96">
        <f>Saisie!Q672</f>
        <v>0</v>
      </c>
      <c r="AA672" s="96">
        <f>Saisie!R672</f>
        <v>0</v>
      </c>
      <c r="AB672" s="96" t="e">
        <f t="array" ref="AB672">_xlfn.IFS(Saisie!S672="OUI",1,Saisie!S672="NON",0)</f>
        <v>#N/A</v>
      </c>
      <c r="AC672" s="96">
        <f>Saisie!T672</f>
        <v>0</v>
      </c>
      <c r="AD672" s="96">
        <f>Saisie!U672</f>
        <v>0</v>
      </c>
      <c r="AE672" s="96">
        <f>Saisie!V672</f>
        <v>0</v>
      </c>
      <c r="AF672" s="96">
        <f>Saisie!W672</f>
        <v>0</v>
      </c>
      <c r="AG672" s="96">
        <f>Saisie!X672</f>
        <v>0</v>
      </c>
      <c r="AH672" s="96">
        <f>Saisie!Y672</f>
        <v>0</v>
      </c>
      <c r="AI672" s="96">
        <f>Saisie!Z672</f>
        <v>0</v>
      </c>
      <c r="AJ672" s="96">
        <f>Saisie!AA672</f>
        <v>0</v>
      </c>
      <c r="AK672" s="96">
        <f>Saisie!AB672</f>
        <v>0</v>
      </c>
      <c r="AL672" s="96" t="e">
        <f t="array" ref="AL672">_xlfn.IFS(Saisie!AC672="OUI",1,Saisie!AC672="NON",0)</f>
        <v>#N/A</v>
      </c>
      <c r="AM672" s="96" t="e">
        <f t="array" ref="AM672">_xlfn.IFS(Saisie!AD672="Complet",1,Saisie!AD672="Incomplet",0)</f>
        <v>#N/A</v>
      </c>
      <c r="AN672" s="96">
        <f>Saisie!AE672</f>
        <v>0</v>
      </c>
      <c r="AO672" s="96" t="e">
        <f>Saisie!AF672</f>
        <v>#REF!</v>
      </c>
      <c r="AP672" s="99"/>
    </row>
    <row r="673" spans="1:42" s="33" customFormat="1" x14ac:dyDescent="0.45">
      <c r="A673" s="95">
        <v>667</v>
      </c>
      <c r="B673" s="96">
        <f>Saisie!B673</f>
        <v>0</v>
      </c>
      <c r="C673" s="97">
        <f>Saisie!C673</f>
        <v>0</v>
      </c>
      <c r="D673" s="96">
        <f>Saisie!D673</f>
        <v>0</v>
      </c>
      <c r="E673" s="96">
        <f>Saisie!E673</f>
        <v>0</v>
      </c>
      <c r="F673" s="96">
        <f>Saisie!F673</f>
        <v>0</v>
      </c>
      <c r="G673" s="96">
        <f>Saisie!G673</f>
        <v>0</v>
      </c>
      <c r="H673" s="96">
        <f>Saisie!I673</f>
        <v>0</v>
      </c>
      <c r="I673" s="96">
        <f>Saisie!J673</f>
        <v>0</v>
      </c>
      <c r="J673" s="96">
        <f>Saisie!K673</f>
        <v>0</v>
      </c>
      <c r="K673" s="96">
        <f>Saisie!L673</f>
        <v>0</v>
      </c>
      <c r="L673" s="96">
        <f>Saisie!L673</f>
        <v>0</v>
      </c>
      <c r="M673" s="96" t="e">
        <f>Saisie!#REF!</f>
        <v>#REF!</v>
      </c>
      <c r="N673" s="96" t="e">
        <f>Saisie!#REF!</f>
        <v>#REF!</v>
      </c>
      <c r="O673" s="96" t="e">
        <f t="array" ref="O673">_xlfn.IFS(Saisie!N673="OUI",1,Saisie!N673="NON",0)</f>
        <v>#N/A</v>
      </c>
      <c r="P673" s="96" t="e">
        <f>Saisie!#REF!</f>
        <v>#REF!</v>
      </c>
      <c r="Q673" s="96" t="e">
        <f>Saisie!#REF!</f>
        <v>#REF!</v>
      </c>
      <c r="R673" s="96">
        <f>Saisie!O673</f>
        <v>0</v>
      </c>
      <c r="S673" s="96" t="e">
        <f t="array" ref="S673">_xlfn.IFS(Saisie!#REF!="OUI",1,Saisie!#REF!="NON",0)</f>
        <v>#REF!</v>
      </c>
      <c r="T673" s="96" t="e">
        <f>Saisie!#REF!</f>
        <v>#REF!</v>
      </c>
      <c r="U673" s="96" t="e">
        <f>Saisie!#REF!</f>
        <v>#REF!</v>
      </c>
      <c r="V673" s="96" t="e">
        <f>Saisie!#REF!</f>
        <v>#REF!</v>
      </c>
      <c r="W673" s="96" t="e">
        <f>Saisie!#REF!</f>
        <v>#REF!</v>
      </c>
      <c r="X673" s="96" t="e">
        <f t="array" ref="X673">_xlfn.IFS(Saisie!#REF!="OUI",1,Saisie!#REF!="NON",0)</f>
        <v>#REF!</v>
      </c>
      <c r="Y673" s="96" t="e">
        <f t="array" ref="Y673">_xlfn.IFS(Saisie!P673="OUI",1,Saisie!P673="NON",0)</f>
        <v>#N/A</v>
      </c>
      <c r="Z673" s="96">
        <f>Saisie!Q673</f>
        <v>0</v>
      </c>
      <c r="AA673" s="96">
        <f>Saisie!R673</f>
        <v>0</v>
      </c>
      <c r="AB673" s="96" t="e">
        <f t="array" ref="AB673">_xlfn.IFS(Saisie!S673="OUI",1,Saisie!S673="NON",0)</f>
        <v>#N/A</v>
      </c>
      <c r="AC673" s="96">
        <f>Saisie!T673</f>
        <v>0</v>
      </c>
      <c r="AD673" s="96">
        <f>Saisie!U673</f>
        <v>0</v>
      </c>
      <c r="AE673" s="96">
        <f>Saisie!V673</f>
        <v>0</v>
      </c>
      <c r="AF673" s="96">
        <f>Saisie!W673</f>
        <v>0</v>
      </c>
      <c r="AG673" s="96">
        <f>Saisie!X673</f>
        <v>0</v>
      </c>
      <c r="AH673" s="96">
        <f>Saisie!Y673</f>
        <v>0</v>
      </c>
      <c r="AI673" s="96">
        <f>Saisie!Z673</f>
        <v>0</v>
      </c>
      <c r="AJ673" s="96">
        <f>Saisie!AA673</f>
        <v>0</v>
      </c>
      <c r="AK673" s="96">
        <f>Saisie!AB673</f>
        <v>0</v>
      </c>
      <c r="AL673" s="96" t="e">
        <f t="array" ref="AL673">_xlfn.IFS(Saisie!AC673="OUI",1,Saisie!AC673="NON",0)</f>
        <v>#N/A</v>
      </c>
      <c r="AM673" s="96" t="e">
        <f t="array" ref="AM673">_xlfn.IFS(Saisie!AD673="Complet",1,Saisie!AD673="Incomplet",0)</f>
        <v>#N/A</v>
      </c>
      <c r="AN673" s="96">
        <f>Saisie!AE673</f>
        <v>0</v>
      </c>
      <c r="AO673" s="96" t="e">
        <f>Saisie!AF673</f>
        <v>#REF!</v>
      </c>
      <c r="AP673" s="99"/>
    </row>
    <row r="674" spans="1:42" s="33" customFormat="1" x14ac:dyDescent="0.45">
      <c r="A674" s="95">
        <v>668</v>
      </c>
      <c r="B674" s="96">
        <f>Saisie!B674</f>
        <v>0</v>
      </c>
      <c r="C674" s="97">
        <f>Saisie!C674</f>
        <v>0</v>
      </c>
      <c r="D674" s="96">
        <f>Saisie!D674</f>
        <v>0</v>
      </c>
      <c r="E674" s="96">
        <f>Saisie!E674</f>
        <v>0</v>
      </c>
      <c r="F674" s="96">
        <f>Saisie!F674</f>
        <v>0</v>
      </c>
      <c r="G674" s="96">
        <f>Saisie!G674</f>
        <v>0</v>
      </c>
      <c r="H674" s="96">
        <f>Saisie!I674</f>
        <v>0</v>
      </c>
      <c r="I674" s="96">
        <f>Saisie!J674</f>
        <v>0</v>
      </c>
      <c r="J674" s="96">
        <f>Saisie!K674</f>
        <v>0</v>
      </c>
      <c r="K674" s="96">
        <f>Saisie!L674</f>
        <v>0</v>
      </c>
      <c r="L674" s="96">
        <f>Saisie!L674</f>
        <v>0</v>
      </c>
      <c r="M674" s="96" t="e">
        <f>Saisie!#REF!</f>
        <v>#REF!</v>
      </c>
      <c r="N674" s="96" t="e">
        <f>Saisie!#REF!</f>
        <v>#REF!</v>
      </c>
      <c r="O674" s="96" t="e">
        <f t="array" ref="O674">_xlfn.IFS(Saisie!N674="OUI",1,Saisie!N674="NON",0)</f>
        <v>#N/A</v>
      </c>
      <c r="P674" s="96" t="e">
        <f>Saisie!#REF!</f>
        <v>#REF!</v>
      </c>
      <c r="Q674" s="96" t="e">
        <f>Saisie!#REF!</f>
        <v>#REF!</v>
      </c>
      <c r="R674" s="96">
        <f>Saisie!O674</f>
        <v>0</v>
      </c>
      <c r="S674" s="96" t="e">
        <f t="array" ref="S674">_xlfn.IFS(Saisie!#REF!="OUI",1,Saisie!#REF!="NON",0)</f>
        <v>#REF!</v>
      </c>
      <c r="T674" s="96" t="e">
        <f>Saisie!#REF!</f>
        <v>#REF!</v>
      </c>
      <c r="U674" s="96" t="e">
        <f>Saisie!#REF!</f>
        <v>#REF!</v>
      </c>
      <c r="V674" s="96" t="e">
        <f>Saisie!#REF!</f>
        <v>#REF!</v>
      </c>
      <c r="W674" s="96" t="e">
        <f>Saisie!#REF!</f>
        <v>#REF!</v>
      </c>
      <c r="X674" s="96" t="e">
        <f t="array" ref="X674">_xlfn.IFS(Saisie!#REF!="OUI",1,Saisie!#REF!="NON",0)</f>
        <v>#REF!</v>
      </c>
      <c r="Y674" s="96" t="e">
        <f t="array" ref="Y674">_xlfn.IFS(Saisie!P674="OUI",1,Saisie!P674="NON",0)</f>
        <v>#N/A</v>
      </c>
      <c r="Z674" s="96">
        <f>Saisie!Q674</f>
        <v>0</v>
      </c>
      <c r="AA674" s="96">
        <f>Saisie!R674</f>
        <v>0</v>
      </c>
      <c r="AB674" s="96" t="e">
        <f t="array" ref="AB674">_xlfn.IFS(Saisie!S674="OUI",1,Saisie!S674="NON",0)</f>
        <v>#N/A</v>
      </c>
      <c r="AC674" s="96">
        <f>Saisie!T674</f>
        <v>0</v>
      </c>
      <c r="AD674" s="96">
        <f>Saisie!U674</f>
        <v>0</v>
      </c>
      <c r="AE674" s="96">
        <f>Saisie!V674</f>
        <v>0</v>
      </c>
      <c r="AF674" s="96">
        <f>Saisie!W674</f>
        <v>0</v>
      </c>
      <c r="AG674" s="96">
        <f>Saisie!X674</f>
        <v>0</v>
      </c>
      <c r="AH674" s="96">
        <f>Saisie!Y674</f>
        <v>0</v>
      </c>
      <c r="AI674" s="96">
        <f>Saisie!Z674</f>
        <v>0</v>
      </c>
      <c r="AJ674" s="96">
        <f>Saisie!AA674</f>
        <v>0</v>
      </c>
      <c r="AK674" s="96">
        <f>Saisie!AB674</f>
        <v>0</v>
      </c>
      <c r="AL674" s="96" t="e">
        <f t="array" ref="AL674">_xlfn.IFS(Saisie!AC674="OUI",1,Saisie!AC674="NON",0)</f>
        <v>#N/A</v>
      </c>
      <c r="AM674" s="96" t="e">
        <f t="array" ref="AM674">_xlfn.IFS(Saisie!AD674="Complet",1,Saisie!AD674="Incomplet",0)</f>
        <v>#N/A</v>
      </c>
      <c r="AN674" s="96">
        <f>Saisie!AE674</f>
        <v>0</v>
      </c>
      <c r="AO674" s="96" t="e">
        <f>Saisie!AF674</f>
        <v>#REF!</v>
      </c>
      <c r="AP674" s="99"/>
    </row>
    <row r="675" spans="1:42" s="33" customFormat="1" x14ac:dyDescent="0.45">
      <c r="A675" s="95">
        <v>669</v>
      </c>
      <c r="B675" s="96">
        <f>Saisie!B675</f>
        <v>0</v>
      </c>
      <c r="C675" s="97">
        <f>Saisie!C675</f>
        <v>0</v>
      </c>
      <c r="D675" s="96">
        <f>Saisie!D675</f>
        <v>0</v>
      </c>
      <c r="E675" s="96">
        <f>Saisie!E675</f>
        <v>0</v>
      </c>
      <c r="F675" s="96">
        <f>Saisie!F675</f>
        <v>0</v>
      </c>
      <c r="G675" s="96">
        <f>Saisie!G675</f>
        <v>0</v>
      </c>
      <c r="H675" s="96">
        <f>Saisie!I675</f>
        <v>0</v>
      </c>
      <c r="I675" s="96">
        <f>Saisie!J675</f>
        <v>0</v>
      </c>
      <c r="J675" s="96">
        <f>Saisie!K675</f>
        <v>0</v>
      </c>
      <c r="K675" s="96">
        <f>Saisie!L675</f>
        <v>0</v>
      </c>
      <c r="L675" s="96">
        <f>Saisie!L675</f>
        <v>0</v>
      </c>
      <c r="M675" s="96" t="e">
        <f>Saisie!#REF!</f>
        <v>#REF!</v>
      </c>
      <c r="N675" s="96" t="e">
        <f>Saisie!#REF!</f>
        <v>#REF!</v>
      </c>
      <c r="O675" s="96" t="e">
        <f t="array" ref="O675">_xlfn.IFS(Saisie!N675="OUI",1,Saisie!N675="NON",0)</f>
        <v>#N/A</v>
      </c>
      <c r="P675" s="96" t="e">
        <f>Saisie!#REF!</f>
        <v>#REF!</v>
      </c>
      <c r="Q675" s="96" t="e">
        <f>Saisie!#REF!</f>
        <v>#REF!</v>
      </c>
      <c r="R675" s="96">
        <f>Saisie!O675</f>
        <v>0</v>
      </c>
      <c r="S675" s="96" t="e">
        <f t="array" ref="S675">_xlfn.IFS(Saisie!#REF!="OUI",1,Saisie!#REF!="NON",0)</f>
        <v>#REF!</v>
      </c>
      <c r="T675" s="96" t="e">
        <f>Saisie!#REF!</f>
        <v>#REF!</v>
      </c>
      <c r="U675" s="96" t="e">
        <f>Saisie!#REF!</f>
        <v>#REF!</v>
      </c>
      <c r="V675" s="96" t="e">
        <f>Saisie!#REF!</f>
        <v>#REF!</v>
      </c>
      <c r="W675" s="96" t="e">
        <f>Saisie!#REF!</f>
        <v>#REF!</v>
      </c>
      <c r="X675" s="96" t="e">
        <f t="array" ref="X675">_xlfn.IFS(Saisie!#REF!="OUI",1,Saisie!#REF!="NON",0)</f>
        <v>#REF!</v>
      </c>
      <c r="Y675" s="96" t="e">
        <f t="array" ref="Y675">_xlfn.IFS(Saisie!P675="OUI",1,Saisie!P675="NON",0)</f>
        <v>#N/A</v>
      </c>
      <c r="Z675" s="96">
        <f>Saisie!Q675</f>
        <v>0</v>
      </c>
      <c r="AA675" s="96">
        <f>Saisie!R675</f>
        <v>0</v>
      </c>
      <c r="AB675" s="96" t="e">
        <f t="array" ref="AB675">_xlfn.IFS(Saisie!S675="OUI",1,Saisie!S675="NON",0)</f>
        <v>#N/A</v>
      </c>
      <c r="AC675" s="96">
        <f>Saisie!T675</f>
        <v>0</v>
      </c>
      <c r="AD675" s="96">
        <f>Saisie!U675</f>
        <v>0</v>
      </c>
      <c r="AE675" s="96">
        <f>Saisie!V675</f>
        <v>0</v>
      </c>
      <c r="AF675" s="96">
        <f>Saisie!W675</f>
        <v>0</v>
      </c>
      <c r="AG675" s="96">
        <f>Saisie!X675</f>
        <v>0</v>
      </c>
      <c r="AH675" s="96">
        <f>Saisie!Y675</f>
        <v>0</v>
      </c>
      <c r="AI675" s="96">
        <f>Saisie!Z675</f>
        <v>0</v>
      </c>
      <c r="AJ675" s="96">
        <f>Saisie!AA675</f>
        <v>0</v>
      </c>
      <c r="AK675" s="96">
        <f>Saisie!AB675</f>
        <v>0</v>
      </c>
      <c r="AL675" s="96" t="e">
        <f t="array" ref="AL675">_xlfn.IFS(Saisie!AC675="OUI",1,Saisie!AC675="NON",0)</f>
        <v>#N/A</v>
      </c>
      <c r="AM675" s="96" t="e">
        <f t="array" ref="AM675">_xlfn.IFS(Saisie!AD675="Complet",1,Saisie!AD675="Incomplet",0)</f>
        <v>#N/A</v>
      </c>
      <c r="AN675" s="96">
        <f>Saisie!AE675</f>
        <v>0</v>
      </c>
      <c r="AO675" s="96" t="e">
        <f>Saisie!AF675</f>
        <v>#REF!</v>
      </c>
      <c r="AP675" s="99"/>
    </row>
    <row r="676" spans="1:42" s="33" customFormat="1" x14ac:dyDescent="0.45">
      <c r="A676" s="95">
        <v>670</v>
      </c>
      <c r="B676" s="96">
        <f>Saisie!B676</f>
        <v>0</v>
      </c>
      <c r="C676" s="97">
        <f>Saisie!C676</f>
        <v>0</v>
      </c>
      <c r="D676" s="96">
        <f>Saisie!D676</f>
        <v>0</v>
      </c>
      <c r="E676" s="96">
        <f>Saisie!E676</f>
        <v>0</v>
      </c>
      <c r="F676" s="96">
        <f>Saisie!F676</f>
        <v>0</v>
      </c>
      <c r="G676" s="96">
        <f>Saisie!G676</f>
        <v>0</v>
      </c>
      <c r="H676" s="96">
        <f>Saisie!I676</f>
        <v>0</v>
      </c>
      <c r="I676" s="96">
        <f>Saisie!J676</f>
        <v>0</v>
      </c>
      <c r="J676" s="96">
        <f>Saisie!K676</f>
        <v>0</v>
      </c>
      <c r="K676" s="96">
        <f>Saisie!L676</f>
        <v>0</v>
      </c>
      <c r="L676" s="96">
        <f>Saisie!L676</f>
        <v>0</v>
      </c>
      <c r="M676" s="96" t="e">
        <f>Saisie!#REF!</f>
        <v>#REF!</v>
      </c>
      <c r="N676" s="96" t="e">
        <f>Saisie!#REF!</f>
        <v>#REF!</v>
      </c>
      <c r="O676" s="96" t="e">
        <f t="array" ref="O676">_xlfn.IFS(Saisie!N676="OUI",1,Saisie!N676="NON",0)</f>
        <v>#N/A</v>
      </c>
      <c r="P676" s="96" t="e">
        <f>Saisie!#REF!</f>
        <v>#REF!</v>
      </c>
      <c r="Q676" s="96" t="e">
        <f>Saisie!#REF!</f>
        <v>#REF!</v>
      </c>
      <c r="R676" s="96">
        <f>Saisie!O676</f>
        <v>0</v>
      </c>
      <c r="S676" s="96" t="e">
        <f t="array" ref="S676">_xlfn.IFS(Saisie!#REF!="OUI",1,Saisie!#REF!="NON",0)</f>
        <v>#REF!</v>
      </c>
      <c r="T676" s="96" t="e">
        <f>Saisie!#REF!</f>
        <v>#REF!</v>
      </c>
      <c r="U676" s="96" t="e">
        <f>Saisie!#REF!</f>
        <v>#REF!</v>
      </c>
      <c r="V676" s="96" t="e">
        <f>Saisie!#REF!</f>
        <v>#REF!</v>
      </c>
      <c r="W676" s="96" t="e">
        <f>Saisie!#REF!</f>
        <v>#REF!</v>
      </c>
      <c r="X676" s="96" t="e">
        <f t="array" ref="X676">_xlfn.IFS(Saisie!#REF!="OUI",1,Saisie!#REF!="NON",0)</f>
        <v>#REF!</v>
      </c>
      <c r="Y676" s="96" t="e">
        <f t="array" ref="Y676">_xlfn.IFS(Saisie!P676="OUI",1,Saisie!P676="NON",0)</f>
        <v>#N/A</v>
      </c>
      <c r="Z676" s="96">
        <f>Saisie!Q676</f>
        <v>0</v>
      </c>
      <c r="AA676" s="96">
        <f>Saisie!R676</f>
        <v>0</v>
      </c>
      <c r="AB676" s="96" t="e">
        <f t="array" ref="AB676">_xlfn.IFS(Saisie!S676="OUI",1,Saisie!S676="NON",0)</f>
        <v>#N/A</v>
      </c>
      <c r="AC676" s="96">
        <f>Saisie!T676</f>
        <v>0</v>
      </c>
      <c r="AD676" s="96">
        <f>Saisie!U676</f>
        <v>0</v>
      </c>
      <c r="AE676" s="96">
        <f>Saisie!V676</f>
        <v>0</v>
      </c>
      <c r="AF676" s="96">
        <f>Saisie!W676</f>
        <v>0</v>
      </c>
      <c r="AG676" s="96">
        <f>Saisie!X676</f>
        <v>0</v>
      </c>
      <c r="AH676" s="96">
        <f>Saisie!Y676</f>
        <v>0</v>
      </c>
      <c r="AI676" s="96">
        <f>Saisie!Z676</f>
        <v>0</v>
      </c>
      <c r="AJ676" s="96">
        <f>Saisie!AA676</f>
        <v>0</v>
      </c>
      <c r="AK676" s="96">
        <f>Saisie!AB676</f>
        <v>0</v>
      </c>
      <c r="AL676" s="96" t="e">
        <f t="array" ref="AL676">_xlfn.IFS(Saisie!AC676="OUI",1,Saisie!AC676="NON",0)</f>
        <v>#N/A</v>
      </c>
      <c r="AM676" s="96" t="e">
        <f t="array" ref="AM676">_xlfn.IFS(Saisie!AD676="Complet",1,Saisie!AD676="Incomplet",0)</f>
        <v>#N/A</v>
      </c>
      <c r="AN676" s="96">
        <f>Saisie!AE676</f>
        <v>0</v>
      </c>
      <c r="AO676" s="96" t="e">
        <f>Saisie!AF676</f>
        <v>#REF!</v>
      </c>
      <c r="AP676" s="99"/>
    </row>
    <row r="677" spans="1:42" s="33" customFormat="1" x14ac:dyDescent="0.45">
      <c r="A677" s="95">
        <v>671</v>
      </c>
      <c r="B677" s="96">
        <f>Saisie!B677</f>
        <v>0</v>
      </c>
      <c r="C677" s="97">
        <f>Saisie!C677</f>
        <v>0</v>
      </c>
      <c r="D677" s="96">
        <f>Saisie!D677</f>
        <v>0</v>
      </c>
      <c r="E677" s="96">
        <f>Saisie!E677</f>
        <v>0</v>
      </c>
      <c r="F677" s="96">
        <f>Saisie!F677</f>
        <v>0</v>
      </c>
      <c r="G677" s="96">
        <f>Saisie!G677</f>
        <v>0</v>
      </c>
      <c r="H677" s="96">
        <f>Saisie!I677</f>
        <v>0</v>
      </c>
      <c r="I677" s="96">
        <f>Saisie!J677</f>
        <v>0</v>
      </c>
      <c r="J677" s="96">
        <f>Saisie!K677</f>
        <v>0</v>
      </c>
      <c r="K677" s="96">
        <f>Saisie!L677</f>
        <v>0</v>
      </c>
      <c r="L677" s="96">
        <f>Saisie!L677</f>
        <v>0</v>
      </c>
      <c r="M677" s="96" t="e">
        <f>Saisie!#REF!</f>
        <v>#REF!</v>
      </c>
      <c r="N677" s="96" t="e">
        <f>Saisie!#REF!</f>
        <v>#REF!</v>
      </c>
      <c r="O677" s="96" t="e">
        <f t="array" ref="O677">_xlfn.IFS(Saisie!N677="OUI",1,Saisie!N677="NON",0)</f>
        <v>#N/A</v>
      </c>
      <c r="P677" s="96" t="e">
        <f>Saisie!#REF!</f>
        <v>#REF!</v>
      </c>
      <c r="Q677" s="96" t="e">
        <f>Saisie!#REF!</f>
        <v>#REF!</v>
      </c>
      <c r="R677" s="96">
        <f>Saisie!O677</f>
        <v>0</v>
      </c>
      <c r="S677" s="96" t="e">
        <f t="array" ref="S677">_xlfn.IFS(Saisie!#REF!="OUI",1,Saisie!#REF!="NON",0)</f>
        <v>#REF!</v>
      </c>
      <c r="T677" s="96" t="e">
        <f>Saisie!#REF!</f>
        <v>#REF!</v>
      </c>
      <c r="U677" s="96" t="e">
        <f>Saisie!#REF!</f>
        <v>#REF!</v>
      </c>
      <c r="V677" s="96" t="e">
        <f>Saisie!#REF!</f>
        <v>#REF!</v>
      </c>
      <c r="W677" s="96" t="e">
        <f>Saisie!#REF!</f>
        <v>#REF!</v>
      </c>
      <c r="X677" s="96" t="e">
        <f t="array" ref="X677">_xlfn.IFS(Saisie!#REF!="OUI",1,Saisie!#REF!="NON",0)</f>
        <v>#REF!</v>
      </c>
      <c r="Y677" s="96" t="e">
        <f t="array" ref="Y677">_xlfn.IFS(Saisie!P677="OUI",1,Saisie!P677="NON",0)</f>
        <v>#N/A</v>
      </c>
      <c r="Z677" s="96">
        <f>Saisie!Q677</f>
        <v>0</v>
      </c>
      <c r="AA677" s="96">
        <f>Saisie!R677</f>
        <v>0</v>
      </c>
      <c r="AB677" s="96" t="e">
        <f t="array" ref="AB677">_xlfn.IFS(Saisie!S677="OUI",1,Saisie!S677="NON",0)</f>
        <v>#N/A</v>
      </c>
      <c r="AC677" s="96">
        <f>Saisie!T677</f>
        <v>0</v>
      </c>
      <c r="AD677" s="96">
        <f>Saisie!U677</f>
        <v>0</v>
      </c>
      <c r="AE677" s="96">
        <f>Saisie!V677</f>
        <v>0</v>
      </c>
      <c r="AF677" s="96">
        <f>Saisie!W677</f>
        <v>0</v>
      </c>
      <c r="AG677" s="96">
        <f>Saisie!X677</f>
        <v>0</v>
      </c>
      <c r="AH677" s="96">
        <f>Saisie!Y677</f>
        <v>0</v>
      </c>
      <c r="AI677" s="96">
        <f>Saisie!Z677</f>
        <v>0</v>
      </c>
      <c r="AJ677" s="96">
        <f>Saisie!AA677</f>
        <v>0</v>
      </c>
      <c r="AK677" s="96">
        <f>Saisie!AB677</f>
        <v>0</v>
      </c>
      <c r="AL677" s="96" t="e">
        <f t="array" ref="AL677">_xlfn.IFS(Saisie!AC677="OUI",1,Saisie!AC677="NON",0)</f>
        <v>#N/A</v>
      </c>
      <c r="AM677" s="96" t="e">
        <f t="array" ref="AM677">_xlfn.IFS(Saisie!AD677="Complet",1,Saisie!AD677="Incomplet",0)</f>
        <v>#N/A</v>
      </c>
      <c r="AN677" s="96">
        <f>Saisie!AE677</f>
        <v>0</v>
      </c>
      <c r="AO677" s="96" t="e">
        <f>Saisie!AF677</f>
        <v>#REF!</v>
      </c>
      <c r="AP677" s="99"/>
    </row>
    <row r="678" spans="1:42" s="33" customFormat="1" x14ac:dyDescent="0.45">
      <c r="A678" s="95">
        <v>672</v>
      </c>
      <c r="B678" s="96">
        <f>Saisie!B678</f>
        <v>0</v>
      </c>
      <c r="C678" s="97">
        <f>Saisie!C678</f>
        <v>0</v>
      </c>
      <c r="D678" s="96">
        <f>Saisie!D678</f>
        <v>0</v>
      </c>
      <c r="E678" s="96">
        <f>Saisie!E678</f>
        <v>0</v>
      </c>
      <c r="F678" s="96">
        <f>Saisie!F678</f>
        <v>0</v>
      </c>
      <c r="G678" s="96">
        <f>Saisie!G678</f>
        <v>0</v>
      </c>
      <c r="H678" s="96">
        <f>Saisie!I678</f>
        <v>0</v>
      </c>
      <c r="I678" s="96">
        <f>Saisie!J678</f>
        <v>0</v>
      </c>
      <c r="J678" s="96">
        <f>Saisie!K678</f>
        <v>0</v>
      </c>
      <c r="K678" s="96">
        <f>Saisie!L678</f>
        <v>0</v>
      </c>
      <c r="L678" s="96">
        <f>Saisie!L678</f>
        <v>0</v>
      </c>
      <c r="M678" s="96" t="e">
        <f>Saisie!#REF!</f>
        <v>#REF!</v>
      </c>
      <c r="N678" s="96" t="e">
        <f>Saisie!#REF!</f>
        <v>#REF!</v>
      </c>
      <c r="O678" s="96" t="e">
        <f t="array" ref="O678">_xlfn.IFS(Saisie!N678="OUI",1,Saisie!N678="NON",0)</f>
        <v>#N/A</v>
      </c>
      <c r="P678" s="96" t="e">
        <f>Saisie!#REF!</f>
        <v>#REF!</v>
      </c>
      <c r="Q678" s="96" t="e">
        <f>Saisie!#REF!</f>
        <v>#REF!</v>
      </c>
      <c r="R678" s="96">
        <f>Saisie!O678</f>
        <v>0</v>
      </c>
      <c r="S678" s="96" t="e">
        <f t="array" ref="S678">_xlfn.IFS(Saisie!#REF!="OUI",1,Saisie!#REF!="NON",0)</f>
        <v>#REF!</v>
      </c>
      <c r="T678" s="96" t="e">
        <f>Saisie!#REF!</f>
        <v>#REF!</v>
      </c>
      <c r="U678" s="96" t="e">
        <f>Saisie!#REF!</f>
        <v>#REF!</v>
      </c>
      <c r="V678" s="96" t="e">
        <f>Saisie!#REF!</f>
        <v>#REF!</v>
      </c>
      <c r="W678" s="96" t="e">
        <f>Saisie!#REF!</f>
        <v>#REF!</v>
      </c>
      <c r="X678" s="96" t="e">
        <f t="array" ref="X678">_xlfn.IFS(Saisie!#REF!="OUI",1,Saisie!#REF!="NON",0)</f>
        <v>#REF!</v>
      </c>
      <c r="Y678" s="96" t="e">
        <f t="array" ref="Y678">_xlfn.IFS(Saisie!P678="OUI",1,Saisie!P678="NON",0)</f>
        <v>#N/A</v>
      </c>
      <c r="Z678" s="96">
        <f>Saisie!Q678</f>
        <v>0</v>
      </c>
      <c r="AA678" s="96">
        <f>Saisie!R678</f>
        <v>0</v>
      </c>
      <c r="AB678" s="96" t="e">
        <f t="array" ref="AB678">_xlfn.IFS(Saisie!S678="OUI",1,Saisie!S678="NON",0)</f>
        <v>#N/A</v>
      </c>
      <c r="AC678" s="96">
        <f>Saisie!T678</f>
        <v>0</v>
      </c>
      <c r="AD678" s="96">
        <f>Saisie!U678</f>
        <v>0</v>
      </c>
      <c r="AE678" s="96">
        <f>Saisie!V678</f>
        <v>0</v>
      </c>
      <c r="AF678" s="96">
        <f>Saisie!W678</f>
        <v>0</v>
      </c>
      <c r="AG678" s="96">
        <f>Saisie!X678</f>
        <v>0</v>
      </c>
      <c r="AH678" s="96">
        <f>Saisie!Y678</f>
        <v>0</v>
      </c>
      <c r="AI678" s="96">
        <f>Saisie!Z678</f>
        <v>0</v>
      </c>
      <c r="AJ678" s="96">
        <f>Saisie!AA678</f>
        <v>0</v>
      </c>
      <c r="AK678" s="96">
        <f>Saisie!AB678</f>
        <v>0</v>
      </c>
      <c r="AL678" s="96" t="e">
        <f t="array" ref="AL678">_xlfn.IFS(Saisie!AC678="OUI",1,Saisie!AC678="NON",0)</f>
        <v>#N/A</v>
      </c>
      <c r="AM678" s="96" t="e">
        <f t="array" ref="AM678">_xlfn.IFS(Saisie!AD678="Complet",1,Saisie!AD678="Incomplet",0)</f>
        <v>#N/A</v>
      </c>
      <c r="AN678" s="96">
        <f>Saisie!AE678</f>
        <v>0</v>
      </c>
      <c r="AO678" s="96" t="e">
        <f>Saisie!AF678</f>
        <v>#REF!</v>
      </c>
      <c r="AP678" s="99"/>
    </row>
    <row r="679" spans="1:42" s="33" customFormat="1" x14ac:dyDescent="0.45">
      <c r="A679" s="95">
        <v>673</v>
      </c>
      <c r="B679" s="96">
        <f>Saisie!B679</f>
        <v>0</v>
      </c>
      <c r="C679" s="97">
        <f>Saisie!C679</f>
        <v>0</v>
      </c>
      <c r="D679" s="96">
        <f>Saisie!D679</f>
        <v>0</v>
      </c>
      <c r="E679" s="96">
        <f>Saisie!E679</f>
        <v>0</v>
      </c>
      <c r="F679" s="96">
        <f>Saisie!F679</f>
        <v>0</v>
      </c>
      <c r="G679" s="96">
        <f>Saisie!G679</f>
        <v>0</v>
      </c>
      <c r="H679" s="96">
        <f>Saisie!I679</f>
        <v>0</v>
      </c>
      <c r="I679" s="96">
        <f>Saisie!J679</f>
        <v>0</v>
      </c>
      <c r="J679" s="96">
        <f>Saisie!K679</f>
        <v>0</v>
      </c>
      <c r="K679" s="96">
        <f>Saisie!L679</f>
        <v>0</v>
      </c>
      <c r="L679" s="96">
        <f>Saisie!L679</f>
        <v>0</v>
      </c>
      <c r="M679" s="96" t="e">
        <f>Saisie!#REF!</f>
        <v>#REF!</v>
      </c>
      <c r="N679" s="96" t="e">
        <f>Saisie!#REF!</f>
        <v>#REF!</v>
      </c>
      <c r="O679" s="96" t="e">
        <f t="array" ref="O679">_xlfn.IFS(Saisie!N679="OUI",1,Saisie!N679="NON",0)</f>
        <v>#N/A</v>
      </c>
      <c r="P679" s="96" t="e">
        <f>Saisie!#REF!</f>
        <v>#REF!</v>
      </c>
      <c r="Q679" s="96" t="e">
        <f>Saisie!#REF!</f>
        <v>#REF!</v>
      </c>
      <c r="R679" s="96">
        <f>Saisie!O679</f>
        <v>0</v>
      </c>
      <c r="S679" s="96" t="e">
        <f t="array" ref="S679">_xlfn.IFS(Saisie!#REF!="OUI",1,Saisie!#REF!="NON",0)</f>
        <v>#REF!</v>
      </c>
      <c r="T679" s="96" t="e">
        <f>Saisie!#REF!</f>
        <v>#REF!</v>
      </c>
      <c r="U679" s="96" t="e">
        <f>Saisie!#REF!</f>
        <v>#REF!</v>
      </c>
      <c r="V679" s="96" t="e">
        <f>Saisie!#REF!</f>
        <v>#REF!</v>
      </c>
      <c r="W679" s="96" t="e">
        <f>Saisie!#REF!</f>
        <v>#REF!</v>
      </c>
      <c r="X679" s="96" t="e">
        <f t="array" ref="X679">_xlfn.IFS(Saisie!#REF!="OUI",1,Saisie!#REF!="NON",0)</f>
        <v>#REF!</v>
      </c>
      <c r="Y679" s="96" t="e">
        <f t="array" ref="Y679">_xlfn.IFS(Saisie!P679="OUI",1,Saisie!P679="NON",0)</f>
        <v>#N/A</v>
      </c>
      <c r="Z679" s="96">
        <f>Saisie!Q679</f>
        <v>0</v>
      </c>
      <c r="AA679" s="96">
        <f>Saisie!R679</f>
        <v>0</v>
      </c>
      <c r="AB679" s="96" t="e">
        <f t="array" ref="AB679">_xlfn.IFS(Saisie!S679="OUI",1,Saisie!S679="NON",0)</f>
        <v>#N/A</v>
      </c>
      <c r="AC679" s="96">
        <f>Saisie!T679</f>
        <v>0</v>
      </c>
      <c r="AD679" s="96">
        <f>Saisie!U679</f>
        <v>0</v>
      </c>
      <c r="AE679" s="96">
        <f>Saisie!V679</f>
        <v>0</v>
      </c>
      <c r="AF679" s="96">
        <f>Saisie!W679</f>
        <v>0</v>
      </c>
      <c r="AG679" s="96">
        <f>Saisie!X679</f>
        <v>0</v>
      </c>
      <c r="AH679" s="96">
        <f>Saisie!Y679</f>
        <v>0</v>
      </c>
      <c r="AI679" s="96">
        <f>Saisie!Z679</f>
        <v>0</v>
      </c>
      <c r="AJ679" s="96">
        <f>Saisie!AA679</f>
        <v>0</v>
      </c>
      <c r="AK679" s="96">
        <f>Saisie!AB679</f>
        <v>0</v>
      </c>
      <c r="AL679" s="96" t="e">
        <f t="array" ref="AL679">_xlfn.IFS(Saisie!AC679="OUI",1,Saisie!AC679="NON",0)</f>
        <v>#N/A</v>
      </c>
      <c r="AM679" s="96" t="e">
        <f t="array" ref="AM679">_xlfn.IFS(Saisie!AD679="Complet",1,Saisie!AD679="Incomplet",0)</f>
        <v>#N/A</v>
      </c>
      <c r="AN679" s="96">
        <f>Saisie!AE679</f>
        <v>0</v>
      </c>
      <c r="AO679" s="96" t="e">
        <f>Saisie!AF679</f>
        <v>#REF!</v>
      </c>
      <c r="AP679" s="99"/>
    </row>
    <row r="680" spans="1:42" s="33" customFormat="1" x14ac:dyDescent="0.45">
      <c r="A680" s="95">
        <v>674</v>
      </c>
      <c r="B680" s="96">
        <f>Saisie!B680</f>
        <v>0</v>
      </c>
      <c r="C680" s="97">
        <f>Saisie!C680</f>
        <v>0</v>
      </c>
      <c r="D680" s="96">
        <f>Saisie!D680</f>
        <v>0</v>
      </c>
      <c r="E680" s="96">
        <f>Saisie!E680</f>
        <v>0</v>
      </c>
      <c r="F680" s="96">
        <f>Saisie!F680</f>
        <v>0</v>
      </c>
      <c r="G680" s="96">
        <f>Saisie!G680</f>
        <v>0</v>
      </c>
      <c r="H680" s="96">
        <f>Saisie!I680</f>
        <v>0</v>
      </c>
      <c r="I680" s="96">
        <f>Saisie!J680</f>
        <v>0</v>
      </c>
      <c r="J680" s="96">
        <f>Saisie!K680</f>
        <v>0</v>
      </c>
      <c r="K680" s="96">
        <f>Saisie!L680</f>
        <v>0</v>
      </c>
      <c r="L680" s="96">
        <f>Saisie!L680</f>
        <v>0</v>
      </c>
      <c r="M680" s="96" t="e">
        <f>Saisie!#REF!</f>
        <v>#REF!</v>
      </c>
      <c r="N680" s="96" t="e">
        <f>Saisie!#REF!</f>
        <v>#REF!</v>
      </c>
      <c r="O680" s="96" t="e">
        <f t="array" ref="O680">_xlfn.IFS(Saisie!N680="OUI",1,Saisie!N680="NON",0)</f>
        <v>#N/A</v>
      </c>
      <c r="P680" s="96" t="e">
        <f>Saisie!#REF!</f>
        <v>#REF!</v>
      </c>
      <c r="Q680" s="96" t="e">
        <f>Saisie!#REF!</f>
        <v>#REF!</v>
      </c>
      <c r="R680" s="96">
        <f>Saisie!O680</f>
        <v>0</v>
      </c>
      <c r="S680" s="96" t="e">
        <f t="array" ref="S680">_xlfn.IFS(Saisie!#REF!="OUI",1,Saisie!#REF!="NON",0)</f>
        <v>#REF!</v>
      </c>
      <c r="T680" s="96" t="e">
        <f>Saisie!#REF!</f>
        <v>#REF!</v>
      </c>
      <c r="U680" s="96" t="e">
        <f>Saisie!#REF!</f>
        <v>#REF!</v>
      </c>
      <c r="V680" s="96" t="e">
        <f>Saisie!#REF!</f>
        <v>#REF!</v>
      </c>
      <c r="W680" s="96" t="e">
        <f>Saisie!#REF!</f>
        <v>#REF!</v>
      </c>
      <c r="X680" s="96" t="e">
        <f t="array" ref="X680">_xlfn.IFS(Saisie!#REF!="OUI",1,Saisie!#REF!="NON",0)</f>
        <v>#REF!</v>
      </c>
      <c r="Y680" s="96" t="e">
        <f t="array" ref="Y680">_xlfn.IFS(Saisie!P680="OUI",1,Saisie!P680="NON",0)</f>
        <v>#N/A</v>
      </c>
      <c r="Z680" s="96">
        <f>Saisie!Q680</f>
        <v>0</v>
      </c>
      <c r="AA680" s="96">
        <f>Saisie!R680</f>
        <v>0</v>
      </c>
      <c r="AB680" s="96" t="e">
        <f t="array" ref="AB680">_xlfn.IFS(Saisie!S680="OUI",1,Saisie!S680="NON",0)</f>
        <v>#N/A</v>
      </c>
      <c r="AC680" s="96">
        <f>Saisie!T680</f>
        <v>0</v>
      </c>
      <c r="AD680" s="96">
        <f>Saisie!U680</f>
        <v>0</v>
      </c>
      <c r="AE680" s="96">
        <f>Saisie!V680</f>
        <v>0</v>
      </c>
      <c r="AF680" s="96">
        <f>Saisie!W680</f>
        <v>0</v>
      </c>
      <c r="AG680" s="96">
        <f>Saisie!X680</f>
        <v>0</v>
      </c>
      <c r="AH680" s="96">
        <f>Saisie!Y680</f>
        <v>0</v>
      </c>
      <c r="AI680" s="96">
        <f>Saisie!Z680</f>
        <v>0</v>
      </c>
      <c r="AJ680" s="96">
        <f>Saisie!AA680</f>
        <v>0</v>
      </c>
      <c r="AK680" s="96">
        <f>Saisie!AB680</f>
        <v>0</v>
      </c>
      <c r="AL680" s="96" t="e">
        <f t="array" ref="AL680">_xlfn.IFS(Saisie!AC680="OUI",1,Saisie!AC680="NON",0)</f>
        <v>#N/A</v>
      </c>
      <c r="AM680" s="96" t="e">
        <f t="array" ref="AM680">_xlfn.IFS(Saisie!AD680="Complet",1,Saisie!AD680="Incomplet",0)</f>
        <v>#N/A</v>
      </c>
      <c r="AN680" s="96">
        <f>Saisie!AE680</f>
        <v>0</v>
      </c>
      <c r="AO680" s="96" t="e">
        <f>Saisie!AF680</f>
        <v>#REF!</v>
      </c>
      <c r="AP680" s="99"/>
    </row>
    <row r="681" spans="1:42" s="33" customFormat="1" x14ac:dyDescent="0.45">
      <c r="A681" s="95">
        <v>675</v>
      </c>
      <c r="B681" s="96">
        <f>Saisie!B681</f>
        <v>0</v>
      </c>
      <c r="C681" s="97">
        <f>Saisie!C681</f>
        <v>0</v>
      </c>
      <c r="D681" s="96">
        <f>Saisie!D681</f>
        <v>0</v>
      </c>
      <c r="E681" s="96">
        <f>Saisie!E681</f>
        <v>0</v>
      </c>
      <c r="F681" s="96">
        <f>Saisie!F681</f>
        <v>0</v>
      </c>
      <c r="G681" s="96">
        <f>Saisie!G681</f>
        <v>0</v>
      </c>
      <c r="H681" s="96">
        <f>Saisie!I681</f>
        <v>0</v>
      </c>
      <c r="I681" s="96">
        <f>Saisie!J681</f>
        <v>0</v>
      </c>
      <c r="J681" s="96">
        <f>Saisie!K681</f>
        <v>0</v>
      </c>
      <c r="K681" s="96">
        <f>Saisie!L681</f>
        <v>0</v>
      </c>
      <c r="L681" s="96">
        <f>Saisie!L681</f>
        <v>0</v>
      </c>
      <c r="M681" s="96" t="e">
        <f>Saisie!#REF!</f>
        <v>#REF!</v>
      </c>
      <c r="N681" s="96" t="e">
        <f>Saisie!#REF!</f>
        <v>#REF!</v>
      </c>
      <c r="O681" s="96" t="e">
        <f t="array" ref="O681">_xlfn.IFS(Saisie!N681="OUI",1,Saisie!N681="NON",0)</f>
        <v>#N/A</v>
      </c>
      <c r="P681" s="96" t="e">
        <f>Saisie!#REF!</f>
        <v>#REF!</v>
      </c>
      <c r="Q681" s="96" t="e">
        <f>Saisie!#REF!</f>
        <v>#REF!</v>
      </c>
      <c r="R681" s="96">
        <f>Saisie!O681</f>
        <v>0</v>
      </c>
      <c r="S681" s="96" t="e">
        <f t="array" ref="S681">_xlfn.IFS(Saisie!#REF!="OUI",1,Saisie!#REF!="NON",0)</f>
        <v>#REF!</v>
      </c>
      <c r="T681" s="96" t="e">
        <f>Saisie!#REF!</f>
        <v>#REF!</v>
      </c>
      <c r="U681" s="96" t="e">
        <f>Saisie!#REF!</f>
        <v>#REF!</v>
      </c>
      <c r="V681" s="96" t="e">
        <f>Saisie!#REF!</f>
        <v>#REF!</v>
      </c>
      <c r="W681" s="96" t="e">
        <f>Saisie!#REF!</f>
        <v>#REF!</v>
      </c>
      <c r="X681" s="96" t="e">
        <f t="array" ref="X681">_xlfn.IFS(Saisie!#REF!="OUI",1,Saisie!#REF!="NON",0)</f>
        <v>#REF!</v>
      </c>
      <c r="Y681" s="96" t="e">
        <f t="array" ref="Y681">_xlfn.IFS(Saisie!P681="OUI",1,Saisie!P681="NON",0)</f>
        <v>#N/A</v>
      </c>
      <c r="Z681" s="96">
        <f>Saisie!Q681</f>
        <v>0</v>
      </c>
      <c r="AA681" s="96">
        <f>Saisie!R681</f>
        <v>0</v>
      </c>
      <c r="AB681" s="96" t="e">
        <f t="array" ref="AB681">_xlfn.IFS(Saisie!S681="OUI",1,Saisie!S681="NON",0)</f>
        <v>#N/A</v>
      </c>
      <c r="AC681" s="96">
        <f>Saisie!T681</f>
        <v>0</v>
      </c>
      <c r="AD681" s="96">
        <f>Saisie!U681</f>
        <v>0</v>
      </c>
      <c r="AE681" s="96">
        <f>Saisie!V681</f>
        <v>0</v>
      </c>
      <c r="AF681" s="96">
        <f>Saisie!W681</f>
        <v>0</v>
      </c>
      <c r="AG681" s="96">
        <f>Saisie!X681</f>
        <v>0</v>
      </c>
      <c r="AH681" s="96">
        <f>Saisie!Y681</f>
        <v>0</v>
      </c>
      <c r="AI681" s="96">
        <f>Saisie!Z681</f>
        <v>0</v>
      </c>
      <c r="AJ681" s="96">
        <f>Saisie!AA681</f>
        <v>0</v>
      </c>
      <c r="AK681" s="96">
        <f>Saisie!AB681</f>
        <v>0</v>
      </c>
      <c r="AL681" s="96" t="e">
        <f t="array" ref="AL681">_xlfn.IFS(Saisie!AC681="OUI",1,Saisie!AC681="NON",0)</f>
        <v>#N/A</v>
      </c>
      <c r="AM681" s="96" t="e">
        <f t="array" ref="AM681">_xlfn.IFS(Saisie!AD681="Complet",1,Saisie!AD681="Incomplet",0)</f>
        <v>#N/A</v>
      </c>
      <c r="AN681" s="96">
        <f>Saisie!AE681</f>
        <v>0</v>
      </c>
      <c r="AO681" s="96" t="e">
        <f>Saisie!AF681</f>
        <v>#REF!</v>
      </c>
      <c r="AP681" s="99"/>
    </row>
    <row r="682" spans="1:42" s="33" customFormat="1" x14ac:dyDescent="0.45">
      <c r="A682" s="95">
        <v>676</v>
      </c>
      <c r="B682" s="96">
        <f>Saisie!B682</f>
        <v>0</v>
      </c>
      <c r="C682" s="97">
        <f>Saisie!C682</f>
        <v>0</v>
      </c>
      <c r="D682" s="96">
        <f>Saisie!D682</f>
        <v>0</v>
      </c>
      <c r="E682" s="96">
        <f>Saisie!E682</f>
        <v>0</v>
      </c>
      <c r="F682" s="96">
        <f>Saisie!F682</f>
        <v>0</v>
      </c>
      <c r="G682" s="96">
        <f>Saisie!G682</f>
        <v>0</v>
      </c>
      <c r="H682" s="96">
        <f>Saisie!I682</f>
        <v>0</v>
      </c>
      <c r="I682" s="96">
        <f>Saisie!J682</f>
        <v>0</v>
      </c>
      <c r="J682" s="96">
        <f>Saisie!K682</f>
        <v>0</v>
      </c>
      <c r="K682" s="96">
        <f>Saisie!L682</f>
        <v>0</v>
      </c>
      <c r="L682" s="96">
        <f>Saisie!L682</f>
        <v>0</v>
      </c>
      <c r="M682" s="96" t="e">
        <f>Saisie!#REF!</f>
        <v>#REF!</v>
      </c>
      <c r="N682" s="96" t="e">
        <f>Saisie!#REF!</f>
        <v>#REF!</v>
      </c>
      <c r="O682" s="96" t="e">
        <f t="array" ref="O682">_xlfn.IFS(Saisie!N682="OUI",1,Saisie!N682="NON",0)</f>
        <v>#N/A</v>
      </c>
      <c r="P682" s="96" t="e">
        <f>Saisie!#REF!</f>
        <v>#REF!</v>
      </c>
      <c r="Q682" s="96" t="e">
        <f>Saisie!#REF!</f>
        <v>#REF!</v>
      </c>
      <c r="R682" s="96">
        <f>Saisie!O682</f>
        <v>0</v>
      </c>
      <c r="S682" s="96" t="e">
        <f t="array" ref="S682">_xlfn.IFS(Saisie!#REF!="OUI",1,Saisie!#REF!="NON",0)</f>
        <v>#REF!</v>
      </c>
      <c r="T682" s="96" t="e">
        <f>Saisie!#REF!</f>
        <v>#REF!</v>
      </c>
      <c r="U682" s="96" t="e">
        <f>Saisie!#REF!</f>
        <v>#REF!</v>
      </c>
      <c r="V682" s="96" t="e">
        <f>Saisie!#REF!</f>
        <v>#REF!</v>
      </c>
      <c r="W682" s="96" t="e">
        <f>Saisie!#REF!</f>
        <v>#REF!</v>
      </c>
      <c r="X682" s="96" t="e">
        <f t="array" ref="X682">_xlfn.IFS(Saisie!#REF!="OUI",1,Saisie!#REF!="NON",0)</f>
        <v>#REF!</v>
      </c>
      <c r="Y682" s="96" t="e">
        <f t="array" ref="Y682">_xlfn.IFS(Saisie!P682="OUI",1,Saisie!P682="NON",0)</f>
        <v>#N/A</v>
      </c>
      <c r="Z682" s="96">
        <f>Saisie!Q682</f>
        <v>0</v>
      </c>
      <c r="AA682" s="96">
        <f>Saisie!R682</f>
        <v>0</v>
      </c>
      <c r="AB682" s="96" t="e">
        <f t="array" ref="AB682">_xlfn.IFS(Saisie!S682="OUI",1,Saisie!S682="NON",0)</f>
        <v>#N/A</v>
      </c>
      <c r="AC682" s="96">
        <f>Saisie!T682</f>
        <v>0</v>
      </c>
      <c r="AD682" s="96">
        <f>Saisie!U682</f>
        <v>0</v>
      </c>
      <c r="AE682" s="96">
        <f>Saisie!V682</f>
        <v>0</v>
      </c>
      <c r="AF682" s="96">
        <f>Saisie!W682</f>
        <v>0</v>
      </c>
      <c r="AG682" s="96">
        <f>Saisie!X682</f>
        <v>0</v>
      </c>
      <c r="AH682" s="96">
        <f>Saisie!Y682</f>
        <v>0</v>
      </c>
      <c r="AI682" s="96">
        <f>Saisie!Z682</f>
        <v>0</v>
      </c>
      <c r="AJ682" s="96">
        <f>Saisie!AA682</f>
        <v>0</v>
      </c>
      <c r="AK682" s="96">
        <f>Saisie!AB682</f>
        <v>0</v>
      </c>
      <c r="AL682" s="96" t="e">
        <f t="array" ref="AL682">_xlfn.IFS(Saisie!AC682="OUI",1,Saisie!AC682="NON",0)</f>
        <v>#N/A</v>
      </c>
      <c r="AM682" s="96" t="e">
        <f t="array" ref="AM682">_xlfn.IFS(Saisie!AD682="Complet",1,Saisie!AD682="Incomplet",0)</f>
        <v>#N/A</v>
      </c>
      <c r="AN682" s="96">
        <f>Saisie!AE682</f>
        <v>0</v>
      </c>
      <c r="AO682" s="96" t="e">
        <f>Saisie!AF682</f>
        <v>#REF!</v>
      </c>
      <c r="AP682" s="99"/>
    </row>
    <row r="683" spans="1:42" s="33" customFormat="1" x14ac:dyDescent="0.45">
      <c r="A683" s="95">
        <v>677</v>
      </c>
      <c r="B683" s="96">
        <f>Saisie!B683</f>
        <v>0</v>
      </c>
      <c r="C683" s="97">
        <f>Saisie!C683</f>
        <v>0</v>
      </c>
      <c r="D683" s="96">
        <f>Saisie!D683</f>
        <v>0</v>
      </c>
      <c r="E683" s="96">
        <f>Saisie!E683</f>
        <v>0</v>
      </c>
      <c r="F683" s="96">
        <f>Saisie!F683</f>
        <v>0</v>
      </c>
      <c r="G683" s="96">
        <f>Saisie!G683</f>
        <v>0</v>
      </c>
      <c r="H683" s="96">
        <f>Saisie!I683</f>
        <v>0</v>
      </c>
      <c r="I683" s="96">
        <f>Saisie!J683</f>
        <v>0</v>
      </c>
      <c r="J683" s="96">
        <f>Saisie!K683</f>
        <v>0</v>
      </c>
      <c r="K683" s="96">
        <f>Saisie!L683</f>
        <v>0</v>
      </c>
      <c r="L683" s="96">
        <f>Saisie!L683</f>
        <v>0</v>
      </c>
      <c r="M683" s="96" t="e">
        <f>Saisie!#REF!</f>
        <v>#REF!</v>
      </c>
      <c r="N683" s="96" t="e">
        <f>Saisie!#REF!</f>
        <v>#REF!</v>
      </c>
      <c r="O683" s="96" t="e">
        <f t="array" ref="O683">_xlfn.IFS(Saisie!N683="OUI",1,Saisie!N683="NON",0)</f>
        <v>#N/A</v>
      </c>
      <c r="P683" s="96" t="e">
        <f>Saisie!#REF!</f>
        <v>#REF!</v>
      </c>
      <c r="Q683" s="96" t="e">
        <f>Saisie!#REF!</f>
        <v>#REF!</v>
      </c>
      <c r="R683" s="96">
        <f>Saisie!O683</f>
        <v>0</v>
      </c>
      <c r="S683" s="96" t="e">
        <f t="array" ref="S683">_xlfn.IFS(Saisie!#REF!="OUI",1,Saisie!#REF!="NON",0)</f>
        <v>#REF!</v>
      </c>
      <c r="T683" s="96" t="e">
        <f>Saisie!#REF!</f>
        <v>#REF!</v>
      </c>
      <c r="U683" s="96" t="e">
        <f>Saisie!#REF!</f>
        <v>#REF!</v>
      </c>
      <c r="V683" s="96" t="e">
        <f>Saisie!#REF!</f>
        <v>#REF!</v>
      </c>
      <c r="W683" s="96" t="e">
        <f>Saisie!#REF!</f>
        <v>#REF!</v>
      </c>
      <c r="X683" s="96" t="e">
        <f t="array" ref="X683">_xlfn.IFS(Saisie!#REF!="OUI",1,Saisie!#REF!="NON",0)</f>
        <v>#REF!</v>
      </c>
      <c r="Y683" s="96" t="e">
        <f t="array" ref="Y683">_xlfn.IFS(Saisie!P683="OUI",1,Saisie!P683="NON",0)</f>
        <v>#N/A</v>
      </c>
      <c r="Z683" s="96">
        <f>Saisie!Q683</f>
        <v>0</v>
      </c>
      <c r="AA683" s="96">
        <f>Saisie!R683</f>
        <v>0</v>
      </c>
      <c r="AB683" s="96" t="e">
        <f t="array" ref="AB683">_xlfn.IFS(Saisie!S683="OUI",1,Saisie!S683="NON",0)</f>
        <v>#N/A</v>
      </c>
      <c r="AC683" s="96">
        <f>Saisie!T683</f>
        <v>0</v>
      </c>
      <c r="AD683" s="96">
        <f>Saisie!U683</f>
        <v>0</v>
      </c>
      <c r="AE683" s="96">
        <f>Saisie!V683</f>
        <v>0</v>
      </c>
      <c r="AF683" s="96">
        <f>Saisie!W683</f>
        <v>0</v>
      </c>
      <c r="AG683" s="96">
        <f>Saisie!X683</f>
        <v>0</v>
      </c>
      <c r="AH683" s="96">
        <f>Saisie!Y683</f>
        <v>0</v>
      </c>
      <c r="AI683" s="96">
        <f>Saisie!Z683</f>
        <v>0</v>
      </c>
      <c r="AJ683" s="96">
        <f>Saisie!AA683</f>
        <v>0</v>
      </c>
      <c r="AK683" s="96">
        <f>Saisie!AB683</f>
        <v>0</v>
      </c>
      <c r="AL683" s="96" t="e">
        <f t="array" ref="AL683">_xlfn.IFS(Saisie!AC683="OUI",1,Saisie!AC683="NON",0)</f>
        <v>#N/A</v>
      </c>
      <c r="AM683" s="96" t="e">
        <f t="array" ref="AM683">_xlfn.IFS(Saisie!AD683="Complet",1,Saisie!AD683="Incomplet",0)</f>
        <v>#N/A</v>
      </c>
      <c r="AN683" s="96">
        <f>Saisie!AE683</f>
        <v>0</v>
      </c>
      <c r="AO683" s="96" t="e">
        <f>Saisie!AF683</f>
        <v>#REF!</v>
      </c>
      <c r="AP683" s="99"/>
    </row>
    <row r="684" spans="1:42" s="33" customFormat="1" x14ac:dyDescent="0.45">
      <c r="A684" s="95">
        <v>678</v>
      </c>
      <c r="B684" s="96">
        <f>Saisie!B684</f>
        <v>0</v>
      </c>
      <c r="C684" s="97">
        <f>Saisie!C684</f>
        <v>0</v>
      </c>
      <c r="D684" s="96">
        <f>Saisie!D684</f>
        <v>0</v>
      </c>
      <c r="E684" s="96">
        <f>Saisie!E684</f>
        <v>0</v>
      </c>
      <c r="F684" s="96">
        <f>Saisie!F684</f>
        <v>0</v>
      </c>
      <c r="G684" s="96">
        <f>Saisie!G684</f>
        <v>0</v>
      </c>
      <c r="H684" s="96">
        <f>Saisie!I684</f>
        <v>0</v>
      </c>
      <c r="I684" s="96">
        <f>Saisie!J684</f>
        <v>0</v>
      </c>
      <c r="J684" s="96">
        <f>Saisie!K684</f>
        <v>0</v>
      </c>
      <c r="K684" s="96">
        <f>Saisie!L684</f>
        <v>0</v>
      </c>
      <c r="L684" s="96">
        <f>Saisie!L684</f>
        <v>0</v>
      </c>
      <c r="M684" s="96" t="e">
        <f>Saisie!#REF!</f>
        <v>#REF!</v>
      </c>
      <c r="N684" s="96" t="e">
        <f>Saisie!#REF!</f>
        <v>#REF!</v>
      </c>
      <c r="O684" s="96" t="e">
        <f t="array" ref="O684">_xlfn.IFS(Saisie!N684="OUI",1,Saisie!N684="NON",0)</f>
        <v>#N/A</v>
      </c>
      <c r="P684" s="96" t="e">
        <f>Saisie!#REF!</f>
        <v>#REF!</v>
      </c>
      <c r="Q684" s="96" t="e">
        <f>Saisie!#REF!</f>
        <v>#REF!</v>
      </c>
      <c r="R684" s="96">
        <f>Saisie!O684</f>
        <v>0</v>
      </c>
      <c r="S684" s="96" t="e">
        <f t="array" ref="S684">_xlfn.IFS(Saisie!#REF!="OUI",1,Saisie!#REF!="NON",0)</f>
        <v>#REF!</v>
      </c>
      <c r="T684" s="96" t="e">
        <f>Saisie!#REF!</f>
        <v>#REF!</v>
      </c>
      <c r="U684" s="96" t="e">
        <f>Saisie!#REF!</f>
        <v>#REF!</v>
      </c>
      <c r="V684" s="96" t="e">
        <f>Saisie!#REF!</f>
        <v>#REF!</v>
      </c>
      <c r="W684" s="96" t="e">
        <f>Saisie!#REF!</f>
        <v>#REF!</v>
      </c>
      <c r="X684" s="96" t="e">
        <f t="array" ref="X684">_xlfn.IFS(Saisie!#REF!="OUI",1,Saisie!#REF!="NON",0)</f>
        <v>#REF!</v>
      </c>
      <c r="Y684" s="96" t="e">
        <f t="array" ref="Y684">_xlfn.IFS(Saisie!P684="OUI",1,Saisie!P684="NON",0)</f>
        <v>#N/A</v>
      </c>
      <c r="Z684" s="96">
        <f>Saisie!Q684</f>
        <v>0</v>
      </c>
      <c r="AA684" s="96">
        <f>Saisie!R684</f>
        <v>0</v>
      </c>
      <c r="AB684" s="96" t="e">
        <f t="array" ref="AB684">_xlfn.IFS(Saisie!S684="OUI",1,Saisie!S684="NON",0)</f>
        <v>#N/A</v>
      </c>
      <c r="AC684" s="96">
        <f>Saisie!T684</f>
        <v>0</v>
      </c>
      <c r="AD684" s="96">
        <f>Saisie!U684</f>
        <v>0</v>
      </c>
      <c r="AE684" s="96">
        <f>Saisie!V684</f>
        <v>0</v>
      </c>
      <c r="AF684" s="96">
        <f>Saisie!W684</f>
        <v>0</v>
      </c>
      <c r="AG684" s="96">
        <f>Saisie!X684</f>
        <v>0</v>
      </c>
      <c r="AH684" s="96">
        <f>Saisie!Y684</f>
        <v>0</v>
      </c>
      <c r="AI684" s="96">
        <f>Saisie!Z684</f>
        <v>0</v>
      </c>
      <c r="AJ684" s="96">
        <f>Saisie!AA684</f>
        <v>0</v>
      </c>
      <c r="AK684" s="96">
        <f>Saisie!AB684</f>
        <v>0</v>
      </c>
      <c r="AL684" s="96" t="e">
        <f t="array" ref="AL684">_xlfn.IFS(Saisie!AC684="OUI",1,Saisie!AC684="NON",0)</f>
        <v>#N/A</v>
      </c>
      <c r="AM684" s="96" t="e">
        <f t="array" ref="AM684">_xlfn.IFS(Saisie!AD684="Complet",1,Saisie!AD684="Incomplet",0)</f>
        <v>#N/A</v>
      </c>
      <c r="AN684" s="96">
        <f>Saisie!AE684</f>
        <v>0</v>
      </c>
      <c r="AO684" s="96" t="e">
        <f>Saisie!AF684</f>
        <v>#REF!</v>
      </c>
      <c r="AP684" s="99"/>
    </row>
    <row r="685" spans="1:42" s="33" customFormat="1" x14ac:dyDescent="0.45">
      <c r="A685" s="95">
        <v>679</v>
      </c>
      <c r="B685" s="96">
        <f>Saisie!B685</f>
        <v>0</v>
      </c>
      <c r="C685" s="97">
        <f>Saisie!C685</f>
        <v>0</v>
      </c>
      <c r="D685" s="96">
        <f>Saisie!D685</f>
        <v>0</v>
      </c>
      <c r="E685" s="96">
        <f>Saisie!E685</f>
        <v>0</v>
      </c>
      <c r="F685" s="96">
        <f>Saisie!F685</f>
        <v>0</v>
      </c>
      <c r="G685" s="96">
        <f>Saisie!G685</f>
        <v>0</v>
      </c>
      <c r="H685" s="96">
        <f>Saisie!I685</f>
        <v>0</v>
      </c>
      <c r="I685" s="96">
        <f>Saisie!J685</f>
        <v>0</v>
      </c>
      <c r="J685" s="96">
        <f>Saisie!K685</f>
        <v>0</v>
      </c>
      <c r="K685" s="96">
        <f>Saisie!L685</f>
        <v>0</v>
      </c>
      <c r="L685" s="96">
        <f>Saisie!L685</f>
        <v>0</v>
      </c>
      <c r="M685" s="96" t="e">
        <f>Saisie!#REF!</f>
        <v>#REF!</v>
      </c>
      <c r="N685" s="96" t="e">
        <f>Saisie!#REF!</f>
        <v>#REF!</v>
      </c>
      <c r="O685" s="96" t="e">
        <f t="array" ref="O685">_xlfn.IFS(Saisie!N685="OUI",1,Saisie!N685="NON",0)</f>
        <v>#N/A</v>
      </c>
      <c r="P685" s="96" t="e">
        <f>Saisie!#REF!</f>
        <v>#REF!</v>
      </c>
      <c r="Q685" s="96" t="e">
        <f>Saisie!#REF!</f>
        <v>#REF!</v>
      </c>
      <c r="R685" s="96">
        <f>Saisie!O685</f>
        <v>0</v>
      </c>
      <c r="S685" s="96" t="e">
        <f t="array" ref="S685">_xlfn.IFS(Saisie!#REF!="OUI",1,Saisie!#REF!="NON",0)</f>
        <v>#REF!</v>
      </c>
      <c r="T685" s="96" t="e">
        <f>Saisie!#REF!</f>
        <v>#REF!</v>
      </c>
      <c r="U685" s="96" t="e">
        <f>Saisie!#REF!</f>
        <v>#REF!</v>
      </c>
      <c r="V685" s="96" t="e">
        <f>Saisie!#REF!</f>
        <v>#REF!</v>
      </c>
      <c r="W685" s="96" t="e">
        <f>Saisie!#REF!</f>
        <v>#REF!</v>
      </c>
      <c r="X685" s="96" t="e">
        <f t="array" ref="X685">_xlfn.IFS(Saisie!#REF!="OUI",1,Saisie!#REF!="NON",0)</f>
        <v>#REF!</v>
      </c>
      <c r="Y685" s="96" t="e">
        <f t="array" ref="Y685">_xlfn.IFS(Saisie!P685="OUI",1,Saisie!P685="NON",0)</f>
        <v>#N/A</v>
      </c>
      <c r="Z685" s="96">
        <f>Saisie!Q685</f>
        <v>0</v>
      </c>
      <c r="AA685" s="96">
        <f>Saisie!R685</f>
        <v>0</v>
      </c>
      <c r="AB685" s="96" t="e">
        <f t="array" ref="AB685">_xlfn.IFS(Saisie!S685="OUI",1,Saisie!S685="NON",0)</f>
        <v>#N/A</v>
      </c>
      <c r="AC685" s="96">
        <f>Saisie!T685</f>
        <v>0</v>
      </c>
      <c r="AD685" s="96">
        <f>Saisie!U685</f>
        <v>0</v>
      </c>
      <c r="AE685" s="96">
        <f>Saisie!V685</f>
        <v>0</v>
      </c>
      <c r="AF685" s="96">
        <f>Saisie!W685</f>
        <v>0</v>
      </c>
      <c r="AG685" s="96">
        <f>Saisie!X685</f>
        <v>0</v>
      </c>
      <c r="AH685" s="96">
        <f>Saisie!Y685</f>
        <v>0</v>
      </c>
      <c r="AI685" s="96">
        <f>Saisie!Z685</f>
        <v>0</v>
      </c>
      <c r="AJ685" s="96">
        <f>Saisie!AA685</f>
        <v>0</v>
      </c>
      <c r="AK685" s="96">
        <f>Saisie!AB685</f>
        <v>0</v>
      </c>
      <c r="AL685" s="96" t="e">
        <f t="array" ref="AL685">_xlfn.IFS(Saisie!AC685="OUI",1,Saisie!AC685="NON",0)</f>
        <v>#N/A</v>
      </c>
      <c r="AM685" s="96" t="e">
        <f t="array" ref="AM685">_xlfn.IFS(Saisie!AD685="Complet",1,Saisie!AD685="Incomplet",0)</f>
        <v>#N/A</v>
      </c>
      <c r="AN685" s="96">
        <f>Saisie!AE685</f>
        <v>0</v>
      </c>
      <c r="AO685" s="96" t="e">
        <f>Saisie!AF685</f>
        <v>#REF!</v>
      </c>
      <c r="AP685" s="99"/>
    </row>
    <row r="686" spans="1:42" s="33" customFormat="1" x14ac:dyDescent="0.45">
      <c r="A686" s="95">
        <v>680</v>
      </c>
      <c r="B686" s="96">
        <f>Saisie!B686</f>
        <v>0</v>
      </c>
      <c r="C686" s="97">
        <f>Saisie!C686</f>
        <v>0</v>
      </c>
      <c r="D686" s="96">
        <f>Saisie!D686</f>
        <v>0</v>
      </c>
      <c r="E686" s="96">
        <f>Saisie!E686</f>
        <v>0</v>
      </c>
      <c r="F686" s="96">
        <f>Saisie!F686</f>
        <v>0</v>
      </c>
      <c r="G686" s="96">
        <f>Saisie!G686</f>
        <v>0</v>
      </c>
      <c r="H686" s="96">
        <f>Saisie!I686</f>
        <v>0</v>
      </c>
      <c r="I686" s="96">
        <f>Saisie!J686</f>
        <v>0</v>
      </c>
      <c r="J686" s="96">
        <f>Saisie!K686</f>
        <v>0</v>
      </c>
      <c r="K686" s="96">
        <f>Saisie!L686</f>
        <v>0</v>
      </c>
      <c r="L686" s="96">
        <f>Saisie!L686</f>
        <v>0</v>
      </c>
      <c r="M686" s="96" t="e">
        <f>Saisie!#REF!</f>
        <v>#REF!</v>
      </c>
      <c r="N686" s="96" t="e">
        <f>Saisie!#REF!</f>
        <v>#REF!</v>
      </c>
      <c r="O686" s="96" t="e">
        <f t="array" ref="O686">_xlfn.IFS(Saisie!N686="OUI",1,Saisie!N686="NON",0)</f>
        <v>#N/A</v>
      </c>
      <c r="P686" s="96" t="e">
        <f>Saisie!#REF!</f>
        <v>#REF!</v>
      </c>
      <c r="Q686" s="96" t="e">
        <f>Saisie!#REF!</f>
        <v>#REF!</v>
      </c>
      <c r="R686" s="96">
        <f>Saisie!O686</f>
        <v>0</v>
      </c>
      <c r="S686" s="96" t="e">
        <f t="array" ref="S686">_xlfn.IFS(Saisie!#REF!="OUI",1,Saisie!#REF!="NON",0)</f>
        <v>#REF!</v>
      </c>
      <c r="T686" s="96" t="e">
        <f>Saisie!#REF!</f>
        <v>#REF!</v>
      </c>
      <c r="U686" s="96" t="e">
        <f>Saisie!#REF!</f>
        <v>#REF!</v>
      </c>
      <c r="V686" s="96" t="e">
        <f>Saisie!#REF!</f>
        <v>#REF!</v>
      </c>
      <c r="W686" s="96" t="e">
        <f>Saisie!#REF!</f>
        <v>#REF!</v>
      </c>
      <c r="X686" s="96" t="e">
        <f t="array" ref="X686">_xlfn.IFS(Saisie!#REF!="OUI",1,Saisie!#REF!="NON",0)</f>
        <v>#REF!</v>
      </c>
      <c r="Y686" s="96" t="e">
        <f t="array" ref="Y686">_xlfn.IFS(Saisie!P686="OUI",1,Saisie!P686="NON",0)</f>
        <v>#N/A</v>
      </c>
      <c r="Z686" s="96">
        <f>Saisie!Q686</f>
        <v>0</v>
      </c>
      <c r="AA686" s="96">
        <f>Saisie!R686</f>
        <v>0</v>
      </c>
      <c r="AB686" s="96" t="e">
        <f t="array" ref="AB686">_xlfn.IFS(Saisie!S686="OUI",1,Saisie!S686="NON",0)</f>
        <v>#N/A</v>
      </c>
      <c r="AC686" s="96">
        <f>Saisie!T686</f>
        <v>0</v>
      </c>
      <c r="AD686" s="96">
        <f>Saisie!U686</f>
        <v>0</v>
      </c>
      <c r="AE686" s="96">
        <f>Saisie!V686</f>
        <v>0</v>
      </c>
      <c r="AF686" s="96">
        <f>Saisie!W686</f>
        <v>0</v>
      </c>
      <c r="AG686" s="96">
        <f>Saisie!X686</f>
        <v>0</v>
      </c>
      <c r="AH686" s="96">
        <f>Saisie!Y686</f>
        <v>0</v>
      </c>
      <c r="AI686" s="96">
        <f>Saisie!Z686</f>
        <v>0</v>
      </c>
      <c r="AJ686" s="96">
        <f>Saisie!AA686</f>
        <v>0</v>
      </c>
      <c r="AK686" s="96">
        <f>Saisie!AB686</f>
        <v>0</v>
      </c>
      <c r="AL686" s="96" t="e">
        <f t="array" ref="AL686">_xlfn.IFS(Saisie!AC686="OUI",1,Saisie!AC686="NON",0)</f>
        <v>#N/A</v>
      </c>
      <c r="AM686" s="96" t="e">
        <f t="array" ref="AM686">_xlfn.IFS(Saisie!AD686="Complet",1,Saisie!AD686="Incomplet",0)</f>
        <v>#N/A</v>
      </c>
      <c r="AN686" s="96">
        <f>Saisie!AE686</f>
        <v>0</v>
      </c>
      <c r="AO686" s="96" t="e">
        <f>Saisie!AF686</f>
        <v>#REF!</v>
      </c>
      <c r="AP686" s="99"/>
    </row>
    <row r="687" spans="1:42" s="33" customFormat="1" x14ac:dyDescent="0.45">
      <c r="A687" s="95">
        <v>681</v>
      </c>
      <c r="B687" s="96">
        <f>Saisie!B687</f>
        <v>0</v>
      </c>
      <c r="C687" s="97">
        <f>Saisie!C687</f>
        <v>0</v>
      </c>
      <c r="D687" s="96">
        <f>Saisie!D687</f>
        <v>0</v>
      </c>
      <c r="E687" s="96">
        <f>Saisie!E687</f>
        <v>0</v>
      </c>
      <c r="F687" s="96">
        <f>Saisie!F687</f>
        <v>0</v>
      </c>
      <c r="G687" s="96">
        <f>Saisie!G687</f>
        <v>0</v>
      </c>
      <c r="H687" s="96">
        <f>Saisie!I687</f>
        <v>0</v>
      </c>
      <c r="I687" s="96">
        <f>Saisie!J687</f>
        <v>0</v>
      </c>
      <c r="J687" s="96">
        <f>Saisie!K687</f>
        <v>0</v>
      </c>
      <c r="K687" s="96">
        <f>Saisie!L687</f>
        <v>0</v>
      </c>
      <c r="L687" s="96">
        <f>Saisie!L687</f>
        <v>0</v>
      </c>
      <c r="M687" s="96" t="e">
        <f>Saisie!#REF!</f>
        <v>#REF!</v>
      </c>
      <c r="N687" s="96" t="e">
        <f>Saisie!#REF!</f>
        <v>#REF!</v>
      </c>
      <c r="O687" s="96" t="e">
        <f t="array" ref="O687">_xlfn.IFS(Saisie!N687="OUI",1,Saisie!N687="NON",0)</f>
        <v>#N/A</v>
      </c>
      <c r="P687" s="96" t="e">
        <f>Saisie!#REF!</f>
        <v>#REF!</v>
      </c>
      <c r="Q687" s="96" t="e">
        <f>Saisie!#REF!</f>
        <v>#REF!</v>
      </c>
      <c r="R687" s="96">
        <f>Saisie!O687</f>
        <v>0</v>
      </c>
      <c r="S687" s="96" t="e">
        <f t="array" ref="S687">_xlfn.IFS(Saisie!#REF!="OUI",1,Saisie!#REF!="NON",0)</f>
        <v>#REF!</v>
      </c>
      <c r="T687" s="96" t="e">
        <f>Saisie!#REF!</f>
        <v>#REF!</v>
      </c>
      <c r="U687" s="96" t="e">
        <f>Saisie!#REF!</f>
        <v>#REF!</v>
      </c>
      <c r="V687" s="96" t="e">
        <f>Saisie!#REF!</f>
        <v>#REF!</v>
      </c>
      <c r="W687" s="96" t="e">
        <f>Saisie!#REF!</f>
        <v>#REF!</v>
      </c>
      <c r="X687" s="96" t="e">
        <f t="array" ref="X687">_xlfn.IFS(Saisie!#REF!="OUI",1,Saisie!#REF!="NON",0)</f>
        <v>#REF!</v>
      </c>
      <c r="Y687" s="96" t="e">
        <f t="array" ref="Y687">_xlfn.IFS(Saisie!P687="OUI",1,Saisie!P687="NON",0)</f>
        <v>#N/A</v>
      </c>
      <c r="Z687" s="96">
        <f>Saisie!Q687</f>
        <v>0</v>
      </c>
      <c r="AA687" s="96">
        <f>Saisie!R687</f>
        <v>0</v>
      </c>
      <c r="AB687" s="96" t="e">
        <f t="array" ref="AB687">_xlfn.IFS(Saisie!S687="OUI",1,Saisie!S687="NON",0)</f>
        <v>#N/A</v>
      </c>
      <c r="AC687" s="96">
        <f>Saisie!T687</f>
        <v>0</v>
      </c>
      <c r="AD687" s="96">
        <f>Saisie!U687</f>
        <v>0</v>
      </c>
      <c r="AE687" s="96">
        <f>Saisie!V687</f>
        <v>0</v>
      </c>
      <c r="AF687" s="96">
        <f>Saisie!W687</f>
        <v>0</v>
      </c>
      <c r="AG687" s="96">
        <f>Saisie!X687</f>
        <v>0</v>
      </c>
      <c r="AH687" s="96">
        <f>Saisie!Y687</f>
        <v>0</v>
      </c>
      <c r="AI687" s="96">
        <f>Saisie!Z687</f>
        <v>0</v>
      </c>
      <c r="AJ687" s="96">
        <f>Saisie!AA687</f>
        <v>0</v>
      </c>
      <c r="AK687" s="96">
        <f>Saisie!AB687</f>
        <v>0</v>
      </c>
      <c r="AL687" s="96" t="e">
        <f t="array" ref="AL687">_xlfn.IFS(Saisie!AC687="OUI",1,Saisie!AC687="NON",0)</f>
        <v>#N/A</v>
      </c>
      <c r="AM687" s="96" t="e">
        <f t="array" ref="AM687">_xlfn.IFS(Saisie!AD687="Complet",1,Saisie!AD687="Incomplet",0)</f>
        <v>#N/A</v>
      </c>
      <c r="AN687" s="96">
        <f>Saisie!AE687</f>
        <v>0</v>
      </c>
      <c r="AO687" s="96" t="e">
        <f>Saisie!AF687</f>
        <v>#REF!</v>
      </c>
      <c r="AP687" s="99"/>
    </row>
    <row r="688" spans="1:42" s="33" customFormat="1" x14ac:dyDescent="0.45">
      <c r="A688" s="95">
        <v>682</v>
      </c>
      <c r="B688" s="96">
        <f>Saisie!B688</f>
        <v>0</v>
      </c>
      <c r="C688" s="97">
        <f>Saisie!C688</f>
        <v>0</v>
      </c>
      <c r="D688" s="96">
        <f>Saisie!D688</f>
        <v>0</v>
      </c>
      <c r="E688" s="96">
        <f>Saisie!E688</f>
        <v>0</v>
      </c>
      <c r="F688" s="96">
        <f>Saisie!F688</f>
        <v>0</v>
      </c>
      <c r="G688" s="96">
        <f>Saisie!G688</f>
        <v>0</v>
      </c>
      <c r="H688" s="96">
        <f>Saisie!I688</f>
        <v>0</v>
      </c>
      <c r="I688" s="96">
        <f>Saisie!J688</f>
        <v>0</v>
      </c>
      <c r="J688" s="96">
        <f>Saisie!K688</f>
        <v>0</v>
      </c>
      <c r="K688" s="96">
        <f>Saisie!L688</f>
        <v>0</v>
      </c>
      <c r="L688" s="96">
        <f>Saisie!L688</f>
        <v>0</v>
      </c>
      <c r="M688" s="96" t="e">
        <f>Saisie!#REF!</f>
        <v>#REF!</v>
      </c>
      <c r="N688" s="96" t="e">
        <f>Saisie!#REF!</f>
        <v>#REF!</v>
      </c>
      <c r="O688" s="96" t="e">
        <f t="array" ref="O688">_xlfn.IFS(Saisie!N688="OUI",1,Saisie!N688="NON",0)</f>
        <v>#N/A</v>
      </c>
      <c r="P688" s="96" t="e">
        <f>Saisie!#REF!</f>
        <v>#REF!</v>
      </c>
      <c r="Q688" s="96" t="e">
        <f>Saisie!#REF!</f>
        <v>#REF!</v>
      </c>
      <c r="R688" s="96">
        <f>Saisie!O688</f>
        <v>0</v>
      </c>
      <c r="S688" s="96" t="e">
        <f t="array" ref="S688">_xlfn.IFS(Saisie!#REF!="OUI",1,Saisie!#REF!="NON",0)</f>
        <v>#REF!</v>
      </c>
      <c r="T688" s="96" t="e">
        <f>Saisie!#REF!</f>
        <v>#REF!</v>
      </c>
      <c r="U688" s="96" t="e">
        <f>Saisie!#REF!</f>
        <v>#REF!</v>
      </c>
      <c r="V688" s="96" t="e">
        <f>Saisie!#REF!</f>
        <v>#REF!</v>
      </c>
      <c r="W688" s="96" t="e">
        <f>Saisie!#REF!</f>
        <v>#REF!</v>
      </c>
      <c r="X688" s="96" t="e">
        <f t="array" ref="X688">_xlfn.IFS(Saisie!#REF!="OUI",1,Saisie!#REF!="NON",0)</f>
        <v>#REF!</v>
      </c>
      <c r="Y688" s="96" t="e">
        <f t="array" ref="Y688">_xlfn.IFS(Saisie!P688="OUI",1,Saisie!P688="NON",0)</f>
        <v>#N/A</v>
      </c>
      <c r="Z688" s="96">
        <f>Saisie!Q688</f>
        <v>0</v>
      </c>
      <c r="AA688" s="96">
        <f>Saisie!R688</f>
        <v>0</v>
      </c>
      <c r="AB688" s="96" t="e">
        <f t="array" ref="AB688">_xlfn.IFS(Saisie!S688="OUI",1,Saisie!S688="NON",0)</f>
        <v>#N/A</v>
      </c>
      <c r="AC688" s="96">
        <f>Saisie!T688</f>
        <v>0</v>
      </c>
      <c r="AD688" s="96">
        <f>Saisie!U688</f>
        <v>0</v>
      </c>
      <c r="AE688" s="96">
        <f>Saisie!V688</f>
        <v>0</v>
      </c>
      <c r="AF688" s="96">
        <f>Saisie!W688</f>
        <v>0</v>
      </c>
      <c r="AG688" s="96">
        <f>Saisie!X688</f>
        <v>0</v>
      </c>
      <c r="AH688" s="96">
        <f>Saisie!Y688</f>
        <v>0</v>
      </c>
      <c r="AI688" s="96">
        <f>Saisie!Z688</f>
        <v>0</v>
      </c>
      <c r="AJ688" s="96">
        <f>Saisie!AA688</f>
        <v>0</v>
      </c>
      <c r="AK688" s="96">
        <f>Saisie!AB688</f>
        <v>0</v>
      </c>
      <c r="AL688" s="96" t="e">
        <f t="array" ref="AL688">_xlfn.IFS(Saisie!AC688="OUI",1,Saisie!AC688="NON",0)</f>
        <v>#N/A</v>
      </c>
      <c r="AM688" s="96" t="e">
        <f t="array" ref="AM688">_xlfn.IFS(Saisie!AD688="Complet",1,Saisie!AD688="Incomplet",0)</f>
        <v>#N/A</v>
      </c>
      <c r="AN688" s="96">
        <f>Saisie!AE688</f>
        <v>0</v>
      </c>
      <c r="AO688" s="96" t="e">
        <f>Saisie!AF688</f>
        <v>#REF!</v>
      </c>
      <c r="AP688" s="99"/>
    </row>
    <row r="689" spans="1:42" s="33" customFormat="1" x14ac:dyDescent="0.45">
      <c r="A689" s="95">
        <v>683</v>
      </c>
      <c r="B689" s="96">
        <f>Saisie!B689</f>
        <v>0</v>
      </c>
      <c r="C689" s="97">
        <f>Saisie!C689</f>
        <v>0</v>
      </c>
      <c r="D689" s="96">
        <f>Saisie!D689</f>
        <v>0</v>
      </c>
      <c r="E689" s="96">
        <f>Saisie!E689</f>
        <v>0</v>
      </c>
      <c r="F689" s="96">
        <f>Saisie!F689</f>
        <v>0</v>
      </c>
      <c r="G689" s="96">
        <f>Saisie!G689</f>
        <v>0</v>
      </c>
      <c r="H689" s="96">
        <f>Saisie!I689</f>
        <v>0</v>
      </c>
      <c r="I689" s="96">
        <f>Saisie!J689</f>
        <v>0</v>
      </c>
      <c r="J689" s="96">
        <f>Saisie!K689</f>
        <v>0</v>
      </c>
      <c r="K689" s="96">
        <f>Saisie!L689</f>
        <v>0</v>
      </c>
      <c r="L689" s="96">
        <f>Saisie!L689</f>
        <v>0</v>
      </c>
      <c r="M689" s="96" t="e">
        <f>Saisie!#REF!</f>
        <v>#REF!</v>
      </c>
      <c r="N689" s="96" t="e">
        <f>Saisie!#REF!</f>
        <v>#REF!</v>
      </c>
      <c r="O689" s="96" t="e">
        <f t="array" ref="O689">_xlfn.IFS(Saisie!N689="OUI",1,Saisie!N689="NON",0)</f>
        <v>#N/A</v>
      </c>
      <c r="P689" s="96" t="e">
        <f>Saisie!#REF!</f>
        <v>#REF!</v>
      </c>
      <c r="Q689" s="96" t="e">
        <f>Saisie!#REF!</f>
        <v>#REF!</v>
      </c>
      <c r="R689" s="96">
        <f>Saisie!O689</f>
        <v>0</v>
      </c>
      <c r="S689" s="96" t="e">
        <f t="array" ref="S689">_xlfn.IFS(Saisie!#REF!="OUI",1,Saisie!#REF!="NON",0)</f>
        <v>#REF!</v>
      </c>
      <c r="T689" s="96" t="e">
        <f>Saisie!#REF!</f>
        <v>#REF!</v>
      </c>
      <c r="U689" s="96" t="e">
        <f>Saisie!#REF!</f>
        <v>#REF!</v>
      </c>
      <c r="V689" s="96" t="e">
        <f>Saisie!#REF!</f>
        <v>#REF!</v>
      </c>
      <c r="W689" s="96" t="e">
        <f>Saisie!#REF!</f>
        <v>#REF!</v>
      </c>
      <c r="X689" s="96" t="e">
        <f t="array" ref="X689">_xlfn.IFS(Saisie!#REF!="OUI",1,Saisie!#REF!="NON",0)</f>
        <v>#REF!</v>
      </c>
      <c r="Y689" s="96" t="e">
        <f t="array" ref="Y689">_xlfn.IFS(Saisie!P689="OUI",1,Saisie!P689="NON",0)</f>
        <v>#N/A</v>
      </c>
      <c r="Z689" s="96">
        <f>Saisie!Q689</f>
        <v>0</v>
      </c>
      <c r="AA689" s="96">
        <f>Saisie!R689</f>
        <v>0</v>
      </c>
      <c r="AB689" s="96" t="e">
        <f t="array" ref="AB689">_xlfn.IFS(Saisie!S689="OUI",1,Saisie!S689="NON",0)</f>
        <v>#N/A</v>
      </c>
      <c r="AC689" s="96">
        <f>Saisie!T689</f>
        <v>0</v>
      </c>
      <c r="AD689" s="96">
        <f>Saisie!U689</f>
        <v>0</v>
      </c>
      <c r="AE689" s="96">
        <f>Saisie!V689</f>
        <v>0</v>
      </c>
      <c r="AF689" s="96">
        <f>Saisie!W689</f>
        <v>0</v>
      </c>
      <c r="AG689" s="96">
        <f>Saisie!X689</f>
        <v>0</v>
      </c>
      <c r="AH689" s="96">
        <f>Saisie!Y689</f>
        <v>0</v>
      </c>
      <c r="AI689" s="96">
        <f>Saisie!Z689</f>
        <v>0</v>
      </c>
      <c r="AJ689" s="96">
        <f>Saisie!AA689</f>
        <v>0</v>
      </c>
      <c r="AK689" s="96">
        <f>Saisie!AB689</f>
        <v>0</v>
      </c>
      <c r="AL689" s="96" t="e">
        <f t="array" ref="AL689">_xlfn.IFS(Saisie!AC689="OUI",1,Saisie!AC689="NON",0)</f>
        <v>#N/A</v>
      </c>
      <c r="AM689" s="96" t="e">
        <f t="array" ref="AM689">_xlfn.IFS(Saisie!AD689="Complet",1,Saisie!AD689="Incomplet",0)</f>
        <v>#N/A</v>
      </c>
      <c r="AN689" s="96">
        <f>Saisie!AE689</f>
        <v>0</v>
      </c>
      <c r="AO689" s="96" t="e">
        <f>Saisie!AF689</f>
        <v>#REF!</v>
      </c>
      <c r="AP689" s="99"/>
    </row>
    <row r="690" spans="1:42" s="33" customFormat="1" x14ac:dyDescent="0.45">
      <c r="A690" s="95">
        <v>684</v>
      </c>
      <c r="B690" s="96">
        <f>Saisie!B690</f>
        <v>0</v>
      </c>
      <c r="C690" s="97">
        <f>Saisie!C690</f>
        <v>0</v>
      </c>
      <c r="D690" s="96">
        <f>Saisie!D690</f>
        <v>0</v>
      </c>
      <c r="E690" s="96">
        <f>Saisie!E690</f>
        <v>0</v>
      </c>
      <c r="F690" s="96">
        <f>Saisie!F690</f>
        <v>0</v>
      </c>
      <c r="G690" s="96">
        <f>Saisie!G690</f>
        <v>0</v>
      </c>
      <c r="H690" s="96">
        <f>Saisie!I690</f>
        <v>0</v>
      </c>
      <c r="I690" s="96">
        <f>Saisie!J690</f>
        <v>0</v>
      </c>
      <c r="J690" s="96">
        <f>Saisie!K690</f>
        <v>0</v>
      </c>
      <c r="K690" s="96">
        <f>Saisie!L690</f>
        <v>0</v>
      </c>
      <c r="L690" s="96">
        <f>Saisie!L690</f>
        <v>0</v>
      </c>
      <c r="M690" s="96" t="e">
        <f>Saisie!#REF!</f>
        <v>#REF!</v>
      </c>
      <c r="N690" s="96" t="e">
        <f>Saisie!#REF!</f>
        <v>#REF!</v>
      </c>
      <c r="O690" s="96" t="e">
        <f t="array" ref="O690">_xlfn.IFS(Saisie!N690="OUI",1,Saisie!N690="NON",0)</f>
        <v>#N/A</v>
      </c>
      <c r="P690" s="96" t="e">
        <f>Saisie!#REF!</f>
        <v>#REF!</v>
      </c>
      <c r="Q690" s="96" t="e">
        <f>Saisie!#REF!</f>
        <v>#REF!</v>
      </c>
      <c r="R690" s="96">
        <f>Saisie!O690</f>
        <v>0</v>
      </c>
      <c r="S690" s="96" t="e">
        <f t="array" ref="S690">_xlfn.IFS(Saisie!#REF!="OUI",1,Saisie!#REF!="NON",0)</f>
        <v>#REF!</v>
      </c>
      <c r="T690" s="96" t="e">
        <f>Saisie!#REF!</f>
        <v>#REF!</v>
      </c>
      <c r="U690" s="96" t="e">
        <f>Saisie!#REF!</f>
        <v>#REF!</v>
      </c>
      <c r="V690" s="96" t="e">
        <f>Saisie!#REF!</f>
        <v>#REF!</v>
      </c>
      <c r="W690" s="96" t="e">
        <f>Saisie!#REF!</f>
        <v>#REF!</v>
      </c>
      <c r="X690" s="96" t="e">
        <f t="array" ref="X690">_xlfn.IFS(Saisie!#REF!="OUI",1,Saisie!#REF!="NON",0)</f>
        <v>#REF!</v>
      </c>
      <c r="Y690" s="96" t="e">
        <f t="array" ref="Y690">_xlfn.IFS(Saisie!P690="OUI",1,Saisie!P690="NON",0)</f>
        <v>#N/A</v>
      </c>
      <c r="Z690" s="96">
        <f>Saisie!Q690</f>
        <v>0</v>
      </c>
      <c r="AA690" s="96">
        <f>Saisie!R690</f>
        <v>0</v>
      </c>
      <c r="AB690" s="96" t="e">
        <f t="array" ref="AB690">_xlfn.IFS(Saisie!S690="OUI",1,Saisie!S690="NON",0)</f>
        <v>#N/A</v>
      </c>
      <c r="AC690" s="96">
        <f>Saisie!T690</f>
        <v>0</v>
      </c>
      <c r="AD690" s="96">
        <f>Saisie!U690</f>
        <v>0</v>
      </c>
      <c r="AE690" s="96">
        <f>Saisie!V690</f>
        <v>0</v>
      </c>
      <c r="AF690" s="96">
        <f>Saisie!W690</f>
        <v>0</v>
      </c>
      <c r="AG690" s="96">
        <f>Saisie!X690</f>
        <v>0</v>
      </c>
      <c r="AH690" s="96">
        <f>Saisie!Y690</f>
        <v>0</v>
      </c>
      <c r="AI690" s="96">
        <f>Saisie!Z690</f>
        <v>0</v>
      </c>
      <c r="AJ690" s="96">
        <f>Saisie!AA690</f>
        <v>0</v>
      </c>
      <c r="AK690" s="96">
        <f>Saisie!AB690</f>
        <v>0</v>
      </c>
      <c r="AL690" s="96" t="e">
        <f t="array" ref="AL690">_xlfn.IFS(Saisie!AC690="OUI",1,Saisie!AC690="NON",0)</f>
        <v>#N/A</v>
      </c>
      <c r="AM690" s="96" t="e">
        <f t="array" ref="AM690">_xlfn.IFS(Saisie!AD690="Complet",1,Saisie!AD690="Incomplet",0)</f>
        <v>#N/A</v>
      </c>
      <c r="AN690" s="96">
        <f>Saisie!AE690</f>
        <v>0</v>
      </c>
      <c r="AO690" s="96" t="e">
        <f>Saisie!AF690</f>
        <v>#REF!</v>
      </c>
      <c r="AP690" s="99"/>
    </row>
    <row r="691" spans="1:42" s="33" customFormat="1" x14ac:dyDescent="0.45">
      <c r="A691" s="95">
        <v>685</v>
      </c>
      <c r="B691" s="96">
        <f>Saisie!B691</f>
        <v>0</v>
      </c>
      <c r="C691" s="97">
        <f>Saisie!C691</f>
        <v>0</v>
      </c>
      <c r="D691" s="96">
        <f>Saisie!D691</f>
        <v>0</v>
      </c>
      <c r="E691" s="96">
        <f>Saisie!E691</f>
        <v>0</v>
      </c>
      <c r="F691" s="96">
        <f>Saisie!F691</f>
        <v>0</v>
      </c>
      <c r="G691" s="96">
        <f>Saisie!G691</f>
        <v>0</v>
      </c>
      <c r="H691" s="96">
        <f>Saisie!I691</f>
        <v>0</v>
      </c>
      <c r="I691" s="96">
        <f>Saisie!J691</f>
        <v>0</v>
      </c>
      <c r="J691" s="96">
        <f>Saisie!K691</f>
        <v>0</v>
      </c>
      <c r="K691" s="96">
        <f>Saisie!L691</f>
        <v>0</v>
      </c>
      <c r="L691" s="96">
        <f>Saisie!L691</f>
        <v>0</v>
      </c>
      <c r="M691" s="96" t="e">
        <f>Saisie!#REF!</f>
        <v>#REF!</v>
      </c>
      <c r="N691" s="96" t="e">
        <f>Saisie!#REF!</f>
        <v>#REF!</v>
      </c>
      <c r="O691" s="96" t="e">
        <f t="array" ref="O691">_xlfn.IFS(Saisie!N691="OUI",1,Saisie!N691="NON",0)</f>
        <v>#N/A</v>
      </c>
      <c r="P691" s="96" t="e">
        <f>Saisie!#REF!</f>
        <v>#REF!</v>
      </c>
      <c r="Q691" s="96" t="e">
        <f>Saisie!#REF!</f>
        <v>#REF!</v>
      </c>
      <c r="R691" s="96">
        <f>Saisie!O691</f>
        <v>0</v>
      </c>
      <c r="S691" s="96" t="e">
        <f t="array" ref="S691">_xlfn.IFS(Saisie!#REF!="OUI",1,Saisie!#REF!="NON",0)</f>
        <v>#REF!</v>
      </c>
      <c r="T691" s="96" t="e">
        <f>Saisie!#REF!</f>
        <v>#REF!</v>
      </c>
      <c r="U691" s="96" t="e">
        <f>Saisie!#REF!</f>
        <v>#REF!</v>
      </c>
      <c r="V691" s="96" t="e">
        <f>Saisie!#REF!</f>
        <v>#REF!</v>
      </c>
      <c r="W691" s="96" t="e">
        <f>Saisie!#REF!</f>
        <v>#REF!</v>
      </c>
      <c r="X691" s="96" t="e">
        <f t="array" ref="X691">_xlfn.IFS(Saisie!#REF!="OUI",1,Saisie!#REF!="NON",0)</f>
        <v>#REF!</v>
      </c>
      <c r="Y691" s="96" t="e">
        <f t="array" ref="Y691">_xlfn.IFS(Saisie!P691="OUI",1,Saisie!P691="NON",0)</f>
        <v>#N/A</v>
      </c>
      <c r="Z691" s="96">
        <f>Saisie!Q691</f>
        <v>0</v>
      </c>
      <c r="AA691" s="96">
        <f>Saisie!R691</f>
        <v>0</v>
      </c>
      <c r="AB691" s="96" t="e">
        <f t="array" ref="AB691">_xlfn.IFS(Saisie!S691="OUI",1,Saisie!S691="NON",0)</f>
        <v>#N/A</v>
      </c>
      <c r="AC691" s="96">
        <f>Saisie!T691</f>
        <v>0</v>
      </c>
      <c r="AD691" s="96">
        <f>Saisie!U691</f>
        <v>0</v>
      </c>
      <c r="AE691" s="96">
        <f>Saisie!V691</f>
        <v>0</v>
      </c>
      <c r="AF691" s="96">
        <f>Saisie!W691</f>
        <v>0</v>
      </c>
      <c r="AG691" s="96">
        <f>Saisie!X691</f>
        <v>0</v>
      </c>
      <c r="AH691" s="96">
        <f>Saisie!Y691</f>
        <v>0</v>
      </c>
      <c r="AI691" s="96">
        <f>Saisie!Z691</f>
        <v>0</v>
      </c>
      <c r="AJ691" s="96">
        <f>Saisie!AA691</f>
        <v>0</v>
      </c>
      <c r="AK691" s="96">
        <f>Saisie!AB691</f>
        <v>0</v>
      </c>
      <c r="AL691" s="96" t="e">
        <f t="array" ref="AL691">_xlfn.IFS(Saisie!AC691="OUI",1,Saisie!AC691="NON",0)</f>
        <v>#N/A</v>
      </c>
      <c r="AM691" s="96" t="e">
        <f t="array" ref="AM691">_xlfn.IFS(Saisie!AD691="Complet",1,Saisie!AD691="Incomplet",0)</f>
        <v>#N/A</v>
      </c>
      <c r="AN691" s="96">
        <f>Saisie!AE691</f>
        <v>0</v>
      </c>
      <c r="AO691" s="96" t="e">
        <f>Saisie!AF691</f>
        <v>#REF!</v>
      </c>
      <c r="AP691" s="99"/>
    </row>
    <row r="692" spans="1:42" s="33" customFormat="1" x14ac:dyDescent="0.45">
      <c r="A692" s="95">
        <v>686</v>
      </c>
      <c r="B692" s="96">
        <f>Saisie!B692</f>
        <v>0</v>
      </c>
      <c r="C692" s="97">
        <f>Saisie!C692</f>
        <v>0</v>
      </c>
      <c r="D692" s="96">
        <f>Saisie!D692</f>
        <v>0</v>
      </c>
      <c r="E692" s="96">
        <f>Saisie!E692</f>
        <v>0</v>
      </c>
      <c r="F692" s="96">
        <f>Saisie!F692</f>
        <v>0</v>
      </c>
      <c r="G692" s="96">
        <f>Saisie!G692</f>
        <v>0</v>
      </c>
      <c r="H692" s="96">
        <f>Saisie!I692</f>
        <v>0</v>
      </c>
      <c r="I692" s="96">
        <f>Saisie!J692</f>
        <v>0</v>
      </c>
      <c r="J692" s="96">
        <f>Saisie!K692</f>
        <v>0</v>
      </c>
      <c r="K692" s="96">
        <f>Saisie!L692</f>
        <v>0</v>
      </c>
      <c r="L692" s="96">
        <f>Saisie!L692</f>
        <v>0</v>
      </c>
      <c r="M692" s="96" t="e">
        <f>Saisie!#REF!</f>
        <v>#REF!</v>
      </c>
      <c r="N692" s="96" t="e">
        <f>Saisie!#REF!</f>
        <v>#REF!</v>
      </c>
      <c r="O692" s="96" t="e">
        <f t="array" ref="O692">_xlfn.IFS(Saisie!N692="OUI",1,Saisie!N692="NON",0)</f>
        <v>#N/A</v>
      </c>
      <c r="P692" s="96" t="e">
        <f>Saisie!#REF!</f>
        <v>#REF!</v>
      </c>
      <c r="Q692" s="96" t="e">
        <f>Saisie!#REF!</f>
        <v>#REF!</v>
      </c>
      <c r="R692" s="96">
        <f>Saisie!O692</f>
        <v>0</v>
      </c>
      <c r="S692" s="96" t="e">
        <f t="array" ref="S692">_xlfn.IFS(Saisie!#REF!="OUI",1,Saisie!#REF!="NON",0)</f>
        <v>#REF!</v>
      </c>
      <c r="T692" s="96" t="e">
        <f>Saisie!#REF!</f>
        <v>#REF!</v>
      </c>
      <c r="U692" s="96" t="e">
        <f>Saisie!#REF!</f>
        <v>#REF!</v>
      </c>
      <c r="V692" s="96" t="e">
        <f>Saisie!#REF!</f>
        <v>#REF!</v>
      </c>
      <c r="W692" s="96" t="e">
        <f>Saisie!#REF!</f>
        <v>#REF!</v>
      </c>
      <c r="X692" s="96" t="e">
        <f t="array" ref="X692">_xlfn.IFS(Saisie!#REF!="OUI",1,Saisie!#REF!="NON",0)</f>
        <v>#REF!</v>
      </c>
      <c r="Y692" s="96" t="e">
        <f t="array" ref="Y692">_xlfn.IFS(Saisie!P692="OUI",1,Saisie!P692="NON",0)</f>
        <v>#N/A</v>
      </c>
      <c r="Z692" s="96">
        <f>Saisie!Q692</f>
        <v>0</v>
      </c>
      <c r="AA692" s="96">
        <f>Saisie!R692</f>
        <v>0</v>
      </c>
      <c r="AB692" s="96" t="e">
        <f t="array" ref="AB692">_xlfn.IFS(Saisie!S692="OUI",1,Saisie!S692="NON",0)</f>
        <v>#N/A</v>
      </c>
      <c r="AC692" s="96">
        <f>Saisie!T692</f>
        <v>0</v>
      </c>
      <c r="AD692" s="96">
        <f>Saisie!U692</f>
        <v>0</v>
      </c>
      <c r="AE692" s="96">
        <f>Saisie!V692</f>
        <v>0</v>
      </c>
      <c r="AF692" s="96">
        <f>Saisie!W692</f>
        <v>0</v>
      </c>
      <c r="AG692" s="96">
        <f>Saisie!X692</f>
        <v>0</v>
      </c>
      <c r="AH692" s="96">
        <f>Saisie!Y692</f>
        <v>0</v>
      </c>
      <c r="AI692" s="96">
        <f>Saisie!Z692</f>
        <v>0</v>
      </c>
      <c r="AJ692" s="96">
        <f>Saisie!AA692</f>
        <v>0</v>
      </c>
      <c r="AK692" s="96">
        <f>Saisie!AB692</f>
        <v>0</v>
      </c>
      <c r="AL692" s="96" t="e">
        <f t="array" ref="AL692">_xlfn.IFS(Saisie!AC692="OUI",1,Saisie!AC692="NON",0)</f>
        <v>#N/A</v>
      </c>
      <c r="AM692" s="96" t="e">
        <f t="array" ref="AM692">_xlfn.IFS(Saisie!AD692="Complet",1,Saisie!AD692="Incomplet",0)</f>
        <v>#N/A</v>
      </c>
      <c r="AN692" s="96">
        <f>Saisie!AE692</f>
        <v>0</v>
      </c>
      <c r="AO692" s="96" t="e">
        <f>Saisie!AF692</f>
        <v>#REF!</v>
      </c>
      <c r="AP692" s="99"/>
    </row>
    <row r="693" spans="1:42" s="33" customFormat="1" x14ac:dyDescent="0.45">
      <c r="A693" s="95">
        <v>687</v>
      </c>
      <c r="B693" s="96">
        <f>Saisie!B693</f>
        <v>0</v>
      </c>
      <c r="C693" s="97">
        <f>Saisie!C693</f>
        <v>0</v>
      </c>
      <c r="D693" s="96">
        <f>Saisie!D693</f>
        <v>0</v>
      </c>
      <c r="E693" s="96">
        <f>Saisie!E693</f>
        <v>0</v>
      </c>
      <c r="F693" s="96">
        <f>Saisie!F693</f>
        <v>0</v>
      </c>
      <c r="G693" s="96">
        <f>Saisie!G693</f>
        <v>0</v>
      </c>
      <c r="H693" s="96">
        <f>Saisie!I693</f>
        <v>0</v>
      </c>
      <c r="I693" s="96">
        <f>Saisie!J693</f>
        <v>0</v>
      </c>
      <c r="J693" s="96">
        <f>Saisie!K693</f>
        <v>0</v>
      </c>
      <c r="K693" s="96">
        <f>Saisie!L693</f>
        <v>0</v>
      </c>
      <c r="L693" s="96">
        <f>Saisie!L693</f>
        <v>0</v>
      </c>
      <c r="M693" s="96" t="e">
        <f>Saisie!#REF!</f>
        <v>#REF!</v>
      </c>
      <c r="N693" s="96" t="e">
        <f>Saisie!#REF!</f>
        <v>#REF!</v>
      </c>
      <c r="O693" s="96" t="e">
        <f t="array" ref="O693">_xlfn.IFS(Saisie!N693="OUI",1,Saisie!N693="NON",0)</f>
        <v>#N/A</v>
      </c>
      <c r="P693" s="96" t="e">
        <f>Saisie!#REF!</f>
        <v>#REF!</v>
      </c>
      <c r="Q693" s="96" t="e">
        <f>Saisie!#REF!</f>
        <v>#REF!</v>
      </c>
      <c r="R693" s="96">
        <f>Saisie!O693</f>
        <v>0</v>
      </c>
      <c r="S693" s="96" t="e">
        <f t="array" ref="S693">_xlfn.IFS(Saisie!#REF!="OUI",1,Saisie!#REF!="NON",0)</f>
        <v>#REF!</v>
      </c>
      <c r="T693" s="96" t="e">
        <f>Saisie!#REF!</f>
        <v>#REF!</v>
      </c>
      <c r="U693" s="96" t="e">
        <f>Saisie!#REF!</f>
        <v>#REF!</v>
      </c>
      <c r="V693" s="96" t="e">
        <f>Saisie!#REF!</f>
        <v>#REF!</v>
      </c>
      <c r="W693" s="96" t="e">
        <f>Saisie!#REF!</f>
        <v>#REF!</v>
      </c>
      <c r="X693" s="96" t="e">
        <f t="array" ref="X693">_xlfn.IFS(Saisie!#REF!="OUI",1,Saisie!#REF!="NON",0)</f>
        <v>#REF!</v>
      </c>
      <c r="Y693" s="96" t="e">
        <f t="array" ref="Y693">_xlfn.IFS(Saisie!P693="OUI",1,Saisie!P693="NON",0)</f>
        <v>#N/A</v>
      </c>
      <c r="Z693" s="96">
        <f>Saisie!Q693</f>
        <v>0</v>
      </c>
      <c r="AA693" s="96">
        <f>Saisie!R693</f>
        <v>0</v>
      </c>
      <c r="AB693" s="96" t="e">
        <f t="array" ref="AB693">_xlfn.IFS(Saisie!S693="OUI",1,Saisie!S693="NON",0)</f>
        <v>#N/A</v>
      </c>
      <c r="AC693" s="96">
        <f>Saisie!T693</f>
        <v>0</v>
      </c>
      <c r="AD693" s="96">
        <f>Saisie!U693</f>
        <v>0</v>
      </c>
      <c r="AE693" s="96">
        <f>Saisie!V693</f>
        <v>0</v>
      </c>
      <c r="AF693" s="96">
        <f>Saisie!W693</f>
        <v>0</v>
      </c>
      <c r="AG693" s="96">
        <f>Saisie!X693</f>
        <v>0</v>
      </c>
      <c r="AH693" s="96">
        <f>Saisie!Y693</f>
        <v>0</v>
      </c>
      <c r="AI693" s="96">
        <f>Saisie!Z693</f>
        <v>0</v>
      </c>
      <c r="AJ693" s="96">
        <f>Saisie!AA693</f>
        <v>0</v>
      </c>
      <c r="AK693" s="96">
        <f>Saisie!AB693</f>
        <v>0</v>
      </c>
      <c r="AL693" s="96" t="e">
        <f t="array" ref="AL693">_xlfn.IFS(Saisie!AC693="OUI",1,Saisie!AC693="NON",0)</f>
        <v>#N/A</v>
      </c>
      <c r="AM693" s="96" t="e">
        <f t="array" ref="AM693">_xlfn.IFS(Saisie!AD693="Complet",1,Saisie!AD693="Incomplet",0)</f>
        <v>#N/A</v>
      </c>
      <c r="AN693" s="96">
        <f>Saisie!AE693</f>
        <v>0</v>
      </c>
      <c r="AO693" s="96" t="e">
        <f>Saisie!AF693</f>
        <v>#REF!</v>
      </c>
      <c r="AP693" s="99"/>
    </row>
    <row r="694" spans="1:42" s="33" customFormat="1" x14ac:dyDescent="0.45">
      <c r="A694" s="95">
        <v>688</v>
      </c>
      <c r="B694" s="96">
        <f>Saisie!B694</f>
        <v>0</v>
      </c>
      <c r="C694" s="97">
        <f>Saisie!C694</f>
        <v>0</v>
      </c>
      <c r="D694" s="96">
        <f>Saisie!D694</f>
        <v>0</v>
      </c>
      <c r="E694" s="96">
        <f>Saisie!E694</f>
        <v>0</v>
      </c>
      <c r="F694" s="96">
        <f>Saisie!F694</f>
        <v>0</v>
      </c>
      <c r="G694" s="96">
        <f>Saisie!G694</f>
        <v>0</v>
      </c>
      <c r="H694" s="96">
        <f>Saisie!I694</f>
        <v>0</v>
      </c>
      <c r="I694" s="96">
        <f>Saisie!J694</f>
        <v>0</v>
      </c>
      <c r="J694" s="96">
        <f>Saisie!K694</f>
        <v>0</v>
      </c>
      <c r="K694" s="96">
        <f>Saisie!L694</f>
        <v>0</v>
      </c>
      <c r="L694" s="96">
        <f>Saisie!L694</f>
        <v>0</v>
      </c>
      <c r="M694" s="96" t="e">
        <f>Saisie!#REF!</f>
        <v>#REF!</v>
      </c>
      <c r="N694" s="96" t="e">
        <f>Saisie!#REF!</f>
        <v>#REF!</v>
      </c>
      <c r="O694" s="96" t="e">
        <f t="array" ref="O694">_xlfn.IFS(Saisie!N694="OUI",1,Saisie!N694="NON",0)</f>
        <v>#N/A</v>
      </c>
      <c r="P694" s="96" t="e">
        <f>Saisie!#REF!</f>
        <v>#REF!</v>
      </c>
      <c r="Q694" s="96" t="e">
        <f>Saisie!#REF!</f>
        <v>#REF!</v>
      </c>
      <c r="R694" s="96">
        <f>Saisie!O694</f>
        <v>0</v>
      </c>
      <c r="S694" s="96" t="e">
        <f t="array" ref="S694">_xlfn.IFS(Saisie!#REF!="OUI",1,Saisie!#REF!="NON",0)</f>
        <v>#REF!</v>
      </c>
      <c r="T694" s="96" t="e">
        <f>Saisie!#REF!</f>
        <v>#REF!</v>
      </c>
      <c r="U694" s="96" t="e">
        <f>Saisie!#REF!</f>
        <v>#REF!</v>
      </c>
      <c r="V694" s="96" t="e">
        <f>Saisie!#REF!</f>
        <v>#REF!</v>
      </c>
      <c r="W694" s="96" t="e">
        <f>Saisie!#REF!</f>
        <v>#REF!</v>
      </c>
      <c r="X694" s="96" t="e">
        <f t="array" ref="X694">_xlfn.IFS(Saisie!#REF!="OUI",1,Saisie!#REF!="NON",0)</f>
        <v>#REF!</v>
      </c>
      <c r="Y694" s="96" t="e">
        <f t="array" ref="Y694">_xlfn.IFS(Saisie!P694="OUI",1,Saisie!P694="NON",0)</f>
        <v>#N/A</v>
      </c>
      <c r="Z694" s="96">
        <f>Saisie!Q694</f>
        <v>0</v>
      </c>
      <c r="AA694" s="96">
        <f>Saisie!R694</f>
        <v>0</v>
      </c>
      <c r="AB694" s="96" t="e">
        <f t="array" ref="AB694">_xlfn.IFS(Saisie!S694="OUI",1,Saisie!S694="NON",0)</f>
        <v>#N/A</v>
      </c>
      <c r="AC694" s="96">
        <f>Saisie!T694</f>
        <v>0</v>
      </c>
      <c r="AD694" s="96">
        <f>Saisie!U694</f>
        <v>0</v>
      </c>
      <c r="AE694" s="96">
        <f>Saisie!V694</f>
        <v>0</v>
      </c>
      <c r="AF694" s="96">
        <f>Saisie!W694</f>
        <v>0</v>
      </c>
      <c r="AG694" s="96">
        <f>Saisie!X694</f>
        <v>0</v>
      </c>
      <c r="AH694" s="96">
        <f>Saisie!Y694</f>
        <v>0</v>
      </c>
      <c r="AI694" s="96">
        <f>Saisie!Z694</f>
        <v>0</v>
      </c>
      <c r="AJ694" s="96">
        <f>Saisie!AA694</f>
        <v>0</v>
      </c>
      <c r="AK694" s="96">
        <f>Saisie!AB694</f>
        <v>0</v>
      </c>
      <c r="AL694" s="96" t="e">
        <f t="array" ref="AL694">_xlfn.IFS(Saisie!AC694="OUI",1,Saisie!AC694="NON",0)</f>
        <v>#N/A</v>
      </c>
      <c r="AM694" s="96" t="e">
        <f t="array" ref="AM694">_xlfn.IFS(Saisie!AD694="Complet",1,Saisie!AD694="Incomplet",0)</f>
        <v>#N/A</v>
      </c>
      <c r="AN694" s="96">
        <f>Saisie!AE694</f>
        <v>0</v>
      </c>
      <c r="AO694" s="96" t="e">
        <f>Saisie!AF694</f>
        <v>#REF!</v>
      </c>
      <c r="AP694" s="99"/>
    </row>
    <row r="695" spans="1:42" s="33" customFormat="1" x14ac:dyDescent="0.45">
      <c r="A695" s="95">
        <v>689</v>
      </c>
      <c r="B695" s="96">
        <f>Saisie!B695</f>
        <v>0</v>
      </c>
      <c r="C695" s="97">
        <f>Saisie!C695</f>
        <v>0</v>
      </c>
      <c r="D695" s="96">
        <f>Saisie!D695</f>
        <v>0</v>
      </c>
      <c r="E695" s="96">
        <f>Saisie!E695</f>
        <v>0</v>
      </c>
      <c r="F695" s="96">
        <f>Saisie!F695</f>
        <v>0</v>
      </c>
      <c r="G695" s="96">
        <f>Saisie!G695</f>
        <v>0</v>
      </c>
      <c r="H695" s="96">
        <f>Saisie!I695</f>
        <v>0</v>
      </c>
      <c r="I695" s="96">
        <f>Saisie!J695</f>
        <v>0</v>
      </c>
      <c r="J695" s="96">
        <f>Saisie!K695</f>
        <v>0</v>
      </c>
      <c r="K695" s="96">
        <f>Saisie!L695</f>
        <v>0</v>
      </c>
      <c r="L695" s="96">
        <f>Saisie!L695</f>
        <v>0</v>
      </c>
      <c r="M695" s="96" t="e">
        <f>Saisie!#REF!</f>
        <v>#REF!</v>
      </c>
      <c r="N695" s="96" t="e">
        <f>Saisie!#REF!</f>
        <v>#REF!</v>
      </c>
      <c r="O695" s="96" t="e">
        <f t="array" ref="O695">_xlfn.IFS(Saisie!N695="OUI",1,Saisie!N695="NON",0)</f>
        <v>#N/A</v>
      </c>
      <c r="P695" s="96" t="e">
        <f>Saisie!#REF!</f>
        <v>#REF!</v>
      </c>
      <c r="Q695" s="96" t="e">
        <f>Saisie!#REF!</f>
        <v>#REF!</v>
      </c>
      <c r="R695" s="96">
        <f>Saisie!O695</f>
        <v>0</v>
      </c>
      <c r="S695" s="96" t="e">
        <f t="array" ref="S695">_xlfn.IFS(Saisie!#REF!="OUI",1,Saisie!#REF!="NON",0)</f>
        <v>#REF!</v>
      </c>
      <c r="T695" s="96" t="e">
        <f>Saisie!#REF!</f>
        <v>#REF!</v>
      </c>
      <c r="U695" s="96" t="e">
        <f>Saisie!#REF!</f>
        <v>#REF!</v>
      </c>
      <c r="V695" s="96" t="e">
        <f>Saisie!#REF!</f>
        <v>#REF!</v>
      </c>
      <c r="W695" s="96" t="e">
        <f>Saisie!#REF!</f>
        <v>#REF!</v>
      </c>
      <c r="X695" s="96" t="e">
        <f t="array" ref="X695">_xlfn.IFS(Saisie!#REF!="OUI",1,Saisie!#REF!="NON",0)</f>
        <v>#REF!</v>
      </c>
      <c r="Y695" s="96" t="e">
        <f t="array" ref="Y695">_xlfn.IFS(Saisie!P695="OUI",1,Saisie!P695="NON",0)</f>
        <v>#N/A</v>
      </c>
      <c r="Z695" s="96">
        <f>Saisie!Q695</f>
        <v>0</v>
      </c>
      <c r="AA695" s="96">
        <f>Saisie!R695</f>
        <v>0</v>
      </c>
      <c r="AB695" s="96" t="e">
        <f t="array" ref="AB695">_xlfn.IFS(Saisie!S695="OUI",1,Saisie!S695="NON",0)</f>
        <v>#N/A</v>
      </c>
      <c r="AC695" s="96">
        <f>Saisie!T695</f>
        <v>0</v>
      </c>
      <c r="AD695" s="96">
        <f>Saisie!U695</f>
        <v>0</v>
      </c>
      <c r="AE695" s="96">
        <f>Saisie!V695</f>
        <v>0</v>
      </c>
      <c r="AF695" s="96">
        <f>Saisie!W695</f>
        <v>0</v>
      </c>
      <c r="AG695" s="96">
        <f>Saisie!X695</f>
        <v>0</v>
      </c>
      <c r="AH695" s="96">
        <f>Saisie!Y695</f>
        <v>0</v>
      </c>
      <c r="AI695" s="96">
        <f>Saisie!Z695</f>
        <v>0</v>
      </c>
      <c r="AJ695" s="96">
        <f>Saisie!AA695</f>
        <v>0</v>
      </c>
      <c r="AK695" s="96">
        <f>Saisie!AB695</f>
        <v>0</v>
      </c>
      <c r="AL695" s="96" t="e">
        <f t="array" ref="AL695">_xlfn.IFS(Saisie!AC695="OUI",1,Saisie!AC695="NON",0)</f>
        <v>#N/A</v>
      </c>
      <c r="AM695" s="96" t="e">
        <f t="array" ref="AM695">_xlfn.IFS(Saisie!AD695="Complet",1,Saisie!AD695="Incomplet",0)</f>
        <v>#N/A</v>
      </c>
      <c r="AN695" s="96">
        <f>Saisie!AE695</f>
        <v>0</v>
      </c>
      <c r="AO695" s="96" t="e">
        <f>Saisie!AF695</f>
        <v>#REF!</v>
      </c>
      <c r="AP695" s="99"/>
    </row>
    <row r="696" spans="1:42" s="33" customFormat="1" x14ac:dyDescent="0.45">
      <c r="A696" s="95">
        <v>690</v>
      </c>
      <c r="B696" s="96">
        <f>Saisie!B696</f>
        <v>0</v>
      </c>
      <c r="C696" s="97">
        <f>Saisie!C696</f>
        <v>0</v>
      </c>
      <c r="D696" s="96">
        <f>Saisie!D696</f>
        <v>0</v>
      </c>
      <c r="E696" s="96">
        <f>Saisie!E696</f>
        <v>0</v>
      </c>
      <c r="F696" s="96">
        <f>Saisie!F696</f>
        <v>0</v>
      </c>
      <c r="G696" s="96">
        <f>Saisie!G696</f>
        <v>0</v>
      </c>
      <c r="H696" s="96">
        <f>Saisie!I696</f>
        <v>0</v>
      </c>
      <c r="I696" s="96">
        <f>Saisie!J696</f>
        <v>0</v>
      </c>
      <c r="J696" s="96">
        <f>Saisie!K696</f>
        <v>0</v>
      </c>
      <c r="K696" s="96">
        <f>Saisie!L696</f>
        <v>0</v>
      </c>
      <c r="L696" s="96">
        <f>Saisie!L696</f>
        <v>0</v>
      </c>
      <c r="M696" s="96" t="e">
        <f>Saisie!#REF!</f>
        <v>#REF!</v>
      </c>
      <c r="N696" s="96" t="e">
        <f>Saisie!#REF!</f>
        <v>#REF!</v>
      </c>
      <c r="O696" s="96" t="e">
        <f t="array" ref="O696">_xlfn.IFS(Saisie!N696="OUI",1,Saisie!N696="NON",0)</f>
        <v>#N/A</v>
      </c>
      <c r="P696" s="96" t="e">
        <f>Saisie!#REF!</f>
        <v>#REF!</v>
      </c>
      <c r="Q696" s="96" t="e">
        <f>Saisie!#REF!</f>
        <v>#REF!</v>
      </c>
      <c r="R696" s="96">
        <f>Saisie!O696</f>
        <v>0</v>
      </c>
      <c r="S696" s="96" t="e">
        <f t="array" ref="S696">_xlfn.IFS(Saisie!#REF!="OUI",1,Saisie!#REF!="NON",0)</f>
        <v>#REF!</v>
      </c>
      <c r="T696" s="96" t="e">
        <f>Saisie!#REF!</f>
        <v>#REF!</v>
      </c>
      <c r="U696" s="96" t="e">
        <f>Saisie!#REF!</f>
        <v>#REF!</v>
      </c>
      <c r="V696" s="96" t="e">
        <f>Saisie!#REF!</f>
        <v>#REF!</v>
      </c>
      <c r="W696" s="96" t="e">
        <f>Saisie!#REF!</f>
        <v>#REF!</v>
      </c>
      <c r="X696" s="96" t="e">
        <f t="array" ref="X696">_xlfn.IFS(Saisie!#REF!="OUI",1,Saisie!#REF!="NON",0)</f>
        <v>#REF!</v>
      </c>
      <c r="Y696" s="96" t="e">
        <f t="array" ref="Y696">_xlfn.IFS(Saisie!P696="OUI",1,Saisie!P696="NON",0)</f>
        <v>#N/A</v>
      </c>
      <c r="Z696" s="96">
        <f>Saisie!Q696</f>
        <v>0</v>
      </c>
      <c r="AA696" s="96">
        <f>Saisie!R696</f>
        <v>0</v>
      </c>
      <c r="AB696" s="96" t="e">
        <f t="array" ref="AB696">_xlfn.IFS(Saisie!S696="OUI",1,Saisie!S696="NON",0)</f>
        <v>#N/A</v>
      </c>
      <c r="AC696" s="96">
        <f>Saisie!T696</f>
        <v>0</v>
      </c>
      <c r="AD696" s="96">
        <f>Saisie!U696</f>
        <v>0</v>
      </c>
      <c r="AE696" s="96">
        <f>Saisie!V696</f>
        <v>0</v>
      </c>
      <c r="AF696" s="96">
        <f>Saisie!W696</f>
        <v>0</v>
      </c>
      <c r="AG696" s="96">
        <f>Saisie!X696</f>
        <v>0</v>
      </c>
      <c r="AH696" s="96">
        <f>Saisie!Y696</f>
        <v>0</v>
      </c>
      <c r="AI696" s="96">
        <f>Saisie!Z696</f>
        <v>0</v>
      </c>
      <c r="AJ696" s="96">
        <f>Saisie!AA696</f>
        <v>0</v>
      </c>
      <c r="AK696" s="96">
        <f>Saisie!AB696</f>
        <v>0</v>
      </c>
      <c r="AL696" s="96" t="e">
        <f t="array" ref="AL696">_xlfn.IFS(Saisie!AC696="OUI",1,Saisie!AC696="NON",0)</f>
        <v>#N/A</v>
      </c>
      <c r="AM696" s="96" t="e">
        <f t="array" ref="AM696">_xlfn.IFS(Saisie!AD696="Complet",1,Saisie!AD696="Incomplet",0)</f>
        <v>#N/A</v>
      </c>
      <c r="AN696" s="96">
        <f>Saisie!AE696</f>
        <v>0</v>
      </c>
      <c r="AO696" s="96" t="e">
        <f>Saisie!AF696</f>
        <v>#REF!</v>
      </c>
      <c r="AP696" s="99"/>
    </row>
    <row r="697" spans="1:42" s="33" customFormat="1" x14ac:dyDescent="0.45">
      <c r="A697" s="95">
        <v>691</v>
      </c>
      <c r="B697" s="96">
        <f>Saisie!B697</f>
        <v>0</v>
      </c>
      <c r="C697" s="97">
        <f>Saisie!C697</f>
        <v>0</v>
      </c>
      <c r="D697" s="96">
        <f>Saisie!D697</f>
        <v>0</v>
      </c>
      <c r="E697" s="96">
        <f>Saisie!E697</f>
        <v>0</v>
      </c>
      <c r="F697" s="96">
        <f>Saisie!F697</f>
        <v>0</v>
      </c>
      <c r="G697" s="96">
        <f>Saisie!G697</f>
        <v>0</v>
      </c>
      <c r="H697" s="96">
        <f>Saisie!I697</f>
        <v>0</v>
      </c>
      <c r="I697" s="96">
        <f>Saisie!J697</f>
        <v>0</v>
      </c>
      <c r="J697" s="96">
        <f>Saisie!K697</f>
        <v>0</v>
      </c>
      <c r="K697" s="96">
        <f>Saisie!L697</f>
        <v>0</v>
      </c>
      <c r="L697" s="96">
        <f>Saisie!L697</f>
        <v>0</v>
      </c>
      <c r="M697" s="96" t="e">
        <f>Saisie!#REF!</f>
        <v>#REF!</v>
      </c>
      <c r="N697" s="96" t="e">
        <f>Saisie!#REF!</f>
        <v>#REF!</v>
      </c>
      <c r="O697" s="96" t="e">
        <f t="array" ref="O697">_xlfn.IFS(Saisie!N697="OUI",1,Saisie!N697="NON",0)</f>
        <v>#N/A</v>
      </c>
      <c r="P697" s="96" t="e">
        <f>Saisie!#REF!</f>
        <v>#REF!</v>
      </c>
      <c r="Q697" s="96" t="e">
        <f>Saisie!#REF!</f>
        <v>#REF!</v>
      </c>
      <c r="R697" s="96">
        <f>Saisie!O697</f>
        <v>0</v>
      </c>
      <c r="S697" s="96" t="e">
        <f t="array" ref="S697">_xlfn.IFS(Saisie!#REF!="OUI",1,Saisie!#REF!="NON",0)</f>
        <v>#REF!</v>
      </c>
      <c r="T697" s="96" t="e">
        <f>Saisie!#REF!</f>
        <v>#REF!</v>
      </c>
      <c r="U697" s="96" t="e">
        <f>Saisie!#REF!</f>
        <v>#REF!</v>
      </c>
      <c r="V697" s="96" t="e">
        <f>Saisie!#REF!</f>
        <v>#REF!</v>
      </c>
      <c r="W697" s="96" t="e">
        <f>Saisie!#REF!</f>
        <v>#REF!</v>
      </c>
      <c r="X697" s="96" t="e">
        <f t="array" ref="X697">_xlfn.IFS(Saisie!#REF!="OUI",1,Saisie!#REF!="NON",0)</f>
        <v>#REF!</v>
      </c>
      <c r="Y697" s="96" t="e">
        <f t="array" ref="Y697">_xlfn.IFS(Saisie!P697="OUI",1,Saisie!P697="NON",0)</f>
        <v>#N/A</v>
      </c>
      <c r="Z697" s="96">
        <f>Saisie!Q697</f>
        <v>0</v>
      </c>
      <c r="AA697" s="96">
        <f>Saisie!R697</f>
        <v>0</v>
      </c>
      <c r="AB697" s="96" t="e">
        <f t="array" ref="AB697">_xlfn.IFS(Saisie!S697="OUI",1,Saisie!S697="NON",0)</f>
        <v>#N/A</v>
      </c>
      <c r="AC697" s="96">
        <f>Saisie!T697</f>
        <v>0</v>
      </c>
      <c r="AD697" s="96">
        <f>Saisie!U697</f>
        <v>0</v>
      </c>
      <c r="AE697" s="96">
        <f>Saisie!V697</f>
        <v>0</v>
      </c>
      <c r="AF697" s="96">
        <f>Saisie!W697</f>
        <v>0</v>
      </c>
      <c r="AG697" s="96">
        <f>Saisie!X697</f>
        <v>0</v>
      </c>
      <c r="AH697" s="96">
        <f>Saisie!Y697</f>
        <v>0</v>
      </c>
      <c r="AI697" s="96">
        <f>Saisie!Z697</f>
        <v>0</v>
      </c>
      <c r="AJ697" s="96">
        <f>Saisie!AA697</f>
        <v>0</v>
      </c>
      <c r="AK697" s="96">
        <f>Saisie!AB697</f>
        <v>0</v>
      </c>
      <c r="AL697" s="96" t="e">
        <f t="array" ref="AL697">_xlfn.IFS(Saisie!AC697="OUI",1,Saisie!AC697="NON",0)</f>
        <v>#N/A</v>
      </c>
      <c r="AM697" s="96" t="e">
        <f t="array" ref="AM697">_xlfn.IFS(Saisie!AD697="Complet",1,Saisie!AD697="Incomplet",0)</f>
        <v>#N/A</v>
      </c>
      <c r="AN697" s="96">
        <f>Saisie!AE697</f>
        <v>0</v>
      </c>
      <c r="AO697" s="96" t="e">
        <f>Saisie!AF697</f>
        <v>#REF!</v>
      </c>
      <c r="AP697" s="99"/>
    </row>
    <row r="698" spans="1:42" s="33" customFormat="1" x14ac:dyDescent="0.45">
      <c r="A698" s="95">
        <v>692</v>
      </c>
      <c r="B698" s="96">
        <f>Saisie!B698</f>
        <v>0</v>
      </c>
      <c r="C698" s="97">
        <f>Saisie!C698</f>
        <v>0</v>
      </c>
      <c r="D698" s="96">
        <f>Saisie!D698</f>
        <v>0</v>
      </c>
      <c r="E698" s="96">
        <f>Saisie!E698</f>
        <v>0</v>
      </c>
      <c r="F698" s="96">
        <f>Saisie!F698</f>
        <v>0</v>
      </c>
      <c r="G698" s="96">
        <f>Saisie!G698</f>
        <v>0</v>
      </c>
      <c r="H698" s="96">
        <f>Saisie!I698</f>
        <v>0</v>
      </c>
      <c r="I698" s="96">
        <f>Saisie!J698</f>
        <v>0</v>
      </c>
      <c r="J698" s="96">
        <f>Saisie!K698</f>
        <v>0</v>
      </c>
      <c r="K698" s="96">
        <f>Saisie!L698</f>
        <v>0</v>
      </c>
      <c r="L698" s="96">
        <f>Saisie!L698</f>
        <v>0</v>
      </c>
      <c r="M698" s="96" t="e">
        <f>Saisie!#REF!</f>
        <v>#REF!</v>
      </c>
      <c r="N698" s="96" t="e">
        <f>Saisie!#REF!</f>
        <v>#REF!</v>
      </c>
      <c r="O698" s="96" t="e">
        <f t="array" ref="O698">_xlfn.IFS(Saisie!N698="OUI",1,Saisie!N698="NON",0)</f>
        <v>#N/A</v>
      </c>
      <c r="P698" s="96" t="e">
        <f>Saisie!#REF!</f>
        <v>#REF!</v>
      </c>
      <c r="Q698" s="96" t="e">
        <f>Saisie!#REF!</f>
        <v>#REF!</v>
      </c>
      <c r="R698" s="96">
        <f>Saisie!O698</f>
        <v>0</v>
      </c>
      <c r="S698" s="96" t="e">
        <f t="array" ref="S698">_xlfn.IFS(Saisie!#REF!="OUI",1,Saisie!#REF!="NON",0)</f>
        <v>#REF!</v>
      </c>
      <c r="T698" s="96" t="e">
        <f>Saisie!#REF!</f>
        <v>#REF!</v>
      </c>
      <c r="U698" s="96" t="e">
        <f>Saisie!#REF!</f>
        <v>#REF!</v>
      </c>
      <c r="V698" s="96" t="e">
        <f>Saisie!#REF!</f>
        <v>#REF!</v>
      </c>
      <c r="W698" s="96" t="e">
        <f>Saisie!#REF!</f>
        <v>#REF!</v>
      </c>
      <c r="X698" s="96" t="e">
        <f t="array" ref="X698">_xlfn.IFS(Saisie!#REF!="OUI",1,Saisie!#REF!="NON",0)</f>
        <v>#REF!</v>
      </c>
      <c r="Y698" s="96" t="e">
        <f t="array" ref="Y698">_xlfn.IFS(Saisie!P698="OUI",1,Saisie!P698="NON",0)</f>
        <v>#N/A</v>
      </c>
      <c r="Z698" s="96">
        <f>Saisie!Q698</f>
        <v>0</v>
      </c>
      <c r="AA698" s="96">
        <f>Saisie!R698</f>
        <v>0</v>
      </c>
      <c r="AB698" s="96" t="e">
        <f t="array" ref="AB698">_xlfn.IFS(Saisie!S698="OUI",1,Saisie!S698="NON",0)</f>
        <v>#N/A</v>
      </c>
      <c r="AC698" s="96">
        <f>Saisie!T698</f>
        <v>0</v>
      </c>
      <c r="AD698" s="96">
        <f>Saisie!U698</f>
        <v>0</v>
      </c>
      <c r="AE698" s="96">
        <f>Saisie!V698</f>
        <v>0</v>
      </c>
      <c r="AF698" s="96">
        <f>Saisie!W698</f>
        <v>0</v>
      </c>
      <c r="AG698" s="96">
        <f>Saisie!X698</f>
        <v>0</v>
      </c>
      <c r="AH698" s="96">
        <f>Saisie!Y698</f>
        <v>0</v>
      </c>
      <c r="AI698" s="96">
        <f>Saisie!Z698</f>
        <v>0</v>
      </c>
      <c r="AJ698" s="96">
        <f>Saisie!AA698</f>
        <v>0</v>
      </c>
      <c r="AK698" s="96">
        <f>Saisie!AB698</f>
        <v>0</v>
      </c>
      <c r="AL698" s="96" t="e">
        <f t="array" ref="AL698">_xlfn.IFS(Saisie!AC698="OUI",1,Saisie!AC698="NON",0)</f>
        <v>#N/A</v>
      </c>
      <c r="AM698" s="96" t="e">
        <f t="array" ref="AM698">_xlfn.IFS(Saisie!AD698="Complet",1,Saisie!AD698="Incomplet",0)</f>
        <v>#N/A</v>
      </c>
      <c r="AN698" s="96">
        <f>Saisie!AE698</f>
        <v>0</v>
      </c>
      <c r="AO698" s="96" t="e">
        <f>Saisie!AF698</f>
        <v>#REF!</v>
      </c>
      <c r="AP698" s="99"/>
    </row>
    <row r="699" spans="1:42" s="33" customFormat="1" x14ac:dyDescent="0.45">
      <c r="A699" s="95">
        <v>693</v>
      </c>
      <c r="B699" s="96">
        <f>Saisie!B699</f>
        <v>0</v>
      </c>
      <c r="C699" s="97">
        <f>Saisie!C699</f>
        <v>0</v>
      </c>
      <c r="D699" s="96">
        <f>Saisie!D699</f>
        <v>0</v>
      </c>
      <c r="E699" s="96">
        <f>Saisie!E699</f>
        <v>0</v>
      </c>
      <c r="F699" s="96">
        <f>Saisie!F699</f>
        <v>0</v>
      </c>
      <c r="G699" s="96">
        <f>Saisie!G699</f>
        <v>0</v>
      </c>
      <c r="H699" s="96">
        <f>Saisie!I699</f>
        <v>0</v>
      </c>
      <c r="I699" s="96">
        <f>Saisie!J699</f>
        <v>0</v>
      </c>
      <c r="J699" s="96">
        <f>Saisie!K699</f>
        <v>0</v>
      </c>
      <c r="K699" s="96">
        <f>Saisie!L699</f>
        <v>0</v>
      </c>
      <c r="L699" s="96">
        <f>Saisie!L699</f>
        <v>0</v>
      </c>
      <c r="M699" s="96" t="e">
        <f>Saisie!#REF!</f>
        <v>#REF!</v>
      </c>
      <c r="N699" s="96" t="e">
        <f>Saisie!#REF!</f>
        <v>#REF!</v>
      </c>
      <c r="O699" s="96" t="e">
        <f t="array" ref="O699">_xlfn.IFS(Saisie!N699="OUI",1,Saisie!N699="NON",0)</f>
        <v>#N/A</v>
      </c>
      <c r="P699" s="96" t="e">
        <f>Saisie!#REF!</f>
        <v>#REF!</v>
      </c>
      <c r="Q699" s="96" t="e">
        <f>Saisie!#REF!</f>
        <v>#REF!</v>
      </c>
      <c r="R699" s="96">
        <f>Saisie!O699</f>
        <v>0</v>
      </c>
      <c r="S699" s="96" t="e">
        <f t="array" ref="S699">_xlfn.IFS(Saisie!#REF!="OUI",1,Saisie!#REF!="NON",0)</f>
        <v>#REF!</v>
      </c>
      <c r="T699" s="96" t="e">
        <f>Saisie!#REF!</f>
        <v>#REF!</v>
      </c>
      <c r="U699" s="96" t="e">
        <f>Saisie!#REF!</f>
        <v>#REF!</v>
      </c>
      <c r="V699" s="96" t="e">
        <f>Saisie!#REF!</f>
        <v>#REF!</v>
      </c>
      <c r="W699" s="96" t="e">
        <f>Saisie!#REF!</f>
        <v>#REF!</v>
      </c>
      <c r="X699" s="96" t="e">
        <f t="array" ref="X699">_xlfn.IFS(Saisie!#REF!="OUI",1,Saisie!#REF!="NON",0)</f>
        <v>#REF!</v>
      </c>
      <c r="Y699" s="96" t="e">
        <f t="array" ref="Y699">_xlfn.IFS(Saisie!P699="OUI",1,Saisie!P699="NON",0)</f>
        <v>#N/A</v>
      </c>
      <c r="Z699" s="96">
        <f>Saisie!Q699</f>
        <v>0</v>
      </c>
      <c r="AA699" s="96">
        <f>Saisie!R699</f>
        <v>0</v>
      </c>
      <c r="AB699" s="96" t="e">
        <f t="array" ref="AB699">_xlfn.IFS(Saisie!S699="OUI",1,Saisie!S699="NON",0)</f>
        <v>#N/A</v>
      </c>
      <c r="AC699" s="96">
        <f>Saisie!T699</f>
        <v>0</v>
      </c>
      <c r="AD699" s="96">
        <f>Saisie!U699</f>
        <v>0</v>
      </c>
      <c r="AE699" s="96">
        <f>Saisie!V699</f>
        <v>0</v>
      </c>
      <c r="AF699" s="96">
        <f>Saisie!W699</f>
        <v>0</v>
      </c>
      <c r="AG699" s="96">
        <f>Saisie!X699</f>
        <v>0</v>
      </c>
      <c r="AH699" s="96">
        <f>Saisie!Y699</f>
        <v>0</v>
      </c>
      <c r="AI699" s="96">
        <f>Saisie!Z699</f>
        <v>0</v>
      </c>
      <c r="AJ699" s="96">
        <f>Saisie!AA699</f>
        <v>0</v>
      </c>
      <c r="AK699" s="96">
        <f>Saisie!AB699</f>
        <v>0</v>
      </c>
      <c r="AL699" s="96" t="e">
        <f t="array" ref="AL699">_xlfn.IFS(Saisie!AC699="OUI",1,Saisie!AC699="NON",0)</f>
        <v>#N/A</v>
      </c>
      <c r="AM699" s="96" t="e">
        <f t="array" ref="AM699">_xlfn.IFS(Saisie!AD699="Complet",1,Saisie!AD699="Incomplet",0)</f>
        <v>#N/A</v>
      </c>
      <c r="AN699" s="96">
        <f>Saisie!AE699</f>
        <v>0</v>
      </c>
      <c r="AO699" s="96" t="e">
        <f>Saisie!AF699</f>
        <v>#REF!</v>
      </c>
      <c r="AP699" s="99"/>
    </row>
    <row r="700" spans="1:42" s="33" customFormat="1" x14ac:dyDescent="0.45">
      <c r="A700" s="95">
        <v>694</v>
      </c>
      <c r="B700" s="96">
        <f>Saisie!B700</f>
        <v>0</v>
      </c>
      <c r="C700" s="97">
        <f>Saisie!C700</f>
        <v>0</v>
      </c>
      <c r="D700" s="96">
        <f>Saisie!D700</f>
        <v>0</v>
      </c>
      <c r="E700" s="96">
        <f>Saisie!E700</f>
        <v>0</v>
      </c>
      <c r="F700" s="96">
        <f>Saisie!F700</f>
        <v>0</v>
      </c>
      <c r="G700" s="96">
        <f>Saisie!G700</f>
        <v>0</v>
      </c>
      <c r="H700" s="96">
        <f>Saisie!I700</f>
        <v>0</v>
      </c>
      <c r="I700" s="96">
        <f>Saisie!J700</f>
        <v>0</v>
      </c>
      <c r="J700" s="96">
        <f>Saisie!K700</f>
        <v>0</v>
      </c>
      <c r="K700" s="96">
        <f>Saisie!L700</f>
        <v>0</v>
      </c>
      <c r="L700" s="96">
        <f>Saisie!L700</f>
        <v>0</v>
      </c>
      <c r="M700" s="96" t="e">
        <f>Saisie!#REF!</f>
        <v>#REF!</v>
      </c>
      <c r="N700" s="96" t="e">
        <f>Saisie!#REF!</f>
        <v>#REF!</v>
      </c>
      <c r="O700" s="96" t="e">
        <f t="array" ref="O700">_xlfn.IFS(Saisie!N700="OUI",1,Saisie!N700="NON",0)</f>
        <v>#N/A</v>
      </c>
      <c r="P700" s="96" t="e">
        <f>Saisie!#REF!</f>
        <v>#REF!</v>
      </c>
      <c r="Q700" s="96" t="e">
        <f>Saisie!#REF!</f>
        <v>#REF!</v>
      </c>
      <c r="R700" s="96">
        <f>Saisie!O700</f>
        <v>0</v>
      </c>
      <c r="S700" s="96" t="e">
        <f t="array" ref="S700">_xlfn.IFS(Saisie!#REF!="OUI",1,Saisie!#REF!="NON",0)</f>
        <v>#REF!</v>
      </c>
      <c r="T700" s="96" t="e">
        <f>Saisie!#REF!</f>
        <v>#REF!</v>
      </c>
      <c r="U700" s="96" t="e">
        <f>Saisie!#REF!</f>
        <v>#REF!</v>
      </c>
      <c r="V700" s="96" t="e">
        <f>Saisie!#REF!</f>
        <v>#REF!</v>
      </c>
      <c r="W700" s="96" t="e">
        <f>Saisie!#REF!</f>
        <v>#REF!</v>
      </c>
      <c r="X700" s="96" t="e">
        <f t="array" ref="X700">_xlfn.IFS(Saisie!#REF!="OUI",1,Saisie!#REF!="NON",0)</f>
        <v>#REF!</v>
      </c>
      <c r="Y700" s="96" t="e">
        <f t="array" ref="Y700">_xlfn.IFS(Saisie!P700="OUI",1,Saisie!P700="NON",0)</f>
        <v>#N/A</v>
      </c>
      <c r="Z700" s="96">
        <f>Saisie!Q700</f>
        <v>0</v>
      </c>
      <c r="AA700" s="96">
        <f>Saisie!R700</f>
        <v>0</v>
      </c>
      <c r="AB700" s="96" t="e">
        <f t="array" ref="AB700">_xlfn.IFS(Saisie!S700="OUI",1,Saisie!S700="NON",0)</f>
        <v>#N/A</v>
      </c>
      <c r="AC700" s="96">
        <f>Saisie!T700</f>
        <v>0</v>
      </c>
      <c r="AD700" s="96">
        <f>Saisie!U700</f>
        <v>0</v>
      </c>
      <c r="AE700" s="96">
        <f>Saisie!V700</f>
        <v>0</v>
      </c>
      <c r="AF700" s="96">
        <f>Saisie!W700</f>
        <v>0</v>
      </c>
      <c r="AG700" s="96">
        <f>Saisie!X700</f>
        <v>0</v>
      </c>
      <c r="AH700" s="96">
        <f>Saisie!Y700</f>
        <v>0</v>
      </c>
      <c r="AI700" s="96">
        <f>Saisie!Z700</f>
        <v>0</v>
      </c>
      <c r="AJ700" s="96">
        <f>Saisie!AA700</f>
        <v>0</v>
      </c>
      <c r="AK700" s="96">
        <f>Saisie!AB700</f>
        <v>0</v>
      </c>
      <c r="AL700" s="96" t="e">
        <f t="array" ref="AL700">_xlfn.IFS(Saisie!AC700="OUI",1,Saisie!AC700="NON",0)</f>
        <v>#N/A</v>
      </c>
      <c r="AM700" s="96" t="e">
        <f t="array" ref="AM700">_xlfn.IFS(Saisie!AD700="Complet",1,Saisie!AD700="Incomplet",0)</f>
        <v>#N/A</v>
      </c>
      <c r="AN700" s="96">
        <f>Saisie!AE700</f>
        <v>0</v>
      </c>
      <c r="AO700" s="96" t="e">
        <f>Saisie!AF700</f>
        <v>#REF!</v>
      </c>
      <c r="AP700" s="99"/>
    </row>
    <row r="701" spans="1:42" s="33" customFormat="1" x14ac:dyDescent="0.45">
      <c r="A701" s="95">
        <v>695</v>
      </c>
      <c r="B701" s="96">
        <f>Saisie!B701</f>
        <v>0</v>
      </c>
      <c r="C701" s="97">
        <f>Saisie!C701</f>
        <v>0</v>
      </c>
      <c r="D701" s="96">
        <f>Saisie!D701</f>
        <v>0</v>
      </c>
      <c r="E701" s="96">
        <f>Saisie!E701</f>
        <v>0</v>
      </c>
      <c r="F701" s="96">
        <f>Saisie!F701</f>
        <v>0</v>
      </c>
      <c r="G701" s="96">
        <f>Saisie!G701</f>
        <v>0</v>
      </c>
      <c r="H701" s="96">
        <f>Saisie!I701</f>
        <v>0</v>
      </c>
      <c r="I701" s="96">
        <f>Saisie!J701</f>
        <v>0</v>
      </c>
      <c r="J701" s="96">
        <f>Saisie!K701</f>
        <v>0</v>
      </c>
      <c r="K701" s="96">
        <f>Saisie!L701</f>
        <v>0</v>
      </c>
      <c r="L701" s="96">
        <f>Saisie!L701</f>
        <v>0</v>
      </c>
      <c r="M701" s="96" t="e">
        <f>Saisie!#REF!</f>
        <v>#REF!</v>
      </c>
      <c r="N701" s="96" t="e">
        <f>Saisie!#REF!</f>
        <v>#REF!</v>
      </c>
      <c r="O701" s="96" t="e">
        <f t="array" ref="O701">_xlfn.IFS(Saisie!N701="OUI",1,Saisie!N701="NON",0)</f>
        <v>#N/A</v>
      </c>
      <c r="P701" s="96" t="e">
        <f>Saisie!#REF!</f>
        <v>#REF!</v>
      </c>
      <c r="Q701" s="96" t="e">
        <f>Saisie!#REF!</f>
        <v>#REF!</v>
      </c>
      <c r="R701" s="96">
        <f>Saisie!O701</f>
        <v>0</v>
      </c>
      <c r="S701" s="96" t="e">
        <f t="array" ref="S701">_xlfn.IFS(Saisie!#REF!="OUI",1,Saisie!#REF!="NON",0)</f>
        <v>#REF!</v>
      </c>
      <c r="T701" s="96" t="e">
        <f>Saisie!#REF!</f>
        <v>#REF!</v>
      </c>
      <c r="U701" s="96" t="e">
        <f>Saisie!#REF!</f>
        <v>#REF!</v>
      </c>
      <c r="V701" s="96" t="e">
        <f>Saisie!#REF!</f>
        <v>#REF!</v>
      </c>
      <c r="W701" s="96" t="e">
        <f>Saisie!#REF!</f>
        <v>#REF!</v>
      </c>
      <c r="X701" s="96" t="e">
        <f t="array" ref="X701">_xlfn.IFS(Saisie!#REF!="OUI",1,Saisie!#REF!="NON",0)</f>
        <v>#REF!</v>
      </c>
      <c r="Y701" s="96" t="e">
        <f t="array" ref="Y701">_xlfn.IFS(Saisie!P701="OUI",1,Saisie!P701="NON",0)</f>
        <v>#N/A</v>
      </c>
      <c r="Z701" s="96">
        <f>Saisie!Q701</f>
        <v>0</v>
      </c>
      <c r="AA701" s="96">
        <f>Saisie!R701</f>
        <v>0</v>
      </c>
      <c r="AB701" s="96" t="e">
        <f t="array" ref="AB701">_xlfn.IFS(Saisie!S701="OUI",1,Saisie!S701="NON",0)</f>
        <v>#N/A</v>
      </c>
      <c r="AC701" s="96">
        <f>Saisie!T701</f>
        <v>0</v>
      </c>
      <c r="AD701" s="96">
        <f>Saisie!U701</f>
        <v>0</v>
      </c>
      <c r="AE701" s="96">
        <f>Saisie!V701</f>
        <v>0</v>
      </c>
      <c r="AF701" s="96">
        <f>Saisie!W701</f>
        <v>0</v>
      </c>
      <c r="AG701" s="96">
        <f>Saisie!X701</f>
        <v>0</v>
      </c>
      <c r="AH701" s="96">
        <f>Saisie!Y701</f>
        <v>0</v>
      </c>
      <c r="AI701" s="96">
        <f>Saisie!Z701</f>
        <v>0</v>
      </c>
      <c r="AJ701" s="96">
        <f>Saisie!AA701</f>
        <v>0</v>
      </c>
      <c r="AK701" s="96">
        <f>Saisie!AB701</f>
        <v>0</v>
      </c>
      <c r="AL701" s="96" t="e">
        <f t="array" ref="AL701">_xlfn.IFS(Saisie!AC701="OUI",1,Saisie!AC701="NON",0)</f>
        <v>#N/A</v>
      </c>
      <c r="AM701" s="96" t="e">
        <f t="array" ref="AM701">_xlfn.IFS(Saisie!AD701="Complet",1,Saisie!AD701="Incomplet",0)</f>
        <v>#N/A</v>
      </c>
      <c r="AN701" s="96">
        <f>Saisie!AE701</f>
        <v>0</v>
      </c>
      <c r="AO701" s="96" t="e">
        <f>Saisie!AF701</f>
        <v>#REF!</v>
      </c>
      <c r="AP701" s="99"/>
    </row>
    <row r="702" spans="1:42" s="33" customFormat="1" x14ac:dyDescent="0.45">
      <c r="A702" s="95">
        <v>696</v>
      </c>
      <c r="B702" s="96">
        <f>Saisie!B702</f>
        <v>0</v>
      </c>
      <c r="C702" s="97">
        <f>Saisie!C702</f>
        <v>0</v>
      </c>
      <c r="D702" s="96">
        <f>Saisie!D702</f>
        <v>0</v>
      </c>
      <c r="E702" s="96">
        <f>Saisie!E702</f>
        <v>0</v>
      </c>
      <c r="F702" s="96">
        <f>Saisie!F702</f>
        <v>0</v>
      </c>
      <c r="G702" s="96">
        <f>Saisie!G702</f>
        <v>0</v>
      </c>
      <c r="H702" s="96">
        <f>Saisie!I702</f>
        <v>0</v>
      </c>
      <c r="I702" s="96">
        <f>Saisie!J702</f>
        <v>0</v>
      </c>
      <c r="J702" s="96">
        <f>Saisie!K702</f>
        <v>0</v>
      </c>
      <c r="K702" s="96">
        <f>Saisie!L702</f>
        <v>0</v>
      </c>
      <c r="L702" s="96">
        <f>Saisie!L702</f>
        <v>0</v>
      </c>
      <c r="M702" s="96" t="e">
        <f>Saisie!#REF!</f>
        <v>#REF!</v>
      </c>
      <c r="N702" s="96" t="e">
        <f>Saisie!#REF!</f>
        <v>#REF!</v>
      </c>
      <c r="O702" s="96" t="e">
        <f t="array" ref="O702">_xlfn.IFS(Saisie!N702="OUI",1,Saisie!N702="NON",0)</f>
        <v>#N/A</v>
      </c>
      <c r="P702" s="96" t="e">
        <f>Saisie!#REF!</f>
        <v>#REF!</v>
      </c>
      <c r="Q702" s="96" t="e">
        <f>Saisie!#REF!</f>
        <v>#REF!</v>
      </c>
      <c r="R702" s="96">
        <f>Saisie!O702</f>
        <v>0</v>
      </c>
      <c r="S702" s="96" t="e">
        <f t="array" ref="S702">_xlfn.IFS(Saisie!#REF!="OUI",1,Saisie!#REF!="NON",0)</f>
        <v>#REF!</v>
      </c>
      <c r="T702" s="96" t="e">
        <f>Saisie!#REF!</f>
        <v>#REF!</v>
      </c>
      <c r="U702" s="96" t="e">
        <f>Saisie!#REF!</f>
        <v>#REF!</v>
      </c>
      <c r="V702" s="96" t="e">
        <f>Saisie!#REF!</f>
        <v>#REF!</v>
      </c>
      <c r="W702" s="96" t="e">
        <f>Saisie!#REF!</f>
        <v>#REF!</v>
      </c>
      <c r="X702" s="96" t="e">
        <f t="array" ref="X702">_xlfn.IFS(Saisie!#REF!="OUI",1,Saisie!#REF!="NON",0)</f>
        <v>#REF!</v>
      </c>
      <c r="Y702" s="96" t="e">
        <f t="array" ref="Y702">_xlfn.IFS(Saisie!P702="OUI",1,Saisie!P702="NON",0)</f>
        <v>#N/A</v>
      </c>
      <c r="Z702" s="96">
        <f>Saisie!Q702</f>
        <v>0</v>
      </c>
      <c r="AA702" s="96">
        <f>Saisie!R702</f>
        <v>0</v>
      </c>
      <c r="AB702" s="96" t="e">
        <f t="array" ref="AB702">_xlfn.IFS(Saisie!S702="OUI",1,Saisie!S702="NON",0)</f>
        <v>#N/A</v>
      </c>
      <c r="AC702" s="96">
        <f>Saisie!T702</f>
        <v>0</v>
      </c>
      <c r="AD702" s="96">
        <f>Saisie!U702</f>
        <v>0</v>
      </c>
      <c r="AE702" s="96">
        <f>Saisie!V702</f>
        <v>0</v>
      </c>
      <c r="AF702" s="96">
        <f>Saisie!W702</f>
        <v>0</v>
      </c>
      <c r="AG702" s="96">
        <f>Saisie!X702</f>
        <v>0</v>
      </c>
      <c r="AH702" s="96">
        <f>Saisie!Y702</f>
        <v>0</v>
      </c>
      <c r="AI702" s="96">
        <f>Saisie!Z702</f>
        <v>0</v>
      </c>
      <c r="AJ702" s="96">
        <f>Saisie!AA702</f>
        <v>0</v>
      </c>
      <c r="AK702" s="96">
        <f>Saisie!AB702</f>
        <v>0</v>
      </c>
      <c r="AL702" s="96" t="e">
        <f t="array" ref="AL702">_xlfn.IFS(Saisie!AC702="OUI",1,Saisie!AC702="NON",0)</f>
        <v>#N/A</v>
      </c>
      <c r="AM702" s="96" t="e">
        <f t="array" ref="AM702">_xlfn.IFS(Saisie!AD702="Complet",1,Saisie!AD702="Incomplet",0)</f>
        <v>#N/A</v>
      </c>
      <c r="AN702" s="96">
        <f>Saisie!AE702</f>
        <v>0</v>
      </c>
      <c r="AO702" s="96" t="e">
        <f>Saisie!AF702</f>
        <v>#REF!</v>
      </c>
      <c r="AP702" s="99"/>
    </row>
    <row r="703" spans="1:42" s="33" customFormat="1" x14ac:dyDescent="0.45">
      <c r="A703" s="95">
        <v>697</v>
      </c>
      <c r="B703" s="96">
        <f>Saisie!B703</f>
        <v>0</v>
      </c>
      <c r="C703" s="97">
        <f>Saisie!C703</f>
        <v>0</v>
      </c>
      <c r="D703" s="96">
        <f>Saisie!D703</f>
        <v>0</v>
      </c>
      <c r="E703" s="96">
        <f>Saisie!E703</f>
        <v>0</v>
      </c>
      <c r="F703" s="96">
        <f>Saisie!F703</f>
        <v>0</v>
      </c>
      <c r="G703" s="96">
        <f>Saisie!G703</f>
        <v>0</v>
      </c>
      <c r="H703" s="96">
        <f>Saisie!I703</f>
        <v>0</v>
      </c>
      <c r="I703" s="96">
        <f>Saisie!J703</f>
        <v>0</v>
      </c>
      <c r="J703" s="96">
        <f>Saisie!K703</f>
        <v>0</v>
      </c>
      <c r="K703" s="96">
        <f>Saisie!L703</f>
        <v>0</v>
      </c>
      <c r="L703" s="96">
        <f>Saisie!L703</f>
        <v>0</v>
      </c>
      <c r="M703" s="96" t="e">
        <f>Saisie!#REF!</f>
        <v>#REF!</v>
      </c>
      <c r="N703" s="96" t="e">
        <f>Saisie!#REF!</f>
        <v>#REF!</v>
      </c>
      <c r="O703" s="96" t="e">
        <f t="array" ref="O703">_xlfn.IFS(Saisie!N703="OUI",1,Saisie!N703="NON",0)</f>
        <v>#N/A</v>
      </c>
      <c r="P703" s="96" t="e">
        <f>Saisie!#REF!</f>
        <v>#REF!</v>
      </c>
      <c r="Q703" s="96" t="e">
        <f>Saisie!#REF!</f>
        <v>#REF!</v>
      </c>
      <c r="R703" s="96">
        <f>Saisie!O703</f>
        <v>0</v>
      </c>
      <c r="S703" s="96" t="e">
        <f t="array" ref="S703">_xlfn.IFS(Saisie!#REF!="OUI",1,Saisie!#REF!="NON",0)</f>
        <v>#REF!</v>
      </c>
      <c r="T703" s="96" t="e">
        <f>Saisie!#REF!</f>
        <v>#REF!</v>
      </c>
      <c r="U703" s="96" t="e">
        <f>Saisie!#REF!</f>
        <v>#REF!</v>
      </c>
      <c r="V703" s="96" t="e">
        <f>Saisie!#REF!</f>
        <v>#REF!</v>
      </c>
      <c r="W703" s="96" t="e">
        <f>Saisie!#REF!</f>
        <v>#REF!</v>
      </c>
      <c r="X703" s="96" t="e">
        <f t="array" ref="X703">_xlfn.IFS(Saisie!#REF!="OUI",1,Saisie!#REF!="NON",0)</f>
        <v>#REF!</v>
      </c>
      <c r="Y703" s="96" t="e">
        <f t="array" ref="Y703">_xlfn.IFS(Saisie!P703="OUI",1,Saisie!P703="NON",0)</f>
        <v>#N/A</v>
      </c>
      <c r="Z703" s="96">
        <f>Saisie!Q703</f>
        <v>0</v>
      </c>
      <c r="AA703" s="96">
        <f>Saisie!R703</f>
        <v>0</v>
      </c>
      <c r="AB703" s="96" t="e">
        <f t="array" ref="AB703">_xlfn.IFS(Saisie!S703="OUI",1,Saisie!S703="NON",0)</f>
        <v>#N/A</v>
      </c>
      <c r="AC703" s="96">
        <f>Saisie!T703</f>
        <v>0</v>
      </c>
      <c r="AD703" s="96">
        <f>Saisie!U703</f>
        <v>0</v>
      </c>
      <c r="AE703" s="96">
        <f>Saisie!V703</f>
        <v>0</v>
      </c>
      <c r="AF703" s="96">
        <f>Saisie!W703</f>
        <v>0</v>
      </c>
      <c r="AG703" s="96">
        <f>Saisie!X703</f>
        <v>0</v>
      </c>
      <c r="AH703" s="96">
        <f>Saisie!Y703</f>
        <v>0</v>
      </c>
      <c r="AI703" s="96">
        <f>Saisie!Z703</f>
        <v>0</v>
      </c>
      <c r="AJ703" s="96">
        <f>Saisie!AA703</f>
        <v>0</v>
      </c>
      <c r="AK703" s="96">
        <f>Saisie!AB703</f>
        <v>0</v>
      </c>
      <c r="AL703" s="96" t="e">
        <f t="array" ref="AL703">_xlfn.IFS(Saisie!AC703="OUI",1,Saisie!AC703="NON",0)</f>
        <v>#N/A</v>
      </c>
      <c r="AM703" s="96" t="e">
        <f t="array" ref="AM703">_xlfn.IFS(Saisie!AD703="Complet",1,Saisie!AD703="Incomplet",0)</f>
        <v>#N/A</v>
      </c>
      <c r="AN703" s="96">
        <f>Saisie!AE703</f>
        <v>0</v>
      </c>
      <c r="AO703" s="96" t="e">
        <f>Saisie!AF703</f>
        <v>#REF!</v>
      </c>
      <c r="AP703" s="99"/>
    </row>
    <row r="704" spans="1:42" s="33" customFormat="1" x14ac:dyDescent="0.45">
      <c r="A704" s="95">
        <v>698</v>
      </c>
      <c r="B704" s="96">
        <f>Saisie!B704</f>
        <v>0</v>
      </c>
      <c r="C704" s="97">
        <f>Saisie!C704</f>
        <v>0</v>
      </c>
      <c r="D704" s="96">
        <f>Saisie!D704</f>
        <v>0</v>
      </c>
      <c r="E704" s="96">
        <f>Saisie!E704</f>
        <v>0</v>
      </c>
      <c r="F704" s="96">
        <f>Saisie!F704</f>
        <v>0</v>
      </c>
      <c r="G704" s="96">
        <f>Saisie!G704</f>
        <v>0</v>
      </c>
      <c r="H704" s="96">
        <f>Saisie!I704</f>
        <v>0</v>
      </c>
      <c r="I704" s="96">
        <f>Saisie!J704</f>
        <v>0</v>
      </c>
      <c r="J704" s="96">
        <f>Saisie!K704</f>
        <v>0</v>
      </c>
      <c r="K704" s="96">
        <f>Saisie!L704</f>
        <v>0</v>
      </c>
      <c r="L704" s="96">
        <f>Saisie!L704</f>
        <v>0</v>
      </c>
      <c r="M704" s="96" t="e">
        <f>Saisie!#REF!</f>
        <v>#REF!</v>
      </c>
      <c r="N704" s="96" t="e">
        <f>Saisie!#REF!</f>
        <v>#REF!</v>
      </c>
      <c r="O704" s="96" t="e">
        <f t="array" ref="O704">_xlfn.IFS(Saisie!N704="OUI",1,Saisie!N704="NON",0)</f>
        <v>#N/A</v>
      </c>
      <c r="P704" s="96" t="e">
        <f>Saisie!#REF!</f>
        <v>#REF!</v>
      </c>
      <c r="Q704" s="96" t="e">
        <f>Saisie!#REF!</f>
        <v>#REF!</v>
      </c>
      <c r="R704" s="96">
        <f>Saisie!O704</f>
        <v>0</v>
      </c>
      <c r="S704" s="96" t="e">
        <f t="array" ref="S704">_xlfn.IFS(Saisie!#REF!="OUI",1,Saisie!#REF!="NON",0)</f>
        <v>#REF!</v>
      </c>
      <c r="T704" s="96" t="e">
        <f>Saisie!#REF!</f>
        <v>#REF!</v>
      </c>
      <c r="U704" s="96" t="e">
        <f>Saisie!#REF!</f>
        <v>#REF!</v>
      </c>
      <c r="V704" s="96" t="e">
        <f>Saisie!#REF!</f>
        <v>#REF!</v>
      </c>
      <c r="W704" s="96" t="e">
        <f>Saisie!#REF!</f>
        <v>#REF!</v>
      </c>
      <c r="X704" s="96" t="e">
        <f t="array" ref="X704">_xlfn.IFS(Saisie!#REF!="OUI",1,Saisie!#REF!="NON",0)</f>
        <v>#REF!</v>
      </c>
      <c r="Y704" s="96" t="e">
        <f t="array" ref="Y704">_xlfn.IFS(Saisie!P704="OUI",1,Saisie!P704="NON",0)</f>
        <v>#N/A</v>
      </c>
      <c r="Z704" s="96">
        <f>Saisie!Q704</f>
        <v>0</v>
      </c>
      <c r="AA704" s="96">
        <f>Saisie!R704</f>
        <v>0</v>
      </c>
      <c r="AB704" s="96" t="e">
        <f t="array" ref="AB704">_xlfn.IFS(Saisie!S704="OUI",1,Saisie!S704="NON",0)</f>
        <v>#N/A</v>
      </c>
      <c r="AC704" s="96">
        <f>Saisie!T704</f>
        <v>0</v>
      </c>
      <c r="AD704" s="96">
        <f>Saisie!U704</f>
        <v>0</v>
      </c>
      <c r="AE704" s="96">
        <f>Saisie!V704</f>
        <v>0</v>
      </c>
      <c r="AF704" s="96">
        <f>Saisie!W704</f>
        <v>0</v>
      </c>
      <c r="AG704" s="96">
        <f>Saisie!X704</f>
        <v>0</v>
      </c>
      <c r="AH704" s="96">
        <f>Saisie!Y704</f>
        <v>0</v>
      </c>
      <c r="AI704" s="96">
        <f>Saisie!Z704</f>
        <v>0</v>
      </c>
      <c r="AJ704" s="96">
        <f>Saisie!AA704</f>
        <v>0</v>
      </c>
      <c r="AK704" s="96">
        <f>Saisie!AB704</f>
        <v>0</v>
      </c>
      <c r="AL704" s="96" t="e">
        <f t="array" ref="AL704">_xlfn.IFS(Saisie!AC704="OUI",1,Saisie!AC704="NON",0)</f>
        <v>#N/A</v>
      </c>
      <c r="AM704" s="96" t="e">
        <f t="array" ref="AM704">_xlfn.IFS(Saisie!AD704="Complet",1,Saisie!AD704="Incomplet",0)</f>
        <v>#N/A</v>
      </c>
      <c r="AN704" s="96">
        <f>Saisie!AE704</f>
        <v>0</v>
      </c>
      <c r="AO704" s="96" t="e">
        <f>Saisie!AF704</f>
        <v>#REF!</v>
      </c>
      <c r="AP704" s="99"/>
    </row>
    <row r="705" spans="1:42" s="33" customFormat="1" x14ac:dyDescent="0.45">
      <c r="A705" s="95">
        <v>699</v>
      </c>
      <c r="B705" s="96">
        <f>Saisie!B705</f>
        <v>0</v>
      </c>
      <c r="C705" s="97">
        <f>Saisie!C705</f>
        <v>0</v>
      </c>
      <c r="D705" s="96">
        <f>Saisie!D705</f>
        <v>0</v>
      </c>
      <c r="E705" s="96">
        <f>Saisie!E705</f>
        <v>0</v>
      </c>
      <c r="F705" s="96">
        <f>Saisie!F705</f>
        <v>0</v>
      </c>
      <c r="G705" s="96">
        <f>Saisie!G705</f>
        <v>0</v>
      </c>
      <c r="H705" s="96">
        <f>Saisie!I705</f>
        <v>0</v>
      </c>
      <c r="I705" s="96">
        <f>Saisie!J705</f>
        <v>0</v>
      </c>
      <c r="J705" s="96">
        <f>Saisie!K705</f>
        <v>0</v>
      </c>
      <c r="K705" s="96">
        <f>Saisie!L705</f>
        <v>0</v>
      </c>
      <c r="L705" s="96">
        <f>Saisie!L705</f>
        <v>0</v>
      </c>
      <c r="M705" s="96" t="e">
        <f>Saisie!#REF!</f>
        <v>#REF!</v>
      </c>
      <c r="N705" s="96" t="e">
        <f>Saisie!#REF!</f>
        <v>#REF!</v>
      </c>
      <c r="O705" s="96" t="e">
        <f t="array" ref="O705">_xlfn.IFS(Saisie!N705="OUI",1,Saisie!N705="NON",0)</f>
        <v>#N/A</v>
      </c>
      <c r="P705" s="96" t="e">
        <f>Saisie!#REF!</f>
        <v>#REF!</v>
      </c>
      <c r="Q705" s="96" t="e">
        <f>Saisie!#REF!</f>
        <v>#REF!</v>
      </c>
      <c r="R705" s="96">
        <f>Saisie!O705</f>
        <v>0</v>
      </c>
      <c r="S705" s="96" t="e">
        <f t="array" ref="S705">_xlfn.IFS(Saisie!#REF!="OUI",1,Saisie!#REF!="NON",0)</f>
        <v>#REF!</v>
      </c>
      <c r="T705" s="96" t="e">
        <f>Saisie!#REF!</f>
        <v>#REF!</v>
      </c>
      <c r="U705" s="96" t="e">
        <f>Saisie!#REF!</f>
        <v>#REF!</v>
      </c>
      <c r="V705" s="96" t="e">
        <f>Saisie!#REF!</f>
        <v>#REF!</v>
      </c>
      <c r="W705" s="96" t="e">
        <f>Saisie!#REF!</f>
        <v>#REF!</v>
      </c>
      <c r="X705" s="96" t="e">
        <f t="array" ref="X705">_xlfn.IFS(Saisie!#REF!="OUI",1,Saisie!#REF!="NON",0)</f>
        <v>#REF!</v>
      </c>
      <c r="Y705" s="96" t="e">
        <f t="array" ref="Y705">_xlfn.IFS(Saisie!P705="OUI",1,Saisie!P705="NON",0)</f>
        <v>#N/A</v>
      </c>
      <c r="Z705" s="96">
        <f>Saisie!Q705</f>
        <v>0</v>
      </c>
      <c r="AA705" s="96">
        <f>Saisie!R705</f>
        <v>0</v>
      </c>
      <c r="AB705" s="96" t="e">
        <f t="array" ref="AB705">_xlfn.IFS(Saisie!S705="OUI",1,Saisie!S705="NON",0)</f>
        <v>#N/A</v>
      </c>
      <c r="AC705" s="96">
        <f>Saisie!T705</f>
        <v>0</v>
      </c>
      <c r="AD705" s="96">
        <f>Saisie!U705</f>
        <v>0</v>
      </c>
      <c r="AE705" s="96">
        <f>Saisie!V705</f>
        <v>0</v>
      </c>
      <c r="AF705" s="96">
        <f>Saisie!W705</f>
        <v>0</v>
      </c>
      <c r="AG705" s="96">
        <f>Saisie!X705</f>
        <v>0</v>
      </c>
      <c r="AH705" s="96">
        <f>Saisie!Y705</f>
        <v>0</v>
      </c>
      <c r="AI705" s="96">
        <f>Saisie!Z705</f>
        <v>0</v>
      </c>
      <c r="AJ705" s="96">
        <f>Saisie!AA705</f>
        <v>0</v>
      </c>
      <c r="AK705" s="96">
        <f>Saisie!AB705</f>
        <v>0</v>
      </c>
      <c r="AL705" s="96" t="e">
        <f t="array" ref="AL705">_xlfn.IFS(Saisie!AC705="OUI",1,Saisie!AC705="NON",0)</f>
        <v>#N/A</v>
      </c>
      <c r="AM705" s="96" t="e">
        <f t="array" ref="AM705">_xlfn.IFS(Saisie!AD705="Complet",1,Saisie!AD705="Incomplet",0)</f>
        <v>#N/A</v>
      </c>
      <c r="AN705" s="96">
        <f>Saisie!AE705</f>
        <v>0</v>
      </c>
      <c r="AO705" s="96" t="e">
        <f>Saisie!AF705</f>
        <v>#REF!</v>
      </c>
      <c r="AP705" s="99"/>
    </row>
    <row r="706" spans="1:42" s="33" customFormat="1" x14ac:dyDescent="0.45">
      <c r="A706" s="95">
        <v>700</v>
      </c>
      <c r="B706" s="96">
        <f>Saisie!B706</f>
        <v>0</v>
      </c>
      <c r="C706" s="97">
        <f>Saisie!C706</f>
        <v>0</v>
      </c>
      <c r="D706" s="96">
        <f>Saisie!D706</f>
        <v>0</v>
      </c>
      <c r="E706" s="96">
        <f>Saisie!E706</f>
        <v>0</v>
      </c>
      <c r="F706" s="96">
        <f>Saisie!F706</f>
        <v>0</v>
      </c>
      <c r="G706" s="96">
        <f>Saisie!G706</f>
        <v>0</v>
      </c>
      <c r="H706" s="96">
        <f>Saisie!I706</f>
        <v>0</v>
      </c>
      <c r="I706" s="96">
        <f>Saisie!J706</f>
        <v>0</v>
      </c>
      <c r="J706" s="96">
        <f>Saisie!K706</f>
        <v>0</v>
      </c>
      <c r="K706" s="96">
        <f>Saisie!L706</f>
        <v>0</v>
      </c>
      <c r="L706" s="96">
        <f>Saisie!L706</f>
        <v>0</v>
      </c>
      <c r="M706" s="96" t="e">
        <f>Saisie!#REF!</f>
        <v>#REF!</v>
      </c>
      <c r="N706" s="96" t="e">
        <f>Saisie!#REF!</f>
        <v>#REF!</v>
      </c>
      <c r="O706" s="96" t="e">
        <f t="array" ref="O706">_xlfn.IFS(Saisie!N706="OUI",1,Saisie!N706="NON",0)</f>
        <v>#N/A</v>
      </c>
      <c r="P706" s="96" t="e">
        <f>Saisie!#REF!</f>
        <v>#REF!</v>
      </c>
      <c r="Q706" s="96" t="e">
        <f>Saisie!#REF!</f>
        <v>#REF!</v>
      </c>
      <c r="R706" s="96">
        <f>Saisie!O706</f>
        <v>0</v>
      </c>
      <c r="S706" s="96" t="e">
        <f t="array" ref="S706">_xlfn.IFS(Saisie!#REF!="OUI",1,Saisie!#REF!="NON",0)</f>
        <v>#REF!</v>
      </c>
      <c r="T706" s="96" t="e">
        <f>Saisie!#REF!</f>
        <v>#REF!</v>
      </c>
      <c r="U706" s="96" t="e">
        <f>Saisie!#REF!</f>
        <v>#REF!</v>
      </c>
      <c r="V706" s="96" t="e">
        <f>Saisie!#REF!</f>
        <v>#REF!</v>
      </c>
      <c r="W706" s="96" t="e">
        <f>Saisie!#REF!</f>
        <v>#REF!</v>
      </c>
      <c r="X706" s="96" t="e">
        <f t="array" ref="X706">_xlfn.IFS(Saisie!#REF!="OUI",1,Saisie!#REF!="NON",0)</f>
        <v>#REF!</v>
      </c>
      <c r="Y706" s="96" t="e">
        <f t="array" ref="Y706">_xlfn.IFS(Saisie!P706="OUI",1,Saisie!P706="NON",0)</f>
        <v>#N/A</v>
      </c>
      <c r="Z706" s="96">
        <f>Saisie!Q706</f>
        <v>0</v>
      </c>
      <c r="AA706" s="96">
        <f>Saisie!R706</f>
        <v>0</v>
      </c>
      <c r="AB706" s="96" t="e">
        <f t="array" ref="AB706">_xlfn.IFS(Saisie!S706="OUI",1,Saisie!S706="NON",0)</f>
        <v>#N/A</v>
      </c>
      <c r="AC706" s="96">
        <f>Saisie!T706</f>
        <v>0</v>
      </c>
      <c r="AD706" s="96">
        <f>Saisie!U706</f>
        <v>0</v>
      </c>
      <c r="AE706" s="96">
        <f>Saisie!V706</f>
        <v>0</v>
      </c>
      <c r="AF706" s="96">
        <f>Saisie!W706</f>
        <v>0</v>
      </c>
      <c r="AG706" s="96">
        <f>Saisie!X706</f>
        <v>0</v>
      </c>
      <c r="AH706" s="96">
        <f>Saisie!Y706</f>
        <v>0</v>
      </c>
      <c r="AI706" s="96">
        <f>Saisie!Z706</f>
        <v>0</v>
      </c>
      <c r="AJ706" s="96">
        <f>Saisie!AA706</f>
        <v>0</v>
      </c>
      <c r="AK706" s="96">
        <f>Saisie!AB706</f>
        <v>0</v>
      </c>
      <c r="AL706" s="96" t="e">
        <f t="array" ref="AL706">_xlfn.IFS(Saisie!AC706="OUI",1,Saisie!AC706="NON",0)</f>
        <v>#N/A</v>
      </c>
      <c r="AM706" s="96" t="e">
        <f t="array" ref="AM706">_xlfn.IFS(Saisie!AD706="Complet",1,Saisie!AD706="Incomplet",0)</f>
        <v>#N/A</v>
      </c>
      <c r="AN706" s="96">
        <f>Saisie!AE706</f>
        <v>0</v>
      </c>
      <c r="AO706" s="96" t="e">
        <f>Saisie!AF706</f>
        <v>#REF!</v>
      </c>
      <c r="AP706" s="99"/>
    </row>
    <row r="707" spans="1:42" s="33" customFormat="1" x14ac:dyDescent="0.45">
      <c r="A707" s="95">
        <v>701</v>
      </c>
      <c r="B707" s="96">
        <f>Saisie!B707</f>
        <v>0</v>
      </c>
      <c r="C707" s="97">
        <f>Saisie!C707</f>
        <v>0</v>
      </c>
      <c r="D707" s="96">
        <f>Saisie!D707</f>
        <v>0</v>
      </c>
      <c r="E707" s="96">
        <f>Saisie!E707</f>
        <v>0</v>
      </c>
      <c r="F707" s="96">
        <f>Saisie!F707</f>
        <v>0</v>
      </c>
      <c r="G707" s="96">
        <f>Saisie!G707</f>
        <v>0</v>
      </c>
      <c r="H707" s="96">
        <f>Saisie!I707</f>
        <v>0</v>
      </c>
      <c r="I707" s="96">
        <f>Saisie!J707</f>
        <v>0</v>
      </c>
      <c r="J707" s="96">
        <f>Saisie!K707</f>
        <v>0</v>
      </c>
      <c r="K707" s="96">
        <f>Saisie!L707</f>
        <v>0</v>
      </c>
      <c r="L707" s="96">
        <f>Saisie!L707</f>
        <v>0</v>
      </c>
      <c r="M707" s="96" t="e">
        <f>Saisie!#REF!</f>
        <v>#REF!</v>
      </c>
      <c r="N707" s="96" t="e">
        <f>Saisie!#REF!</f>
        <v>#REF!</v>
      </c>
      <c r="O707" s="96" t="e">
        <f t="array" ref="O707">_xlfn.IFS(Saisie!N707="OUI",1,Saisie!N707="NON",0)</f>
        <v>#N/A</v>
      </c>
      <c r="P707" s="96" t="e">
        <f>Saisie!#REF!</f>
        <v>#REF!</v>
      </c>
      <c r="Q707" s="96" t="e">
        <f>Saisie!#REF!</f>
        <v>#REF!</v>
      </c>
      <c r="R707" s="96">
        <f>Saisie!O707</f>
        <v>0</v>
      </c>
      <c r="S707" s="96" t="e">
        <f t="array" ref="S707">_xlfn.IFS(Saisie!#REF!="OUI",1,Saisie!#REF!="NON",0)</f>
        <v>#REF!</v>
      </c>
      <c r="T707" s="96" t="e">
        <f>Saisie!#REF!</f>
        <v>#REF!</v>
      </c>
      <c r="U707" s="96" t="e">
        <f>Saisie!#REF!</f>
        <v>#REF!</v>
      </c>
      <c r="V707" s="96" t="e">
        <f>Saisie!#REF!</f>
        <v>#REF!</v>
      </c>
      <c r="W707" s="96" t="e">
        <f>Saisie!#REF!</f>
        <v>#REF!</v>
      </c>
      <c r="X707" s="96" t="e">
        <f t="array" ref="X707">_xlfn.IFS(Saisie!#REF!="OUI",1,Saisie!#REF!="NON",0)</f>
        <v>#REF!</v>
      </c>
      <c r="Y707" s="96" t="e">
        <f t="array" ref="Y707">_xlfn.IFS(Saisie!P707="OUI",1,Saisie!P707="NON",0)</f>
        <v>#N/A</v>
      </c>
      <c r="Z707" s="96">
        <f>Saisie!Q707</f>
        <v>0</v>
      </c>
      <c r="AA707" s="96">
        <f>Saisie!R707</f>
        <v>0</v>
      </c>
      <c r="AB707" s="96" t="e">
        <f t="array" ref="AB707">_xlfn.IFS(Saisie!S707="OUI",1,Saisie!S707="NON",0)</f>
        <v>#N/A</v>
      </c>
      <c r="AC707" s="96">
        <f>Saisie!T707</f>
        <v>0</v>
      </c>
      <c r="AD707" s="96">
        <f>Saisie!U707</f>
        <v>0</v>
      </c>
      <c r="AE707" s="96">
        <f>Saisie!V707</f>
        <v>0</v>
      </c>
      <c r="AF707" s="96">
        <f>Saisie!W707</f>
        <v>0</v>
      </c>
      <c r="AG707" s="96">
        <f>Saisie!X707</f>
        <v>0</v>
      </c>
      <c r="AH707" s="96">
        <f>Saisie!Y707</f>
        <v>0</v>
      </c>
      <c r="AI707" s="96">
        <f>Saisie!Z707</f>
        <v>0</v>
      </c>
      <c r="AJ707" s="96">
        <f>Saisie!AA707</f>
        <v>0</v>
      </c>
      <c r="AK707" s="96">
        <f>Saisie!AB707</f>
        <v>0</v>
      </c>
      <c r="AL707" s="96" t="e">
        <f t="array" ref="AL707">_xlfn.IFS(Saisie!AC707="OUI",1,Saisie!AC707="NON",0)</f>
        <v>#N/A</v>
      </c>
      <c r="AM707" s="96" t="e">
        <f t="array" ref="AM707">_xlfn.IFS(Saisie!AD707="Complet",1,Saisie!AD707="Incomplet",0)</f>
        <v>#N/A</v>
      </c>
      <c r="AN707" s="96">
        <f>Saisie!AE707</f>
        <v>0</v>
      </c>
      <c r="AO707" s="96" t="e">
        <f>Saisie!AF707</f>
        <v>#REF!</v>
      </c>
      <c r="AP707" s="99"/>
    </row>
    <row r="708" spans="1:42" s="33" customFormat="1" x14ac:dyDescent="0.45">
      <c r="A708" s="95">
        <v>702</v>
      </c>
      <c r="B708" s="96">
        <f>Saisie!B708</f>
        <v>0</v>
      </c>
      <c r="C708" s="97">
        <f>Saisie!C708</f>
        <v>0</v>
      </c>
      <c r="D708" s="96">
        <f>Saisie!D708</f>
        <v>0</v>
      </c>
      <c r="E708" s="96">
        <f>Saisie!E708</f>
        <v>0</v>
      </c>
      <c r="F708" s="96">
        <f>Saisie!F708</f>
        <v>0</v>
      </c>
      <c r="G708" s="96">
        <f>Saisie!G708</f>
        <v>0</v>
      </c>
      <c r="H708" s="96">
        <f>Saisie!I708</f>
        <v>0</v>
      </c>
      <c r="I708" s="96">
        <f>Saisie!J708</f>
        <v>0</v>
      </c>
      <c r="J708" s="96">
        <f>Saisie!K708</f>
        <v>0</v>
      </c>
      <c r="K708" s="96">
        <f>Saisie!L708</f>
        <v>0</v>
      </c>
      <c r="L708" s="96">
        <f>Saisie!L708</f>
        <v>0</v>
      </c>
      <c r="M708" s="96" t="e">
        <f>Saisie!#REF!</f>
        <v>#REF!</v>
      </c>
      <c r="N708" s="96" t="e">
        <f>Saisie!#REF!</f>
        <v>#REF!</v>
      </c>
      <c r="O708" s="96" t="e">
        <f t="array" ref="O708">_xlfn.IFS(Saisie!N708="OUI",1,Saisie!N708="NON",0)</f>
        <v>#N/A</v>
      </c>
      <c r="P708" s="96" t="e">
        <f>Saisie!#REF!</f>
        <v>#REF!</v>
      </c>
      <c r="Q708" s="96" t="e">
        <f>Saisie!#REF!</f>
        <v>#REF!</v>
      </c>
      <c r="R708" s="96">
        <f>Saisie!O708</f>
        <v>0</v>
      </c>
      <c r="S708" s="96" t="e">
        <f t="array" ref="S708">_xlfn.IFS(Saisie!#REF!="OUI",1,Saisie!#REF!="NON",0)</f>
        <v>#REF!</v>
      </c>
      <c r="T708" s="96" t="e">
        <f>Saisie!#REF!</f>
        <v>#REF!</v>
      </c>
      <c r="U708" s="96" t="e">
        <f>Saisie!#REF!</f>
        <v>#REF!</v>
      </c>
      <c r="V708" s="96" t="e">
        <f>Saisie!#REF!</f>
        <v>#REF!</v>
      </c>
      <c r="W708" s="96" t="e">
        <f>Saisie!#REF!</f>
        <v>#REF!</v>
      </c>
      <c r="X708" s="96" t="e">
        <f t="array" ref="X708">_xlfn.IFS(Saisie!#REF!="OUI",1,Saisie!#REF!="NON",0)</f>
        <v>#REF!</v>
      </c>
      <c r="Y708" s="96" t="e">
        <f t="array" ref="Y708">_xlfn.IFS(Saisie!P708="OUI",1,Saisie!P708="NON",0)</f>
        <v>#N/A</v>
      </c>
      <c r="Z708" s="96">
        <f>Saisie!Q708</f>
        <v>0</v>
      </c>
      <c r="AA708" s="96">
        <f>Saisie!R708</f>
        <v>0</v>
      </c>
      <c r="AB708" s="96" t="e">
        <f t="array" ref="AB708">_xlfn.IFS(Saisie!S708="OUI",1,Saisie!S708="NON",0)</f>
        <v>#N/A</v>
      </c>
      <c r="AC708" s="96">
        <f>Saisie!T708</f>
        <v>0</v>
      </c>
      <c r="AD708" s="96">
        <f>Saisie!U708</f>
        <v>0</v>
      </c>
      <c r="AE708" s="96">
        <f>Saisie!V708</f>
        <v>0</v>
      </c>
      <c r="AF708" s="96">
        <f>Saisie!W708</f>
        <v>0</v>
      </c>
      <c r="AG708" s="96">
        <f>Saisie!X708</f>
        <v>0</v>
      </c>
      <c r="AH708" s="96">
        <f>Saisie!Y708</f>
        <v>0</v>
      </c>
      <c r="AI708" s="96">
        <f>Saisie!Z708</f>
        <v>0</v>
      </c>
      <c r="AJ708" s="96">
        <f>Saisie!AA708</f>
        <v>0</v>
      </c>
      <c r="AK708" s="96">
        <f>Saisie!AB708</f>
        <v>0</v>
      </c>
      <c r="AL708" s="96" t="e">
        <f t="array" ref="AL708">_xlfn.IFS(Saisie!AC708="OUI",1,Saisie!AC708="NON",0)</f>
        <v>#N/A</v>
      </c>
      <c r="AM708" s="96" t="e">
        <f t="array" ref="AM708">_xlfn.IFS(Saisie!AD708="Complet",1,Saisie!AD708="Incomplet",0)</f>
        <v>#N/A</v>
      </c>
      <c r="AN708" s="96">
        <f>Saisie!AE708</f>
        <v>0</v>
      </c>
      <c r="AO708" s="96" t="e">
        <f>Saisie!AF708</f>
        <v>#REF!</v>
      </c>
      <c r="AP708" s="99"/>
    </row>
    <row r="709" spans="1:42" s="33" customFormat="1" x14ac:dyDescent="0.45">
      <c r="A709" s="95">
        <v>703</v>
      </c>
      <c r="B709" s="96">
        <f>Saisie!B709</f>
        <v>0</v>
      </c>
      <c r="C709" s="97">
        <f>Saisie!C709</f>
        <v>0</v>
      </c>
      <c r="D709" s="96">
        <f>Saisie!D709</f>
        <v>0</v>
      </c>
      <c r="E709" s="96">
        <f>Saisie!E709</f>
        <v>0</v>
      </c>
      <c r="F709" s="96">
        <f>Saisie!F709</f>
        <v>0</v>
      </c>
      <c r="G709" s="96">
        <f>Saisie!G709</f>
        <v>0</v>
      </c>
      <c r="H709" s="96">
        <f>Saisie!I709</f>
        <v>0</v>
      </c>
      <c r="I709" s="96">
        <f>Saisie!J709</f>
        <v>0</v>
      </c>
      <c r="J709" s="96">
        <f>Saisie!K709</f>
        <v>0</v>
      </c>
      <c r="K709" s="96">
        <f>Saisie!L709</f>
        <v>0</v>
      </c>
      <c r="L709" s="96">
        <f>Saisie!L709</f>
        <v>0</v>
      </c>
      <c r="M709" s="96" t="e">
        <f>Saisie!#REF!</f>
        <v>#REF!</v>
      </c>
      <c r="N709" s="96" t="e">
        <f>Saisie!#REF!</f>
        <v>#REF!</v>
      </c>
      <c r="O709" s="96" t="e">
        <f t="array" ref="O709">_xlfn.IFS(Saisie!N709="OUI",1,Saisie!N709="NON",0)</f>
        <v>#N/A</v>
      </c>
      <c r="P709" s="96" t="e">
        <f>Saisie!#REF!</f>
        <v>#REF!</v>
      </c>
      <c r="Q709" s="96" t="e">
        <f>Saisie!#REF!</f>
        <v>#REF!</v>
      </c>
      <c r="R709" s="96">
        <f>Saisie!O709</f>
        <v>0</v>
      </c>
      <c r="S709" s="96" t="e">
        <f t="array" ref="S709">_xlfn.IFS(Saisie!#REF!="OUI",1,Saisie!#REF!="NON",0)</f>
        <v>#REF!</v>
      </c>
      <c r="T709" s="96" t="e">
        <f>Saisie!#REF!</f>
        <v>#REF!</v>
      </c>
      <c r="U709" s="96" t="e">
        <f>Saisie!#REF!</f>
        <v>#REF!</v>
      </c>
      <c r="V709" s="96" t="e">
        <f>Saisie!#REF!</f>
        <v>#REF!</v>
      </c>
      <c r="W709" s="96" t="e">
        <f>Saisie!#REF!</f>
        <v>#REF!</v>
      </c>
      <c r="X709" s="96" t="e">
        <f t="array" ref="X709">_xlfn.IFS(Saisie!#REF!="OUI",1,Saisie!#REF!="NON",0)</f>
        <v>#REF!</v>
      </c>
      <c r="Y709" s="96" t="e">
        <f t="array" ref="Y709">_xlfn.IFS(Saisie!P709="OUI",1,Saisie!P709="NON",0)</f>
        <v>#N/A</v>
      </c>
      <c r="Z709" s="96">
        <f>Saisie!Q709</f>
        <v>0</v>
      </c>
      <c r="AA709" s="96">
        <f>Saisie!R709</f>
        <v>0</v>
      </c>
      <c r="AB709" s="96" t="e">
        <f t="array" ref="AB709">_xlfn.IFS(Saisie!S709="OUI",1,Saisie!S709="NON",0)</f>
        <v>#N/A</v>
      </c>
      <c r="AC709" s="96">
        <f>Saisie!T709</f>
        <v>0</v>
      </c>
      <c r="AD709" s="96">
        <f>Saisie!U709</f>
        <v>0</v>
      </c>
      <c r="AE709" s="96">
        <f>Saisie!V709</f>
        <v>0</v>
      </c>
      <c r="AF709" s="96">
        <f>Saisie!W709</f>
        <v>0</v>
      </c>
      <c r="AG709" s="96">
        <f>Saisie!X709</f>
        <v>0</v>
      </c>
      <c r="AH709" s="96">
        <f>Saisie!Y709</f>
        <v>0</v>
      </c>
      <c r="AI709" s="96">
        <f>Saisie!Z709</f>
        <v>0</v>
      </c>
      <c r="AJ709" s="96">
        <f>Saisie!AA709</f>
        <v>0</v>
      </c>
      <c r="AK709" s="96">
        <f>Saisie!AB709</f>
        <v>0</v>
      </c>
      <c r="AL709" s="96" t="e">
        <f t="array" ref="AL709">_xlfn.IFS(Saisie!AC709="OUI",1,Saisie!AC709="NON",0)</f>
        <v>#N/A</v>
      </c>
      <c r="AM709" s="96" t="e">
        <f t="array" ref="AM709">_xlfn.IFS(Saisie!AD709="Complet",1,Saisie!AD709="Incomplet",0)</f>
        <v>#N/A</v>
      </c>
      <c r="AN709" s="96">
        <f>Saisie!AE709</f>
        <v>0</v>
      </c>
      <c r="AO709" s="96" t="e">
        <f>Saisie!AF709</f>
        <v>#REF!</v>
      </c>
      <c r="AP709" s="99"/>
    </row>
    <row r="710" spans="1:42" s="33" customFormat="1" x14ac:dyDescent="0.45">
      <c r="A710" s="95">
        <v>704</v>
      </c>
      <c r="B710" s="96">
        <f>Saisie!B710</f>
        <v>0</v>
      </c>
      <c r="C710" s="97">
        <f>Saisie!C710</f>
        <v>0</v>
      </c>
      <c r="D710" s="96">
        <f>Saisie!D710</f>
        <v>0</v>
      </c>
      <c r="E710" s="96">
        <f>Saisie!E710</f>
        <v>0</v>
      </c>
      <c r="F710" s="96">
        <f>Saisie!F710</f>
        <v>0</v>
      </c>
      <c r="G710" s="96">
        <f>Saisie!G710</f>
        <v>0</v>
      </c>
      <c r="H710" s="96">
        <f>Saisie!I710</f>
        <v>0</v>
      </c>
      <c r="I710" s="96">
        <f>Saisie!J710</f>
        <v>0</v>
      </c>
      <c r="J710" s="96">
        <f>Saisie!K710</f>
        <v>0</v>
      </c>
      <c r="K710" s="96">
        <f>Saisie!L710</f>
        <v>0</v>
      </c>
      <c r="L710" s="96">
        <f>Saisie!L710</f>
        <v>0</v>
      </c>
      <c r="M710" s="96" t="e">
        <f>Saisie!#REF!</f>
        <v>#REF!</v>
      </c>
      <c r="N710" s="96" t="e">
        <f>Saisie!#REF!</f>
        <v>#REF!</v>
      </c>
      <c r="O710" s="96" t="e">
        <f t="array" ref="O710">_xlfn.IFS(Saisie!N710="OUI",1,Saisie!N710="NON",0)</f>
        <v>#N/A</v>
      </c>
      <c r="P710" s="96" t="e">
        <f>Saisie!#REF!</f>
        <v>#REF!</v>
      </c>
      <c r="Q710" s="96" t="e">
        <f>Saisie!#REF!</f>
        <v>#REF!</v>
      </c>
      <c r="R710" s="96">
        <f>Saisie!O710</f>
        <v>0</v>
      </c>
      <c r="S710" s="96" t="e">
        <f t="array" ref="S710">_xlfn.IFS(Saisie!#REF!="OUI",1,Saisie!#REF!="NON",0)</f>
        <v>#REF!</v>
      </c>
      <c r="T710" s="96" t="e">
        <f>Saisie!#REF!</f>
        <v>#REF!</v>
      </c>
      <c r="U710" s="96" t="e">
        <f>Saisie!#REF!</f>
        <v>#REF!</v>
      </c>
      <c r="V710" s="96" t="e">
        <f>Saisie!#REF!</f>
        <v>#REF!</v>
      </c>
      <c r="W710" s="96" t="e">
        <f>Saisie!#REF!</f>
        <v>#REF!</v>
      </c>
      <c r="X710" s="96" t="e">
        <f t="array" ref="X710">_xlfn.IFS(Saisie!#REF!="OUI",1,Saisie!#REF!="NON",0)</f>
        <v>#REF!</v>
      </c>
      <c r="Y710" s="96" t="e">
        <f t="array" ref="Y710">_xlfn.IFS(Saisie!P710="OUI",1,Saisie!P710="NON",0)</f>
        <v>#N/A</v>
      </c>
      <c r="Z710" s="96">
        <f>Saisie!Q710</f>
        <v>0</v>
      </c>
      <c r="AA710" s="96">
        <f>Saisie!R710</f>
        <v>0</v>
      </c>
      <c r="AB710" s="96" t="e">
        <f t="array" ref="AB710">_xlfn.IFS(Saisie!S710="OUI",1,Saisie!S710="NON",0)</f>
        <v>#N/A</v>
      </c>
      <c r="AC710" s="96">
        <f>Saisie!T710</f>
        <v>0</v>
      </c>
      <c r="AD710" s="96">
        <f>Saisie!U710</f>
        <v>0</v>
      </c>
      <c r="AE710" s="96">
        <f>Saisie!V710</f>
        <v>0</v>
      </c>
      <c r="AF710" s="96">
        <f>Saisie!W710</f>
        <v>0</v>
      </c>
      <c r="AG710" s="96">
        <f>Saisie!X710</f>
        <v>0</v>
      </c>
      <c r="AH710" s="96">
        <f>Saisie!Y710</f>
        <v>0</v>
      </c>
      <c r="AI710" s="96">
        <f>Saisie!Z710</f>
        <v>0</v>
      </c>
      <c r="AJ710" s="96">
        <f>Saisie!AA710</f>
        <v>0</v>
      </c>
      <c r="AK710" s="96">
        <f>Saisie!AB710</f>
        <v>0</v>
      </c>
      <c r="AL710" s="96" t="e">
        <f t="array" ref="AL710">_xlfn.IFS(Saisie!AC710="OUI",1,Saisie!AC710="NON",0)</f>
        <v>#N/A</v>
      </c>
      <c r="AM710" s="96" t="e">
        <f t="array" ref="AM710">_xlfn.IFS(Saisie!AD710="Complet",1,Saisie!AD710="Incomplet",0)</f>
        <v>#N/A</v>
      </c>
      <c r="AN710" s="96">
        <f>Saisie!AE710</f>
        <v>0</v>
      </c>
      <c r="AO710" s="96" t="e">
        <f>Saisie!AF710</f>
        <v>#REF!</v>
      </c>
      <c r="AP710" s="99"/>
    </row>
    <row r="711" spans="1:42" s="33" customFormat="1" x14ac:dyDescent="0.45">
      <c r="A711" s="95">
        <v>705</v>
      </c>
      <c r="B711" s="96">
        <f>Saisie!B711</f>
        <v>0</v>
      </c>
      <c r="C711" s="97">
        <f>Saisie!C711</f>
        <v>0</v>
      </c>
      <c r="D711" s="96">
        <f>Saisie!D711</f>
        <v>0</v>
      </c>
      <c r="E711" s="96">
        <f>Saisie!E711</f>
        <v>0</v>
      </c>
      <c r="F711" s="96">
        <f>Saisie!F711</f>
        <v>0</v>
      </c>
      <c r="G711" s="96">
        <f>Saisie!G711</f>
        <v>0</v>
      </c>
      <c r="H711" s="96">
        <f>Saisie!I711</f>
        <v>0</v>
      </c>
      <c r="I711" s="96">
        <f>Saisie!J711</f>
        <v>0</v>
      </c>
      <c r="J711" s="96">
        <f>Saisie!K711</f>
        <v>0</v>
      </c>
      <c r="K711" s="96">
        <f>Saisie!L711</f>
        <v>0</v>
      </c>
      <c r="L711" s="96">
        <f>Saisie!L711</f>
        <v>0</v>
      </c>
      <c r="M711" s="96" t="e">
        <f>Saisie!#REF!</f>
        <v>#REF!</v>
      </c>
      <c r="N711" s="96" t="e">
        <f>Saisie!#REF!</f>
        <v>#REF!</v>
      </c>
      <c r="O711" s="96" t="e">
        <f t="array" ref="O711">_xlfn.IFS(Saisie!N711="OUI",1,Saisie!N711="NON",0)</f>
        <v>#N/A</v>
      </c>
      <c r="P711" s="96" t="e">
        <f>Saisie!#REF!</f>
        <v>#REF!</v>
      </c>
      <c r="Q711" s="96" t="e">
        <f>Saisie!#REF!</f>
        <v>#REF!</v>
      </c>
      <c r="R711" s="96">
        <f>Saisie!O711</f>
        <v>0</v>
      </c>
      <c r="S711" s="96" t="e">
        <f t="array" ref="S711">_xlfn.IFS(Saisie!#REF!="OUI",1,Saisie!#REF!="NON",0)</f>
        <v>#REF!</v>
      </c>
      <c r="T711" s="96" t="e">
        <f>Saisie!#REF!</f>
        <v>#REF!</v>
      </c>
      <c r="U711" s="96" t="e">
        <f>Saisie!#REF!</f>
        <v>#REF!</v>
      </c>
      <c r="V711" s="96" t="e">
        <f>Saisie!#REF!</f>
        <v>#REF!</v>
      </c>
      <c r="W711" s="96" t="e">
        <f>Saisie!#REF!</f>
        <v>#REF!</v>
      </c>
      <c r="X711" s="96" t="e">
        <f t="array" ref="X711">_xlfn.IFS(Saisie!#REF!="OUI",1,Saisie!#REF!="NON",0)</f>
        <v>#REF!</v>
      </c>
      <c r="Y711" s="96" t="e">
        <f t="array" ref="Y711">_xlfn.IFS(Saisie!P711="OUI",1,Saisie!P711="NON",0)</f>
        <v>#N/A</v>
      </c>
      <c r="Z711" s="96">
        <f>Saisie!Q711</f>
        <v>0</v>
      </c>
      <c r="AA711" s="96">
        <f>Saisie!R711</f>
        <v>0</v>
      </c>
      <c r="AB711" s="96" t="e">
        <f t="array" ref="AB711">_xlfn.IFS(Saisie!S711="OUI",1,Saisie!S711="NON",0)</f>
        <v>#N/A</v>
      </c>
      <c r="AC711" s="96">
        <f>Saisie!T711</f>
        <v>0</v>
      </c>
      <c r="AD711" s="96">
        <f>Saisie!U711</f>
        <v>0</v>
      </c>
      <c r="AE711" s="96">
        <f>Saisie!V711</f>
        <v>0</v>
      </c>
      <c r="AF711" s="96">
        <f>Saisie!W711</f>
        <v>0</v>
      </c>
      <c r="AG711" s="96">
        <f>Saisie!X711</f>
        <v>0</v>
      </c>
      <c r="AH711" s="96">
        <f>Saisie!Y711</f>
        <v>0</v>
      </c>
      <c r="AI711" s="96">
        <f>Saisie!Z711</f>
        <v>0</v>
      </c>
      <c r="AJ711" s="96">
        <f>Saisie!AA711</f>
        <v>0</v>
      </c>
      <c r="AK711" s="96">
        <f>Saisie!AB711</f>
        <v>0</v>
      </c>
      <c r="AL711" s="96" t="e">
        <f t="array" ref="AL711">_xlfn.IFS(Saisie!AC711="OUI",1,Saisie!AC711="NON",0)</f>
        <v>#N/A</v>
      </c>
      <c r="AM711" s="96" t="e">
        <f t="array" ref="AM711">_xlfn.IFS(Saisie!AD711="Complet",1,Saisie!AD711="Incomplet",0)</f>
        <v>#N/A</v>
      </c>
      <c r="AN711" s="96">
        <f>Saisie!AE711</f>
        <v>0</v>
      </c>
      <c r="AO711" s="96" t="e">
        <f>Saisie!AF711</f>
        <v>#REF!</v>
      </c>
      <c r="AP711" s="99"/>
    </row>
    <row r="712" spans="1:42" s="33" customFormat="1" x14ac:dyDescent="0.45">
      <c r="A712" s="95">
        <v>706</v>
      </c>
      <c r="B712" s="96">
        <f>Saisie!B712</f>
        <v>0</v>
      </c>
      <c r="C712" s="97">
        <f>Saisie!C712</f>
        <v>0</v>
      </c>
      <c r="D712" s="96">
        <f>Saisie!D712</f>
        <v>0</v>
      </c>
      <c r="E712" s="96">
        <f>Saisie!E712</f>
        <v>0</v>
      </c>
      <c r="F712" s="96">
        <f>Saisie!F712</f>
        <v>0</v>
      </c>
      <c r="G712" s="96">
        <f>Saisie!G712</f>
        <v>0</v>
      </c>
      <c r="H712" s="96">
        <f>Saisie!I712</f>
        <v>0</v>
      </c>
      <c r="I712" s="96">
        <f>Saisie!J712</f>
        <v>0</v>
      </c>
      <c r="J712" s="96">
        <f>Saisie!K712</f>
        <v>0</v>
      </c>
      <c r="K712" s="96">
        <f>Saisie!L712</f>
        <v>0</v>
      </c>
      <c r="L712" s="96">
        <f>Saisie!L712</f>
        <v>0</v>
      </c>
      <c r="M712" s="96" t="e">
        <f>Saisie!#REF!</f>
        <v>#REF!</v>
      </c>
      <c r="N712" s="96" t="e">
        <f>Saisie!#REF!</f>
        <v>#REF!</v>
      </c>
      <c r="O712" s="96" t="e">
        <f t="array" ref="O712">_xlfn.IFS(Saisie!N712="OUI",1,Saisie!N712="NON",0)</f>
        <v>#N/A</v>
      </c>
      <c r="P712" s="96" t="e">
        <f>Saisie!#REF!</f>
        <v>#REF!</v>
      </c>
      <c r="Q712" s="96" t="e">
        <f>Saisie!#REF!</f>
        <v>#REF!</v>
      </c>
      <c r="R712" s="96">
        <f>Saisie!O712</f>
        <v>0</v>
      </c>
      <c r="S712" s="96" t="e">
        <f t="array" ref="S712">_xlfn.IFS(Saisie!#REF!="OUI",1,Saisie!#REF!="NON",0)</f>
        <v>#REF!</v>
      </c>
      <c r="T712" s="96" t="e">
        <f>Saisie!#REF!</f>
        <v>#REF!</v>
      </c>
      <c r="U712" s="96" t="e">
        <f>Saisie!#REF!</f>
        <v>#REF!</v>
      </c>
      <c r="V712" s="96" t="e">
        <f>Saisie!#REF!</f>
        <v>#REF!</v>
      </c>
      <c r="W712" s="96" t="e">
        <f>Saisie!#REF!</f>
        <v>#REF!</v>
      </c>
      <c r="X712" s="96" t="e">
        <f t="array" ref="X712">_xlfn.IFS(Saisie!#REF!="OUI",1,Saisie!#REF!="NON",0)</f>
        <v>#REF!</v>
      </c>
      <c r="Y712" s="96" t="e">
        <f t="array" ref="Y712">_xlfn.IFS(Saisie!P712="OUI",1,Saisie!P712="NON",0)</f>
        <v>#N/A</v>
      </c>
      <c r="Z712" s="96">
        <f>Saisie!Q712</f>
        <v>0</v>
      </c>
      <c r="AA712" s="96">
        <f>Saisie!R712</f>
        <v>0</v>
      </c>
      <c r="AB712" s="96" t="e">
        <f t="array" ref="AB712">_xlfn.IFS(Saisie!S712="OUI",1,Saisie!S712="NON",0)</f>
        <v>#N/A</v>
      </c>
      <c r="AC712" s="96">
        <f>Saisie!T712</f>
        <v>0</v>
      </c>
      <c r="AD712" s="96">
        <f>Saisie!U712</f>
        <v>0</v>
      </c>
      <c r="AE712" s="96">
        <f>Saisie!V712</f>
        <v>0</v>
      </c>
      <c r="AF712" s="96">
        <f>Saisie!W712</f>
        <v>0</v>
      </c>
      <c r="AG712" s="96">
        <f>Saisie!X712</f>
        <v>0</v>
      </c>
      <c r="AH712" s="96">
        <f>Saisie!Y712</f>
        <v>0</v>
      </c>
      <c r="AI712" s="96">
        <f>Saisie!Z712</f>
        <v>0</v>
      </c>
      <c r="AJ712" s="96">
        <f>Saisie!AA712</f>
        <v>0</v>
      </c>
      <c r="AK712" s="96">
        <f>Saisie!AB712</f>
        <v>0</v>
      </c>
      <c r="AL712" s="96" t="e">
        <f t="array" ref="AL712">_xlfn.IFS(Saisie!AC712="OUI",1,Saisie!AC712="NON",0)</f>
        <v>#N/A</v>
      </c>
      <c r="AM712" s="96" t="e">
        <f t="array" ref="AM712">_xlfn.IFS(Saisie!AD712="Complet",1,Saisie!AD712="Incomplet",0)</f>
        <v>#N/A</v>
      </c>
      <c r="AN712" s="96">
        <f>Saisie!AE712</f>
        <v>0</v>
      </c>
      <c r="AO712" s="96" t="e">
        <f>Saisie!AF712</f>
        <v>#REF!</v>
      </c>
      <c r="AP712" s="99"/>
    </row>
    <row r="713" spans="1:42" s="33" customFormat="1" x14ac:dyDescent="0.45">
      <c r="A713" s="95">
        <v>707</v>
      </c>
      <c r="B713" s="96">
        <f>Saisie!B713</f>
        <v>0</v>
      </c>
      <c r="C713" s="97">
        <f>Saisie!C713</f>
        <v>0</v>
      </c>
      <c r="D713" s="96">
        <f>Saisie!D713</f>
        <v>0</v>
      </c>
      <c r="E713" s="96">
        <f>Saisie!E713</f>
        <v>0</v>
      </c>
      <c r="F713" s="96">
        <f>Saisie!F713</f>
        <v>0</v>
      </c>
      <c r="G713" s="96">
        <f>Saisie!G713</f>
        <v>0</v>
      </c>
      <c r="H713" s="96">
        <f>Saisie!I713</f>
        <v>0</v>
      </c>
      <c r="I713" s="96">
        <f>Saisie!J713</f>
        <v>0</v>
      </c>
      <c r="J713" s="96">
        <f>Saisie!K713</f>
        <v>0</v>
      </c>
      <c r="K713" s="96">
        <f>Saisie!L713</f>
        <v>0</v>
      </c>
      <c r="L713" s="96">
        <f>Saisie!L713</f>
        <v>0</v>
      </c>
      <c r="M713" s="96" t="e">
        <f>Saisie!#REF!</f>
        <v>#REF!</v>
      </c>
      <c r="N713" s="96" t="e">
        <f>Saisie!#REF!</f>
        <v>#REF!</v>
      </c>
      <c r="O713" s="96" t="e">
        <f t="array" ref="O713">_xlfn.IFS(Saisie!N713="OUI",1,Saisie!N713="NON",0)</f>
        <v>#N/A</v>
      </c>
      <c r="P713" s="96" t="e">
        <f>Saisie!#REF!</f>
        <v>#REF!</v>
      </c>
      <c r="Q713" s="96" t="e">
        <f>Saisie!#REF!</f>
        <v>#REF!</v>
      </c>
      <c r="R713" s="96">
        <f>Saisie!O713</f>
        <v>0</v>
      </c>
      <c r="S713" s="96" t="e">
        <f t="array" ref="S713">_xlfn.IFS(Saisie!#REF!="OUI",1,Saisie!#REF!="NON",0)</f>
        <v>#REF!</v>
      </c>
      <c r="T713" s="96" t="e">
        <f>Saisie!#REF!</f>
        <v>#REF!</v>
      </c>
      <c r="U713" s="96" t="e">
        <f>Saisie!#REF!</f>
        <v>#REF!</v>
      </c>
      <c r="V713" s="96" t="e">
        <f>Saisie!#REF!</f>
        <v>#REF!</v>
      </c>
      <c r="W713" s="96" t="e">
        <f>Saisie!#REF!</f>
        <v>#REF!</v>
      </c>
      <c r="X713" s="96" t="e">
        <f t="array" ref="X713">_xlfn.IFS(Saisie!#REF!="OUI",1,Saisie!#REF!="NON",0)</f>
        <v>#REF!</v>
      </c>
      <c r="Y713" s="96" t="e">
        <f t="array" ref="Y713">_xlfn.IFS(Saisie!P713="OUI",1,Saisie!P713="NON",0)</f>
        <v>#N/A</v>
      </c>
      <c r="Z713" s="96">
        <f>Saisie!Q713</f>
        <v>0</v>
      </c>
      <c r="AA713" s="96">
        <f>Saisie!R713</f>
        <v>0</v>
      </c>
      <c r="AB713" s="96" t="e">
        <f t="array" ref="AB713">_xlfn.IFS(Saisie!S713="OUI",1,Saisie!S713="NON",0)</f>
        <v>#N/A</v>
      </c>
      <c r="AC713" s="96">
        <f>Saisie!T713</f>
        <v>0</v>
      </c>
      <c r="AD713" s="96">
        <f>Saisie!U713</f>
        <v>0</v>
      </c>
      <c r="AE713" s="96">
        <f>Saisie!V713</f>
        <v>0</v>
      </c>
      <c r="AF713" s="96">
        <f>Saisie!W713</f>
        <v>0</v>
      </c>
      <c r="AG713" s="96">
        <f>Saisie!X713</f>
        <v>0</v>
      </c>
      <c r="AH713" s="96">
        <f>Saisie!Y713</f>
        <v>0</v>
      </c>
      <c r="AI713" s="96">
        <f>Saisie!Z713</f>
        <v>0</v>
      </c>
      <c r="AJ713" s="96">
        <f>Saisie!AA713</f>
        <v>0</v>
      </c>
      <c r="AK713" s="96">
        <f>Saisie!AB713</f>
        <v>0</v>
      </c>
      <c r="AL713" s="96" t="e">
        <f t="array" ref="AL713">_xlfn.IFS(Saisie!AC713="OUI",1,Saisie!AC713="NON",0)</f>
        <v>#N/A</v>
      </c>
      <c r="AM713" s="96" t="e">
        <f t="array" ref="AM713">_xlfn.IFS(Saisie!AD713="Complet",1,Saisie!AD713="Incomplet",0)</f>
        <v>#N/A</v>
      </c>
      <c r="AN713" s="96">
        <f>Saisie!AE713</f>
        <v>0</v>
      </c>
      <c r="AO713" s="96" t="e">
        <f>Saisie!AF713</f>
        <v>#REF!</v>
      </c>
      <c r="AP713" s="99"/>
    </row>
    <row r="714" spans="1:42" s="33" customFormat="1" x14ac:dyDescent="0.45">
      <c r="A714" s="95">
        <v>708</v>
      </c>
      <c r="B714" s="96">
        <f>Saisie!B714</f>
        <v>0</v>
      </c>
      <c r="C714" s="97">
        <f>Saisie!C714</f>
        <v>0</v>
      </c>
      <c r="D714" s="96">
        <f>Saisie!D714</f>
        <v>0</v>
      </c>
      <c r="E714" s="96">
        <f>Saisie!E714</f>
        <v>0</v>
      </c>
      <c r="F714" s="96">
        <f>Saisie!F714</f>
        <v>0</v>
      </c>
      <c r="G714" s="96">
        <f>Saisie!G714</f>
        <v>0</v>
      </c>
      <c r="H714" s="96">
        <f>Saisie!I714</f>
        <v>0</v>
      </c>
      <c r="I714" s="96">
        <f>Saisie!J714</f>
        <v>0</v>
      </c>
      <c r="J714" s="96">
        <f>Saisie!K714</f>
        <v>0</v>
      </c>
      <c r="K714" s="96">
        <f>Saisie!L714</f>
        <v>0</v>
      </c>
      <c r="L714" s="96">
        <f>Saisie!L714</f>
        <v>0</v>
      </c>
      <c r="M714" s="96" t="e">
        <f>Saisie!#REF!</f>
        <v>#REF!</v>
      </c>
      <c r="N714" s="96" t="e">
        <f>Saisie!#REF!</f>
        <v>#REF!</v>
      </c>
      <c r="O714" s="96" t="e">
        <f t="array" ref="O714">_xlfn.IFS(Saisie!N714="OUI",1,Saisie!N714="NON",0)</f>
        <v>#N/A</v>
      </c>
      <c r="P714" s="96" t="e">
        <f>Saisie!#REF!</f>
        <v>#REF!</v>
      </c>
      <c r="Q714" s="96" t="e">
        <f>Saisie!#REF!</f>
        <v>#REF!</v>
      </c>
      <c r="R714" s="96">
        <f>Saisie!O714</f>
        <v>0</v>
      </c>
      <c r="S714" s="96" t="e">
        <f t="array" ref="S714">_xlfn.IFS(Saisie!#REF!="OUI",1,Saisie!#REF!="NON",0)</f>
        <v>#REF!</v>
      </c>
      <c r="T714" s="96" t="e">
        <f>Saisie!#REF!</f>
        <v>#REF!</v>
      </c>
      <c r="U714" s="96" t="e">
        <f>Saisie!#REF!</f>
        <v>#REF!</v>
      </c>
      <c r="V714" s="96" t="e">
        <f>Saisie!#REF!</f>
        <v>#REF!</v>
      </c>
      <c r="W714" s="96" t="e">
        <f>Saisie!#REF!</f>
        <v>#REF!</v>
      </c>
      <c r="X714" s="96" t="e">
        <f t="array" ref="X714">_xlfn.IFS(Saisie!#REF!="OUI",1,Saisie!#REF!="NON",0)</f>
        <v>#REF!</v>
      </c>
      <c r="Y714" s="96" t="e">
        <f t="array" ref="Y714">_xlfn.IFS(Saisie!P714="OUI",1,Saisie!P714="NON",0)</f>
        <v>#N/A</v>
      </c>
      <c r="Z714" s="96">
        <f>Saisie!Q714</f>
        <v>0</v>
      </c>
      <c r="AA714" s="96">
        <f>Saisie!R714</f>
        <v>0</v>
      </c>
      <c r="AB714" s="96" t="e">
        <f t="array" ref="AB714">_xlfn.IFS(Saisie!S714="OUI",1,Saisie!S714="NON",0)</f>
        <v>#N/A</v>
      </c>
      <c r="AC714" s="96">
        <f>Saisie!T714</f>
        <v>0</v>
      </c>
      <c r="AD714" s="96">
        <f>Saisie!U714</f>
        <v>0</v>
      </c>
      <c r="AE714" s="96">
        <f>Saisie!V714</f>
        <v>0</v>
      </c>
      <c r="AF714" s="96">
        <f>Saisie!W714</f>
        <v>0</v>
      </c>
      <c r="AG714" s="96">
        <f>Saisie!X714</f>
        <v>0</v>
      </c>
      <c r="AH714" s="96">
        <f>Saisie!Y714</f>
        <v>0</v>
      </c>
      <c r="AI714" s="96">
        <f>Saisie!Z714</f>
        <v>0</v>
      </c>
      <c r="AJ714" s="96">
        <f>Saisie!AA714</f>
        <v>0</v>
      </c>
      <c r="AK714" s="96">
        <f>Saisie!AB714</f>
        <v>0</v>
      </c>
      <c r="AL714" s="96" t="e">
        <f t="array" ref="AL714">_xlfn.IFS(Saisie!AC714="OUI",1,Saisie!AC714="NON",0)</f>
        <v>#N/A</v>
      </c>
      <c r="AM714" s="96" t="e">
        <f t="array" ref="AM714">_xlfn.IFS(Saisie!AD714="Complet",1,Saisie!AD714="Incomplet",0)</f>
        <v>#N/A</v>
      </c>
      <c r="AN714" s="96">
        <f>Saisie!AE714</f>
        <v>0</v>
      </c>
      <c r="AO714" s="96" t="e">
        <f>Saisie!AF714</f>
        <v>#REF!</v>
      </c>
      <c r="AP714" s="99"/>
    </row>
    <row r="715" spans="1:42" s="33" customFormat="1" x14ac:dyDescent="0.45">
      <c r="A715" s="95">
        <v>709</v>
      </c>
      <c r="B715" s="96">
        <f>Saisie!B715</f>
        <v>0</v>
      </c>
      <c r="C715" s="97">
        <f>Saisie!C715</f>
        <v>0</v>
      </c>
      <c r="D715" s="96">
        <f>Saisie!D715</f>
        <v>0</v>
      </c>
      <c r="E715" s="96">
        <f>Saisie!E715</f>
        <v>0</v>
      </c>
      <c r="F715" s="96">
        <f>Saisie!F715</f>
        <v>0</v>
      </c>
      <c r="G715" s="96">
        <f>Saisie!G715</f>
        <v>0</v>
      </c>
      <c r="H715" s="96">
        <f>Saisie!I715</f>
        <v>0</v>
      </c>
      <c r="I715" s="96">
        <f>Saisie!J715</f>
        <v>0</v>
      </c>
      <c r="J715" s="96">
        <f>Saisie!K715</f>
        <v>0</v>
      </c>
      <c r="K715" s="96">
        <f>Saisie!L715</f>
        <v>0</v>
      </c>
      <c r="L715" s="96">
        <f>Saisie!L715</f>
        <v>0</v>
      </c>
      <c r="M715" s="96" t="e">
        <f>Saisie!#REF!</f>
        <v>#REF!</v>
      </c>
      <c r="N715" s="96" t="e">
        <f>Saisie!#REF!</f>
        <v>#REF!</v>
      </c>
      <c r="O715" s="96" t="e">
        <f t="array" ref="O715">_xlfn.IFS(Saisie!N715="OUI",1,Saisie!N715="NON",0)</f>
        <v>#N/A</v>
      </c>
      <c r="P715" s="96" t="e">
        <f>Saisie!#REF!</f>
        <v>#REF!</v>
      </c>
      <c r="Q715" s="96" t="e">
        <f>Saisie!#REF!</f>
        <v>#REF!</v>
      </c>
      <c r="R715" s="96">
        <f>Saisie!O715</f>
        <v>0</v>
      </c>
      <c r="S715" s="96" t="e">
        <f t="array" ref="S715">_xlfn.IFS(Saisie!#REF!="OUI",1,Saisie!#REF!="NON",0)</f>
        <v>#REF!</v>
      </c>
      <c r="T715" s="96" t="e">
        <f>Saisie!#REF!</f>
        <v>#REF!</v>
      </c>
      <c r="U715" s="96" t="e">
        <f>Saisie!#REF!</f>
        <v>#REF!</v>
      </c>
      <c r="V715" s="96" t="e">
        <f>Saisie!#REF!</f>
        <v>#REF!</v>
      </c>
      <c r="W715" s="96" t="e">
        <f>Saisie!#REF!</f>
        <v>#REF!</v>
      </c>
      <c r="X715" s="96" t="e">
        <f t="array" ref="X715">_xlfn.IFS(Saisie!#REF!="OUI",1,Saisie!#REF!="NON",0)</f>
        <v>#REF!</v>
      </c>
      <c r="Y715" s="96" t="e">
        <f t="array" ref="Y715">_xlfn.IFS(Saisie!P715="OUI",1,Saisie!P715="NON",0)</f>
        <v>#N/A</v>
      </c>
      <c r="Z715" s="96">
        <f>Saisie!Q715</f>
        <v>0</v>
      </c>
      <c r="AA715" s="96">
        <f>Saisie!R715</f>
        <v>0</v>
      </c>
      <c r="AB715" s="96" t="e">
        <f t="array" ref="AB715">_xlfn.IFS(Saisie!S715="OUI",1,Saisie!S715="NON",0)</f>
        <v>#N/A</v>
      </c>
      <c r="AC715" s="96">
        <f>Saisie!T715</f>
        <v>0</v>
      </c>
      <c r="AD715" s="96">
        <f>Saisie!U715</f>
        <v>0</v>
      </c>
      <c r="AE715" s="96">
        <f>Saisie!V715</f>
        <v>0</v>
      </c>
      <c r="AF715" s="96">
        <f>Saisie!W715</f>
        <v>0</v>
      </c>
      <c r="AG715" s="96">
        <f>Saisie!X715</f>
        <v>0</v>
      </c>
      <c r="AH715" s="96">
        <f>Saisie!Y715</f>
        <v>0</v>
      </c>
      <c r="AI715" s="96">
        <f>Saisie!Z715</f>
        <v>0</v>
      </c>
      <c r="AJ715" s="96">
        <f>Saisie!AA715</f>
        <v>0</v>
      </c>
      <c r="AK715" s="96">
        <f>Saisie!AB715</f>
        <v>0</v>
      </c>
      <c r="AL715" s="96" t="e">
        <f t="array" ref="AL715">_xlfn.IFS(Saisie!AC715="OUI",1,Saisie!AC715="NON",0)</f>
        <v>#N/A</v>
      </c>
      <c r="AM715" s="96" t="e">
        <f t="array" ref="AM715">_xlfn.IFS(Saisie!AD715="Complet",1,Saisie!AD715="Incomplet",0)</f>
        <v>#N/A</v>
      </c>
      <c r="AN715" s="96">
        <f>Saisie!AE715</f>
        <v>0</v>
      </c>
      <c r="AO715" s="96" t="e">
        <f>Saisie!AF715</f>
        <v>#REF!</v>
      </c>
      <c r="AP715" s="99"/>
    </row>
    <row r="716" spans="1:42" s="33" customFormat="1" x14ac:dyDescent="0.45">
      <c r="A716" s="95">
        <v>710</v>
      </c>
      <c r="B716" s="96">
        <f>Saisie!B716</f>
        <v>0</v>
      </c>
      <c r="C716" s="97">
        <f>Saisie!C716</f>
        <v>0</v>
      </c>
      <c r="D716" s="96">
        <f>Saisie!D716</f>
        <v>0</v>
      </c>
      <c r="E716" s="96">
        <f>Saisie!E716</f>
        <v>0</v>
      </c>
      <c r="F716" s="96">
        <f>Saisie!F716</f>
        <v>0</v>
      </c>
      <c r="G716" s="96">
        <f>Saisie!G716</f>
        <v>0</v>
      </c>
      <c r="H716" s="96">
        <f>Saisie!I716</f>
        <v>0</v>
      </c>
      <c r="I716" s="96">
        <f>Saisie!J716</f>
        <v>0</v>
      </c>
      <c r="J716" s="96">
        <f>Saisie!K716</f>
        <v>0</v>
      </c>
      <c r="K716" s="96">
        <f>Saisie!L716</f>
        <v>0</v>
      </c>
      <c r="L716" s="96">
        <f>Saisie!L716</f>
        <v>0</v>
      </c>
      <c r="M716" s="96" t="e">
        <f>Saisie!#REF!</f>
        <v>#REF!</v>
      </c>
      <c r="N716" s="96" t="e">
        <f>Saisie!#REF!</f>
        <v>#REF!</v>
      </c>
      <c r="O716" s="96" t="e">
        <f t="array" ref="O716">_xlfn.IFS(Saisie!N716="OUI",1,Saisie!N716="NON",0)</f>
        <v>#N/A</v>
      </c>
      <c r="P716" s="96" t="e">
        <f>Saisie!#REF!</f>
        <v>#REF!</v>
      </c>
      <c r="Q716" s="96" t="e">
        <f>Saisie!#REF!</f>
        <v>#REF!</v>
      </c>
      <c r="R716" s="96">
        <f>Saisie!O716</f>
        <v>0</v>
      </c>
      <c r="S716" s="96" t="e">
        <f t="array" ref="S716">_xlfn.IFS(Saisie!#REF!="OUI",1,Saisie!#REF!="NON",0)</f>
        <v>#REF!</v>
      </c>
      <c r="T716" s="96" t="e">
        <f>Saisie!#REF!</f>
        <v>#REF!</v>
      </c>
      <c r="U716" s="96" t="e">
        <f>Saisie!#REF!</f>
        <v>#REF!</v>
      </c>
      <c r="V716" s="96" t="e">
        <f>Saisie!#REF!</f>
        <v>#REF!</v>
      </c>
      <c r="W716" s="96" t="e">
        <f>Saisie!#REF!</f>
        <v>#REF!</v>
      </c>
      <c r="X716" s="96" t="e">
        <f t="array" ref="X716">_xlfn.IFS(Saisie!#REF!="OUI",1,Saisie!#REF!="NON",0)</f>
        <v>#REF!</v>
      </c>
      <c r="Y716" s="96" t="e">
        <f t="array" ref="Y716">_xlfn.IFS(Saisie!P716="OUI",1,Saisie!P716="NON",0)</f>
        <v>#N/A</v>
      </c>
      <c r="Z716" s="96">
        <f>Saisie!Q716</f>
        <v>0</v>
      </c>
      <c r="AA716" s="96">
        <f>Saisie!R716</f>
        <v>0</v>
      </c>
      <c r="AB716" s="96" t="e">
        <f t="array" ref="AB716">_xlfn.IFS(Saisie!S716="OUI",1,Saisie!S716="NON",0)</f>
        <v>#N/A</v>
      </c>
      <c r="AC716" s="96">
        <f>Saisie!T716</f>
        <v>0</v>
      </c>
      <c r="AD716" s="96">
        <f>Saisie!U716</f>
        <v>0</v>
      </c>
      <c r="AE716" s="96">
        <f>Saisie!V716</f>
        <v>0</v>
      </c>
      <c r="AF716" s="96">
        <f>Saisie!W716</f>
        <v>0</v>
      </c>
      <c r="AG716" s="96">
        <f>Saisie!X716</f>
        <v>0</v>
      </c>
      <c r="AH716" s="96">
        <f>Saisie!Y716</f>
        <v>0</v>
      </c>
      <c r="AI716" s="96">
        <f>Saisie!Z716</f>
        <v>0</v>
      </c>
      <c r="AJ716" s="96">
        <f>Saisie!AA716</f>
        <v>0</v>
      </c>
      <c r="AK716" s="96">
        <f>Saisie!AB716</f>
        <v>0</v>
      </c>
      <c r="AL716" s="96" t="e">
        <f t="array" ref="AL716">_xlfn.IFS(Saisie!AC716="OUI",1,Saisie!AC716="NON",0)</f>
        <v>#N/A</v>
      </c>
      <c r="AM716" s="96" t="e">
        <f t="array" ref="AM716">_xlfn.IFS(Saisie!AD716="Complet",1,Saisie!AD716="Incomplet",0)</f>
        <v>#N/A</v>
      </c>
      <c r="AN716" s="96">
        <f>Saisie!AE716</f>
        <v>0</v>
      </c>
      <c r="AO716" s="96" t="e">
        <f>Saisie!AF716</f>
        <v>#REF!</v>
      </c>
      <c r="AP716" s="99"/>
    </row>
    <row r="717" spans="1:42" s="33" customFormat="1" x14ac:dyDescent="0.45">
      <c r="A717" s="95">
        <v>711</v>
      </c>
      <c r="B717" s="96">
        <f>Saisie!B717</f>
        <v>0</v>
      </c>
      <c r="C717" s="97">
        <f>Saisie!C717</f>
        <v>0</v>
      </c>
      <c r="D717" s="96">
        <f>Saisie!D717</f>
        <v>0</v>
      </c>
      <c r="E717" s="96">
        <f>Saisie!E717</f>
        <v>0</v>
      </c>
      <c r="F717" s="96">
        <f>Saisie!F717</f>
        <v>0</v>
      </c>
      <c r="G717" s="96">
        <f>Saisie!G717</f>
        <v>0</v>
      </c>
      <c r="H717" s="96">
        <f>Saisie!I717</f>
        <v>0</v>
      </c>
      <c r="I717" s="96">
        <f>Saisie!J717</f>
        <v>0</v>
      </c>
      <c r="J717" s="96">
        <f>Saisie!K717</f>
        <v>0</v>
      </c>
      <c r="K717" s="96">
        <f>Saisie!L717</f>
        <v>0</v>
      </c>
      <c r="L717" s="96">
        <f>Saisie!L717</f>
        <v>0</v>
      </c>
      <c r="M717" s="96" t="e">
        <f>Saisie!#REF!</f>
        <v>#REF!</v>
      </c>
      <c r="N717" s="96" t="e">
        <f>Saisie!#REF!</f>
        <v>#REF!</v>
      </c>
      <c r="O717" s="96" t="e">
        <f t="array" ref="O717">_xlfn.IFS(Saisie!N717="OUI",1,Saisie!N717="NON",0)</f>
        <v>#N/A</v>
      </c>
      <c r="P717" s="96" t="e">
        <f>Saisie!#REF!</f>
        <v>#REF!</v>
      </c>
      <c r="Q717" s="96" t="e">
        <f>Saisie!#REF!</f>
        <v>#REF!</v>
      </c>
      <c r="R717" s="96">
        <f>Saisie!O717</f>
        <v>0</v>
      </c>
      <c r="S717" s="96" t="e">
        <f t="array" ref="S717">_xlfn.IFS(Saisie!#REF!="OUI",1,Saisie!#REF!="NON",0)</f>
        <v>#REF!</v>
      </c>
      <c r="T717" s="96" t="e">
        <f>Saisie!#REF!</f>
        <v>#REF!</v>
      </c>
      <c r="U717" s="96" t="e">
        <f>Saisie!#REF!</f>
        <v>#REF!</v>
      </c>
      <c r="V717" s="96" t="e">
        <f>Saisie!#REF!</f>
        <v>#REF!</v>
      </c>
      <c r="W717" s="96" t="e">
        <f>Saisie!#REF!</f>
        <v>#REF!</v>
      </c>
      <c r="X717" s="96" t="e">
        <f t="array" ref="X717">_xlfn.IFS(Saisie!#REF!="OUI",1,Saisie!#REF!="NON",0)</f>
        <v>#REF!</v>
      </c>
      <c r="Y717" s="96" t="e">
        <f t="array" ref="Y717">_xlfn.IFS(Saisie!P717="OUI",1,Saisie!P717="NON",0)</f>
        <v>#N/A</v>
      </c>
      <c r="Z717" s="96">
        <f>Saisie!Q717</f>
        <v>0</v>
      </c>
      <c r="AA717" s="96">
        <f>Saisie!R717</f>
        <v>0</v>
      </c>
      <c r="AB717" s="96" t="e">
        <f t="array" ref="AB717">_xlfn.IFS(Saisie!S717="OUI",1,Saisie!S717="NON",0)</f>
        <v>#N/A</v>
      </c>
      <c r="AC717" s="96">
        <f>Saisie!T717</f>
        <v>0</v>
      </c>
      <c r="AD717" s="96">
        <f>Saisie!U717</f>
        <v>0</v>
      </c>
      <c r="AE717" s="96">
        <f>Saisie!V717</f>
        <v>0</v>
      </c>
      <c r="AF717" s="96">
        <f>Saisie!W717</f>
        <v>0</v>
      </c>
      <c r="AG717" s="96">
        <f>Saisie!X717</f>
        <v>0</v>
      </c>
      <c r="AH717" s="96">
        <f>Saisie!Y717</f>
        <v>0</v>
      </c>
      <c r="AI717" s="96">
        <f>Saisie!Z717</f>
        <v>0</v>
      </c>
      <c r="AJ717" s="96">
        <f>Saisie!AA717</f>
        <v>0</v>
      </c>
      <c r="AK717" s="96">
        <f>Saisie!AB717</f>
        <v>0</v>
      </c>
      <c r="AL717" s="96" t="e">
        <f t="array" ref="AL717">_xlfn.IFS(Saisie!AC717="OUI",1,Saisie!AC717="NON",0)</f>
        <v>#N/A</v>
      </c>
      <c r="AM717" s="96" t="e">
        <f t="array" ref="AM717">_xlfn.IFS(Saisie!AD717="Complet",1,Saisie!AD717="Incomplet",0)</f>
        <v>#N/A</v>
      </c>
      <c r="AN717" s="96">
        <f>Saisie!AE717</f>
        <v>0</v>
      </c>
      <c r="AO717" s="96" t="e">
        <f>Saisie!AF717</f>
        <v>#REF!</v>
      </c>
      <c r="AP717" s="99"/>
    </row>
    <row r="718" spans="1:42" s="33" customFormat="1" x14ac:dyDescent="0.45">
      <c r="A718" s="95">
        <v>712</v>
      </c>
      <c r="B718" s="96">
        <f>Saisie!B718</f>
        <v>0</v>
      </c>
      <c r="C718" s="97">
        <f>Saisie!C718</f>
        <v>0</v>
      </c>
      <c r="D718" s="96">
        <f>Saisie!D718</f>
        <v>0</v>
      </c>
      <c r="E718" s="96">
        <f>Saisie!E718</f>
        <v>0</v>
      </c>
      <c r="F718" s="96">
        <f>Saisie!F718</f>
        <v>0</v>
      </c>
      <c r="G718" s="96">
        <f>Saisie!G718</f>
        <v>0</v>
      </c>
      <c r="H718" s="96">
        <f>Saisie!I718</f>
        <v>0</v>
      </c>
      <c r="I718" s="96">
        <f>Saisie!J718</f>
        <v>0</v>
      </c>
      <c r="J718" s="96">
        <f>Saisie!K718</f>
        <v>0</v>
      </c>
      <c r="K718" s="96">
        <f>Saisie!L718</f>
        <v>0</v>
      </c>
      <c r="L718" s="96">
        <f>Saisie!L718</f>
        <v>0</v>
      </c>
      <c r="M718" s="96" t="e">
        <f>Saisie!#REF!</f>
        <v>#REF!</v>
      </c>
      <c r="N718" s="96" t="e">
        <f>Saisie!#REF!</f>
        <v>#REF!</v>
      </c>
      <c r="O718" s="96" t="e">
        <f t="array" ref="O718">_xlfn.IFS(Saisie!N718="OUI",1,Saisie!N718="NON",0)</f>
        <v>#N/A</v>
      </c>
      <c r="P718" s="96" t="e">
        <f>Saisie!#REF!</f>
        <v>#REF!</v>
      </c>
      <c r="Q718" s="96" t="e">
        <f>Saisie!#REF!</f>
        <v>#REF!</v>
      </c>
      <c r="R718" s="96">
        <f>Saisie!O718</f>
        <v>0</v>
      </c>
      <c r="S718" s="96" t="e">
        <f t="array" ref="S718">_xlfn.IFS(Saisie!#REF!="OUI",1,Saisie!#REF!="NON",0)</f>
        <v>#REF!</v>
      </c>
      <c r="T718" s="96" t="e">
        <f>Saisie!#REF!</f>
        <v>#REF!</v>
      </c>
      <c r="U718" s="96" t="e">
        <f>Saisie!#REF!</f>
        <v>#REF!</v>
      </c>
      <c r="V718" s="96" t="e">
        <f>Saisie!#REF!</f>
        <v>#REF!</v>
      </c>
      <c r="W718" s="96" t="e">
        <f>Saisie!#REF!</f>
        <v>#REF!</v>
      </c>
      <c r="X718" s="96" t="e">
        <f t="array" ref="X718">_xlfn.IFS(Saisie!#REF!="OUI",1,Saisie!#REF!="NON",0)</f>
        <v>#REF!</v>
      </c>
      <c r="Y718" s="96" t="e">
        <f t="array" ref="Y718">_xlfn.IFS(Saisie!P718="OUI",1,Saisie!P718="NON",0)</f>
        <v>#N/A</v>
      </c>
      <c r="Z718" s="96">
        <f>Saisie!Q718</f>
        <v>0</v>
      </c>
      <c r="AA718" s="96">
        <f>Saisie!R718</f>
        <v>0</v>
      </c>
      <c r="AB718" s="96" t="e">
        <f t="array" ref="AB718">_xlfn.IFS(Saisie!S718="OUI",1,Saisie!S718="NON",0)</f>
        <v>#N/A</v>
      </c>
      <c r="AC718" s="96">
        <f>Saisie!T718</f>
        <v>0</v>
      </c>
      <c r="AD718" s="96">
        <f>Saisie!U718</f>
        <v>0</v>
      </c>
      <c r="AE718" s="96">
        <f>Saisie!V718</f>
        <v>0</v>
      </c>
      <c r="AF718" s="96">
        <f>Saisie!W718</f>
        <v>0</v>
      </c>
      <c r="AG718" s="96">
        <f>Saisie!X718</f>
        <v>0</v>
      </c>
      <c r="AH718" s="96">
        <f>Saisie!Y718</f>
        <v>0</v>
      </c>
      <c r="AI718" s="96">
        <f>Saisie!Z718</f>
        <v>0</v>
      </c>
      <c r="AJ718" s="96">
        <f>Saisie!AA718</f>
        <v>0</v>
      </c>
      <c r="AK718" s="96">
        <f>Saisie!AB718</f>
        <v>0</v>
      </c>
      <c r="AL718" s="96" t="e">
        <f t="array" ref="AL718">_xlfn.IFS(Saisie!AC718="OUI",1,Saisie!AC718="NON",0)</f>
        <v>#N/A</v>
      </c>
      <c r="AM718" s="96" t="e">
        <f t="array" ref="AM718">_xlfn.IFS(Saisie!AD718="Complet",1,Saisie!AD718="Incomplet",0)</f>
        <v>#N/A</v>
      </c>
      <c r="AN718" s="96">
        <f>Saisie!AE718</f>
        <v>0</v>
      </c>
      <c r="AO718" s="96" t="e">
        <f>Saisie!AF718</f>
        <v>#REF!</v>
      </c>
      <c r="AP718" s="99"/>
    </row>
    <row r="719" spans="1:42" s="33" customFormat="1" x14ac:dyDescent="0.45">
      <c r="A719" s="95">
        <v>713</v>
      </c>
      <c r="B719" s="96">
        <f>Saisie!B719</f>
        <v>0</v>
      </c>
      <c r="C719" s="97">
        <f>Saisie!C719</f>
        <v>0</v>
      </c>
      <c r="D719" s="96">
        <f>Saisie!D719</f>
        <v>0</v>
      </c>
      <c r="E719" s="96">
        <f>Saisie!E719</f>
        <v>0</v>
      </c>
      <c r="F719" s="96">
        <f>Saisie!F719</f>
        <v>0</v>
      </c>
      <c r="G719" s="96">
        <f>Saisie!G719</f>
        <v>0</v>
      </c>
      <c r="H719" s="96">
        <f>Saisie!I719</f>
        <v>0</v>
      </c>
      <c r="I719" s="96">
        <f>Saisie!J719</f>
        <v>0</v>
      </c>
      <c r="J719" s="96">
        <f>Saisie!K719</f>
        <v>0</v>
      </c>
      <c r="K719" s="96">
        <f>Saisie!L719</f>
        <v>0</v>
      </c>
      <c r="L719" s="96">
        <f>Saisie!L719</f>
        <v>0</v>
      </c>
      <c r="M719" s="96" t="e">
        <f>Saisie!#REF!</f>
        <v>#REF!</v>
      </c>
      <c r="N719" s="96" t="e">
        <f>Saisie!#REF!</f>
        <v>#REF!</v>
      </c>
      <c r="O719" s="96" t="e">
        <f t="array" ref="O719">_xlfn.IFS(Saisie!N719="OUI",1,Saisie!N719="NON",0)</f>
        <v>#N/A</v>
      </c>
      <c r="P719" s="96" t="e">
        <f>Saisie!#REF!</f>
        <v>#REF!</v>
      </c>
      <c r="Q719" s="96" t="e">
        <f>Saisie!#REF!</f>
        <v>#REF!</v>
      </c>
      <c r="R719" s="96">
        <f>Saisie!O719</f>
        <v>0</v>
      </c>
      <c r="S719" s="96" t="e">
        <f t="array" ref="S719">_xlfn.IFS(Saisie!#REF!="OUI",1,Saisie!#REF!="NON",0)</f>
        <v>#REF!</v>
      </c>
      <c r="T719" s="96" t="e">
        <f>Saisie!#REF!</f>
        <v>#REF!</v>
      </c>
      <c r="U719" s="96" t="e">
        <f>Saisie!#REF!</f>
        <v>#REF!</v>
      </c>
      <c r="V719" s="96" t="e">
        <f>Saisie!#REF!</f>
        <v>#REF!</v>
      </c>
      <c r="W719" s="96" t="e">
        <f>Saisie!#REF!</f>
        <v>#REF!</v>
      </c>
      <c r="X719" s="96" t="e">
        <f t="array" ref="X719">_xlfn.IFS(Saisie!#REF!="OUI",1,Saisie!#REF!="NON",0)</f>
        <v>#REF!</v>
      </c>
      <c r="Y719" s="96" t="e">
        <f t="array" ref="Y719">_xlfn.IFS(Saisie!P719="OUI",1,Saisie!P719="NON",0)</f>
        <v>#N/A</v>
      </c>
      <c r="Z719" s="96">
        <f>Saisie!Q719</f>
        <v>0</v>
      </c>
      <c r="AA719" s="96">
        <f>Saisie!R719</f>
        <v>0</v>
      </c>
      <c r="AB719" s="96" t="e">
        <f t="array" ref="AB719">_xlfn.IFS(Saisie!S719="OUI",1,Saisie!S719="NON",0)</f>
        <v>#N/A</v>
      </c>
      <c r="AC719" s="96">
        <f>Saisie!T719</f>
        <v>0</v>
      </c>
      <c r="AD719" s="96">
        <f>Saisie!U719</f>
        <v>0</v>
      </c>
      <c r="AE719" s="96">
        <f>Saisie!V719</f>
        <v>0</v>
      </c>
      <c r="AF719" s="96">
        <f>Saisie!W719</f>
        <v>0</v>
      </c>
      <c r="AG719" s="96">
        <f>Saisie!X719</f>
        <v>0</v>
      </c>
      <c r="AH719" s="96">
        <f>Saisie!Y719</f>
        <v>0</v>
      </c>
      <c r="AI719" s="96">
        <f>Saisie!Z719</f>
        <v>0</v>
      </c>
      <c r="AJ719" s="96">
        <f>Saisie!AA719</f>
        <v>0</v>
      </c>
      <c r="AK719" s="96">
        <f>Saisie!AB719</f>
        <v>0</v>
      </c>
      <c r="AL719" s="96" t="e">
        <f t="array" ref="AL719">_xlfn.IFS(Saisie!AC719="OUI",1,Saisie!AC719="NON",0)</f>
        <v>#N/A</v>
      </c>
      <c r="AM719" s="96" t="e">
        <f t="array" ref="AM719">_xlfn.IFS(Saisie!AD719="Complet",1,Saisie!AD719="Incomplet",0)</f>
        <v>#N/A</v>
      </c>
      <c r="AN719" s="96">
        <f>Saisie!AE719</f>
        <v>0</v>
      </c>
      <c r="AO719" s="96" t="e">
        <f>Saisie!AF719</f>
        <v>#REF!</v>
      </c>
      <c r="AP719" s="99"/>
    </row>
    <row r="720" spans="1:42" s="33" customFormat="1" x14ac:dyDescent="0.45">
      <c r="A720" s="95">
        <v>714</v>
      </c>
      <c r="B720" s="96">
        <f>Saisie!B720</f>
        <v>0</v>
      </c>
      <c r="C720" s="97">
        <f>Saisie!C720</f>
        <v>0</v>
      </c>
      <c r="D720" s="96">
        <f>Saisie!D720</f>
        <v>0</v>
      </c>
      <c r="E720" s="96">
        <f>Saisie!E720</f>
        <v>0</v>
      </c>
      <c r="F720" s="96">
        <f>Saisie!F720</f>
        <v>0</v>
      </c>
      <c r="G720" s="96">
        <f>Saisie!G720</f>
        <v>0</v>
      </c>
      <c r="H720" s="96">
        <f>Saisie!I720</f>
        <v>0</v>
      </c>
      <c r="I720" s="96">
        <f>Saisie!J720</f>
        <v>0</v>
      </c>
      <c r="J720" s="96">
        <f>Saisie!K720</f>
        <v>0</v>
      </c>
      <c r="K720" s="96">
        <f>Saisie!L720</f>
        <v>0</v>
      </c>
      <c r="L720" s="96">
        <f>Saisie!L720</f>
        <v>0</v>
      </c>
      <c r="M720" s="96" t="e">
        <f>Saisie!#REF!</f>
        <v>#REF!</v>
      </c>
      <c r="N720" s="96" t="e">
        <f>Saisie!#REF!</f>
        <v>#REF!</v>
      </c>
      <c r="O720" s="96" t="e">
        <f t="array" ref="O720">_xlfn.IFS(Saisie!N720="OUI",1,Saisie!N720="NON",0)</f>
        <v>#N/A</v>
      </c>
      <c r="P720" s="96" t="e">
        <f>Saisie!#REF!</f>
        <v>#REF!</v>
      </c>
      <c r="Q720" s="96" t="e">
        <f>Saisie!#REF!</f>
        <v>#REF!</v>
      </c>
      <c r="R720" s="96">
        <f>Saisie!O720</f>
        <v>0</v>
      </c>
      <c r="S720" s="96" t="e">
        <f t="array" ref="S720">_xlfn.IFS(Saisie!#REF!="OUI",1,Saisie!#REF!="NON",0)</f>
        <v>#REF!</v>
      </c>
      <c r="T720" s="96" t="e">
        <f>Saisie!#REF!</f>
        <v>#REF!</v>
      </c>
      <c r="U720" s="96" t="e">
        <f>Saisie!#REF!</f>
        <v>#REF!</v>
      </c>
      <c r="V720" s="96" t="e">
        <f>Saisie!#REF!</f>
        <v>#REF!</v>
      </c>
      <c r="W720" s="96" t="e">
        <f>Saisie!#REF!</f>
        <v>#REF!</v>
      </c>
      <c r="X720" s="96" t="e">
        <f t="array" ref="X720">_xlfn.IFS(Saisie!#REF!="OUI",1,Saisie!#REF!="NON",0)</f>
        <v>#REF!</v>
      </c>
      <c r="Y720" s="96" t="e">
        <f t="array" ref="Y720">_xlfn.IFS(Saisie!P720="OUI",1,Saisie!P720="NON",0)</f>
        <v>#N/A</v>
      </c>
      <c r="Z720" s="96">
        <f>Saisie!Q720</f>
        <v>0</v>
      </c>
      <c r="AA720" s="96">
        <f>Saisie!R720</f>
        <v>0</v>
      </c>
      <c r="AB720" s="96" t="e">
        <f t="array" ref="AB720">_xlfn.IFS(Saisie!S720="OUI",1,Saisie!S720="NON",0)</f>
        <v>#N/A</v>
      </c>
      <c r="AC720" s="96">
        <f>Saisie!T720</f>
        <v>0</v>
      </c>
      <c r="AD720" s="96">
        <f>Saisie!U720</f>
        <v>0</v>
      </c>
      <c r="AE720" s="96">
        <f>Saisie!V720</f>
        <v>0</v>
      </c>
      <c r="AF720" s="96">
        <f>Saisie!W720</f>
        <v>0</v>
      </c>
      <c r="AG720" s="96">
        <f>Saisie!X720</f>
        <v>0</v>
      </c>
      <c r="AH720" s="96">
        <f>Saisie!Y720</f>
        <v>0</v>
      </c>
      <c r="AI720" s="96">
        <f>Saisie!Z720</f>
        <v>0</v>
      </c>
      <c r="AJ720" s="96">
        <f>Saisie!AA720</f>
        <v>0</v>
      </c>
      <c r="AK720" s="96">
        <f>Saisie!AB720</f>
        <v>0</v>
      </c>
      <c r="AL720" s="96" t="e">
        <f t="array" ref="AL720">_xlfn.IFS(Saisie!AC720="OUI",1,Saisie!AC720="NON",0)</f>
        <v>#N/A</v>
      </c>
      <c r="AM720" s="96" t="e">
        <f t="array" ref="AM720">_xlfn.IFS(Saisie!AD720="Complet",1,Saisie!AD720="Incomplet",0)</f>
        <v>#N/A</v>
      </c>
      <c r="AN720" s="96">
        <f>Saisie!AE720</f>
        <v>0</v>
      </c>
      <c r="AO720" s="96" t="e">
        <f>Saisie!AF720</f>
        <v>#REF!</v>
      </c>
      <c r="AP720" s="99"/>
    </row>
    <row r="721" spans="1:42" s="33" customFormat="1" x14ac:dyDescent="0.45">
      <c r="A721" s="95">
        <v>715</v>
      </c>
      <c r="B721" s="96">
        <f>Saisie!B721</f>
        <v>0</v>
      </c>
      <c r="C721" s="97">
        <f>Saisie!C721</f>
        <v>0</v>
      </c>
      <c r="D721" s="96">
        <f>Saisie!D721</f>
        <v>0</v>
      </c>
      <c r="E721" s="96">
        <f>Saisie!E721</f>
        <v>0</v>
      </c>
      <c r="F721" s="96">
        <f>Saisie!F721</f>
        <v>0</v>
      </c>
      <c r="G721" s="96">
        <f>Saisie!G721</f>
        <v>0</v>
      </c>
      <c r="H721" s="96">
        <f>Saisie!I721</f>
        <v>0</v>
      </c>
      <c r="I721" s="96">
        <f>Saisie!J721</f>
        <v>0</v>
      </c>
      <c r="J721" s="96">
        <f>Saisie!K721</f>
        <v>0</v>
      </c>
      <c r="K721" s="96">
        <f>Saisie!L721</f>
        <v>0</v>
      </c>
      <c r="L721" s="96">
        <f>Saisie!L721</f>
        <v>0</v>
      </c>
      <c r="M721" s="96" t="e">
        <f>Saisie!#REF!</f>
        <v>#REF!</v>
      </c>
      <c r="N721" s="96" t="e">
        <f>Saisie!#REF!</f>
        <v>#REF!</v>
      </c>
      <c r="O721" s="96" t="e">
        <f t="array" ref="O721">_xlfn.IFS(Saisie!N721="OUI",1,Saisie!N721="NON",0)</f>
        <v>#N/A</v>
      </c>
      <c r="P721" s="96" t="e">
        <f>Saisie!#REF!</f>
        <v>#REF!</v>
      </c>
      <c r="Q721" s="96" t="e">
        <f>Saisie!#REF!</f>
        <v>#REF!</v>
      </c>
      <c r="R721" s="96">
        <f>Saisie!O721</f>
        <v>0</v>
      </c>
      <c r="S721" s="96" t="e">
        <f t="array" ref="S721">_xlfn.IFS(Saisie!#REF!="OUI",1,Saisie!#REF!="NON",0)</f>
        <v>#REF!</v>
      </c>
      <c r="T721" s="96" t="e">
        <f>Saisie!#REF!</f>
        <v>#REF!</v>
      </c>
      <c r="U721" s="96" t="e">
        <f>Saisie!#REF!</f>
        <v>#REF!</v>
      </c>
      <c r="V721" s="96" t="e">
        <f>Saisie!#REF!</f>
        <v>#REF!</v>
      </c>
      <c r="W721" s="96" t="e">
        <f>Saisie!#REF!</f>
        <v>#REF!</v>
      </c>
      <c r="X721" s="96" t="e">
        <f t="array" ref="X721">_xlfn.IFS(Saisie!#REF!="OUI",1,Saisie!#REF!="NON",0)</f>
        <v>#REF!</v>
      </c>
      <c r="Y721" s="96" t="e">
        <f t="array" ref="Y721">_xlfn.IFS(Saisie!P721="OUI",1,Saisie!P721="NON",0)</f>
        <v>#N/A</v>
      </c>
      <c r="Z721" s="96">
        <f>Saisie!Q721</f>
        <v>0</v>
      </c>
      <c r="AA721" s="96">
        <f>Saisie!R721</f>
        <v>0</v>
      </c>
      <c r="AB721" s="96" t="e">
        <f t="array" ref="AB721">_xlfn.IFS(Saisie!S721="OUI",1,Saisie!S721="NON",0)</f>
        <v>#N/A</v>
      </c>
      <c r="AC721" s="96">
        <f>Saisie!T721</f>
        <v>0</v>
      </c>
      <c r="AD721" s="96">
        <f>Saisie!U721</f>
        <v>0</v>
      </c>
      <c r="AE721" s="96">
        <f>Saisie!V721</f>
        <v>0</v>
      </c>
      <c r="AF721" s="96">
        <f>Saisie!W721</f>
        <v>0</v>
      </c>
      <c r="AG721" s="96">
        <f>Saisie!X721</f>
        <v>0</v>
      </c>
      <c r="AH721" s="96">
        <f>Saisie!Y721</f>
        <v>0</v>
      </c>
      <c r="AI721" s="96">
        <f>Saisie!Z721</f>
        <v>0</v>
      </c>
      <c r="AJ721" s="96">
        <f>Saisie!AA721</f>
        <v>0</v>
      </c>
      <c r="AK721" s="96">
        <f>Saisie!AB721</f>
        <v>0</v>
      </c>
      <c r="AL721" s="96" t="e">
        <f t="array" ref="AL721">_xlfn.IFS(Saisie!AC721="OUI",1,Saisie!AC721="NON",0)</f>
        <v>#N/A</v>
      </c>
      <c r="AM721" s="96" t="e">
        <f t="array" ref="AM721">_xlfn.IFS(Saisie!AD721="Complet",1,Saisie!AD721="Incomplet",0)</f>
        <v>#N/A</v>
      </c>
      <c r="AN721" s="96">
        <f>Saisie!AE721</f>
        <v>0</v>
      </c>
      <c r="AO721" s="96" t="e">
        <f>Saisie!AF721</f>
        <v>#REF!</v>
      </c>
      <c r="AP721" s="99"/>
    </row>
    <row r="722" spans="1:42" s="33" customFormat="1" x14ac:dyDescent="0.45">
      <c r="A722" s="95">
        <v>716</v>
      </c>
      <c r="B722" s="96">
        <f>Saisie!B722</f>
        <v>0</v>
      </c>
      <c r="C722" s="97">
        <f>Saisie!C722</f>
        <v>0</v>
      </c>
      <c r="D722" s="96">
        <f>Saisie!D722</f>
        <v>0</v>
      </c>
      <c r="E722" s="96">
        <f>Saisie!E722</f>
        <v>0</v>
      </c>
      <c r="F722" s="96">
        <f>Saisie!F722</f>
        <v>0</v>
      </c>
      <c r="G722" s="96">
        <f>Saisie!G722</f>
        <v>0</v>
      </c>
      <c r="H722" s="96">
        <f>Saisie!I722</f>
        <v>0</v>
      </c>
      <c r="I722" s="96">
        <f>Saisie!J722</f>
        <v>0</v>
      </c>
      <c r="J722" s="96">
        <f>Saisie!K722</f>
        <v>0</v>
      </c>
      <c r="K722" s="96">
        <f>Saisie!L722</f>
        <v>0</v>
      </c>
      <c r="L722" s="96">
        <f>Saisie!L722</f>
        <v>0</v>
      </c>
      <c r="M722" s="96" t="e">
        <f>Saisie!#REF!</f>
        <v>#REF!</v>
      </c>
      <c r="N722" s="96" t="e">
        <f>Saisie!#REF!</f>
        <v>#REF!</v>
      </c>
      <c r="O722" s="96" t="e">
        <f t="array" ref="O722">_xlfn.IFS(Saisie!N722="OUI",1,Saisie!N722="NON",0)</f>
        <v>#N/A</v>
      </c>
      <c r="P722" s="96" t="e">
        <f>Saisie!#REF!</f>
        <v>#REF!</v>
      </c>
      <c r="Q722" s="96" t="e">
        <f>Saisie!#REF!</f>
        <v>#REF!</v>
      </c>
      <c r="R722" s="96">
        <f>Saisie!O722</f>
        <v>0</v>
      </c>
      <c r="S722" s="96" t="e">
        <f t="array" ref="S722">_xlfn.IFS(Saisie!#REF!="OUI",1,Saisie!#REF!="NON",0)</f>
        <v>#REF!</v>
      </c>
      <c r="T722" s="96" t="e">
        <f>Saisie!#REF!</f>
        <v>#REF!</v>
      </c>
      <c r="U722" s="96" t="e">
        <f>Saisie!#REF!</f>
        <v>#REF!</v>
      </c>
      <c r="V722" s="96" t="e">
        <f>Saisie!#REF!</f>
        <v>#REF!</v>
      </c>
      <c r="W722" s="96" t="e">
        <f>Saisie!#REF!</f>
        <v>#REF!</v>
      </c>
      <c r="X722" s="96" t="e">
        <f t="array" ref="X722">_xlfn.IFS(Saisie!#REF!="OUI",1,Saisie!#REF!="NON",0)</f>
        <v>#REF!</v>
      </c>
      <c r="Y722" s="96" t="e">
        <f t="array" ref="Y722">_xlfn.IFS(Saisie!P722="OUI",1,Saisie!P722="NON",0)</f>
        <v>#N/A</v>
      </c>
      <c r="Z722" s="96">
        <f>Saisie!Q722</f>
        <v>0</v>
      </c>
      <c r="AA722" s="96">
        <f>Saisie!R722</f>
        <v>0</v>
      </c>
      <c r="AB722" s="96" t="e">
        <f t="array" ref="AB722">_xlfn.IFS(Saisie!S722="OUI",1,Saisie!S722="NON",0)</f>
        <v>#N/A</v>
      </c>
      <c r="AC722" s="96">
        <f>Saisie!T722</f>
        <v>0</v>
      </c>
      <c r="AD722" s="96">
        <f>Saisie!U722</f>
        <v>0</v>
      </c>
      <c r="AE722" s="96">
        <f>Saisie!V722</f>
        <v>0</v>
      </c>
      <c r="AF722" s="96">
        <f>Saisie!W722</f>
        <v>0</v>
      </c>
      <c r="AG722" s="96">
        <f>Saisie!X722</f>
        <v>0</v>
      </c>
      <c r="AH722" s="96">
        <f>Saisie!Y722</f>
        <v>0</v>
      </c>
      <c r="AI722" s="96">
        <f>Saisie!Z722</f>
        <v>0</v>
      </c>
      <c r="AJ722" s="96">
        <f>Saisie!AA722</f>
        <v>0</v>
      </c>
      <c r="AK722" s="96">
        <f>Saisie!AB722</f>
        <v>0</v>
      </c>
      <c r="AL722" s="96" t="e">
        <f t="array" ref="AL722">_xlfn.IFS(Saisie!AC722="OUI",1,Saisie!AC722="NON",0)</f>
        <v>#N/A</v>
      </c>
      <c r="AM722" s="96" t="e">
        <f t="array" ref="AM722">_xlfn.IFS(Saisie!AD722="Complet",1,Saisie!AD722="Incomplet",0)</f>
        <v>#N/A</v>
      </c>
      <c r="AN722" s="96">
        <f>Saisie!AE722</f>
        <v>0</v>
      </c>
      <c r="AO722" s="96" t="e">
        <f>Saisie!AF722</f>
        <v>#REF!</v>
      </c>
      <c r="AP722" s="99"/>
    </row>
    <row r="723" spans="1:42" s="33" customFormat="1" x14ac:dyDescent="0.45">
      <c r="A723" s="95">
        <v>717</v>
      </c>
      <c r="B723" s="96">
        <f>Saisie!B723</f>
        <v>0</v>
      </c>
      <c r="C723" s="97">
        <f>Saisie!C723</f>
        <v>0</v>
      </c>
      <c r="D723" s="96">
        <f>Saisie!D723</f>
        <v>0</v>
      </c>
      <c r="E723" s="96">
        <f>Saisie!E723</f>
        <v>0</v>
      </c>
      <c r="F723" s="96">
        <f>Saisie!F723</f>
        <v>0</v>
      </c>
      <c r="G723" s="96">
        <f>Saisie!G723</f>
        <v>0</v>
      </c>
      <c r="H723" s="96">
        <f>Saisie!I723</f>
        <v>0</v>
      </c>
      <c r="I723" s="96">
        <f>Saisie!J723</f>
        <v>0</v>
      </c>
      <c r="J723" s="96">
        <f>Saisie!K723</f>
        <v>0</v>
      </c>
      <c r="K723" s="96">
        <f>Saisie!L723</f>
        <v>0</v>
      </c>
      <c r="L723" s="96">
        <f>Saisie!L723</f>
        <v>0</v>
      </c>
      <c r="M723" s="96" t="e">
        <f>Saisie!#REF!</f>
        <v>#REF!</v>
      </c>
      <c r="N723" s="96" t="e">
        <f>Saisie!#REF!</f>
        <v>#REF!</v>
      </c>
      <c r="O723" s="96" t="e">
        <f t="array" ref="O723">_xlfn.IFS(Saisie!N723="OUI",1,Saisie!N723="NON",0)</f>
        <v>#N/A</v>
      </c>
      <c r="P723" s="96" t="e">
        <f>Saisie!#REF!</f>
        <v>#REF!</v>
      </c>
      <c r="Q723" s="96" t="e">
        <f>Saisie!#REF!</f>
        <v>#REF!</v>
      </c>
      <c r="R723" s="96">
        <f>Saisie!O723</f>
        <v>0</v>
      </c>
      <c r="S723" s="96" t="e">
        <f t="array" ref="S723">_xlfn.IFS(Saisie!#REF!="OUI",1,Saisie!#REF!="NON",0)</f>
        <v>#REF!</v>
      </c>
      <c r="T723" s="96" t="e">
        <f>Saisie!#REF!</f>
        <v>#REF!</v>
      </c>
      <c r="U723" s="96" t="e">
        <f>Saisie!#REF!</f>
        <v>#REF!</v>
      </c>
      <c r="V723" s="96" t="e">
        <f>Saisie!#REF!</f>
        <v>#REF!</v>
      </c>
      <c r="W723" s="96" t="e">
        <f>Saisie!#REF!</f>
        <v>#REF!</v>
      </c>
      <c r="X723" s="96" t="e">
        <f t="array" ref="X723">_xlfn.IFS(Saisie!#REF!="OUI",1,Saisie!#REF!="NON",0)</f>
        <v>#REF!</v>
      </c>
      <c r="Y723" s="96" t="e">
        <f t="array" ref="Y723">_xlfn.IFS(Saisie!P723="OUI",1,Saisie!P723="NON",0)</f>
        <v>#N/A</v>
      </c>
      <c r="Z723" s="96">
        <f>Saisie!Q723</f>
        <v>0</v>
      </c>
      <c r="AA723" s="96">
        <f>Saisie!R723</f>
        <v>0</v>
      </c>
      <c r="AB723" s="96" t="e">
        <f t="array" ref="AB723">_xlfn.IFS(Saisie!S723="OUI",1,Saisie!S723="NON",0)</f>
        <v>#N/A</v>
      </c>
      <c r="AC723" s="96">
        <f>Saisie!T723</f>
        <v>0</v>
      </c>
      <c r="AD723" s="96">
        <f>Saisie!U723</f>
        <v>0</v>
      </c>
      <c r="AE723" s="96">
        <f>Saisie!V723</f>
        <v>0</v>
      </c>
      <c r="AF723" s="96">
        <f>Saisie!W723</f>
        <v>0</v>
      </c>
      <c r="AG723" s="96">
        <f>Saisie!X723</f>
        <v>0</v>
      </c>
      <c r="AH723" s="96">
        <f>Saisie!Y723</f>
        <v>0</v>
      </c>
      <c r="AI723" s="96">
        <f>Saisie!Z723</f>
        <v>0</v>
      </c>
      <c r="AJ723" s="96">
        <f>Saisie!AA723</f>
        <v>0</v>
      </c>
      <c r="AK723" s="96">
        <f>Saisie!AB723</f>
        <v>0</v>
      </c>
      <c r="AL723" s="96" t="e">
        <f t="array" ref="AL723">_xlfn.IFS(Saisie!AC723="OUI",1,Saisie!AC723="NON",0)</f>
        <v>#N/A</v>
      </c>
      <c r="AM723" s="96" t="e">
        <f t="array" ref="AM723">_xlfn.IFS(Saisie!AD723="Complet",1,Saisie!AD723="Incomplet",0)</f>
        <v>#N/A</v>
      </c>
      <c r="AN723" s="96">
        <f>Saisie!AE723</f>
        <v>0</v>
      </c>
      <c r="AO723" s="96" t="e">
        <f>Saisie!AF723</f>
        <v>#REF!</v>
      </c>
      <c r="AP723" s="99"/>
    </row>
    <row r="724" spans="1:42" s="33" customFormat="1" x14ac:dyDescent="0.45">
      <c r="A724" s="95">
        <v>718</v>
      </c>
      <c r="B724" s="96">
        <f>Saisie!B724</f>
        <v>0</v>
      </c>
      <c r="C724" s="97">
        <f>Saisie!C724</f>
        <v>0</v>
      </c>
      <c r="D724" s="96">
        <f>Saisie!D724</f>
        <v>0</v>
      </c>
      <c r="E724" s="96">
        <f>Saisie!E724</f>
        <v>0</v>
      </c>
      <c r="F724" s="96">
        <f>Saisie!F724</f>
        <v>0</v>
      </c>
      <c r="G724" s="96">
        <f>Saisie!G724</f>
        <v>0</v>
      </c>
      <c r="H724" s="96">
        <f>Saisie!I724</f>
        <v>0</v>
      </c>
      <c r="I724" s="96">
        <f>Saisie!J724</f>
        <v>0</v>
      </c>
      <c r="J724" s="96">
        <f>Saisie!K724</f>
        <v>0</v>
      </c>
      <c r="K724" s="96">
        <f>Saisie!L724</f>
        <v>0</v>
      </c>
      <c r="L724" s="96">
        <f>Saisie!L724</f>
        <v>0</v>
      </c>
      <c r="M724" s="96" t="e">
        <f>Saisie!#REF!</f>
        <v>#REF!</v>
      </c>
      <c r="N724" s="96" t="e">
        <f>Saisie!#REF!</f>
        <v>#REF!</v>
      </c>
      <c r="O724" s="96" t="e">
        <f t="array" ref="O724">_xlfn.IFS(Saisie!N724="OUI",1,Saisie!N724="NON",0)</f>
        <v>#N/A</v>
      </c>
      <c r="P724" s="96" t="e">
        <f>Saisie!#REF!</f>
        <v>#REF!</v>
      </c>
      <c r="Q724" s="96" t="e">
        <f>Saisie!#REF!</f>
        <v>#REF!</v>
      </c>
      <c r="R724" s="96">
        <f>Saisie!O724</f>
        <v>0</v>
      </c>
      <c r="S724" s="96" t="e">
        <f t="array" ref="S724">_xlfn.IFS(Saisie!#REF!="OUI",1,Saisie!#REF!="NON",0)</f>
        <v>#REF!</v>
      </c>
      <c r="T724" s="96" t="e">
        <f>Saisie!#REF!</f>
        <v>#REF!</v>
      </c>
      <c r="U724" s="96" t="e">
        <f>Saisie!#REF!</f>
        <v>#REF!</v>
      </c>
      <c r="V724" s="96" t="e">
        <f>Saisie!#REF!</f>
        <v>#REF!</v>
      </c>
      <c r="W724" s="96" t="e">
        <f>Saisie!#REF!</f>
        <v>#REF!</v>
      </c>
      <c r="X724" s="96" t="e">
        <f t="array" ref="X724">_xlfn.IFS(Saisie!#REF!="OUI",1,Saisie!#REF!="NON",0)</f>
        <v>#REF!</v>
      </c>
      <c r="Y724" s="96" t="e">
        <f t="array" ref="Y724">_xlfn.IFS(Saisie!P724="OUI",1,Saisie!P724="NON",0)</f>
        <v>#N/A</v>
      </c>
      <c r="Z724" s="96">
        <f>Saisie!Q724</f>
        <v>0</v>
      </c>
      <c r="AA724" s="96">
        <f>Saisie!R724</f>
        <v>0</v>
      </c>
      <c r="AB724" s="96" t="e">
        <f t="array" ref="AB724">_xlfn.IFS(Saisie!S724="OUI",1,Saisie!S724="NON",0)</f>
        <v>#N/A</v>
      </c>
      <c r="AC724" s="96">
        <f>Saisie!T724</f>
        <v>0</v>
      </c>
      <c r="AD724" s="96">
        <f>Saisie!U724</f>
        <v>0</v>
      </c>
      <c r="AE724" s="96">
        <f>Saisie!V724</f>
        <v>0</v>
      </c>
      <c r="AF724" s="96">
        <f>Saisie!W724</f>
        <v>0</v>
      </c>
      <c r="AG724" s="96">
        <f>Saisie!X724</f>
        <v>0</v>
      </c>
      <c r="AH724" s="96">
        <f>Saisie!Y724</f>
        <v>0</v>
      </c>
      <c r="AI724" s="96">
        <f>Saisie!Z724</f>
        <v>0</v>
      </c>
      <c r="AJ724" s="96">
        <f>Saisie!AA724</f>
        <v>0</v>
      </c>
      <c r="AK724" s="96">
        <f>Saisie!AB724</f>
        <v>0</v>
      </c>
      <c r="AL724" s="96" t="e">
        <f t="array" ref="AL724">_xlfn.IFS(Saisie!AC724="OUI",1,Saisie!AC724="NON",0)</f>
        <v>#N/A</v>
      </c>
      <c r="AM724" s="96" t="e">
        <f t="array" ref="AM724">_xlfn.IFS(Saisie!AD724="Complet",1,Saisie!AD724="Incomplet",0)</f>
        <v>#N/A</v>
      </c>
      <c r="AN724" s="96">
        <f>Saisie!AE724</f>
        <v>0</v>
      </c>
      <c r="AO724" s="96" t="e">
        <f>Saisie!AF724</f>
        <v>#REF!</v>
      </c>
      <c r="AP724" s="99"/>
    </row>
    <row r="725" spans="1:42" s="33" customFormat="1" x14ac:dyDescent="0.45">
      <c r="A725" s="95">
        <v>719</v>
      </c>
      <c r="B725" s="96">
        <f>Saisie!B725</f>
        <v>0</v>
      </c>
      <c r="C725" s="97">
        <f>Saisie!C725</f>
        <v>0</v>
      </c>
      <c r="D725" s="96">
        <f>Saisie!D725</f>
        <v>0</v>
      </c>
      <c r="E725" s="96">
        <f>Saisie!E725</f>
        <v>0</v>
      </c>
      <c r="F725" s="96">
        <f>Saisie!F725</f>
        <v>0</v>
      </c>
      <c r="G725" s="96">
        <f>Saisie!G725</f>
        <v>0</v>
      </c>
      <c r="H725" s="96">
        <f>Saisie!I725</f>
        <v>0</v>
      </c>
      <c r="I725" s="96">
        <f>Saisie!J725</f>
        <v>0</v>
      </c>
      <c r="J725" s="96">
        <f>Saisie!K725</f>
        <v>0</v>
      </c>
      <c r="K725" s="96">
        <f>Saisie!L725</f>
        <v>0</v>
      </c>
      <c r="L725" s="96">
        <f>Saisie!L725</f>
        <v>0</v>
      </c>
      <c r="M725" s="96" t="e">
        <f>Saisie!#REF!</f>
        <v>#REF!</v>
      </c>
      <c r="N725" s="96" t="e">
        <f>Saisie!#REF!</f>
        <v>#REF!</v>
      </c>
      <c r="O725" s="96" t="e">
        <f t="array" ref="O725">_xlfn.IFS(Saisie!N725="OUI",1,Saisie!N725="NON",0)</f>
        <v>#N/A</v>
      </c>
      <c r="P725" s="96" t="e">
        <f>Saisie!#REF!</f>
        <v>#REF!</v>
      </c>
      <c r="Q725" s="96" t="e">
        <f>Saisie!#REF!</f>
        <v>#REF!</v>
      </c>
      <c r="R725" s="96">
        <f>Saisie!O725</f>
        <v>0</v>
      </c>
      <c r="S725" s="96" t="e">
        <f t="array" ref="S725">_xlfn.IFS(Saisie!#REF!="OUI",1,Saisie!#REF!="NON",0)</f>
        <v>#REF!</v>
      </c>
      <c r="T725" s="96" t="e">
        <f>Saisie!#REF!</f>
        <v>#REF!</v>
      </c>
      <c r="U725" s="96" t="e">
        <f>Saisie!#REF!</f>
        <v>#REF!</v>
      </c>
      <c r="V725" s="96" t="e">
        <f>Saisie!#REF!</f>
        <v>#REF!</v>
      </c>
      <c r="W725" s="96" t="e">
        <f>Saisie!#REF!</f>
        <v>#REF!</v>
      </c>
      <c r="X725" s="96" t="e">
        <f t="array" ref="X725">_xlfn.IFS(Saisie!#REF!="OUI",1,Saisie!#REF!="NON",0)</f>
        <v>#REF!</v>
      </c>
      <c r="Y725" s="96" t="e">
        <f t="array" ref="Y725">_xlfn.IFS(Saisie!P725="OUI",1,Saisie!P725="NON",0)</f>
        <v>#N/A</v>
      </c>
      <c r="Z725" s="96">
        <f>Saisie!Q725</f>
        <v>0</v>
      </c>
      <c r="AA725" s="96">
        <f>Saisie!R725</f>
        <v>0</v>
      </c>
      <c r="AB725" s="96" t="e">
        <f t="array" ref="AB725">_xlfn.IFS(Saisie!S725="OUI",1,Saisie!S725="NON",0)</f>
        <v>#N/A</v>
      </c>
      <c r="AC725" s="96">
        <f>Saisie!T725</f>
        <v>0</v>
      </c>
      <c r="AD725" s="96">
        <f>Saisie!U725</f>
        <v>0</v>
      </c>
      <c r="AE725" s="96">
        <f>Saisie!V725</f>
        <v>0</v>
      </c>
      <c r="AF725" s="96">
        <f>Saisie!W725</f>
        <v>0</v>
      </c>
      <c r="AG725" s="96">
        <f>Saisie!X725</f>
        <v>0</v>
      </c>
      <c r="AH725" s="96">
        <f>Saisie!Y725</f>
        <v>0</v>
      </c>
      <c r="AI725" s="96">
        <f>Saisie!Z725</f>
        <v>0</v>
      </c>
      <c r="AJ725" s="96">
        <f>Saisie!AA725</f>
        <v>0</v>
      </c>
      <c r="AK725" s="96">
        <f>Saisie!AB725</f>
        <v>0</v>
      </c>
      <c r="AL725" s="96" t="e">
        <f t="array" ref="AL725">_xlfn.IFS(Saisie!AC725="OUI",1,Saisie!AC725="NON",0)</f>
        <v>#N/A</v>
      </c>
      <c r="AM725" s="96" t="e">
        <f t="array" ref="AM725">_xlfn.IFS(Saisie!AD725="Complet",1,Saisie!AD725="Incomplet",0)</f>
        <v>#N/A</v>
      </c>
      <c r="AN725" s="96">
        <f>Saisie!AE725</f>
        <v>0</v>
      </c>
      <c r="AO725" s="96" t="e">
        <f>Saisie!AF725</f>
        <v>#REF!</v>
      </c>
      <c r="AP725" s="99"/>
    </row>
    <row r="726" spans="1:42" s="33" customFormat="1" x14ac:dyDescent="0.45">
      <c r="A726" s="95">
        <v>720</v>
      </c>
      <c r="B726" s="96">
        <f>Saisie!B726</f>
        <v>0</v>
      </c>
      <c r="C726" s="97">
        <f>Saisie!C726</f>
        <v>0</v>
      </c>
      <c r="D726" s="96">
        <f>Saisie!D726</f>
        <v>0</v>
      </c>
      <c r="E726" s="96">
        <f>Saisie!E726</f>
        <v>0</v>
      </c>
      <c r="F726" s="96">
        <f>Saisie!F726</f>
        <v>0</v>
      </c>
      <c r="G726" s="96">
        <f>Saisie!G726</f>
        <v>0</v>
      </c>
      <c r="H726" s="96">
        <f>Saisie!I726</f>
        <v>0</v>
      </c>
      <c r="I726" s="96">
        <f>Saisie!J726</f>
        <v>0</v>
      </c>
      <c r="J726" s="96">
        <f>Saisie!K726</f>
        <v>0</v>
      </c>
      <c r="K726" s="96">
        <f>Saisie!L726</f>
        <v>0</v>
      </c>
      <c r="L726" s="96">
        <f>Saisie!L726</f>
        <v>0</v>
      </c>
      <c r="M726" s="96" t="e">
        <f>Saisie!#REF!</f>
        <v>#REF!</v>
      </c>
      <c r="N726" s="96" t="e">
        <f>Saisie!#REF!</f>
        <v>#REF!</v>
      </c>
      <c r="O726" s="96" t="e">
        <f t="array" ref="O726">_xlfn.IFS(Saisie!N726="OUI",1,Saisie!N726="NON",0)</f>
        <v>#N/A</v>
      </c>
      <c r="P726" s="96" t="e">
        <f>Saisie!#REF!</f>
        <v>#REF!</v>
      </c>
      <c r="Q726" s="96" t="e">
        <f>Saisie!#REF!</f>
        <v>#REF!</v>
      </c>
      <c r="R726" s="96">
        <f>Saisie!O726</f>
        <v>0</v>
      </c>
      <c r="S726" s="96" t="e">
        <f t="array" ref="S726">_xlfn.IFS(Saisie!#REF!="OUI",1,Saisie!#REF!="NON",0)</f>
        <v>#REF!</v>
      </c>
      <c r="T726" s="96" t="e">
        <f>Saisie!#REF!</f>
        <v>#REF!</v>
      </c>
      <c r="U726" s="96" t="e">
        <f>Saisie!#REF!</f>
        <v>#REF!</v>
      </c>
      <c r="V726" s="96" t="e">
        <f>Saisie!#REF!</f>
        <v>#REF!</v>
      </c>
      <c r="W726" s="96" t="e">
        <f>Saisie!#REF!</f>
        <v>#REF!</v>
      </c>
      <c r="X726" s="96" t="e">
        <f t="array" ref="X726">_xlfn.IFS(Saisie!#REF!="OUI",1,Saisie!#REF!="NON",0)</f>
        <v>#REF!</v>
      </c>
      <c r="Y726" s="96" t="e">
        <f t="array" ref="Y726">_xlfn.IFS(Saisie!P726="OUI",1,Saisie!P726="NON",0)</f>
        <v>#N/A</v>
      </c>
      <c r="Z726" s="96">
        <f>Saisie!Q726</f>
        <v>0</v>
      </c>
      <c r="AA726" s="96">
        <f>Saisie!R726</f>
        <v>0</v>
      </c>
      <c r="AB726" s="96" t="e">
        <f t="array" ref="AB726">_xlfn.IFS(Saisie!S726="OUI",1,Saisie!S726="NON",0)</f>
        <v>#N/A</v>
      </c>
      <c r="AC726" s="96">
        <f>Saisie!T726</f>
        <v>0</v>
      </c>
      <c r="AD726" s="96">
        <f>Saisie!U726</f>
        <v>0</v>
      </c>
      <c r="AE726" s="96">
        <f>Saisie!V726</f>
        <v>0</v>
      </c>
      <c r="AF726" s="96">
        <f>Saisie!W726</f>
        <v>0</v>
      </c>
      <c r="AG726" s="96">
        <f>Saisie!X726</f>
        <v>0</v>
      </c>
      <c r="AH726" s="96">
        <f>Saisie!Y726</f>
        <v>0</v>
      </c>
      <c r="AI726" s="96">
        <f>Saisie!Z726</f>
        <v>0</v>
      </c>
      <c r="AJ726" s="96">
        <f>Saisie!AA726</f>
        <v>0</v>
      </c>
      <c r="AK726" s="96">
        <f>Saisie!AB726</f>
        <v>0</v>
      </c>
      <c r="AL726" s="96" t="e">
        <f t="array" ref="AL726">_xlfn.IFS(Saisie!AC726="OUI",1,Saisie!AC726="NON",0)</f>
        <v>#N/A</v>
      </c>
      <c r="AM726" s="96" t="e">
        <f t="array" ref="AM726">_xlfn.IFS(Saisie!AD726="Complet",1,Saisie!AD726="Incomplet",0)</f>
        <v>#N/A</v>
      </c>
      <c r="AN726" s="96">
        <f>Saisie!AE726</f>
        <v>0</v>
      </c>
      <c r="AO726" s="96" t="e">
        <f>Saisie!AF726</f>
        <v>#REF!</v>
      </c>
      <c r="AP726" s="99"/>
    </row>
    <row r="727" spans="1:42" s="33" customFormat="1" x14ac:dyDescent="0.45">
      <c r="A727" s="95">
        <v>721</v>
      </c>
      <c r="B727" s="96">
        <f>Saisie!B727</f>
        <v>0</v>
      </c>
      <c r="C727" s="97">
        <f>Saisie!C727</f>
        <v>0</v>
      </c>
      <c r="D727" s="96">
        <f>Saisie!D727</f>
        <v>0</v>
      </c>
      <c r="E727" s="96">
        <f>Saisie!E727</f>
        <v>0</v>
      </c>
      <c r="F727" s="96">
        <f>Saisie!F727</f>
        <v>0</v>
      </c>
      <c r="G727" s="96">
        <f>Saisie!G727</f>
        <v>0</v>
      </c>
      <c r="H727" s="96">
        <f>Saisie!I727</f>
        <v>0</v>
      </c>
      <c r="I727" s="96">
        <f>Saisie!J727</f>
        <v>0</v>
      </c>
      <c r="J727" s="96">
        <f>Saisie!K727</f>
        <v>0</v>
      </c>
      <c r="K727" s="96">
        <f>Saisie!L727</f>
        <v>0</v>
      </c>
      <c r="L727" s="96">
        <f>Saisie!L727</f>
        <v>0</v>
      </c>
      <c r="M727" s="96" t="e">
        <f>Saisie!#REF!</f>
        <v>#REF!</v>
      </c>
      <c r="N727" s="96" t="e">
        <f>Saisie!#REF!</f>
        <v>#REF!</v>
      </c>
      <c r="O727" s="96" t="e">
        <f t="array" ref="O727">_xlfn.IFS(Saisie!N727="OUI",1,Saisie!N727="NON",0)</f>
        <v>#N/A</v>
      </c>
      <c r="P727" s="96" t="e">
        <f>Saisie!#REF!</f>
        <v>#REF!</v>
      </c>
      <c r="Q727" s="96" t="e">
        <f>Saisie!#REF!</f>
        <v>#REF!</v>
      </c>
      <c r="R727" s="96">
        <f>Saisie!O727</f>
        <v>0</v>
      </c>
      <c r="S727" s="96" t="e">
        <f t="array" ref="S727">_xlfn.IFS(Saisie!#REF!="OUI",1,Saisie!#REF!="NON",0)</f>
        <v>#REF!</v>
      </c>
      <c r="T727" s="96" t="e">
        <f>Saisie!#REF!</f>
        <v>#REF!</v>
      </c>
      <c r="U727" s="96" t="e">
        <f>Saisie!#REF!</f>
        <v>#REF!</v>
      </c>
      <c r="V727" s="96" t="e">
        <f>Saisie!#REF!</f>
        <v>#REF!</v>
      </c>
      <c r="W727" s="96" t="e">
        <f>Saisie!#REF!</f>
        <v>#REF!</v>
      </c>
      <c r="X727" s="96" t="e">
        <f t="array" ref="X727">_xlfn.IFS(Saisie!#REF!="OUI",1,Saisie!#REF!="NON",0)</f>
        <v>#REF!</v>
      </c>
      <c r="Y727" s="96" t="e">
        <f t="array" ref="Y727">_xlfn.IFS(Saisie!P727="OUI",1,Saisie!P727="NON",0)</f>
        <v>#N/A</v>
      </c>
      <c r="Z727" s="96">
        <f>Saisie!Q727</f>
        <v>0</v>
      </c>
      <c r="AA727" s="96">
        <f>Saisie!R727</f>
        <v>0</v>
      </c>
      <c r="AB727" s="96" t="e">
        <f t="array" ref="AB727">_xlfn.IFS(Saisie!S727="OUI",1,Saisie!S727="NON",0)</f>
        <v>#N/A</v>
      </c>
      <c r="AC727" s="96">
        <f>Saisie!T727</f>
        <v>0</v>
      </c>
      <c r="AD727" s="96">
        <f>Saisie!U727</f>
        <v>0</v>
      </c>
      <c r="AE727" s="96">
        <f>Saisie!V727</f>
        <v>0</v>
      </c>
      <c r="AF727" s="96">
        <f>Saisie!W727</f>
        <v>0</v>
      </c>
      <c r="AG727" s="96">
        <f>Saisie!X727</f>
        <v>0</v>
      </c>
      <c r="AH727" s="96">
        <f>Saisie!Y727</f>
        <v>0</v>
      </c>
      <c r="AI727" s="96">
        <f>Saisie!Z727</f>
        <v>0</v>
      </c>
      <c r="AJ727" s="96">
        <f>Saisie!AA727</f>
        <v>0</v>
      </c>
      <c r="AK727" s="96">
        <f>Saisie!AB727</f>
        <v>0</v>
      </c>
      <c r="AL727" s="96" t="e">
        <f t="array" ref="AL727">_xlfn.IFS(Saisie!AC727="OUI",1,Saisie!AC727="NON",0)</f>
        <v>#N/A</v>
      </c>
      <c r="AM727" s="96" t="e">
        <f t="array" ref="AM727">_xlfn.IFS(Saisie!AD727="Complet",1,Saisie!AD727="Incomplet",0)</f>
        <v>#N/A</v>
      </c>
      <c r="AN727" s="96">
        <f>Saisie!AE727</f>
        <v>0</v>
      </c>
      <c r="AO727" s="96" t="e">
        <f>Saisie!AF727</f>
        <v>#REF!</v>
      </c>
      <c r="AP727" s="99"/>
    </row>
    <row r="728" spans="1:42" s="33" customFormat="1" x14ac:dyDescent="0.45">
      <c r="A728" s="95">
        <v>722</v>
      </c>
      <c r="B728" s="96">
        <f>Saisie!B728</f>
        <v>0</v>
      </c>
      <c r="C728" s="97">
        <f>Saisie!C728</f>
        <v>0</v>
      </c>
      <c r="D728" s="96">
        <f>Saisie!D728</f>
        <v>0</v>
      </c>
      <c r="E728" s="96">
        <f>Saisie!E728</f>
        <v>0</v>
      </c>
      <c r="F728" s="96">
        <f>Saisie!F728</f>
        <v>0</v>
      </c>
      <c r="G728" s="96">
        <f>Saisie!G728</f>
        <v>0</v>
      </c>
      <c r="H728" s="96">
        <f>Saisie!I728</f>
        <v>0</v>
      </c>
      <c r="I728" s="96">
        <f>Saisie!J728</f>
        <v>0</v>
      </c>
      <c r="J728" s="96">
        <f>Saisie!K728</f>
        <v>0</v>
      </c>
      <c r="K728" s="96">
        <f>Saisie!L728</f>
        <v>0</v>
      </c>
      <c r="L728" s="96">
        <f>Saisie!L728</f>
        <v>0</v>
      </c>
      <c r="M728" s="96" t="e">
        <f>Saisie!#REF!</f>
        <v>#REF!</v>
      </c>
      <c r="N728" s="96" t="e">
        <f>Saisie!#REF!</f>
        <v>#REF!</v>
      </c>
      <c r="O728" s="96" t="e">
        <f t="array" ref="O728">_xlfn.IFS(Saisie!N728="OUI",1,Saisie!N728="NON",0)</f>
        <v>#N/A</v>
      </c>
      <c r="P728" s="96" t="e">
        <f>Saisie!#REF!</f>
        <v>#REF!</v>
      </c>
      <c r="Q728" s="96" t="e">
        <f>Saisie!#REF!</f>
        <v>#REF!</v>
      </c>
      <c r="R728" s="96">
        <f>Saisie!O728</f>
        <v>0</v>
      </c>
      <c r="S728" s="96" t="e">
        <f t="array" ref="S728">_xlfn.IFS(Saisie!#REF!="OUI",1,Saisie!#REF!="NON",0)</f>
        <v>#REF!</v>
      </c>
      <c r="T728" s="96" t="e">
        <f>Saisie!#REF!</f>
        <v>#REF!</v>
      </c>
      <c r="U728" s="96" t="e">
        <f>Saisie!#REF!</f>
        <v>#REF!</v>
      </c>
      <c r="V728" s="96" t="e">
        <f>Saisie!#REF!</f>
        <v>#REF!</v>
      </c>
      <c r="W728" s="96" t="e">
        <f>Saisie!#REF!</f>
        <v>#REF!</v>
      </c>
      <c r="X728" s="96" t="e">
        <f t="array" ref="X728">_xlfn.IFS(Saisie!#REF!="OUI",1,Saisie!#REF!="NON",0)</f>
        <v>#REF!</v>
      </c>
      <c r="Y728" s="96" t="e">
        <f t="array" ref="Y728">_xlfn.IFS(Saisie!P728="OUI",1,Saisie!P728="NON",0)</f>
        <v>#N/A</v>
      </c>
      <c r="Z728" s="96">
        <f>Saisie!Q728</f>
        <v>0</v>
      </c>
      <c r="AA728" s="96">
        <f>Saisie!R728</f>
        <v>0</v>
      </c>
      <c r="AB728" s="96" t="e">
        <f t="array" ref="AB728">_xlfn.IFS(Saisie!S728="OUI",1,Saisie!S728="NON",0)</f>
        <v>#N/A</v>
      </c>
      <c r="AC728" s="96">
        <f>Saisie!T728</f>
        <v>0</v>
      </c>
      <c r="AD728" s="96">
        <f>Saisie!U728</f>
        <v>0</v>
      </c>
      <c r="AE728" s="96">
        <f>Saisie!V728</f>
        <v>0</v>
      </c>
      <c r="AF728" s="96">
        <f>Saisie!W728</f>
        <v>0</v>
      </c>
      <c r="AG728" s="96">
        <f>Saisie!X728</f>
        <v>0</v>
      </c>
      <c r="AH728" s="96">
        <f>Saisie!Y728</f>
        <v>0</v>
      </c>
      <c r="AI728" s="96">
        <f>Saisie!Z728</f>
        <v>0</v>
      </c>
      <c r="AJ728" s="96">
        <f>Saisie!AA728</f>
        <v>0</v>
      </c>
      <c r="AK728" s="96">
        <f>Saisie!AB728</f>
        <v>0</v>
      </c>
      <c r="AL728" s="96" t="e">
        <f t="array" ref="AL728">_xlfn.IFS(Saisie!AC728="OUI",1,Saisie!AC728="NON",0)</f>
        <v>#N/A</v>
      </c>
      <c r="AM728" s="96" t="e">
        <f t="array" ref="AM728">_xlfn.IFS(Saisie!AD728="Complet",1,Saisie!AD728="Incomplet",0)</f>
        <v>#N/A</v>
      </c>
      <c r="AN728" s="96">
        <f>Saisie!AE728</f>
        <v>0</v>
      </c>
      <c r="AO728" s="96" t="e">
        <f>Saisie!AF728</f>
        <v>#REF!</v>
      </c>
      <c r="AP728" s="99"/>
    </row>
    <row r="729" spans="1:42" s="33" customFormat="1" x14ac:dyDescent="0.45">
      <c r="A729" s="95">
        <v>723</v>
      </c>
      <c r="B729" s="96">
        <f>Saisie!B729</f>
        <v>0</v>
      </c>
      <c r="C729" s="97">
        <f>Saisie!C729</f>
        <v>0</v>
      </c>
      <c r="D729" s="96">
        <f>Saisie!D729</f>
        <v>0</v>
      </c>
      <c r="E729" s="96">
        <f>Saisie!E729</f>
        <v>0</v>
      </c>
      <c r="F729" s="96">
        <f>Saisie!F729</f>
        <v>0</v>
      </c>
      <c r="G729" s="96">
        <f>Saisie!G729</f>
        <v>0</v>
      </c>
      <c r="H729" s="96">
        <f>Saisie!I729</f>
        <v>0</v>
      </c>
      <c r="I729" s="96">
        <f>Saisie!J729</f>
        <v>0</v>
      </c>
      <c r="J729" s="96">
        <f>Saisie!K729</f>
        <v>0</v>
      </c>
      <c r="K729" s="96">
        <f>Saisie!L729</f>
        <v>0</v>
      </c>
      <c r="L729" s="96">
        <f>Saisie!L729</f>
        <v>0</v>
      </c>
      <c r="M729" s="96" t="e">
        <f>Saisie!#REF!</f>
        <v>#REF!</v>
      </c>
      <c r="N729" s="96" t="e">
        <f>Saisie!#REF!</f>
        <v>#REF!</v>
      </c>
      <c r="O729" s="96" t="e">
        <f t="array" ref="O729">_xlfn.IFS(Saisie!N729="OUI",1,Saisie!N729="NON",0)</f>
        <v>#N/A</v>
      </c>
      <c r="P729" s="96" t="e">
        <f>Saisie!#REF!</f>
        <v>#REF!</v>
      </c>
      <c r="Q729" s="96" t="e">
        <f>Saisie!#REF!</f>
        <v>#REF!</v>
      </c>
      <c r="R729" s="96">
        <f>Saisie!O729</f>
        <v>0</v>
      </c>
      <c r="S729" s="96" t="e">
        <f t="array" ref="S729">_xlfn.IFS(Saisie!#REF!="OUI",1,Saisie!#REF!="NON",0)</f>
        <v>#REF!</v>
      </c>
      <c r="T729" s="96" t="e">
        <f>Saisie!#REF!</f>
        <v>#REF!</v>
      </c>
      <c r="U729" s="96" t="e">
        <f>Saisie!#REF!</f>
        <v>#REF!</v>
      </c>
      <c r="V729" s="96" t="e">
        <f>Saisie!#REF!</f>
        <v>#REF!</v>
      </c>
      <c r="W729" s="96" t="e">
        <f>Saisie!#REF!</f>
        <v>#REF!</v>
      </c>
      <c r="X729" s="96" t="e">
        <f t="array" ref="X729">_xlfn.IFS(Saisie!#REF!="OUI",1,Saisie!#REF!="NON",0)</f>
        <v>#REF!</v>
      </c>
      <c r="Y729" s="96" t="e">
        <f t="array" ref="Y729">_xlfn.IFS(Saisie!P729="OUI",1,Saisie!P729="NON",0)</f>
        <v>#N/A</v>
      </c>
      <c r="Z729" s="96">
        <f>Saisie!Q729</f>
        <v>0</v>
      </c>
      <c r="AA729" s="96">
        <f>Saisie!R729</f>
        <v>0</v>
      </c>
      <c r="AB729" s="96" t="e">
        <f t="array" ref="AB729">_xlfn.IFS(Saisie!S729="OUI",1,Saisie!S729="NON",0)</f>
        <v>#N/A</v>
      </c>
      <c r="AC729" s="96">
        <f>Saisie!T729</f>
        <v>0</v>
      </c>
      <c r="AD729" s="96">
        <f>Saisie!U729</f>
        <v>0</v>
      </c>
      <c r="AE729" s="96">
        <f>Saisie!V729</f>
        <v>0</v>
      </c>
      <c r="AF729" s="96">
        <f>Saisie!W729</f>
        <v>0</v>
      </c>
      <c r="AG729" s="96">
        <f>Saisie!X729</f>
        <v>0</v>
      </c>
      <c r="AH729" s="96">
        <f>Saisie!Y729</f>
        <v>0</v>
      </c>
      <c r="AI729" s="96">
        <f>Saisie!Z729</f>
        <v>0</v>
      </c>
      <c r="AJ729" s="96">
        <f>Saisie!AA729</f>
        <v>0</v>
      </c>
      <c r="AK729" s="96">
        <f>Saisie!AB729</f>
        <v>0</v>
      </c>
      <c r="AL729" s="96" t="e">
        <f t="array" ref="AL729">_xlfn.IFS(Saisie!AC729="OUI",1,Saisie!AC729="NON",0)</f>
        <v>#N/A</v>
      </c>
      <c r="AM729" s="96" t="e">
        <f t="array" ref="AM729">_xlfn.IFS(Saisie!AD729="Complet",1,Saisie!AD729="Incomplet",0)</f>
        <v>#N/A</v>
      </c>
      <c r="AN729" s="96">
        <f>Saisie!AE729</f>
        <v>0</v>
      </c>
      <c r="AO729" s="96" t="e">
        <f>Saisie!AF729</f>
        <v>#REF!</v>
      </c>
      <c r="AP729" s="99"/>
    </row>
    <row r="730" spans="1:42" s="33" customFormat="1" x14ac:dyDescent="0.45">
      <c r="A730" s="95">
        <v>724</v>
      </c>
      <c r="B730" s="96">
        <f>Saisie!B730</f>
        <v>0</v>
      </c>
      <c r="C730" s="97">
        <f>Saisie!C730</f>
        <v>0</v>
      </c>
      <c r="D730" s="96">
        <f>Saisie!D730</f>
        <v>0</v>
      </c>
      <c r="E730" s="96">
        <f>Saisie!E730</f>
        <v>0</v>
      </c>
      <c r="F730" s="96">
        <f>Saisie!F730</f>
        <v>0</v>
      </c>
      <c r="G730" s="96">
        <f>Saisie!G730</f>
        <v>0</v>
      </c>
      <c r="H730" s="96">
        <f>Saisie!I730</f>
        <v>0</v>
      </c>
      <c r="I730" s="96">
        <f>Saisie!J730</f>
        <v>0</v>
      </c>
      <c r="J730" s="96">
        <f>Saisie!K730</f>
        <v>0</v>
      </c>
      <c r="K730" s="96">
        <f>Saisie!L730</f>
        <v>0</v>
      </c>
      <c r="L730" s="96">
        <f>Saisie!L730</f>
        <v>0</v>
      </c>
      <c r="M730" s="96" t="e">
        <f>Saisie!#REF!</f>
        <v>#REF!</v>
      </c>
      <c r="N730" s="96" t="e">
        <f>Saisie!#REF!</f>
        <v>#REF!</v>
      </c>
      <c r="O730" s="96" t="e">
        <f t="array" ref="O730">_xlfn.IFS(Saisie!N730="OUI",1,Saisie!N730="NON",0)</f>
        <v>#N/A</v>
      </c>
      <c r="P730" s="96" t="e">
        <f>Saisie!#REF!</f>
        <v>#REF!</v>
      </c>
      <c r="Q730" s="96" t="e">
        <f>Saisie!#REF!</f>
        <v>#REF!</v>
      </c>
      <c r="R730" s="96">
        <f>Saisie!O730</f>
        <v>0</v>
      </c>
      <c r="S730" s="96" t="e">
        <f t="array" ref="S730">_xlfn.IFS(Saisie!#REF!="OUI",1,Saisie!#REF!="NON",0)</f>
        <v>#REF!</v>
      </c>
      <c r="T730" s="96" t="e">
        <f>Saisie!#REF!</f>
        <v>#REF!</v>
      </c>
      <c r="U730" s="96" t="e">
        <f>Saisie!#REF!</f>
        <v>#REF!</v>
      </c>
      <c r="V730" s="96" t="e">
        <f>Saisie!#REF!</f>
        <v>#REF!</v>
      </c>
      <c r="W730" s="96" t="e">
        <f>Saisie!#REF!</f>
        <v>#REF!</v>
      </c>
      <c r="X730" s="96" t="e">
        <f t="array" ref="X730">_xlfn.IFS(Saisie!#REF!="OUI",1,Saisie!#REF!="NON",0)</f>
        <v>#REF!</v>
      </c>
      <c r="Y730" s="96" t="e">
        <f t="array" ref="Y730">_xlfn.IFS(Saisie!P730="OUI",1,Saisie!P730="NON",0)</f>
        <v>#N/A</v>
      </c>
      <c r="Z730" s="96">
        <f>Saisie!Q730</f>
        <v>0</v>
      </c>
      <c r="AA730" s="96">
        <f>Saisie!R730</f>
        <v>0</v>
      </c>
      <c r="AB730" s="96" t="e">
        <f t="array" ref="AB730">_xlfn.IFS(Saisie!S730="OUI",1,Saisie!S730="NON",0)</f>
        <v>#N/A</v>
      </c>
      <c r="AC730" s="96">
        <f>Saisie!T730</f>
        <v>0</v>
      </c>
      <c r="AD730" s="96">
        <f>Saisie!U730</f>
        <v>0</v>
      </c>
      <c r="AE730" s="96">
        <f>Saisie!V730</f>
        <v>0</v>
      </c>
      <c r="AF730" s="96">
        <f>Saisie!W730</f>
        <v>0</v>
      </c>
      <c r="AG730" s="96">
        <f>Saisie!X730</f>
        <v>0</v>
      </c>
      <c r="AH730" s="96">
        <f>Saisie!Y730</f>
        <v>0</v>
      </c>
      <c r="AI730" s="96">
        <f>Saisie!Z730</f>
        <v>0</v>
      </c>
      <c r="AJ730" s="96">
        <f>Saisie!AA730</f>
        <v>0</v>
      </c>
      <c r="AK730" s="96">
        <f>Saisie!AB730</f>
        <v>0</v>
      </c>
      <c r="AL730" s="96" t="e">
        <f t="array" ref="AL730">_xlfn.IFS(Saisie!AC730="OUI",1,Saisie!AC730="NON",0)</f>
        <v>#N/A</v>
      </c>
      <c r="AM730" s="96" t="e">
        <f t="array" ref="AM730">_xlfn.IFS(Saisie!AD730="Complet",1,Saisie!AD730="Incomplet",0)</f>
        <v>#N/A</v>
      </c>
      <c r="AN730" s="96">
        <f>Saisie!AE730</f>
        <v>0</v>
      </c>
      <c r="AO730" s="96" t="e">
        <f>Saisie!AF730</f>
        <v>#REF!</v>
      </c>
      <c r="AP730" s="99"/>
    </row>
    <row r="731" spans="1:42" s="33" customFormat="1" x14ac:dyDescent="0.45">
      <c r="A731" s="95">
        <v>725</v>
      </c>
      <c r="B731" s="96">
        <f>Saisie!B731</f>
        <v>0</v>
      </c>
      <c r="C731" s="97">
        <f>Saisie!C731</f>
        <v>0</v>
      </c>
      <c r="D731" s="96">
        <f>Saisie!D731</f>
        <v>0</v>
      </c>
      <c r="E731" s="96">
        <f>Saisie!E731</f>
        <v>0</v>
      </c>
      <c r="F731" s="96">
        <f>Saisie!F731</f>
        <v>0</v>
      </c>
      <c r="G731" s="96">
        <f>Saisie!G731</f>
        <v>0</v>
      </c>
      <c r="H731" s="96">
        <f>Saisie!I731</f>
        <v>0</v>
      </c>
      <c r="I731" s="96">
        <f>Saisie!J731</f>
        <v>0</v>
      </c>
      <c r="J731" s="96">
        <f>Saisie!K731</f>
        <v>0</v>
      </c>
      <c r="K731" s="96">
        <f>Saisie!L731</f>
        <v>0</v>
      </c>
      <c r="L731" s="96">
        <f>Saisie!L731</f>
        <v>0</v>
      </c>
      <c r="M731" s="96" t="e">
        <f>Saisie!#REF!</f>
        <v>#REF!</v>
      </c>
      <c r="N731" s="96" t="e">
        <f>Saisie!#REF!</f>
        <v>#REF!</v>
      </c>
      <c r="O731" s="96" t="e">
        <f t="array" ref="O731">_xlfn.IFS(Saisie!N731="OUI",1,Saisie!N731="NON",0)</f>
        <v>#N/A</v>
      </c>
      <c r="P731" s="96" t="e">
        <f>Saisie!#REF!</f>
        <v>#REF!</v>
      </c>
      <c r="Q731" s="96" t="e">
        <f>Saisie!#REF!</f>
        <v>#REF!</v>
      </c>
      <c r="R731" s="96">
        <f>Saisie!O731</f>
        <v>0</v>
      </c>
      <c r="S731" s="96" t="e">
        <f t="array" ref="S731">_xlfn.IFS(Saisie!#REF!="OUI",1,Saisie!#REF!="NON",0)</f>
        <v>#REF!</v>
      </c>
      <c r="T731" s="96" t="e">
        <f>Saisie!#REF!</f>
        <v>#REF!</v>
      </c>
      <c r="U731" s="96" t="e">
        <f>Saisie!#REF!</f>
        <v>#REF!</v>
      </c>
      <c r="V731" s="96" t="e">
        <f>Saisie!#REF!</f>
        <v>#REF!</v>
      </c>
      <c r="W731" s="96" t="e">
        <f>Saisie!#REF!</f>
        <v>#REF!</v>
      </c>
      <c r="X731" s="96" t="e">
        <f t="array" ref="X731">_xlfn.IFS(Saisie!#REF!="OUI",1,Saisie!#REF!="NON",0)</f>
        <v>#REF!</v>
      </c>
      <c r="Y731" s="96" t="e">
        <f t="array" ref="Y731">_xlfn.IFS(Saisie!P731="OUI",1,Saisie!P731="NON",0)</f>
        <v>#N/A</v>
      </c>
      <c r="Z731" s="96">
        <f>Saisie!Q731</f>
        <v>0</v>
      </c>
      <c r="AA731" s="96">
        <f>Saisie!R731</f>
        <v>0</v>
      </c>
      <c r="AB731" s="96" t="e">
        <f t="array" ref="AB731">_xlfn.IFS(Saisie!S731="OUI",1,Saisie!S731="NON",0)</f>
        <v>#N/A</v>
      </c>
      <c r="AC731" s="96">
        <f>Saisie!T731</f>
        <v>0</v>
      </c>
      <c r="AD731" s="96">
        <f>Saisie!U731</f>
        <v>0</v>
      </c>
      <c r="AE731" s="96">
        <f>Saisie!V731</f>
        <v>0</v>
      </c>
      <c r="AF731" s="96">
        <f>Saisie!W731</f>
        <v>0</v>
      </c>
      <c r="AG731" s="96">
        <f>Saisie!X731</f>
        <v>0</v>
      </c>
      <c r="AH731" s="96">
        <f>Saisie!Y731</f>
        <v>0</v>
      </c>
      <c r="AI731" s="96">
        <f>Saisie!Z731</f>
        <v>0</v>
      </c>
      <c r="AJ731" s="96">
        <f>Saisie!AA731</f>
        <v>0</v>
      </c>
      <c r="AK731" s="96">
        <f>Saisie!AB731</f>
        <v>0</v>
      </c>
      <c r="AL731" s="96" t="e">
        <f t="array" ref="AL731">_xlfn.IFS(Saisie!AC731="OUI",1,Saisie!AC731="NON",0)</f>
        <v>#N/A</v>
      </c>
      <c r="AM731" s="96" t="e">
        <f t="array" ref="AM731">_xlfn.IFS(Saisie!AD731="Complet",1,Saisie!AD731="Incomplet",0)</f>
        <v>#N/A</v>
      </c>
      <c r="AN731" s="96">
        <f>Saisie!AE731</f>
        <v>0</v>
      </c>
      <c r="AO731" s="96" t="e">
        <f>Saisie!AF731</f>
        <v>#REF!</v>
      </c>
      <c r="AP731" s="99"/>
    </row>
    <row r="732" spans="1:42" s="33" customFormat="1" x14ac:dyDescent="0.45">
      <c r="A732" s="95">
        <v>726</v>
      </c>
      <c r="B732" s="96">
        <f>Saisie!B732</f>
        <v>0</v>
      </c>
      <c r="C732" s="97">
        <f>Saisie!C732</f>
        <v>0</v>
      </c>
      <c r="D732" s="96">
        <f>Saisie!D732</f>
        <v>0</v>
      </c>
      <c r="E732" s="96">
        <f>Saisie!E732</f>
        <v>0</v>
      </c>
      <c r="F732" s="96">
        <f>Saisie!F732</f>
        <v>0</v>
      </c>
      <c r="G732" s="96">
        <f>Saisie!G732</f>
        <v>0</v>
      </c>
      <c r="H732" s="96">
        <f>Saisie!I732</f>
        <v>0</v>
      </c>
      <c r="I732" s="96">
        <f>Saisie!J732</f>
        <v>0</v>
      </c>
      <c r="J732" s="96">
        <f>Saisie!K732</f>
        <v>0</v>
      </c>
      <c r="K732" s="96">
        <f>Saisie!L732</f>
        <v>0</v>
      </c>
      <c r="L732" s="96">
        <f>Saisie!L732</f>
        <v>0</v>
      </c>
      <c r="M732" s="96" t="e">
        <f>Saisie!#REF!</f>
        <v>#REF!</v>
      </c>
      <c r="N732" s="96" t="e">
        <f>Saisie!#REF!</f>
        <v>#REF!</v>
      </c>
      <c r="O732" s="96" t="e">
        <f t="array" ref="O732">_xlfn.IFS(Saisie!N732="OUI",1,Saisie!N732="NON",0)</f>
        <v>#N/A</v>
      </c>
      <c r="P732" s="96" t="e">
        <f>Saisie!#REF!</f>
        <v>#REF!</v>
      </c>
      <c r="Q732" s="96" t="e">
        <f>Saisie!#REF!</f>
        <v>#REF!</v>
      </c>
      <c r="R732" s="96">
        <f>Saisie!O732</f>
        <v>0</v>
      </c>
      <c r="S732" s="96" t="e">
        <f t="array" ref="S732">_xlfn.IFS(Saisie!#REF!="OUI",1,Saisie!#REF!="NON",0)</f>
        <v>#REF!</v>
      </c>
      <c r="T732" s="96" t="e">
        <f>Saisie!#REF!</f>
        <v>#REF!</v>
      </c>
      <c r="U732" s="96" t="e">
        <f>Saisie!#REF!</f>
        <v>#REF!</v>
      </c>
      <c r="V732" s="96" t="e">
        <f>Saisie!#REF!</f>
        <v>#REF!</v>
      </c>
      <c r="W732" s="96" t="e">
        <f>Saisie!#REF!</f>
        <v>#REF!</v>
      </c>
      <c r="X732" s="96" t="e">
        <f t="array" ref="X732">_xlfn.IFS(Saisie!#REF!="OUI",1,Saisie!#REF!="NON",0)</f>
        <v>#REF!</v>
      </c>
      <c r="Y732" s="96" t="e">
        <f t="array" ref="Y732">_xlfn.IFS(Saisie!P732="OUI",1,Saisie!P732="NON",0)</f>
        <v>#N/A</v>
      </c>
      <c r="Z732" s="96">
        <f>Saisie!Q732</f>
        <v>0</v>
      </c>
      <c r="AA732" s="96">
        <f>Saisie!R732</f>
        <v>0</v>
      </c>
      <c r="AB732" s="96" t="e">
        <f t="array" ref="AB732">_xlfn.IFS(Saisie!S732="OUI",1,Saisie!S732="NON",0)</f>
        <v>#N/A</v>
      </c>
      <c r="AC732" s="96">
        <f>Saisie!T732</f>
        <v>0</v>
      </c>
      <c r="AD732" s="96">
        <f>Saisie!U732</f>
        <v>0</v>
      </c>
      <c r="AE732" s="96">
        <f>Saisie!V732</f>
        <v>0</v>
      </c>
      <c r="AF732" s="96">
        <f>Saisie!W732</f>
        <v>0</v>
      </c>
      <c r="AG732" s="96">
        <f>Saisie!X732</f>
        <v>0</v>
      </c>
      <c r="AH732" s="96">
        <f>Saisie!Y732</f>
        <v>0</v>
      </c>
      <c r="AI732" s="96">
        <f>Saisie!Z732</f>
        <v>0</v>
      </c>
      <c r="AJ732" s="96">
        <f>Saisie!AA732</f>
        <v>0</v>
      </c>
      <c r="AK732" s="96">
        <f>Saisie!AB732</f>
        <v>0</v>
      </c>
      <c r="AL732" s="96" t="e">
        <f t="array" ref="AL732">_xlfn.IFS(Saisie!AC732="OUI",1,Saisie!AC732="NON",0)</f>
        <v>#N/A</v>
      </c>
      <c r="AM732" s="96" t="e">
        <f t="array" ref="AM732">_xlfn.IFS(Saisie!AD732="Complet",1,Saisie!AD732="Incomplet",0)</f>
        <v>#N/A</v>
      </c>
      <c r="AN732" s="96">
        <f>Saisie!AE732</f>
        <v>0</v>
      </c>
      <c r="AO732" s="96" t="e">
        <f>Saisie!AF732</f>
        <v>#REF!</v>
      </c>
      <c r="AP732" s="99"/>
    </row>
    <row r="733" spans="1:42" s="33" customFormat="1" x14ac:dyDescent="0.45">
      <c r="A733" s="95">
        <v>727</v>
      </c>
      <c r="B733" s="96">
        <f>Saisie!B733</f>
        <v>0</v>
      </c>
      <c r="C733" s="97">
        <f>Saisie!C733</f>
        <v>0</v>
      </c>
      <c r="D733" s="96">
        <f>Saisie!D733</f>
        <v>0</v>
      </c>
      <c r="E733" s="96">
        <f>Saisie!E733</f>
        <v>0</v>
      </c>
      <c r="F733" s="96">
        <f>Saisie!F733</f>
        <v>0</v>
      </c>
      <c r="G733" s="96">
        <f>Saisie!G733</f>
        <v>0</v>
      </c>
      <c r="H733" s="96">
        <f>Saisie!I733</f>
        <v>0</v>
      </c>
      <c r="I733" s="96">
        <f>Saisie!J733</f>
        <v>0</v>
      </c>
      <c r="J733" s="96">
        <f>Saisie!K733</f>
        <v>0</v>
      </c>
      <c r="K733" s="96">
        <f>Saisie!L733</f>
        <v>0</v>
      </c>
      <c r="L733" s="96">
        <f>Saisie!L733</f>
        <v>0</v>
      </c>
      <c r="M733" s="96" t="e">
        <f>Saisie!#REF!</f>
        <v>#REF!</v>
      </c>
      <c r="N733" s="96" t="e">
        <f>Saisie!#REF!</f>
        <v>#REF!</v>
      </c>
      <c r="O733" s="96" t="e">
        <f t="array" ref="O733">_xlfn.IFS(Saisie!N733="OUI",1,Saisie!N733="NON",0)</f>
        <v>#N/A</v>
      </c>
      <c r="P733" s="96" t="e">
        <f>Saisie!#REF!</f>
        <v>#REF!</v>
      </c>
      <c r="Q733" s="96" t="e">
        <f>Saisie!#REF!</f>
        <v>#REF!</v>
      </c>
      <c r="R733" s="96">
        <f>Saisie!O733</f>
        <v>0</v>
      </c>
      <c r="S733" s="96" t="e">
        <f t="array" ref="S733">_xlfn.IFS(Saisie!#REF!="OUI",1,Saisie!#REF!="NON",0)</f>
        <v>#REF!</v>
      </c>
      <c r="T733" s="96" t="e">
        <f>Saisie!#REF!</f>
        <v>#REF!</v>
      </c>
      <c r="U733" s="96" t="e">
        <f>Saisie!#REF!</f>
        <v>#REF!</v>
      </c>
      <c r="V733" s="96" t="e">
        <f>Saisie!#REF!</f>
        <v>#REF!</v>
      </c>
      <c r="W733" s="96" t="e">
        <f>Saisie!#REF!</f>
        <v>#REF!</v>
      </c>
      <c r="X733" s="96" t="e">
        <f t="array" ref="X733">_xlfn.IFS(Saisie!#REF!="OUI",1,Saisie!#REF!="NON",0)</f>
        <v>#REF!</v>
      </c>
      <c r="Y733" s="96" t="e">
        <f t="array" ref="Y733">_xlfn.IFS(Saisie!P733="OUI",1,Saisie!P733="NON",0)</f>
        <v>#N/A</v>
      </c>
      <c r="Z733" s="96">
        <f>Saisie!Q733</f>
        <v>0</v>
      </c>
      <c r="AA733" s="96">
        <f>Saisie!R733</f>
        <v>0</v>
      </c>
      <c r="AB733" s="96" t="e">
        <f t="array" ref="AB733">_xlfn.IFS(Saisie!S733="OUI",1,Saisie!S733="NON",0)</f>
        <v>#N/A</v>
      </c>
      <c r="AC733" s="96">
        <f>Saisie!T733</f>
        <v>0</v>
      </c>
      <c r="AD733" s="96">
        <f>Saisie!U733</f>
        <v>0</v>
      </c>
      <c r="AE733" s="96">
        <f>Saisie!V733</f>
        <v>0</v>
      </c>
      <c r="AF733" s="96">
        <f>Saisie!W733</f>
        <v>0</v>
      </c>
      <c r="AG733" s="96">
        <f>Saisie!X733</f>
        <v>0</v>
      </c>
      <c r="AH733" s="96">
        <f>Saisie!Y733</f>
        <v>0</v>
      </c>
      <c r="AI733" s="96">
        <f>Saisie!Z733</f>
        <v>0</v>
      </c>
      <c r="AJ733" s="96">
        <f>Saisie!AA733</f>
        <v>0</v>
      </c>
      <c r="AK733" s="96">
        <f>Saisie!AB733</f>
        <v>0</v>
      </c>
      <c r="AL733" s="96" t="e">
        <f t="array" ref="AL733">_xlfn.IFS(Saisie!AC733="OUI",1,Saisie!AC733="NON",0)</f>
        <v>#N/A</v>
      </c>
      <c r="AM733" s="96" t="e">
        <f t="array" ref="AM733">_xlfn.IFS(Saisie!AD733="Complet",1,Saisie!AD733="Incomplet",0)</f>
        <v>#N/A</v>
      </c>
      <c r="AN733" s="96">
        <f>Saisie!AE733</f>
        <v>0</v>
      </c>
      <c r="AO733" s="96" t="e">
        <f>Saisie!AF733</f>
        <v>#REF!</v>
      </c>
      <c r="AP733" s="99"/>
    </row>
    <row r="734" spans="1:42" s="33" customFormat="1" x14ac:dyDescent="0.45">
      <c r="A734" s="95">
        <v>728</v>
      </c>
      <c r="B734" s="96">
        <f>Saisie!B734</f>
        <v>0</v>
      </c>
      <c r="C734" s="97">
        <f>Saisie!C734</f>
        <v>0</v>
      </c>
      <c r="D734" s="96">
        <f>Saisie!D734</f>
        <v>0</v>
      </c>
      <c r="E734" s="96">
        <f>Saisie!E734</f>
        <v>0</v>
      </c>
      <c r="F734" s="96">
        <f>Saisie!F734</f>
        <v>0</v>
      </c>
      <c r="G734" s="96">
        <f>Saisie!G734</f>
        <v>0</v>
      </c>
      <c r="H734" s="96">
        <f>Saisie!I734</f>
        <v>0</v>
      </c>
      <c r="I734" s="96">
        <f>Saisie!J734</f>
        <v>0</v>
      </c>
      <c r="J734" s="96">
        <f>Saisie!K734</f>
        <v>0</v>
      </c>
      <c r="K734" s="96">
        <f>Saisie!L734</f>
        <v>0</v>
      </c>
      <c r="L734" s="96">
        <f>Saisie!L734</f>
        <v>0</v>
      </c>
      <c r="M734" s="96" t="e">
        <f>Saisie!#REF!</f>
        <v>#REF!</v>
      </c>
      <c r="N734" s="96" t="e">
        <f>Saisie!#REF!</f>
        <v>#REF!</v>
      </c>
      <c r="O734" s="96" t="e">
        <f t="array" ref="O734">_xlfn.IFS(Saisie!N734="OUI",1,Saisie!N734="NON",0)</f>
        <v>#N/A</v>
      </c>
      <c r="P734" s="96" t="e">
        <f>Saisie!#REF!</f>
        <v>#REF!</v>
      </c>
      <c r="Q734" s="96" t="e">
        <f>Saisie!#REF!</f>
        <v>#REF!</v>
      </c>
      <c r="R734" s="96">
        <f>Saisie!O734</f>
        <v>0</v>
      </c>
      <c r="S734" s="96" t="e">
        <f t="array" ref="S734">_xlfn.IFS(Saisie!#REF!="OUI",1,Saisie!#REF!="NON",0)</f>
        <v>#REF!</v>
      </c>
      <c r="T734" s="96" t="e">
        <f>Saisie!#REF!</f>
        <v>#REF!</v>
      </c>
      <c r="U734" s="96" t="e">
        <f>Saisie!#REF!</f>
        <v>#REF!</v>
      </c>
      <c r="V734" s="96" t="e">
        <f>Saisie!#REF!</f>
        <v>#REF!</v>
      </c>
      <c r="W734" s="96" t="e">
        <f>Saisie!#REF!</f>
        <v>#REF!</v>
      </c>
      <c r="X734" s="96" t="e">
        <f t="array" ref="X734">_xlfn.IFS(Saisie!#REF!="OUI",1,Saisie!#REF!="NON",0)</f>
        <v>#REF!</v>
      </c>
      <c r="Y734" s="96" t="e">
        <f t="array" ref="Y734">_xlfn.IFS(Saisie!P734="OUI",1,Saisie!P734="NON",0)</f>
        <v>#N/A</v>
      </c>
      <c r="Z734" s="96">
        <f>Saisie!Q734</f>
        <v>0</v>
      </c>
      <c r="AA734" s="96">
        <f>Saisie!R734</f>
        <v>0</v>
      </c>
      <c r="AB734" s="96" t="e">
        <f t="array" ref="AB734">_xlfn.IFS(Saisie!S734="OUI",1,Saisie!S734="NON",0)</f>
        <v>#N/A</v>
      </c>
      <c r="AC734" s="96">
        <f>Saisie!T734</f>
        <v>0</v>
      </c>
      <c r="AD734" s="96">
        <f>Saisie!U734</f>
        <v>0</v>
      </c>
      <c r="AE734" s="96">
        <f>Saisie!V734</f>
        <v>0</v>
      </c>
      <c r="AF734" s="96">
        <f>Saisie!W734</f>
        <v>0</v>
      </c>
      <c r="AG734" s="96">
        <f>Saisie!X734</f>
        <v>0</v>
      </c>
      <c r="AH734" s="96">
        <f>Saisie!Y734</f>
        <v>0</v>
      </c>
      <c r="AI734" s="96">
        <f>Saisie!Z734</f>
        <v>0</v>
      </c>
      <c r="AJ734" s="96">
        <f>Saisie!AA734</f>
        <v>0</v>
      </c>
      <c r="AK734" s="96">
        <f>Saisie!AB734</f>
        <v>0</v>
      </c>
      <c r="AL734" s="96" t="e">
        <f t="array" ref="AL734">_xlfn.IFS(Saisie!AC734="OUI",1,Saisie!AC734="NON",0)</f>
        <v>#N/A</v>
      </c>
      <c r="AM734" s="96" t="e">
        <f t="array" ref="AM734">_xlfn.IFS(Saisie!AD734="Complet",1,Saisie!AD734="Incomplet",0)</f>
        <v>#N/A</v>
      </c>
      <c r="AN734" s="96">
        <f>Saisie!AE734</f>
        <v>0</v>
      </c>
      <c r="AO734" s="96" t="e">
        <f>Saisie!AF734</f>
        <v>#REF!</v>
      </c>
      <c r="AP734" s="99"/>
    </row>
    <row r="735" spans="1:42" s="33" customFormat="1" x14ac:dyDescent="0.45">
      <c r="A735" s="95">
        <v>729</v>
      </c>
      <c r="B735" s="96">
        <f>Saisie!B735</f>
        <v>0</v>
      </c>
      <c r="C735" s="97">
        <f>Saisie!C735</f>
        <v>0</v>
      </c>
      <c r="D735" s="96">
        <f>Saisie!D735</f>
        <v>0</v>
      </c>
      <c r="E735" s="96">
        <f>Saisie!E735</f>
        <v>0</v>
      </c>
      <c r="F735" s="96">
        <f>Saisie!F735</f>
        <v>0</v>
      </c>
      <c r="G735" s="96">
        <f>Saisie!G735</f>
        <v>0</v>
      </c>
      <c r="H735" s="96">
        <f>Saisie!I735</f>
        <v>0</v>
      </c>
      <c r="I735" s="96">
        <f>Saisie!J735</f>
        <v>0</v>
      </c>
      <c r="J735" s="96">
        <f>Saisie!K735</f>
        <v>0</v>
      </c>
      <c r="K735" s="96">
        <f>Saisie!L735</f>
        <v>0</v>
      </c>
      <c r="L735" s="96">
        <f>Saisie!L735</f>
        <v>0</v>
      </c>
      <c r="M735" s="96" t="e">
        <f>Saisie!#REF!</f>
        <v>#REF!</v>
      </c>
      <c r="N735" s="96" t="e">
        <f>Saisie!#REF!</f>
        <v>#REF!</v>
      </c>
      <c r="O735" s="96" t="e">
        <f t="array" ref="O735">_xlfn.IFS(Saisie!N735="OUI",1,Saisie!N735="NON",0)</f>
        <v>#N/A</v>
      </c>
      <c r="P735" s="96" t="e">
        <f>Saisie!#REF!</f>
        <v>#REF!</v>
      </c>
      <c r="Q735" s="96" t="e">
        <f>Saisie!#REF!</f>
        <v>#REF!</v>
      </c>
      <c r="R735" s="96">
        <f>Saisie!O735</f>
        <v>0</v>
      </c>
      <c r="S735" s="96" t="e">
        <f t="array" ref="S735">_xlfn.IFS(Saisie!#REF!="OUI",1,Saisie!#REF!="NON",0)</f>
        <v>#REF!</v>
      </c>
      <c r="T735" s="96" t="e">
        <f>Saisie!#REF!</f>
        <v>#REF!</v>
      </c>
      <c r="U735" s="96" t="e">
        <f>Saisie!#REF!</f>
        <v>#REF!</v>
      </c>
      <c r="V735" s="96" t="e">
        <f>Saisie!#REF!</f>
        <v>#REF!</v>
      </c>
      <c r="W735" s="96" t="e">
        <f>Saisie!#REF!</f>
        <v>#REF!</v>
      </c>
      <c r="X735" s="96" t="e">
        <f t="array" ref="X735">_xlfn.IFS(Saisie!#REF!="OUI",1,Saisie!#REF!="NON",0)</f>
        <v>#REF!</v>
      </c>
      <c r="Y735" s="96" t="e">
        <f t="array" ref="Y735">_xlfn.IFS(Saisie!P735="OUI",1,Saisie!P735="NON",0)</f>
        <v>#N/A</v>
      </c>
      <c r="Z735" s="96">
        <f>Saisie!Q735</f>
        <v>0</v>
      </c>
      <c r="AA735" s="96">
        <f>Saisie!R735</f>
        <v>0</v>
      </c>
      <c r="AB735" s="96" t="e">
        <f t="array" ref="AB735">_xlfn.IFS(Saisie!S735="OUI",1,Saisie!S735="NON",0)</f>
        <v>#N/A</v>
      </c>
      <c r="AC735" s="96">
        <f>Saisie!T735</f>
        <v>0</v>
      </c>
      <c r="AD735" s="96">
        <f>Saisie!U735</f>
        <v>0</v>
      </c>
      <c r="AE735" s="96">
        <f>Saisie!V735</f>
        <v>0</v>
      </c>
      <c r="AF735" s="96">
        <f>Saisie!W735</f>
        <v>0</v>
      </c>
      <c r="AG735" s="96">
        <f>Saisie!X735</f>
        <v>0</v>
      </c>
      <c r="AH735" s="96">
        <f>Saisie!Y735</f>
        <v>0</v>
      </c>
      <c r="AI735" s="96">
        <f>Saisie!Z735</f>
        <v>0</v>
      </c>
      <c r="AJ735" s="96">
        <f>Saisie!AA735</f>
        <v>0</v>
      </c>
      <c r="AK735" s="96">
        <f>Saisie!AB735</f>
        <v>0</v>
      </c>
      <c r="AL735" s="96" t="e">
        <f t="array" ref="AL735">_xlfn.IFS(Saisie!AC735="OUI",1,Saisie!AC735="NON",0)</f>
        <v>#N/A</v>
      </c>
      <c r="AM735" s="96" t="e">
        <f t="array" ref="AM735">_xlfn.IFS(Saisie!AD735="Complet",1,Saisie!AD735="Incomplet",0)</f>
        <v>#N/A</v>
      </c>
      <c r="AN735" s="96">
        <f>Saisie!AE735</f>
        <v>0</v>
      </c>
      <c r="AO735" s="96" t="e">
        <f>Saisie!AF735</f>
        <v>#REF!</v>
      </c>
      <c r="AP735" s="99"/>
    </row>
    <row r="736" spans="1:42" s="33" customFormat="1" x14ac:dyDescent="0.45">
      <c r="A736" s="95">
        <v>730</v>
      </c>
      <c r="B736" s="96">
        <f>Saisie!B736</f>
        <v>0</v>
      </c>
      <c r="C736" s="97">
        <f>Saisie!C736</f>
        <v>0</v>
      </c>
      <c r="D736" s="96">
        <f>Saisie!D736</f>
        <v>0</v>
      </c>
      <c r="E736" s="96">
        <f>Saisie!E736</f>
        <v>0</v>
      </c>
      <c r="F736" s="96">
        <f>Saisie!F736</f>
        <v>0</v>
      </c>
      <c r="G736" s="96">
        <f>Saisie!G736</f>
        <v>0</v>
      </c>
      <c r="H736" s="96">
        <f>Saisie!I736</f>
        <v>0</v>
      </c>
      <c r="I736" s="96">
        <f>Saisie!J736</f>
        <v>0</v>
      </c>
      <c r="J736" s="96">
        <f>Saisie!K736</f>
        <v>0</v>
      </c>
      <c r="K736" s="96">
        <f>Saisie!L736</f>
        <v>0</v>
      </c>
      <c r="L736" s="96">
        <f>Saisie!L736</f>
        <v>0</v>
      </c>
      <c r="M736" s="96" t="e">
        <f>Saisie!#REF!</f>
        <v>#REF!</v>
      </c>
      <c r="N736" s="96" t="e">
        <f>Saisie!#REF!</f>
        <v>#REF!</v>
      </c>
      <c r="O736" s="96" t="e">
        <f t="array" ref="O736">_xlfn.IFS(Saisie!N736="OUI",1,Saisie!N736="NON",0)</f>
        <v>#N/A</v>
      </c>
      <c r="P736" s="96" t="e">
        <f>Saisie!#REF!</f>
        <v>#REF!</v>
      </c>
      <c r="Q736" s="96" t="e">
        <f>Saisie!#REF!</f>
        <v>#REF!</v>
      </c>
      <c r="R736" s="96">
        <f>Saisie!O736</f>
        <v>0</v>
      </c>
      <c r="S736" s="96" t="e">
        <f t="array" ref="S736">_xlfn.IFS(Saisie!#REF!="OUI",1,Saisie!#REF!="NON",0)</f>
        <v>#REF!</v>
      </c>
      <c r="T736" s="96" t="e">
        <f>Saisie!#REF!</f>
        <v>#REF!</v>
      </c>
      <c r="U736" s="96" t="e">
        <f>Saisie!#REF!</f>
        <v>#REF!</v>
      </c>
      <c r="V736" s="96" t="e">
        <f>Saisie!#REF!</f>
        <v>#REF!</v>
      </c>
      <c r="W736" s="96" t="e">
        <f>Saisie!#REF!</f>
        <v>#REF!</v>
      </c>
      <c r="X736" s="96" t="e">
        <f t="array" ref="X736">_xlfn.IFS(Saisie!#REF!="OUI",1,Saisie!#REF!="NON",0)</f>
        <v>#REF!</v>
      </c>
      <c r="Y736" s="96" t="e">
        <f t="array" ref="Y736">_xlfn.IFS(Saisie!P736="OUI",1,Saisie!P736="NON",0)</f>
        <v>#N/A</v>
      </c>
      <c r="Z736" s="96">
        <f>Saisie!Q736</f>
        <v>0</v>
      </c>
      <c r="AA736" s="96">
        <f>Saisie!R736</f>
        <v>0</v>
      </c>
      <c r="AB736" s="96" t="e">
        <f t="array" ref="AB736">_xlfn.IFS(Saisie!S736="OUI",1,Saisie!S736="NON",0)</f>
        <v>#N/A</v>
      </c>
      <c r="AC736" s="96">
        <f>Saisie!T736</f>
        <v>0</v>
      </c>
      <c r="AD736" s="96">
        <f>Saisie!U736</f>
        <v>0</v>
      </c>
      <c r="AE736" s="96">
        <f>Saisie!V736</f>
        <v>0</v>
      </c>
      <c r="AF736" s="96">
        <f>Saisie!W736</f>
        <v>0</v>
      </c>
      <c r="AG736" s="96">
        <f>Saisie!X736</f>
        <v>0</v>
      </c>
      <c r="AH736" s="96">
        <f>Saisie!Y736</f>
        <v>0</v>
      </c>
      <c r="AI736" s="96">
        <f>Saisie!Z736</f>
        <v>0</v>
      </c>
      <c r="AJ736" s="96">
        <f>Saisie!AA736</f>
        <v>0</v>
      </c>
      <c r="AK736" s="96">
        <f>Saisie!AB736</f>
        <v>0</v>
      </c>
      <c r="AL736" s="96" t="e">
        <f t="array" ref="AL736">_xlfn.IFS(Saisie!AC736="OUI",1,Saisie!AC736="NON",0)</f>
        <v>#N/A</v>
      </c>
      <c r="AM736" s="96" t="e">
        <f t="array" ref="AM736">_xlfn.IFS(Saisie!AD736="Complet",1,Saisie!AD736="Incomplet",0)</f>
        <v>#N/A</v>
      </c>
      <c r="AN736" s="96">
        <f>Saisie!AE736</f>
        <v>0</v>
      </c>
      <c r="AO736" s="96" t="e">
        <f>Saisie!AF736</f>
        <v>#REF!</v>
      </c>
      <c r="AP736" s="99"/>
    </row>
    <row r="737" spans="1:42" s="33" customFormat="1" x14ac:dyDescent="0.45">
      <c r="A737" s="95">
        <v>731</v>
      </c>
      <c r="B737" s="96">
        <f>Saisie!B737</f>
        <v>0</v>
      </c>
      <c r="C737" s="97">
        <f>Saisie!C737</f>
        <v>0</v>
      </c>
      <c r="D737" s="96">
        <f>Saisie!D737</f>
        <v>0</v>
      </c>
      <c r="E737" s="96">
        <f>Saisie!E737</f>
        <v>0</v>
      </c>
      <c r="F737" s="96">
        <f>Saisie!F737</f>
        <v>0</v>
      </c>
      <c r="G737" s="96">
        <f>Saisie!G737</f>
        <v>0</v>
      </c>
      <c r="H737" s="96">
        <f>Saisie!I737</f>
        <v>0</v>
      </c>
      <c r="I737" s="96">
        <f>Saisie!J737</f>
        <v>0</v>
      </c>
      <c r="J737" s="96">
        <f>Saisie!K737</f>
        <v>0</v>
      </c>
      <c r="K737" s="96">
        <f>Saisie!L737</f>
        <v>0</v>
      </c>
      <c r="L737" s="96">
        <f>Saisie!L737</f>
        <v>0</v>
      </c>
      <c r="M737" s="96" t="e">
        <f>Saisie!#REF!</f>
        <v>#REF!</v>
      </c>
      <c r="N737" s="96" t="e">
        <f>Saisie!#REF!</f>
        <v>#REF!</v>
      </c>
      <c r="O737" s="96" t="e">
        <f t="array" ref="O737">_xlfn.IFS(Saisie!N737="OUI",1,Saisie!N737="NON",0)</f>
        <v>#N/A</v>
      </c>
      <c r="P737" s="96" t="e">
        <f>Saisie!#REF!</f>
        <v>#REF!</v>
      </c>
      <c r="Q737" s="96" t="e">
        <f>Saisie!#REF!</f>
        <v>#REF!</v>
      </c>
      <c r="R737" s="96">
        <f>Saisie!O737</f>
        <v>0</v>
      </c>
      <c r="S737" s="96" t="e">
        <f t="array" ref="S737">_xlfn.IFS(Saisie!#REF!="OUI",1,Saisie!#REF!="NON",0)</f>
        <v>#REF!</v>
      </c>
      <c r="T737" s="96" t="e">
        <f>Saisie!#REF!</f>
        <v>#REF!</v>
      </c>
      <c r="U737" s="96" t="e">
        <f>Saisie!#REF!</f>
        <v>#REF!</v>
      </c>
      <c r="V737" s="96" t="e">
        <f>Saisie!#REF!</f>
        <v>#REF!</v>
      </c>
      <c r="W737" s="96" t="e">
        <f>Saisie!#REF!</f>
        <v>#REF!</v>
      </c>
      <c r="X737" s="96" t="e">
        <f t="array" ref="X737">_xlfn.IFS(Saisie!#REF!="OUI",1,Saisie!#REF!="NON",0)</f>
        <v>#REF!</v>
      </c>
      <c r="Y737" s="96" t="e">
        <f t="array" ref="Y737">_xlfn.IFS(Saisie!P737="OUI",1,Saisie!P737="NON",0)</f>
        <v>#N/A</v>
      </c>
      <c r="Z737" s="96">
        <f>Saisie!Q737</f>
        <v>0</v>
      </c>
      <c r="AA737" s="96">
        <f>Saisie!R737</f>
        <v>0</v>
      </c>
      <c r="AB737" s="96" t="e">
        <f t="array" ref="AB737">_xlfn.IFS(Saisie!S737="OUI",1,Saisie!S737="NON",0)</f>
        <v>#N/A</v>
      </c>
      <c r="AC737" s="96">
        <f>Saisie!T737</f>
        <v>0</v>
      </c>
      <c r="AD737" s="96">
        <f>Saisie!U737</f>
        <v>0</v>
      </c>
      <c r="AE737" s="96">
        <f>Saisie!V737</f>
        <v>0</v>
      </c>
      <c r="AF737" s="96">
        <f>Saisie!W737</f>
        <v>0</v>
      </c>
      <c r="AG737" s="96">
        <f>Saisie!X737</f>
        <v>0</v>
      </c>
      <c r="AH737" s="96">
        <f>Saisie!Y737</f>
        <v>0</v>
      </c>
      <c r="AI737" s="96">
        <f>Saisie!Z737</f>
        <v>0</v>
      </c>
      <c r="AJ737" s="96">
        <f>Saisie!AA737</f>
        <v>0</v>
      </c>
      <c r="AK737" s="96">
        <f>Saisie!AB737</f>
        <v>0</v>
      </c>
      <c r="AL737" s="96" t="e">
        <f t="array" ref="AL737">_xlfn.IFS(Saisie!AC737="OUI",1,Saisie!AC737="NON",0)</f>
        <v>#N/A</v>
      </c>
      <c r="AM737" s="96" t="e">
        <f t="array" ref="AM737">_xlfn.IFS(Saisie!AD737="Complet",1,Saisie!AD737="Incomplet",0)</f>
        <v>#N/A</v>
      </c>
      <c r="AN737" s="96">
        <f>Saisie!AE737</f>
        <v>0</v>
      </c>
      <c r="AO737" s="96" t="e">
        <f>Saisie!AF737</f>
        <v>#REF!</v>
      </c>
      <c r="AP737" s="99"/>
    </row>
    <row r="738" spans="1:42" s="33" customFormat="1" x14ac:dyDescent="0.45">
      <c r="A738" s="95">
        <v>732</v>
      </c>
      <c r="B738" s="96">
        <f>Saisie!B738</f>
        <v>0</v>
      </c>
      <c r="C738" s="97">
        <f>Saisie!C738</f>
        <v>0</v>
      </c>
      <c r="D738" s="96">
        <f>Saisie!D738</f>
        <v>0</v>
      </c>
      <c r="E738" s="96">
        <f>Saisie!E738</f>
        <v>0</v>
      </c>
      <c r="F738" s="96">
        <f>Saisie!F738</f>
        <v>0</v>
      </c>
      <c r="G738" s="96">
        <f>Saisie!G738</f>
        <v>0</v>
      </c>
      <c r="H738" s="96">
        <f>Saisie!I738</f>
        <v>0</v>
      </c>
      <c r="I738" s="96">
        <f>Saisie!J738</f>
        <v>0</v>
      </c>
      <c r="J738" s="96">
        <f>Saisie!K738</f>
        <v>0</v>
      </c>
      <c r="K738" s="96">
        <f>Saisie!L738</f>
        <v>0</v>
      </c>
      <c r="L738" s="96">
        <f>Saisie!L738</f>
        <v>0</v>
      </c>
      <c r="M738" s="96" t="e">
        <f>Saisie!#REF!</f>
        <v>#REF!</v>
      </c>
      <c r="N738" s="96" t="e">
        <f>Saisie!#REF!</f>
        <v>#REF!</v>
      </c>
      <c r="O738" s="96" t="e">
        <f t="array" ref="O738">_xlfn.IFS(Saisie!N738="OUI",1,Saisie!N738="NON",0)</f>
        <v>#N/A</v>
      </c>
      <c r="P738" s="96" t="e">
        <f>Saisie!#REF!</f>
        <v>#REF!</v>
      </c>
      <c r="Q738" s="96" t="e">
        <f>Saisie!#REF!</f>
        <v>#REF!</v>
      </c>
      <c r="R738" s="96">
        <f>Saisie!O738</f>
        <v>0</v>
      </c>
      <c r="S738" s="96" t="e">
        <f t="array" ref="S738">_xlfn.IFS(Saisie!#REF!="OUI",1,Saisie!#REF!="NON",0)</f>
        <v>#REF!</v>
      </c>
      <c r="T738" s="96" t="e">
        <f>Saisie!#REF!</f>
        <v>#REF!</v>
      </c>
      <c r="U738" s="96" t="e">
        <f>Saisie!#REF!</f>
        <v>#REF!</v>
      </c>
      <c r="V738" s="96" t="e">
        <f>Saisie!#REF!</f>
        <v>#REF!</v>
      </c>
      <c r="W738" s="96" t="e">
        <f>Saisie!#REF!</f>
        <v>#REF!</v>
      </c>
      <c r="X738" s="96" t="e">
        <f t="array" ref="X738">_xlfn.IFS(Saisie!#REF!="OUI",1,Saisie!#REF!="NON",0)</f>
        <v>#REF!</v>
      </c>
      <c r="Y738" s="96" t="e">
        <f t="array" ref="Y738">_xlfn.IFS(Saisie!P738="OUI",1,Saisie!P738="NON",0)</f>
        <v>#N/A</v>
      </c>
      <c r="Z738" s="96">
        <f>Saisie!Q738</f>
        <v>0</v>
      </c>
      <c r="AA738" s="96">
        <f>Saisie!R738</f>
        <v>0</v>
      </c>
      <c r="AB738" s="96" t="e">
        <f t="array" ref="AB738">_xlfn.IFS(Saisie!S738="OUI",1,Saisie!S738="NON",0)</f>
        <v>#N/A</v>
      </c>
      <c r="AC738" s="96">
        <f>Saisie!T738</f>
        <v>0</v>
      </c>
      <c r="AD738" s="96">
        <f>Saisie!U738</f>
        <v>0</v>
      </c>
      <c r="AE738" s="96">
        <f>Saisie!V738</f>
        <v>0</v>
      </c>
      <c r="AF738" s="96">
        <f>Saisie!W738</f>
        <v>0</v>
      </c>
      <c r="AG738" s="96">
        <f>Saisie!X738</f>
        <v>0</v>
      </c>
      <c r="AH738" s="96">
        <f>Saisie!Y738</f>
        <v>0</v>
      </c>
      <c r="AI738" s="96">
        <f>Saisie!Z738</f>
        <v>0</v>
      </c>
      <c r="AJ738" s="96">
        <f>Saisie!AA738</f>
        <v>0</v>
      </c>
      <c r="AK738" s="96">
        <f>Saisie!AB738</f>
        <v>0</v>
      </c>
      <c r="AL738" s="96" t="e">
        <f t="array" ref="AL738">_xlfn.IFS(Saisie!AC738="OUI",1,Saisie!AC738="NON",0)</f>
        <v>#N/A</v>
      </c>
      <c r="AM738" s="96" t="e">
        <f t="array" ref="AM738">_xlfn.IFS(Saisie!AD738="Complet",1,Saisie!AD738="Incomplet",0)</f>
        <v>#N/A</v>
      </c>
      <c r="AN738" s="96">
        <f>Saisie!AE738</f>
        <v>0</v>
      </c>
      <c r="AO738" s="96" t="e">
        <f>Saisie!AF738</f>
        <v>#REF!</v>
      </c>
      <c r="AP738" s="99"/>
    </row>
    <row r="739" spans="1:42" s="33" customFormat="1" x14ac:dyDescent="0.45">
      <c r="A739" s="95">
        <v>733</v>
      </c>
      <c r="B739" s="96">
        <f>Saisie!B739</f>
        <v>0</v>
      </c>
      <c r="C739" s="97">
        <f>Saisie!C739</f>
        <v>0</v>
      </c>
      <c r="D739" s="96">
        <f>Saisie!D739</f>
        <v>0</v>
      </c>
      <c r="E739" s="96">
        <f>Saisie!E739</f>
        <v>0</v>
      </c>
      <c r="F739" s="96">
        <f>Saisie!F739</f>
        <v>0</v>
      </c>
      <c r="G739" s="96">
        <f>Saisie!G739</f>
        <v>0</v>
      </c>
      <c r="H739" s="96">
        <f>Saisie!I739</f>
        <v>0</v>
      </c>
      <c r="I739" s="96">
        <f>Saisie!J739</f>
        <v>0</v>
      </c>
      <c r="J739" s="96">
        <f>Saisie!K739</f>
        <v>0</v>
      </c>
      <c r="K739" s="96">
        <f>Saisie!L739</f>
        <v>0</v>
      </c>
      <c r="L739" s="96">
        <f>Saisie!L739</f>
        <v>0</v>
      </c>
      <c r="M739" s="96" t="e">
        <f>Saisie!#REF!</f>
        <v>#REF!</v>
      </c>
      <c r="N739" s="96" t="e">
        <f>Saisie!#REF!</f>
        <v>#REF!</v>
      </c>
      <c r="O739" s="96" t="e">
        <f t="array" ref="O739">_xlfn.IFS(Saisie!N739="OUI",1,Saisie!N739="NON",0)</f>
        <v>#N/A</v>
      </c>
      <c r="P739" s="96" t="e">
        <f>Saisie!#REF!</f>
        <v>#REF!</v>
      </c>
      <c r="Q739" s="96" t="e">
        <f>Saisie!#REF!</f>
        <v>#REF!</v>
      </c>
      <c r="R739" s="96">
        <f>Saisie!O739</f>
        <v>0</v>
      </c>
      <c r="S739" s="96" t="e">
        <f t="array" ref="S739">_xlfn.IFS(Saisie!#REF!="OUI",1,Saisie!#REF!="NON",0)</f>
        <v>#REF!</v>
      </c>
      <c r="T739" s="96" t="e">
        <f>Saisie!#REF!</f>
        <v>#REF!</v>
      </c>
      <c r="U739" s="96" t="e">
        <f>Saisie!#REF!</f>
        <v>#REF!</v>
      </c>
      <c r="V739" s="96" t="e">
        <f>Saisie!#REF!</f>
        <v>#REF!</v>
      </c>
      <c r="W739" s="96" t="e">
        <f>Saisie!#REF!</f>
        <v>#REF!</v>
      </c>
      <c r="X739" s="96" t="e">
        <f t="array" ref="X739">_xlfn.IFS(Saisie!#REF!="OUI",1,Saisie!#REF!="NON",0)</f>
        <v>#REF!</v>
      </c>
      <c r="Y739" s="96" t="e">
        <f t="array" ref="Y739">_xlfn.IFS(Saisie!P739="OUI",1,Saisie!P739="NON",0)</f>
        <v>#N/A</v>
      </c>
      <c r="Z739" s="96">
        <f>Saisie!Q739</f>
        <v>0</v>
      </c>
      <c r="AA739" s="96">
        <f>Saisie!R739</f>
        <v>0</v>
      </c>
      <c r="AB739" s="96" t="e">
        <f t="array" ref="AB739">_xlfn.IFS(Saisie!S739="OUI",1,Saisie!S739="NON",0)</f>
        <v>#N/A</v>
      </c>
      <c r="AC739" s="96">
        <f>Saisie!T739</f>
        <v>0</v>
      </c>
      <c r="AD739" s="96">
        <f>Saisie!U739</f>
        <v>0</v>
      </c>
      <c r="AE739" s="96">
        <f>Saisie!V739</f>
        <v>0</v>
      </c>
      <c r="AF739" s="96">
        <f>Saisie!W739</f>
        <v>0</v>
      </c>
      <c r="AG739" s="96">
        <f>Saisie!X739</f>
        <v>0</v>
      </c>
      <c r="AH739" s="96">
        <f>Saisie!Y739</f>
        <v>0</v>
      </c>
      <c r="AI739" s="96">
        <f>Saisie!Z739</f>
        <v>0</v>
      </c>
      <c r="AJ739" s="96">
        <f>Saisie!AA739</f>
        <v>0</v>
      </c>
      <c r="AK739" s="96">
        <f>Saisie!AB739</f>
        <v>0</v>
      </c>
      <c r="AL739" s="96" t="e">
        <f t="array" ref="AL739">_xlfn.IFS(Saisie!AC739="OUI",1,Saisie!AC739="NON",0)</f>
        <v>#N/A</v>
      </c>
      <c r="AM739" s="96" t="e">
        <f t="array" ref="AM739">_xlfn.IFS(Saisie!AD739="Complet",1,Saisie!AD739="Incomplet",0)</f>
        <v>#N/A</v>
      </c>
      <c r="AN739" s="96">
        <f>Saisie!AE739</f>
        <v>0</v>
      </c>
      <c r="AO739" s="96" t="e">
        <f>Saisie!AF739</f>
        <v>#REF!</v>
      </c>
      <c r="AP739" s="99"/>
    </row>
    <row r="740" spans="1:42" s="33" customFormat="1" x14ac:dyDescent="0.45">
      <c r="A740" s="95">
        <v>734</v>
      </c>
      <c r="B740" s="96">
        <f>Saisie!B740</f>
        <v>0</v>
      </c>
      <c r="C740" s="97">
        <f>Saisie!C740</f>
        <v>0</v>
      </c>
      <c r="D740" s="96">
        <f>Saisie!D740</f>
        <v>0</v>
      </c>
      <c r="E740" s="96">
        <f>Saisie!E740</f>
        <v>0</v>
      </c>
      <c r="F740" s="96">
        <f>Saisie!F740</f>
        <v>0</v>
      </c>
      <c r="G740" s="96">
        <f>Saisie!G740</f>
        <v>0</v>
      </c>
      <c r="H740" s="96">
        <f>Saisie!I740</f>
        <v>0</v>
      </c>
      <c r="I740" s="96">
        <f>Saisie!J740</f>
        <v>0</v>
      </c>
      <c r="J740" s="96">
        <f>Saisie!K740</f>
        <v>0</v>
      </c>
      <c r="K740" s="96">
        <f>Saisie!L740</f>
        <v>0</v>
      </c>
      <c r="L740" s="96">
        <f>Saisie!L740</f>
        <v>0</v>
      </c>
      <c r="M740" s="96" t="e">
        <f>Saisie!#REF!</f>
        <v>#REF!</v>
      </c>
      <c r="N740" s="96" t="e">
        <f>Saisie!#REF!</f>
        <v>#REF!</v>
      </c>
      <c r="O740" s="96" t="e">
        <f t="array" ref="O740">_xlfn.IFS(Saisie!N740="OUI",1,Saisie!N740="NON",0)</f>
        <v>#N/A</v>
      </c>
      <c r="P740" s="96" t="e">
        <f>Saisie!#REF!</f>
        <v>#REF!</v>
      </c>
      <c r="Q740" s="96" t="e">
        <f>Saisie!#REF!</f>
        <v>#REF!</v>
      </c>
      <c r="R740" s="96">
        <f>Saisie!O740</f>
        <v>0</v>
      </c>
      <c r="S740" s="96" t="e">
        <f t="array" ref="S740">_xlfn.IFS(Saisie!#REF!="OUI",1,Saisie!#REF!="NON",0)</f>
        <v>#REF!</v>
      </c>
      <c r="T740" s="96" t="e">
        <f>Saisie!#REF!</f>
        <v>#REF!</v>
      </c>
      <c r="U740" s="96" t="e">
        <f>Saisie!#REF!</f>
        <v>#REF!</v>
      </c>
      <c r="V740" s="96" t="e">
        <f>Saisie!#REF!</f>
        <v>#REF!</v>
      </c>
      <c r="W740" s="96" t="e">
        <f>Saisie!#REF!</f>
        <v>#REF!</v>
      </c>
      <c r="X740" s="96" t="e">
        <f t="array" ref="X740">_xlfn.IFS(Saisie!#REF!="OUI",1,Saisie!#REF!="NON",0)</f>
        <v>#REF!</v>
      </c>
      <c r="Y740" s="96" t="e">
        <f t="array" ref="Y740">_xlfn.IFS(Saisie!P740="OUI",1,Saisie!P740="NON",0)</f>
        <v>#N/A</v>
      </c>
      <c r="Z740" s="96">
        <f>Saisie!Q740</f>
        <v>0</v>
      </c>
      <c r="AA740" s="96">
        <f>Saisie!R740</f>
        <v>0</v>
      </c>
      <c r="AB740" s="96" t="e">
        <f t="array" ref="AB740">_xlfn.IFS(Saisie!S740="OUI",1,Saisie!S740="NON",0)</f>
        <v>#N/A</v>
      </c>
      <c r="AC740" s="96">
        <f>Saisie!T740</f>
        <v>0</v>
      </c>
      <c r="AD740" s="96">
        <f>Saisie!U740</f>
        <v>0</v>
      </c>
      <c r="AE740" s="96">
        <f>Saisie!V740</f>
        <v>0</v>
      </c>
      <c r="AF740" s="96">
        <f>Saisie!W740</f>
        <v>0</v>
      </c>
      <c r="AG740" s="96">
        <f>Saisie!X740</f>
        <v>0</v>
      </c>
      <c r="AH740" s="96">
        <f>Saisie!Y740</f>
        <v>0</v>
      </c>
      <c r="AI740" s="96">
        <f>Saisie!Z740</f>
        <v>0</v>
      </c>
      <c r="AJ740" s="96">
        <f>Saisie!AA740</f>
        <v>0</v>
      </c>
      <c r="AK740" s="96">
        <f>Saisie!AB740</f>
        <v>0</v>
      </c>
      <c r="AL740" s="96" t="e">
        <f t="array" ref="AL740">_xlfn.IFS(Saisie!AC740="OUI",1,Saisie!AC740="NON",0)</f>
        <v>#N/A</v>
      </c>
      <c r="AM740" s="96" t="e">
        <f t="array" ref="AM740">_xlfn.IFS(Saisie!AD740="Complet",1,Saisie!AD740="Incomplet",0)</f>
        <v>#N/A</v>
      </c>
      <c r="AN740" s="96">
        <f>Saisie!AE740</f>
        <v>0</v>
      </c>
      <c r="AO740" s="96" t="e">
        <f>Saisie!AF740</f>
        <v>#REF!</v>
      </c>
      <c r="AP740" s="99"/>
    </row>
    <row r="741" spans="1:42" s="33" customFormat="1" x14ac:dyDescent="0.45">
      <c r="A741" s="95">
        <v>735</v>
      </c>
      <c r="B741" s="96">
        <f>Saisie!B741</f>
        <v>0</v>
      </c>
      <c r="C741" s="97">
        <f>Saisie!C741</f>
        <v>0</v>
      </c>
      <c r="D741" s="96">
        <f>Saisie!D741</f>
        <v>0</v>
      </c>
      <c r="E741" s="96">
        <f>Saisie!E741</f>
        <v>0</v>
      </c>
      <c r="F741" s="96">
        <f>Saisie!F741</f>
        <v>0</v>
      </c>
      <c r="G741" s="96">
        <f>Saisie!G741</f>
        <v>0</v>
      </c>
      <c r="H741" s="96">
        <f>Saisie!I741</f>
        <v>0</v>
      </c>
      <c r="I741" s="96">
        <f>Saisie!J741</f>
        <v>0</v>
      </c>
      <c r="J741" s="96">
        <f>Saisie!K741</f>
        <v>0</v>
      </c>
      <c r="K741" s="96">
        <f>Saisie!L741</f>
        <v>0</v>
      </c>
      <c r="L741" s="96">
        <f>Saisie!L741</f>
        <v>0</v>
      </c>
      <c r="M741" s="96" t="e">
        <f>Saisie!#REF!</f>
        <v>#REF!</v>
      </c>
      <c r="N741" s="96" t="e">
        <f>Saisie!#REF!</f>
        <v>#REF!</v>
      </c>
      <c r="O741" s="96" t="e">
        <f t="array" ref="O741">_xlfn.IFS(Saisie!N741="OUI",1,Saisie!N741="NON",0)</f>
        <v>#N/A</v>
      </c>
      <c r="P741" s="96" t="e">
        <f>Saisie!#REF!</f>
        <v>#REF!</v>
      </c>
      <c r="Q741" s="96" t="e">
        <f>Saisie!#REF!</f>
        <v>#REF!</v>
      </c>
      <c r="R741" s="96">
        <f>Saisie!O741</f>
        <v>0</v>
      </c>
      <c r="S741" s="96" t="e">
        <f t="array" ref="S741">_xlfn.IFS(Saisie!#REF!="OUI",1,Saisie!#REF!="NON",0)</f>
        <v>#REF!</v>
      </c>
      <c r="T741" s="96" t="e">
        <f>Saisie!#REF!</f>
        <v>#REF!</v>
      </c>
      <c r="U741" s="96" t="e">
        <f>Saisie!#REF!</f>
        <v>#REF!</v>
      </c>
      <c r="V741" s="96" t="e">
        <f>Saisie!#REF!</f>
        <v>#REF!</v>
      </c>
      <c r="W741" s="96" t="e">
        <f>Saisie!#REF!</f>
        <v>#REF!</v>
      </c>
      <c r="X741" s="96" t="e">
        <f t="array" ref="X741">_xlfn.IFS(Saisie!#REF!="OUI",1,Saisie!#REF!="NON",0)</f>
        <v>#REF!</v>
      </c>
      <c r="Y741" s="96" t="e">
        <f t="array" ref="Y741">_xlfn.IFS(Saisie!P741="OUI",1,Saisie!P741="NON",0)</f>
        <v>#N/A</v>
      </c>
      <c r="Z741" s="96">
        <f>Saisie!Q741</f>
        <v>0</v>
      </c>
      <c r="AA741" s="96">
        <f>Saisie!R741</f>
        <v>0</v>
      </c>
      <c r="AB741" s="96" t="e">
        <f t="array" ref="AB741">_xlfn.IFS(Saisie!S741="OUI",1,Saisie!S741="NON",0)</f>
        <v>#N/A</v>
      </c>
      <c r="AC741" s="96">
        <f>Saisie!T741</f>
        <v>0</v>
      </c>
      <c r="AD741" s="96">
        <f>Saisie!U741</f>
        <v>0</v>
      </c>
      <c r="AE741" s="96">
        <f>Saisie!V741</f>
        <v>0</v>
      </c>
      <c r="AF741" s="96">
        <f>Saisie!W741</f>
        <v>0</v>
      </c>
      <c r="AG741" s="96">
        <f>Saisie!X741</f>
        <v>0</v>
      </c>
      <c r="AH741" s="96">
        <f>Saisie!Y741</f>
        <v>0</v>
      </c>
      <c r="AI741" s="96">
        <f>Saisie!Z741</f>
        <v>0</v>
      </c>
      <c r="AJ741" s="96">
        <f>Saisie!AA741</f>
        <v>0</v>
      </c>
      <c r="AK741" s="96">
        <f>Saisie!AB741</f>
        <v>0</v>
      </c>
      <c r="AL741" s="96" t="e">
        <f t="array" ref="AL741">_xlfn.IFS(Saisie!AC741="OUI",1,Saisie!AC741="NON",0)</f>
        <v>#N/A</v>
      </c>
      <c r="AM741" s="96" t="e">
        <f t="array" ref="AM741">_xlfn.IFS(Saisie!AD741="Complet",1,Saisie!AD741="Incomplet",0)</f>
        <v>#N/A</v>
      </c>
      <c r="AN741" s="96">
        <f>Saisie!AE741</f>
        <v>0</v>
      </c>
      <c r="AO741" s="96" t="e">
        <f>Saisie!AF741</f>
        <v>#REF!</v>
      </c>
      <c r="AP741" s="99"/>
    </row>
    <row r="742" spans="1:42" s="33" customFormat="1" x14ac:dyDescent="0.45">
      <c r="A742" s="95">
        <v>736</v>
      </c>
      <c r="B742" s="96">
        <f>Saisie!B742</f>
        <v>0</v>
      </c>
      <c r="C742" s="97">
        <f>Saisie!C742</f>
        <v>0</v>
      </c>
      <c r="D742" s="96">
        <f>Saisie!D742</f>
        <v>0</v>
      </c>
      <c r="E742" s="96">
        <f>Saisie!E742</f>
        <v>0</v>
      </c>
      <c r="F742" s="96">
        <f>Saisie!F742</f>
        <v>0</v>
      </c>
      <c r="G742" s="96">
        <f>Saisie!G742</f>
        <v>0</v>
      </c>
      <c r="H742" s="96">
        <f>Saisie!I742</f>
        <v>0</v>
      </c>
      <c r="I742" s="96">
        <f>Saisie!J742</f>
        <v>0</v>
      </c>
      <c r="J742" s="96">
        <f>Saisie!K742</f>
        <v>0</v>
      </c>
      <c r="K742" s="96">
        <f>Saisie!L742</f>
        <v>0</v>
      </c>
      <c r="L742" s="96">
        <f>Saisie!L742</f>
        <v>0</v>
      </c>
      <c r="M742" s="96" t="e">
        <f>Saisie!#REF!</f>
        <v>#REF!</v>
      </c>
      <c r="N742" s="96" t="e">
        <f>Saisie!#REF!</f>
        <v>#REF!</v>
      </c>
      <c r="O742" s="96" t="e">
        <f t="array" ref="O742">_xlfn.IFS(Saisie!N742="OUI",1,Saisie!N742="NON",0)</f>
        <v>#N/A</v>
      </c>
      <c r="P742" s="96" t="e">
        <f>Saisie!#REF!</f>
        <v>#REF!</v>
      </c>
      <c r="Q742" s="96" t="e">
        <f>Saisie!#REF!</f>
        <v>#REF!</v>
      </c>
      <c r="R742" s="96">
        <f>Saisie!O742</f>
        <v>0</v>
      </c>
      <c r="S742" s="96" t="e">
        <f t="array" ref="S742">_xlfn.IFS(Saisie!#REF!="OUI",1,Saisie!#REF!="NON",0)</f>
        <v>#REF!</v>
      </c>
      <c r="T742" s="96" t="e">
        <f>Saisie!#REF!</f>
        <v>#REF!</v>
      </c>
      <c r="U742" s="96" t="e">
        <f>Saisie!#REF!</f>
        <v>#REF!</v>
      </c>
      <c r="V742" s="96" t="e">
        <f>Saisie!#REF!</f>
        <v>#REF!</v>
      </c>
      <c r="W742" s="96" t="e">
        <f>Saisie!#REF!</f>
        <v>#REF!</v>
      </c>
      <c r="X742" s="96" t="e">
        <f t="array" ref="X742">_xlfn.IFS(Saisie!#REF!="OUI",1,Saisie!#REF!="NON",0)</f>
        <v>#REF!</v>
      </c>
      <c r="Y742" s="96" t="e">
        <f t="array" ref="Y742">_xlfn.IFS(Saisie!P742="OUI",1,Saisie!P742="NON",0)</f>
        <v>#N/A</v>
      </c>
      <c r="Z742" s="96">
        <f>Saisie!Q742</f>
        <v>0</v>
      </c>
      <c r="AA742" s="96">
        <f>Saisie!R742</f>
        <v>0</v>
      </c>
      <c r="AB742" s="96" t="e">
        <f t="array" ref="AB742">_xlfn.IFS(Saisie!S742="OUI",1,Saisie!S742="NON",0)</f>
        <v>#N/A</v>
      </c>
      <c r="AC742" s="96">
        <f>Saisie!T742</f>
        <v>0</v>
      </c>
      <c r="AD742" s="96">
        <f>Saisie!U742</f>
        <v>0</v>
      </c>
      <c r="AE742" s="96">
        <f>Saisie!V742</f>
        <v>0</v>
      </c>
      <c r="AF742" s="96">
        <f>Saisie!W742</f>
        <v>0</v>
      </c>
      <c r="AG742" s="96">
        <f>Saisie!X742</f>
        <v>0</v>
      </c>
      <c r="AH742" s="96">
        <f>Saisie!Y742</f>
        <v>0</v>
      </c>
      <c r="AI742" s="96">
        <f>Saisie!Z742</f>
        <v>0</v>
      </c>
      <c r="AJ742" s="96">
        <f>Saisie!AA742</f>
        <v>0</v>
      </c>
      <c r="AK742" s="96">
        <f>Saisie!AB742</f>
        <v>0</v>
      </c>
      <c r="AL742" s="96" t="e">
        <f t="array" ref="AL742">_xlfn.IFS(Saisie!AC742="OUI",1,Saisie!AC742="NON",0)</f>
        <v>#N/A</v>
      </c>
      <c r="AM742" s="96" t="e">
        <f t="array" ref="AM742">_xlfn.IFS(Saisie!AD742="Complet",1,Saisie!AD742="Incomplet",0)</f>
        <v>#N/A</v>
      </c>
      <c r="AN742" s="96">
        <f>Saisie!AE742</f>
        <v>0</v>
      </c>
      <c r="AO742" s="96" t="e">
        <f>Saisie!AF742</f>
        <v>#REF!</v>
      </c>
      <c r="AP742" s="99"/>
    </row>
    <row r="743" spans="1:42" s="33" customFormat="1" x14ac:dyDescent="0.45">
      <c r="A743" s="95">
        <v>737</v>
      </c>
      <c r="B743" s="96">
        <f>Saisie!B743</f>
        <v>0</v>
      </c>
      <c r="C743" s="97">
        <f>Saisie!C743</f>
        <v>0</v>
      </c>
      <c r="D743" s="96">
        <f>Saisie!D743</f>
        <v>0</v>
      </c>
      <c r="E743" s="96">
        <f>Saisie!E743</f>
        <v>0</v>
      </c>
      <c r="F743" s="96">
        <f>Saisie!F743</f>
        <v>0</v>
      </c>
      <c r="G743" s="96">
        <f>Saisie!G743</f>
        <v>0</v>
      </c>
      <c r="H743" s="96">
        <f>Saisie!I743</f>
        <v>0</v>
      </c>
      <c r="I743" s="96">
        <f>Saisie!J743</f>
        <v>0</v>
      </c>
      <c r="J743" s="96">
        <f>Saisie!K743</f>
        <v>0</v>
      </c>
      <c r="K743" s="96">
        <f>Saisie!L743</f>
        <v>0</v>
      </c>
      <c r="L743" s="96">
        <f>Saisie!L743</f>
        <v>0</v>
      </c>
      <c r="M743" s="96" t="e">
        <f>Saisie!#REF!</f>
        <v>#REF!</v>
      </c>
      <c r="N743" s="96" t="e">
        <f>Saisie!#REF!</f>
        <v>#REF!</v>
      </c>
      <c r="O743" s="96" t="e">
        <f t="array" ref="O743">_xlfn.IFS(Saisie!N743="OUI",1,Saisie!N743="NON",0)</f>
        <v>#N/A</v>
      </c>
      <c r="P743" s="96" t="e">
        <f>Saisie!#REF!</f>
        <v>#REF!</v>
      </c>
      <c r="Q743" s="96" t="e">
        <f>Saisie!#REF!</f>
        <v>#REF!</v>
      </c>
      <c r="R743" s="96">
        <f>Saisie!O743</f>
        <v>0</v>
      </c>
      <c r="S743" s="96" t="e">
        <f t="array" ref="S743">_xlfn.IFS(Saisie!#REF!="OUI",1,Saisie!#REF!="NON",0)</f>
        <v>#REF!</v>
      </c>
      <c r="T743" s="96" t="e">
        <f>Saisie!#REF!</f>
        <v>#REF!</v>
      </c>
      <c r="U743" s="96" t="e">
        <f>Saisie!#REF!</f>
        <v>#REF!</v>
      </c>
      <c r="V743" s="96" t="e">
        <f>Saisie!#REF!</f>
        <v>#REF!</v>
      </c>
      <c r="W743" s="96" t="e">
        <f>Saisie!#REF!</f>
        <v>#REF!</v>
      </c>
      <c r="X743" s="96" t="e">
        <f t="array" ref="X743">_xlfn.IFS(Saisie!#REF!="OUI",1,Saisie!#REF!="NON",0)</f>
        <v>#REF!</v>
      </c>
      <c r="Y743" s="96" t="e">
        <f t="array" ref="Y743">_xlfn.IFS(Saisie!P743="OUI",1,Saisie!P743="NON",0)</f>
        <v>#N/A</v>
      </c>
      <c r="Z743" s="96">
        <f>Saisie!Q743</f>
        <v>0</v>
      </c>
      <c r="AA743" s="96">
        <f>Saisie!R743</f>
        <v>0</v>
      </c>
      <c r="AB743" s="96" t="e">
        <f t="array" ref="AB743">_xlfn.IFS(Saisie!S743="OUI",1,Saisie!S743="NON",0)</f>
        <v>#N/A</v>
      </c>
      <c r="AC743" s="96">
        <f>Saisie!T743</f>
        <v>0</v>
      </c>
      <c r="AD743" s="96">
        <f>Saisie!U743</f>
        <v>0</v>
      </c>
      <c r="AE743" s="96">
        <f>Saisie!V743</f>
        <v>0</v>
      </c>
      <c r="AF743" s="96">
        <f>Saisie!W743</f>
        <v>0</v>
      </c>
      <c r="AG743" s="96">
        <f>Saisie!X743</f>
        <v>0</v>
      </c>
      <c r="AH743" s="96">
        <f>Saisie!Y743</f>
        <v>0</v>
      </c>
      <c r="AI743" s="96">
        <f>Saisie!Z743</f>
        <v>0</v>
      </c>
      <c r="AJ743" s="96">
        <f>Saisie!AA743</f>
        <v>0</v>
      </c>
      <c r="AK743" s="96">
        <f>Saisie!AB743</f>
        <v>0</v>
      </c>
      <c r="AL743" s="96" t="e">
        <f t="array" ref="AL743">_xlfn.IFS(Saisie!AC743="OUI",1,Saisie!AC743="NON",0)</f>
        <v>#N/A</v>
      </c>
      <c r="AM743" s="96" t="e">
        <f t="array" ref="AM743">_xlfn.IFS(Saisie!AD743="Complet",1,Saisie!AD743="Incomplet",0)</f>
        <v>#N/A</v>
      </c>
      <c r="AN743" s="96">
        <f>Saisie!AE743</f>
        <v>0</v>
      </c>
      <c r="AO743" s="96" t="e">
        <f>Saisie!AF743</f>
        <v>#REF!</v>
      </c>
      <c r="AP743" s="99"/>
    </row>
    <row r="744" spans="1:42" s="33" customFormat="1" x14ac:dyDescent="0.45">
      <c r="A744" s="95">
        <v>738</v>
      </c>
      <c r="B744" s="96">
        <f>Saisie!B744</f>
        <v>0</v>
      </c>
      <c r="C744" s="97">
        <f>Saisie!C744</f>
        <v>0</v>
      </c>
      <c r="D744" s="96">
        <f>Saisie!D744</f>
        <v>0</v>
      </c>
      <c r="E744" s="96">
        <f>Saisie!E744</f>
        <v>0</v>
      </c>
      <c r="F744" s="96">
        <f>Saisie!F744</f>
        <v>0</v>
      </c>
      <c r="G744" s="96">
        <f>Saisie!G744</f>
        <v>0</v>
      </c>
      <c r="H744" s="96">
        <f>Saisie!I744</f>
        <v>0</v>
      </c>
      <c r="I744" s="96">
        <f>Saisie!J744</f>
        <v>0</v>
      </c>
      <c r="J744" s="96">
        <f>Saisie!K744</f>
        <v>0</v>
      </c>
      <c r="K744" s="96">
        <f>Saisie!L744</f>
        <v>0</v>
      </c>
      <c r="L744" s="96">
        <f>Saisie!L744</f>
        <v>0</v>
      </c>
      <c r="M744" s="96" t="e">
        <f>Saisie!#REF!</f>
        <v>#REF!</v>
      </c>
      <c r="N744" s="96" t="e">
        <f>Saisie!#REF!</f>
        <v>#REF!</v>
      </c>
      <c r="O744" s="96" t="e">
        <f t="array" ref="O744">_xlfn.IFS(Saisie!N744="OUI",1,Saisie!N744="NON",0)</f>
        <v>#N/A</v>
      </c>
      <c r="P744" s="96" t="e">
        <f>Saisie!#REF!</f>
        <v>#REF!</v>
      </c>
      <c r="Q744" s="96" t="e">
        <f>Saisie!#REF!</f>
        <v>#REF!</v>
      </c>
      <c r="R744" s="96">
        <f>Saisie!O744</f>
        <v>0</v>
      </c>
      <c r="S744" s="96" t="e">
        <f t="array" ref="S744">_xlfn.IFS(Saisie!#REF!="OUI",1,Saisie!#REF!="NON",0)</f>
        <v>#REF!</v>
      </c>
      <c r="T744" s="96" t="e">
        <f>Saisie!#REF!</f>
        <v>#REF!</v>
      </c>
      <c r="U744" s="96" t="e">
        <f>Saisie!#REF!</f>
        <v>#REF!</v>
      </c>
      <c r="V744" s="96" t="e">
        <f>Saisie!#REF!</f>
        <v>#REF!</v>
      </c>
      <c r="W744" s="96" t="e">
        <f>Saisie!#REF!</f>
        <v>#REF!</v>
      </c>
      <c r="X744" s="96" t="e">
        <f t="array" ref="X744">_xlfn.IFS(Saisie!#REF!="OUI",1,Saisie!#REF!="NON",0)</f>
        <v>#REF!</v>
      </c>
      <c r="Y744" s="96" t="e">
        <f t="array" ref="Y744">_xlfn.IFS(Saisie!P744="OUI",1,Saisie!P744="NON",0)</f>
        <v>#N/A</v>
      </c>
      <c r="Z744" s="96">
        <f>Saisie!Q744</f>
        <v>0</v>
      </c>
      <c r="AA744" s="96">
        <f>Saisie!R744</f>
        <v>0</v>
      </c>
      <c r="AB744" s="96" t="e">
        <f t="array" ref="AB744">_xlfn.IFS(Saisie!S744="OUI",1,Saisie!S744="NON",0)</f>
        <v>#N/A</v>
      </c>
      <c r="AC744" s="96">
        <f>Saisie!T744</f>
        <v>0</v>
      </c>
      <c r="AD744" s="96">
        <f>Saisie!U744</f>
        <v>0</v>
      </c>
      <c r="AE744" s="96">
        <f>Saisie!V744</f>
        <v>0</v>
      </c>
      <c r="AF744" s="96">
        <f>Saisie!W744</f>
        <v>0</v>
      </c>
      <c r="AG744" s="96">
        <f>Saisie!X744</f>
        <v>0</v>
      </c>
      <c r="AH744" s="96">
        <f>Saisie!Y744</f>
        <v>0</v>
      </c>
      <c r="AI744" s="96">
        <f>Saisie!Z744</f>
        <v>0</v>
      </c>
      <c r="AJ744" s="96">
        <f>Saisie!AA744</f>
        <v>0</v>
      </c>
      <c r="AK744" s="96">
        <f>Saisie!AB744</f>
        <v>0</v>
      </c>
      <c r="AL744" s="96" t="e">
        <f t="array" ref="AL744">_xlfn.IFS(Saisie!AC744="OUI",1,Saisie!AC744="NON",0)</f>
        <v>#N/A</v>
      </c>
      <c r="AM744" s="96" t="e">
        <f t="array" ref="AM744">_xlfn.IFS(Saisie!AD744="Complet",1,Saisie!AD744="Incomplet",0)</f>
        <v>#N/A</v>
      </c>
      <c r="AN744" s="96">
        <f>Saisie!AE744</f>
        <v>0</v>
      </c>
      <c r="AO744" s="96" t="e">
        <f>Saisie!AF744</f>
        <v>#REF!</v>
      </c>
      <c r="AP744" s="99"/>
    </row>
    <row r="745" spans="1:42" s="33" customFormat="1" x14ac:dyDescent="0.45">
      <c r="A745" s="95">
        <v>739</v>
      </c>
      <c r="B745" s="96">
        <f>Saisie!B745</f>
        <v>0</v>
      </c>
      <c r="C745" s="97">
        <f>Saisie!C745</f>
        <v>0</v>
      </c>
      <c r="D745" s="96">
        <f>Saisie!D745</f>
        <v>0</v>
      </c>
      <c r="E745" s="96">
        <f>Saisie!E745</f>
        <v>0</v>
      </c>
      <c r="F745" s="96">
        <f>Saisie!F745</f>
        <v>0</v>
      </c>
      <c r="G745" s="96">
        <f>Saisie!G745</f>
        <v>0</v>
      </c>
      <c r="H745" s="96">
        <f>Saisie!I745</f>
        <v>0</v>
      </c>
      <c r="I745" s="96">
        <f>Saisie!J745</f>
        <v>0</v>
      </c>
      <c r="J745" s="96">
        <f>Saisie!K745</f>
        <v>0</v>
      </c>
      <c r="K745" s="96">
        <f>Saisie!L745</f>
        <v>0</v>
      </c>
      <c r="L745" s="96">
        <f>Saisie!L745</f>
        <v>0</v>
      </c>
      <c r="M745" s="96" t="e">
        <f>Saisie!#REF!</f>
        <v>#REF!</v>
      </c>
      <c r="N745" s="96" t="e">
        <f>Saisie!#REF!</f>
        <v>#REF!</v>
      </c>
      <c r="O745" s="96" t="e">
        <f t="array" ref="O745">_xlfn.IFS(Saisie!N745="OUI",1,Saisie!N745="NON",0)</f>
        <v>#N/A</v>
      </c>
      <c r="P745" s="96" t="e">
        <f>Saisie!#REF!</f>
        <v>#REF!</v>
      </c>
      <c r="Q745" s="96" t="e">
        <f>Saisie!#REF!</f>
        <v>#REF!</v>
      </c>
      <c r="R745" s="96">
        <f>Saisie!O745</f>
        <v>0</v>
      </c>
      <c r="S745" s="96" t="e">
        <f t="array" ref="S745">_xlfn.IFS(Saisie!#REF!="OUI",1,Saisie!#REF!="NON",0)</f>
        <v>#REF!</v>
      </c>
      <c r="T745" s="96" t="e">
        <f>Saisie!#REF!</f>
        <v>#REF!</v>
      </c>
      <c r="U745" s="96" t="e">
        <f>Saisie!#REF!</f>
        <v>#REF!</v>
      </c>
      <c r="V745" s="96" t="e">
        <f>Saisie!#REF!</f>
        <v>#REF!</v>
      </c>
      <c r="W745" s="96" t="e">
        <f>Saisie!#REF!</f>
        <v>#REF!</v>
      </c>
      <c r="X745" s="96" t="e">
        <f t="array" ref="X745">_xlfn.IFS(Saisie!#REF!="OUI",1,Saisie!#REF!="NON",0)</f>
        <v>#REF!</v>
      </c>
      <c r="Y745" s="96" t="e">
        <f t="array" ref="Y745">_xlfn.IFS(Saisie!P745="OUI",1,Saisie!P745="NON",0)</f>
        <v>#N/A</v>
      </c>
      <c r="Z745" s="96">
        <f>Saisie!Q745</f>
        <v>0</v>
      </c>
      <c r="AA745" s="96">
        <f>Saisie!R745</f>
        <v>0</v>
      </c>
      <c r="AB745" s="96" t="e">
        <f t="array" ref="AB745">_xlfn.IFS(Saisie!S745="OUI",1,Saisie!S745="NON",0)</f>
        <v>#N/A</v>
      </c>
      <c r="AC745" s="96">
        <f>Saisie!T745</f>
        <v>0</v>
      </c>
      <c r="AD745" s="96">
        <f>Saisie!U745</f>
        <v>0</v>
      </c>
      <c r="AE745" s="96">
        <f>Saisie!V745</f>
        <v>0</v>
      </c>
      <c r="AF745" s="96">
        <f>Saisie!W745</f>
        <v>0</v>
      </c>
      <c r="AG745" s="96">
        <f>Saisie!X745</f>
        <v>0</v>
      </c>
      <c r="AH745" s="96">
        <f>Saisie!Y745</f>
        <v>0</v>
      </c>
      <c r="AI745" s="96">
        <f>Saisie!Z745</f>
        <v>0</v>
      </c>
      <c r="AJ745" s="96">
        <f>Saisie!AA745</f>
        <v>0</v>
      </c>
      <c r="AK745" s="96">
        <f>Saisie!AB745</f>
        <v>0</v>
      </c>
      <c r="AL745" s="96" t="e">
        <f t="array" ref="AL745">_xlfn.IFS(Saisie!AC745="OUI",1,Saisie!AC745="NON",0)</f>
        <v>#N/A</v>
      </c>
      <c r="AM745" s="96" t="e">
        <f t="array" ref="AM745">_xlfn.IFS(Saisie!AD745="Complet",1,Saisie!AD745="Incomplet",0)</f>
        <v>#N/A</v>
      </c>
      <c r="AN745" s="96">
        <f>Saisie!AE745</f>
        <v>0</v>
      </c>
      <c r="AO745" s="96" t="e">
        <f>Saisie!AF745</f>
        <v>#REF!</v>
      </c>
      <c r="AP745" s="99"/>
    </row>
    <row r="746" spans="1:42" s="33" customFormat="1" x14ac:dyDescent="0.45">
      <c r="A746" s="95">
        <v>740</v>
      </c>
      <c r="B746" s="96">
        <f>Saisie!B746</f>
        <v>0</v>
      </c>
      <c r="C746" s="97">
        <f>Saisie!C746</f>
        <v>0</v>
      </c>
      <c r="D746" s="96">
        <f>Saisie!D746</f>
        <v>0</v>
      </c>
      <c r="E746" s="96">
        <f>Saisie!E746</f>
        <v>0</v>
      </c>
      <c r="F746" s="96">
        <f>Saisie!F746</f>
        <v>0</v>
      </c>
      <c r="G746" s="96">
        <f>Saisie!G746</f>
        <v>0</v>
      </c>
      <c r="H746" s="96">
        <f>Saisie!I746</f>
        <v>0</v>
      </c>
      <c r="I746" s="96">
        <f>Saisie!J746</f>
        <v>0</v>
      </c>
      <c r="J746" s="96">
        <f>Saisie!K746</f>
        <v>0</v>
      </c>
      <c r="K746" s="96">
        <f>Saisie!L746</f>
        <v>0</v>
      </c>
      <c r="L746" s="96">
        <f>Saisie!L746</f>
        <v>0</v>
      </c>
      <c r="M746" s="96" t="e">
        <f>Saisie!#REF!</f>
        <v>#REF!</v>
      </c>
      <c r="N746" s="96" t="e">
        <f>Saisie!#REF!</f>
        <v>#REF!</v>
      </c>
      <c r="O746" s="96" t="e">
        <f t="array" ref="O746">_xlfn.IFS(Saisie!N746="OUI",1,Saisie!N746="NON",0)</f>
        <v>#N/A</v>
      </c>
      <c r="P746" s="96" t="e">
        <f>Saisie!#REF!</f>
        <v>#REF!</v>
      </c>
      <c r="Q746" s="96" t="e">
        <f>Saisie!#REF!</f>
        <v>#REF!</v>
      </c>
      <c r="R746" s="96">
        <f>Saisie!O746</f>
        <v>0</v>
      </c>
      <c r="S746" s="96" t="e">
        <f t="array" ref="S746">_xlfn.IFS(Saisie!#REF!="OUI",1,Saisie!#REF!="NON",0)</f>
        <v>#REF!</v>
      </c>
      <c r="T746" s="96" t="e">
        <f>Saisie!#REF!</f>
        <v>#REF!</v>
      </c>
      <c r="U746" s="96" t="e">
        <f>Saisie!#REF!</f>
        <v>#REF!</v>
      </c>
      <c r="V746" s="96" t="e">
        <f>Saisie!#REF!</f>
        <v>#REF!</v>
      </c>
      <c r="W746" s="96" t="e">
        <f>Saisie!#REF!</f>
        <v>#REF!</v>
      </c>
      <c r="X746" s="96" t="e">
        <f t="array" ref="X746">_xlfn.IFS(Saisie!#REF!="OUI",1,Saisie!#REF!="NON",0)</f>
        <v>#REF!</v>
      </c>
      <c r="Y746" s="96" t="e">
        <f t="array" ref="Y746">_xlfn.IFS(Saisie!P746="OUI",1,Saisie!P746="NON",0)</f>
        <v>#N/A</v>
      </c>
      <c r="Z746" s="96">
        <f>Saisie!Q746</f>
        <v>0</v>
      </c>
      <c r="AA746" s="96">
        <f>Saisie!R746</f>
        <v>0</v>
      </c>
      <c r="AB746" s="96" t="e">
        <f t="array" ref="AB746">_xlfn.IFS(Saisie!S746="OUI",1,Saisie!S746="NON",0)</f>
        <v>#N/A</v>
      </c>
      <c r="AC746" s="96">
        <f>Saisie!T746</f>
        <v>0</v>
      </c>
      <c r="AD746" s="96">
        <f>Saisie!U746</f>
        <v>0</v>
      </c>
      <c r="AE746" s="96">
        <f>Saisie!V746</f>
        <v>0</v>
      </c>
      <c r="AF746" s="96">
        <f>Saisie!W746</f>
        <v>0</v>
      </c>
      <c r="AG746" s="96">
        <f>Saisie!X746</f>
        <v>0</v>
      </c>
      <c r="AH746" s="96">
        <f>Saisie!Y746</f>
        <v>0</v>
      </c>
      <c r="AI746" s="96">
        <f>Saisie!Z746</f>
        <v>0</v>
      </c>
      <c r="AJ746" s="96">
        <f>Saisie!AA746</f>
        <v>0</v>
      </c>
      <c r="AK746" s="96">
        <f>Saisie!AB746</f>
        <v>0</v>
      </c>
      <c r="AL746" s="96" t="e">
        <f t="array" ref="AL746">_xlfn.IFS(Saisie!AC746="OUI",1,Saisie!AC746="NON",0)</f>
        <v>#N/A</v>
      </c>
      <c r="AM746" s="96" t="e">
        <f t="array" ref="AM746">_xlfn.IFS(Saisie!AD746="Complet",1,Saisie!AD746="Incomplet",0)</f>
        <v>#N/A</v>
      </c>
      <c r="AN746" s="96">
        <f>Saisie!AE746</f>
        <v>0</v>
      </c>
      <c r="AO746" s="96" t="e">
        <f>Saisie!AF746</f>
        <v>#REF!</v>
      </c>
      <c r="AP746" s="99"/>
    </row>
    <row r="747" spans="1:42" s="33" customFormat="1" x14ac:dyDescent="0.45">
      <c r="A747" s="95">
        <v>741</v>
      </c>
      <c r="B747" s="96">
        <f>Saisie!B747</f>
        <v>0</v>
      </c>
      <c r="C747" s="97">
        <f>Saisie!C747</f>
        <v>0</v>
      </c>
      <c r="D747" s="96">
        <f>Saisie!D747</f>
        <v>0</v>
      </c>
      <c r="E747" s="96">
        <f>Saisie!E747</f>
        <v>0</v>
      </c>
      <c r="F747" s="96">
        <f>Saisie!F747</f>
        <v>0</v>
      </c>
      <c r="G747" s="96">
        <f>Saisie!G747</f>
        <v>0</v>
      </c>
      <c r="H747" s="96">
        <f>Saisie!I747</f>
        <v>0</v>
      </c>
      <c r="I747" s="96">
        <f>Saisie!J747</f>
        <v>0</v>
      </c>
      <c r="J747" s="96">
        <f>Saisie!K747</f>
        <v>0</v>
      </c>
      <c r="K747" s="96">
        <f>Saisie!L747</f>
        <v>0</v>
      </c>
      <c r="L747" s="96">
        <f>Saisie!L747</f>
        <v>0</v>
      </c>
      <c r="M747" s="96" t="e">
        <f>Saisie!#REF!</f>
        <v>#REF!</v>
      </c>
      <c r="N747" s="96" t="e">
        <f>Saisie!#REF!</f>
        <v>#REF!</v>
      </c>
      <c r="O747" s="96" t="e">
        <f t="array" ref="O747">_xlfn.IFS(Saisie!N747="OUI",1,Saisie!N747="NON",0)</f>
        <v>#N/A</v>
      </c>
      <c r="P747" s="96" t="e">
        <f>Saisie!#REF!</f>
        <v>#REF!</v>
      </c>
      <c r="Q747" s="96" t="e">
        <f>Saisie!#REF!</f>
        <v>#REF!</v>
      </c>
      <c r="R747" s="96">
        <f>Saisie!O747</f>
        <v>0</v>
      </c>
      <c r="S747" s="96" t="e">
        <f t="array" ref="S747">_xlfn.IFS(Saisie!#REF!="OUI",1,Saisie!#REF!="NON",0)</f>
        <v>#REF!</v>
      </c>
      <c r="T747" s="96" t="e">
        <f>Saisie!#REF!</f>
        <v>#REF!</v>
      </c>
      <c r="U747" s="96" t="e">
        <f>Saisie!#REF!</f>
        <v>#REF!</v>
      </c>
      <c r="V747" s="96" t="e">
        <f>Saisie!#REF!</f>
        <v>#REF!</v>
      </c>
      <c r="W747" s="96" t="e">
        <f>Saisie!#REF!</f>
        <v>#REF!</v>
      </c>
      <c r="X747" s="96" t="e">
        <f t="array" ref="X747">_xlfn.IFS(Saisie!#REF!="OUI",1,Saisie!#REF!="NON",0)</f>
        <v>#REF!</v>
      </c>
      <c r="Y747" s="96" t="e">
        <f t="array" ref="Y747">_xlfn.IFS(Saisie!P747="OUI",1,Saisie!P747="NON",0)</f>
        <v>#N/A</v>
      </c>
      <c r="Z747" s="96">
        <f>Saisie!Q747</f>
        <v>0</v>
      </c>
      <c r="AA747" s="96">
        <f>Saisie!R747</f>
        <v>0</v>
      </c>
      <c r="AB747" s="96" t="e">
        <f t="array" ref="AB747">_xlfn.IFS(Saisie!S747="OUI",1,Saisie!S747="NON",0)</f>
        <v>#N/A</v>
      </c>
      <c r="AC747" s="96">
        <f>Saisie!T747</f>
        <v>0</v>
      </c>
      <c r="AD747" s="96">
        <f>Saisie!U747</f>
        <v>0</v>
      </c>
      <c r="AE747" s="96">
        <f>Saisie!V747</f>
        <v>0</v>
      </c>
      <c r="AF747" s="96">
        <f>Saisie!W747</f>
        <v>0</v>
      </c>
      <c r="AG747" s="96">
        <f>Saisie!X747</f>
        <v>0</v>
      </c>
      <c r="AH747" s="96">
        <f>Saisie!Y747</f>
        <v>0</v>
      </c>
      <c r="AI747" s="96">
        <f>Saisie!Z747</f>
        <v>0</v>
      </c>
      <c r="AJ747" s="96">
        <f>Saisie!AA747</f>
        <v>0</v>
      </c>
      <c r="AK747" s="96">
        <f>Saisie!AB747</f>
        <v>0</v>
      </c>
      <c r="AL747" s="96" t="e">
        <f t="array" ref="AL747">_xlfn.IFS(Saisie!AC747="OUI",1,Saisie!AC747="NON",0)</f>
        <v>#N/A</v>
      </c>
      <c r="AM747" s="96" t="e">
        <f t="array" ref="AM747">_xlfn.IFS(Saisie!AD747="Complet",1,Saisie!AD747="Incomplet",0)</f>
        <v>#N/A</v>
      </c>
      <c r="AN747" s="96">
        <f>Saisie!AE747</f>
        <v>0</v>
      </c>
      <c r="AO747" s="96" t="e">
        <f>Saisie!AF747</f>
        <v>#REF!</v>
      </c>
      <c r="AP747" s="99"/>
    </row>
    <row r="748" spans="1:42" s="33" customFormat="1" x14ac:dyDescent="0.45">
      <c r="A748" s="95">
        <v>742</v>
      </c>
      <c r="B748" s="96">
        <f>Saisie!B748</f>
        <v>0</v>
      </c>
      <c r="C748" s="97">
        <f>Saisie!C748</f>
        <v>0</v>
      </c>
      <c r="D748" s="96">
        <f>Saisie!D748</f>
        <v>0</v>
      </c>
      <c r="E748" s="96">
        <f>Saisie!E748</f>
        <v>0</v>
      </c>
      <c r="F748" s="96">
        <f>Saisie!F748</f>
        <v>0</v>
      </c>
      <c r="G748" s="96">
        <f>Saisie!G748</f>
        <v>0</v>
      </c>
      <c r="H748" s="96">
        <f>Saisie!I748</f>
        <v>0</v>
      </c>
      <c r="I748" s="96">
        <f>Saisie!J748</f>
        <v>0</v>
      </c>
      <c r="J748" s="96">
        <f>Saisie!K748</f>
        <v>0</v>
      </c>
      <c r="K748" s="96">
        <f>Saisie!L748</f>
        <v>0</v>
      </c>
      <c r="L748" s="96">
        <f>Saisie!L748</f>
        <v>0</v>
      </c>
      <c r="M748" s="96" t="e">
        <f>Saisie!#REF!</f>
        <v>#REF!</v>
      </c>
      <c r="N748" s="96" t="e">
        <f>Saisie!#REF!</f>
        <v>#REF!</v>
      </c>
      <c r="O748" s="96" t="e">
        <f t="array" ref="O748">_xlfn.IFS(Saisie!N748="OUI",1,Saisie!N748="NON",0)</f>
        <v>#N/A</v>
      </c>
      <c r="P748" s="96" t="e">
        <f>Saisie!#REF!</f>
        <v>#REF!</v>
      </c>
      <c r="Q748" s="96" t="e">
        <f>Saisie!#REF!</f>
        <v>#REF!</v>
      </c>
      <c r="R748" s="96">
        <f>Saisie!O748</f>
        <v>0</v>
      </c>
      <c r="S748" s="96" t="e">
        <f t="array" ref="S748">_xlfn.IFS(Saisie!#REF!="OUI",1,Saisie!#REF!="NON",0)</f>
        <v>#REF!</v>
      </c>
      <c r="T748" s="96" t="e">
        <f>Saisie!#REF!</f>
        <v>#REF!</v>
      </c>
      <c r="U748" s="96" t="e">
        <f>Saisie!#REF!</f>
        <v>#REF!</v>
      </c>
      <c r="V748" s="96" t="e">
        <f>Saisie!#REF!</f>
        <v>#REF!</v>
      </c>
      <c r="W748" s="96" t="e">
        <f>Saisie!#REF!</f>
        <v>#REF!</v>
      </c>
      <c r="X748" s="96" t="e">
        <f t="array" ref="X748">_xlfn.IFS(Saisie!#REF!="OUI",1,Saisie!#REF!="NON",0)</f>
        <v>#REF!</v>
      </c>
      <c r="Y748" s="96" t="e">
        <f t="array" ref="Y748">_xlfn.IFS(Saisie!P748="OUI",1,Saisie!P748="NON",0)</f>
        <v>#N/A</v>
      </c>
      <c r="Z748" s="96">
        <f>Saisie!Q748</f>
        <v>0</v>
      </c>
      <c r="AA748" s="96">
        <f>Saisie!R748</f>
        <v>0</v>
      </c>
      <c r="AB748" s="96" t="e">
        <f t="array" ref="AB748">_xlfn.IFS(Saisie!S748="OUI",1,Saisie!S748="NON",0)</f>
        <v>#N/A</v>
      </c>
      <c r="AC748" s="96">
        <f>Saisie!T748</f>
        <v>0</v>
      </c>
      <c r="AD748" s="96">
        <f>Saisie!U748</f>
        <v>0</v>
      </c>
      <c r="AE748" s="96">
        <f>Saisie!V748</f>
        <v>0</v>
      </c>
      <c r="AF748" s="96">
        <f>Saisie!W748</f>
        <v>0</v>
      </c>
      <c r="AG748" s="96">
        <f>Saisie!X748</f>
        <v>0</v>
      </c>
      <c r="AH748" s="96">
        <f>Saisie!Y748</f>
        <v>0</v>
      </c>
      <c r="AI748" s="96">
        <f>Saisie!Z748</f>
        <v>0</v>
      </c>
      <c r="AJ748" s="96">
        <f>Saisie!AA748</f>
        <v>0</v>
      </c>
      <c r="AK748" s="96">
        <f>Saisie!AB748</f>
        <v>0</v>
      </c>
      <c r="AL748" s="96" t="e">
        <f t="array" ref="AL748">_xlfn.IFS(Saisie!AC748="OUI",1,Saisie!AC748="NON",0)</f>
        <v>#N/A</v>
      </c>
      <c r="AM748" s="96" t="e">
        <f t="array" ref="AM748">_xlfn.IFS(Saisie!AD748="Complet",1,Saisie!AD748="Incomplet",0)</f>
        <v>#N/A</v>
      </c>
      <c r="AN748" s="96">
        <f>Saisie!AE748</f>
        <v>0</v>
      </c>
      <c r="AO748" s="96" t="e">
        <f>Saisie!AF748</f>
        <v>#REF!</v>
      </c>
      <c r="AP748" s="99"/>
    </row>
    <row r="749" spans="1:42" s="33" customFormat="1" x14ac:dyDescent="0.45">
      <c r="A749" s="95">
        <v>743</v>
      </c>
      <c r="B749" s="96">
        <f>Saisie!B749</f>
        <v>0</v>
      </c>
      <c r="C749" s="97">
        <f>Saisie!C749</f>
        <v>0</v>
      </c>
      <c r="D749" s="96">
        <f>Saisie!D749</f>
        <v>0</v>
      </c>
      <c r="E749" s="96">
        <f>Saisie!E749</f>
        <v>0</v>
      </c>
      <c r="F749" s="96">
        <f>Saisie!F749</f>
        <v>0</v>
      </c>
      <c r="G749" s="96">
        <f>Saisie!G749</f>
        <v>0</v>
      </c>
      <c r="H749" s="96">
        <f>Saisie!I749</f>
        <v>0</v>
      </c>
      <c r="I749" s="96">
        <f>Saisie!J749</f>
        <v>0</v>
      </c>
      <c r="J749" s="96">
        <f>Saisie!K749</f>
        <v>0</v>
      </c>
      <c r="K749" s="96">
        <f>Saisie!L749</f>
        <v>0</v>
      </c>
      <c r="L749" s="96">
        <f>Saisie!L749</f>
        <v>0</v>
      </c>
      <c r="M749" s="96" t="e">
        <f>Saisie!#REF!</f>
        <v>#REF!</v>
      </c>
      <c r="N749" s="96" t="e">
        <f>Saisie!#REF!</f>
        <v>#REF!</v>
      </c>
      <c r="O749" s="96" t="e">
        <f t="array" ref="O749">_xlfn.IFS(Saisie!N749="OUI",1,Saisie!N749="NON",0)</f>
        <v>#N/A</v>
      </c>
      <c r="P749" s="96" t="e">
        <f>Saisie!#REF!</f>
        <v>#REF!</v>
      </c>
      <c r="Q749" s="96" t="e">
        <f>Saisie!#REF!</f>
        <v>#REF!</v>
      </c>
      <c r="R749" s="96">
        <f>Saisie!O749</f>
        <v>0</v>
      </c>
      <c r="S749" s="96" t="e">
        <f t="array" ref="S749">_xlfn.IFS(Saisie!#REF!="OUI",1,Saisie!#REF!="NON",0)</f>
        <v>#REF!</v>
      </c>
      <c r="T749" s="96" t="e">
        <f>Saisie!#REF!</f>
        <v>#REF!</v>
      </c>
      <c r="U749" s="96" t="e">
        <f>Saisie!#REF!</f>
        <v>#REF!</v>
      </c>
      <c r="V749" s="96" t="e">
        <f>Saisie!#REF!</f>
        <v>#REF!</v>
      </c>
      <c r="W749" s="96" t="e">
        <f>Saisie!#REF!</f>
        <v>#REF!</v>
      </c>
      <c r="X749" s="96" t="e">
        <f t="array" ref="X749">_xlfn.IFS(Saisie!#REF!="OUI",1,Saisie!#REF!="NON",0)</f>
        <v>#REF!</v>
      </c>
      <c r="Y749" s="96" t="e">
        <f t="array" ref="Y749">_xlfn.IFS(Saisie!P749="OUI",1,Saisie!P749="NON",0)</f>
        <v>#N/A</v>
      </c>
      <c r="Z749" s="96">
        <f>Saisie!Q749</f>
        <v>0</v>
      </c>
      <c r="AA749" s="96">
        <f>Saisie!R749</f>
        <v>0</v>
      </c>
      <c r="AB749" s="96" t="e">
        <f t="array" ref="AB749">_xlfn.IFS(Saisie!S749="OUI",1,Saisie!S749="NON",0)</f>
        <v>#N/A</v>
      </c>
      <c r="AC749" s="96">
        <f>Saisie!T749</f>
        <v>0</v>
      </c>
      <c r="AD749" s="96">
        <f>Saisie!U749</f>
        <v>0</v>
      </c>
      <c r="AE749" s="96">
        <f>Saisie!V749</f>
        <v>0</v>
      </c>
      <c r="AF749" s="96">
        <f>Saisie!W749</f>
        <v>0</v>
      </c>
      <c r="AG749" s="96">
        <f>Saisie!X749</f>
        <v>0</v>
      </c>
      <c r="AH749" s="96">
        <f>Saisie!Y749</f>
        <v>0</v>
      </c>
      <c r="AI749" s="96">
        <f>Saisie!Z749</f>
        <v>0</v>
      </c>
      <c r="AJ749" s="96">
        <f>Saisie!AA749</f>
        <v>0</v>
      </c>
      <c r="AK749" s="96">
        <f>Saisie!AB749</f>
        <v>0</v>
      </c>
      <c r="AL749" s="96" t="e">
        <f t="array" ref="AL749">_xlfn.IFS(Saisie!AC749="OUI",1,Saisie!AC749="NON",0)</f>
        <v>#N/A</v>
      </c>
      <c r="AM749" s="96" t="e">
        <f t="array" ref="AM749">_xlfn.IFS(Saisie!AD749="Complet",1,Saisie!AD749="Incomplet",0)</f>
        <v>#N/A</v>
      </c>
      <c r="AN749" s="96">
        <f>Saisie!AE749</f>
        <v>0</v>
      </c>
      <c r="AO749" s="96" t="e">
        <f>Saisie!AF749</f>
        <v>#REF!</v>
      </c>
      <c r="AP749" s="99"/>
    </row>
    <row r="750" spans="1:42" s="33" customFormat="1" x14ac:dyDescent="0.45">
      <c r="A750" s="95">
        <v>744</v>
      </c>
      <c r="B750" s="96">
        <f>Saisie!B750</f>
        <v>0</v>
      </c>
      <c r="C750" s="97">
        <f>Saisie!C750</f>
        <v>0</v>
      </c>
      <c r="D750" s="96">
        <f>Saisie!D750</f>
        <v>0</v>
      </c>
      <c r="E750" s="96">
        <f>Saisie!E750</f>
        <v>0</v>
      </c>
      <c r="F750" s="96">
        <f>Saisie!F750</f>
        <v>0</v>
      </c>
      <c r="G750" s="96">
        <f>Saisie!G750</f>
        <v>0</v>
      </c>
      <c r="H750" s="96">
        <f>Saisie!I750</f>
        <v>0</v>
      </c>
      <c r="I750" s="96">
        <f>Saisie!J750</f>
        <v>0</v>
      </c>
      <c r="J750" s="96">
        <f>Saisie!K750</f>
        <v>0</v>
      </c>
      <c r="K750" s="96">
        <f>Saisie!L750</f>
        <v>0</v>
      </c>
      <c r="L750" s="96">
        <f>Saisie!L750</f>
        <v>0</v>
      </c>
      <c r="M750" s="96" t="e">
        <f>Saisie!#REF!</f>
        <v>#REF!</v>
      </c>
      <c r="N750" s="96" t="e">
        <f>Saisie!#REF!</f>
        <v>#REF!</v>
      </c>
      <c r="O750" s="96" t="e">
        <f t="array" ref="O750">_xlfn.IFS(Saisie!N750="OUI",1,Saisie!N750="NON",0)</f>
        <v>#N/A</v>
      </c>
      <c r="P750" s="96" t="e">
        <f>Saisie!#REF!</f>
        <v>#REF!</v>
      </c>
      <c r="Q750" s="96" t="e">
        <f>Saisie!#REF!</f>
        <v>#REF!</v>
      </c>
      <c r="R750" s="96">
        <f>Saisie!O750</f>
        <v>0</v>
      </c>
      <c r="S750" s="96" t="e">
        <f t="array" ref="S750">_xlfn.IFS(Saisie!#REF!="OUI",1,Saisie!#REF!="NON",0)</f>
        <v>#REF!</v>
      </c>
      <c r="T750" s="96" t="e">
        <f>Saisie!#REF!</f>
        <v>#REF!</v>
      </c>
      <c r="U750" s="96" t="e">
        <f>Saisie!#REF!</f>
        <v>#REF!</v>
      </c>
      <c r="V750" s="96" t="e">
        <f>Saisie!#REF!</f>
        <v>#REF!</v>
      </c>
      <c r="W750" s="96" t="e">
        <f>Saisie!#REF!</f>
        <v>#REF!</v>
      </c>
      <c r="X750" s="96" t="e">
        <f t="array" ref="X750">_xlfn.IFS(Saisie!#REF!="OUI",1,Saisie!#REF!="NON",0)</f>
        <v>#REF!</v>
      </c>
      <c r="Y750" s="96" t="e">
        <f t="array" ref="Y750">_xlfn.IFS(Saisie!P750="OUI",1,Saisie!P750="NON",0)</f>
        <v>#N/A</v>
      </c>
      <c r="Z750" s="96">
        <f>Saisie!Q750</f>
        <v>0</v>
      </c>
      <c r="AA750" s="96">
        <f>Saisie!R750</f>
        <v>0</v>
      </c>
      <c r="AB750" s="96" t="e">
        <f t="array" ref="AB750">_xlfn.IFS(Saisie!S750="OUI",1,Saisie!S750="NON",0)</f>
        <v>#N/A</v>
      </c>
      <c r="AC750" s="96">
        <f>Saisie!T750</f>
        <v>0</v>
      </c>
      <c r="AD750" s="96">
        <f>Saisie!U750</f>
        <v>0</v>
      </c>
      <c r="AE750" s="96">
        <f>Saisie!V750</f>
        <v>0</v>
      </c>
      <c r="AF750" s="96">
        <f>Saisie!W750</f>
        <v>0</v>
      </c>
      <c r="AG750" s="96">
        <f>Saisie!X750</f>
        <v>0</v>
      </c>
      <c r="AH750" s="96">
        <f>Saisie!Y750</f>
        <v>0</v>
      </c>
      <c r="AI750" s="96">
        <f>Saisie!Z750</f>
        <v>0</v>
      </c>
      <c r="AJ750" s="96">
        <f>Saisie!AA750</f>
        <v>0</v>
      </c>
      <c r="AK750" s="96">
        <f>Saisie!AB750</f>
        <v>0</v>
      </c>
      <c r="AL750" s="96" t="e">
        <f t="array" ref="AL750">_xlfn.IFS(Saisie!AC750="OUI",1,Saisie!AC750="NON",0)</f>
        <v>#N/A</v>
      </c>
      <c r="AM750" s="96" t="e">
        <f t="array" ref="AM750">_xlfn.IFS(Saisie!AD750="Complet",1,Saisie!AD750="Incomplet",0)</f>
        <v>#N/A</v>
      </c>
      <c r="AN750" s="96">
        <f>Saisie!AE750</f>
        <v>0</v>
      </c>
      <c r="AO750" s="96" t="e">
        <f>Saisie!AF750</f>
        <v>#REF!</v>
      </c>
      <c r="AP750" s="99"/>
    </row>
    <row r="751" spans="1:42" s="33" customFormat="1" x14ac:dyDescent="0.45">
      <c r="A751" s="95">
        <v>745</v>
      </c>
      <c r="B751" s="96">
        <f>Saisie!B751</f>
        <v>0</v>
      </c>
      <c r="C751" s="97">
        <f>Saisie!C751</f>
        <v>0</v>
      </c>
      <c r="D751" s="96">
        <f>Saisie!D751</f>
        <v>0</v>
      </c>
      <c r="E751" s="96">
        <f>Saisie!E751</f>
        <v>0</v>
      </c>
      <c r="F751" s="96">
        <f>Saisie!F751</f>
        <v>0</v>
      </c>
      <c r="G751" s="96">
        <f>Saisie!G751</f>
        <v>0</v>
      </c>
      <c r="H751" s="96">
        <f>Saisie!I751</f>
        <v>0</v>
      </c>
      <c r="I751" s="96">
        <f>Saisie!J751</f>
        <v>0</v>
      </c>
      <c r="J751" s="96">
        <f>Saisie!K751</f>
        <v>0</v>
      </c>
      <c r="K751" s="96">
        <f>Saisie!L751</f>
        <v>0</v>
      </c>
      <c r="L751" s="96">
        <f>Saisie!L751</f>
        <v>0</v>
      </c>
      <c r="M751" s="96" t="e">
        <f>Saisie!#REF!</f>
        <v>#REF!</v>
      </c>
      <c r="N751" s="96" t="e">
        <f>Saisie!#REF!</f>
        <v>#REF!</v>
      </c>
      <c r="O751" s="96" t="e">
        <f t="array" ref="O751">_xlfn.IFS(Saisie!N751="OUI",1,Saisie!N751="NON",0)</f>
        <v>#N/A</v>
      </c>
      <c r="P751" s="96" t="e">
        <f>Saisie!#REF!</f>
        <v>#REF!</v>
      </c>
      <c r="Q751" s="96" t="e">
        <f>Saisie!#REF!</f>
        <v>#REF!</v>
      </c>
      <c r="R751" s="96">
        <f>Saisie!O751</f>
        <v>0</v>
      </c>
      <c r="S751" s="96" t="e">
        <f t="array" ref="S751">_xlfn.IFS(Saisie!#REF!="OUI",1,Saisie!#REF!="NON",0)</f>
        <v>#REF!</v>
      </c>
      <c r="T751" s="96" t="e">
        <f>Saisie!#REF!</f>
        <v>#REF!</v>
      </c>
      <c r="U751" s="96" t="e">
        <f>Saisie!#REF!</f>
        <v>#REF!</v>
      </c>
      <c r="V751" s="96" t="e">
        <f>Saisie!#REF!</f>
        <v>#REF!</v>
      </c>
      <c r="W751" s="96" t="e">
        <f>Saisie!#REF!</f>
        <v>#REF!</v>
      </c>
      <c r="X751" s="96" t="e">
        <f t="array" ref="X751">_xlfn.IFS(Saisie!#REF!="OUI",1,Saisie!#REF!="NON",0)</f>
        <v>#REF!</v>
      </c>
      <c r="Y751" s="96" t="e">
        <f t="array" ref="Y751">_xlfn.IFS(Saisie!P751="OUI",1,Saisie!P751="NON",0)</f>
        <v>#N/A</v>
      </c>
      <c r="Z751" s="96">
        <f>Saisie!Q751</f>
        <v>0</v>
      </c>
      <c r="AA751" s="96">
        <f>Saisie!R751</f>
        <v>0</v>
      </c>
      <c r="AB751" s="96" t="e">
        <f t="array" ref="AB751">_xlfn.IFS(Saisie!S751="OUI",1,Saisie!S751="NON",0)</f>
        <v>#N/A</v>
      </c>
      <c r="AC751" s="96">
        <f>Saisie!T751</f>
        <v>0</v>
      </c>
      <c r="AD751" s="96">
        <f>Saisie!U751</f>
        <v>0</v>
      </c>
      <c r="AE751" s="96">
        <f>Saisie!V751</f>
        <v>0</v>
      </c>
      <c r="AF751" s="96">
        <f>Saisie!W751</f>
        <v>0</v>
      </c>
      <c r="AG751" s="96">
        <f>Saisie!X751</f>
        <v>0</v>
      </c>
      <c r="AH751" s="96">
        <f>Saisie!Y751</f>
        <v>0</v>
      </c>
      <c r="AI751" s="96">
        <f>Saisie!Z751</f>
        <v>0</v>
      </c>
      <c r="AJ751" s="96">
        <f>Saisie!AA751</f>
        <v>0</v>
      </c>
      <c r="AK751" s="96">
        <f>Saisie!AB751</f>
        <v>0</v>
      </c>
      <c r="AL751" s="96" t="e">
        <f t="array" ref="AL751">_xlfn.IFS(Saisie!AC751="OUI",1,Saisie!AC751="NON",0)</f>
        <v>#N/A</v>
      </c>
      <c r="AM751" s="96" t="e">
        <f t="array" ref="AM751">_xlfn.IFS(Saisie!AD751="Complet",1,Saisie!AD751="Incomplet",0)</f>
        <v>#N/A</v>
      </c>
      <c r="AN751" s="96">
        <f>Saisie!AE751</f>
        <v>0</v>
      </c>
      <c r="AO751" s="96" t="e">
        <f>Saisie!AF751</f>
        <v>#REF!</v>
      </c>
      <c r="AP751" s="99"/>
    </row>
    <row r="752" spans="1:42" s="33" customFormat="1" x14ac:dyDescent="0.45">
      <c r="A752" s="95">
        <v>746</v>
      </c>
      <c r="B752" s="96">
        <f>Saisie!B752</f>
        <v>0</v>
      </c>
      <c r="C752" s="97">
        <f>Saisie!C752</f>
        <v>0</v>
      </c>
      <c r="D752" s="96">
        <f>Saisie!D752</f>
        <v>0</v>
      </c>
      <c r="E752" s="96">
        <f>Saisie!E752</f>
        <v>0</v>
      </c>
      <c r="F752" s="96">
        <f>Saisie!F752</f>
        <v>0</v>
      </c>
      <c r="G752" s="96">
        <f>Saisie!G752</f>
        <v>0</v>
      </c>
      <c r="H752" s="96">
        <f>Saisie!I752</f>
        <v>0</v>
      </c>
      <c r="I752" s="96">
        <f>Saisie!J752</f>
        <v>0</v>
      </c>
      <c r="J752" s="96">
        <f>Saisie!K752</f>
        <v>0</v>
      </c>
      <c r="K752" s="96">
        <f>Saisie!L752</f>
        <v>0</v>
      </c>
      <c r="L752" s="96">
        <f>Saisie!L752</f>
        <v>0</v>
      </c>
      <c r="M752" s="96" t="e">
        <f>Saisie!#REF!</f>
        <v>#REF!</v>
      </c>
      <c r="N752" s="96" t="e">
        <f>Saisie!#REF!</f>
        <v>#REF!</v>
      </c>
      <c r="O752" s="96" t="e">
        <f t="array" ref="O752">_xlfn.IFS(Saisie!N752="OUI",1,Saisie!N752="NON",0)</f>
        <v>#N/A</v>
      </c>
      <c r="P752" s="96" t="e">
        <f>Saisie!#REF!</f>
        <v>#REF!</v>
      </c>
      <c r="Q752" s="96" t="e">
        <f>Saisie!#REF!</f>
        <v>#REF!</v>
      </c>
      <c r="R752" s="96">
        <f>Saisie!O752</f>
        <v>0</v>
      </c>
      <c r="S752" s="96" t="e">
        <f t="array" ref="S752">_xlfn.IFS(Saisie!#REF!="OUI",1,Saisie!#REF!="NON",0)</f>
        <v>#REF!</v>
      </c>
      <c r="T752" s="96" t="e">
        <f>Saisie!#REF!</f>
        <v>#REF!</v>
      </c>
      <c r="U752" s="96" t="e">
        <f>Saisie!#REF!</f>
        <v>#REF!</v>
      </c>
      <c r="V752" s="96" t="e">
        <f>Saisie!#REF!</f>
        <v>#REF!</v>
      </c>
      <c r="W752" s="96" t="e">
        <f>Saisie!#REF!</f>
        <v>#REF!</v>
      </c>
      <c r="X752" s="96" t="e">
        <f t="array" ref="X752">_xlfn.IFS(Saisie!#REF!="OUI",1,Saisie!#REF!="NON",0)</f>
        <v>#REF!</v>
      </c>
      <c r="Y752" s="96" t="e">
        <f t="array" ref="Y752">_xlfn.IFS(Saisie!P752="OUI",1,Saisie!P752="NON",0)</f>
        <v>#N/A</v>
      </c>
      <c r="Z752" s="96">
        <f>Saisie!Q752</f>
        <v>0</v>
      </c>
      <c r="AA752" s="96">
        <f>Saisie!R752</f>
        <v>0</v>
      </c>
      <c r="AB752" s="96" t="e">
        <f t="array" ref="AB752">_xlfn.IFS(Saisie!S752="OUI",1,Saisie!S752="NON",0)</f>
        <v>#N/A</v>
      </c>
      <c r="AC752" s="96">
        <f>Saisie!T752</f>
        <v>0</v>
      </c>
      <c r="AD752" s="96">
        <f>Saisie!U752</f>
        <v>0</v>
      </c>
      <c r="AE752" s="96">
        <f>Saisie!V752</f>
        <v>0</v>
      </c>
      <c r="AF752" s="96">
        <f>Saisie!W752</f>
        <v>0</v>
      </c>
      <c r="AG752" s="96">
        <f>Saisie!X752</f>
        <v>0</v>
      </c>
      <c r="AH752" s="96">
        <f>Saisie!Y752</f>
        <v>0</v>
      </c>
      <c r="AI752" s="96">
        <f>Saisie!Z752</f>
        <v>0</v>
      </c>
      <c r="AJ752" s="96">
        <f>Saisie!AA752</f>
        <v>0</v>
      </c>
      <c r="AK752" s="96">
        <f>Saisie!AB752</f>
        <v>0</v>
      </c>
      <c r="AL752" s="96" t="e">
        <f t="array" ref="AL752">_xlfn.IFS(Saisie!AC752="OUI",1,Saisie!AC752="NON",0)</f>
        <v>#N/A</v>
      </c>
      <c r="AM752" s="96" t="e">
        <f t="array" ref="AM752">_xlfn.IFS(Saisie!AD752="Complet",1,Saisie!AD752="Incomplet",0)</f>
        <v>#N/A</v>
      </c>
      <c r="AN752" s="96">
        <f>Saisie!AE752</f>
        <v>0</v>
      </c>
      <c r="AO752" s="96" t="e">
        <f>Saisie!AF752</f>
        <v>#REF!</v>
      </c>
      <c r="AP752" s="99"/>
    </row>
    <row r="753" spans="1:42" s="33" customFormat="1" x14ac:dyDescent="0.45">
      <c r="A753" s="95">
        <v>747</v>
      </c>
      <c r="B753" s="96">
        <f>Saisie!B753</f>
        <v>0</v>
      </c>
      <c r="C753" s="97">
        <f>Saisie!C753</f>
        <v>0</v>
      </c>
      <c r="D753" s="96">
        <f>Saisie!D753</f>
        <v>0</v>
      </c>
      <c r="E753" s="96">
        <f>Saisie!E753</f>
        <v>0</v>
      </c>
      <c r="F753" s="96">
        <f>Saisie!F753</f>
        <v>0</v>
      </c>
      <c r="G753" s="96">
        <f>Saisie!G753</f>
        <v>0</v>
      </c>
      <c r="H753" s="96">
        <f>Saisie!I753</f>
        <v>0</v>
      </c>
      <c r="I753" s="96">
        <f>Saisie!J753</f>
        <v>0</v>
      </c>
      <c r="J753" s="96">
        <f>Saisie!K753</f>
        <v>0</v>
      </c>
      <c r="K753" s="96">
        <f>Saisie!L753</f>
        <v>0</v>
      </c>
      <c r="L753" s="96">
        <f>Saisie!L753</f>
        <v>0</v>
      </c>
      <c r="M753" s="96" t="e">
        <f>Saisie!#REF!</f>
        <v>#REF!</v>
      </c>
      <c r="N753" s="96" t="e">
        <f>Saisie!#REF!</f>
        <v>#REF!</v>
      </c>
      <c r="O753" s="96" t="e">
        <f t="array" ref="O753">_xlfn.IFS(Saisie!N753="OUI",1,Saisie!N753="NON",0)</f>
        <v>#N/A</v>
      </c>
      <c r="P753" s="96" t="e">
        <f>Saisie!#REF!</f>
        <v>#REF!</v>
      </c>
      <c r="Q753" s="96" t="e">
        <f>Saisie!#REF!</f>
        <v>#REF!</v>
      </c>
      <c r="R753" s="96">
        <f>Saisie!O753</f>
        <v>0</v>
      </c>
      <c r="S753" s="96" t="e">
        <f t="array" ref="S753">_xlfn.IFS(Saisie!#REF!="OUI",1,Saisie!#REF!="NON",0)</f>
        <v>#REF!</v>
      </c>
      <c r="T753" s="96" t="e">
        <f>Saisie!#REF!</f>
        <v>#REF!</v>
      </c>
      <c r="U753" s="96" t="e">
        <f>Saisie!#REF!</f>
        <v>#REF!</v>
      </c>
      <c r="V753" s="96" t="e">
        <f>Saisie!#REF!</f>
        <v>#REF!</v>
      </c>
      <c r="W753" s="96" t="e">
        <f>Saisie!#REF!</f>
        <v>#REF!</v>
      </c>
      <c r="X753" s="96" t="e">
        <f t="array" ref="X753">_xlfn.IFS(Saisie!#REF!="OUI",1,Saisie!#REF!="NON",0)</f>
        <v>#REF!</v>
      </c>
      <c r="Y753" s="96" t="e">
        <f t="array" ref="Y753">_xlfn.IFS(Saisie!P753="OUI",1,Saisie!P753="NON",0)</f>
        <v>#N/A</v>
      </c>
      <c r="Z753" s="96">
        <f>Saisie!Q753</f>
        <v>0</v>
      </c>
      <c r="AA753" s="96">
        <f>Saisie!R753</f>
        <v>0</v>
      </c>
      <c r="AB753" s="96" t="e">
        <f t="array" ref="AB753">_xlfn.IFS(Saisie!S753="OUI",1,Saisie!S753="NON",0)</f>
        <v>#N/A</v>
      </c>
      <c r="AC753" s="96">
        <f>Saisie!T753</f>
        <v>0</v>
      </c>
      <c r="AD753" s="96">
        <f>Saisie!U753</f>
        <v>0</v>
      </c>
      <c r="AE753" s="96">
        <f>Saisie!V753</f>
        <v>0</v>
      </c>
      <c r="AF753" s="96">
        <f>Saisie!W753</f>
        <v>0</v>
      </c>
      <c r="AG753" s="96">
        <f>Saisie!X753</f>
        <v>0</v>
      </c>
      <c r="AH753" s="96">
        <f>Saisie!Y753</f>
        <v>0</v>
      </c>
      <c r="AI753" s="96">
        <f>Saisie!Z753</f>
        <v>0</v>
      </c>
      <c r="AJ753" s="96">
        <f>Saisie!AA753</f>
        <v>0</v>
      </c>
      <c r="AK753" s="96">
        <f>Saisie!AB753</f>
        <v>0</v>
      </c>
      <c r="AL753" s="96" t="e">
        <f t="array" ref="AL753">_xlfn.IFS(Saisie!AC753="OUI",1,Saisie!AC753="NON",0)</f>
        <v>#N/A</v>
      </c>
      <c r="AM753" s="96" t="e">
        <f t="array" ref="AM753">_xlfn.IFS(Saisie!AD753="Complet",1,Saisie!AD753="Incomplet",0)</f>
        <v>#N/A</v>
      </c>
      <c r="AN753" s="96">
        <f>Saisie!AE753</f>
        <v>0</v>
      </c>
      <c r="AO753" s="96" t="e">
        <f>Saisie!AF753</f>
        <v>#REF!</v>
      </c>
      <c r="AP753" s="99"/>
    </row>
    <row r="754" spans="1:42" s="33" customFormat="1" x14ac:dyDescent="0.45">
      <c r="A754" s="95">
        <v>748</v>
      </c>
      <c r="B754" s="96">
        <f>Saisie!B754</f>
        <v>0</v>
      </c>
      <c r="C754" s="97">
        <f>Saisie!C754</f>
        <v>0</v>
      </c>
      <c r="D754" s="96">
        <f>Saisie!D754</f>
        <v>0</v>
      </c>
      <c r="E754" s="96">
        <f>Saisie!E754</f>
        <v>0</v>
      </c>
      <c r="F754" s="96">
        <f>Saisie!F754</f>
        <v>0</v>
      </c>
      <c r="G754" s="96">
        <f>Saisie!G754</f>
        <v>0</v>
      </c>
      <c r="H754" s="96">
        <f>Saisie!I754</f>
        <v>0</v>
      </c>
      <c r="I754" s="96">
        <f>Saisie!J754</f>
        <v>0</v>
      </c>
      <c r="J754" s="96">
        <f>Saisie!K754</f>
        <v>0</v>
      </c>
      <c r="K754" s="96">
        <f>Saisie!L754</f>
        <v>0</v>
      </c>
      <c r="L754" s="96">
        <f>Saisie!L754</f>
        <v>0</v>
      </c>
      <c r="M754" s="96" t="e">
        <f>Saisie!#REF!</f>
        <v>#REF!</v>
      </c>
      <c r="N754" s="96" t="e">
        <f>Saisie!#REF!</f>
        <v>#REF!</v>
      </c>
      <c r="O754" s="96" t="e">
        <f t="array" ref="O754">_xlfn.IFS(Saisie!N754="OUI",1,Saisie!N754="NON",0)</f>
        <v>#N/A</v>
      </c>
      <c r="P754" s="96" t="e">
        <f>Saisie!#REF!</f>
        <v>#REF!</v>
      </c>
      <c r="Q754" s="96" t="e">
        <f>Saisie!#REF!</f>
        <v>#REF!</v>
      </c>
      <c r="R754" s="96">
        <f>Saisie!O754</f>
        <v>0</v>
      </c>
      <c r="S754" s="96" t="e">
        <f t="array" ref="S754">_xlfn.IFS(Saisie!#REF!="OUI",1,Saisie!#REF!="NON",0)</f>
        <v>#REF!</v>
      </c>
      <c r="T754" s="96" t="e">
        <f>Saisie!#REF!</f>
        <v>#REF!</v>
      </c>
      <c r="U754" s="96" t="e">
        <f>Saisie!#REF!</f>
        <v>#REF!</v>
      </c>
      <c r="V754" s="96" t="e">
        <f>Saisie!#REF!</f>
        <v>#REF!</v>
      </c>
      <c r="W754" s="96" t="e">
        <f>Saisie!#REF!</f>
        <v>#REF!</v>
      </c>
      <c r="X754" s="96" t="e">
        <f t="array" ref="X754">_xlfn.IFS(Saisie!#REF!="OUI",1,Saisie!#REF!="NON",0)</f>
        <v>#REF!</v>
      </c>
      <c r="Y754" s="96" t="e">
        <f t="array" ref="Y754">_xlfn.IFS(Saisie!P754="OUI",1,Saisie!P754="NON",0)</f>
        <v>#N/A</v>
      </c>
      <c r="Z754" s="96">
        <f>Saisie!Q754</f>
        <v>0</v>
      </c>
      <c r="AA754" s="96">
        <f>Saisie!R754</f>
        <v>0</v>
      </c>
      <c r="AB754" s="96" t="e">
        <f t="array" ref="AB754">_xlfn.IFS(Saisie!S754="OUI",1,Saisie!S754="NON",0)</f>
        <v>#N/A</v>
      </c>
      <c r="AC754" s="96">
        <f>Saisie!T754</f>
        <v>0</v>
      </c>
      <c r="AD754" s="96">
        <f>Saisie!U754</f>
        <v>0</v>
      </c>
      <c r="AE754" s="96">
        <f>Saisie!V754</f>
        <v>0</v>
      </c>
      <c r="AF754" s="96">
        <f>Saisie!W754</f>
        <v>0</v>
      </c>
      <c r="AG754" s="96">
        <f>Saisie!X754</f>
        <v>0</v>
      </c>
      <c r="AH754" s="96">
        <f>Saisie!Y754</f>
        <v>0</v>
      </c>
      <c r="AI754" s="96">
        <f>Saisie!Z754</f>
        <v>0</v>
      </c>
      <c r="AJ754" s="96">
        <f>Saisie!AA754</f>
        <v>0</v>
      </c>
      <c r="AK754" s="96">
        <f>Saisie!AB754</f>
        <v>0</v>
      </c>
      <c r="AL754" s="96" t="e">
        <f t="array" ref="AL754">_xlfn.IFS(Saisie!AC754="OUI",1,Saisie!AC754="NON",0)</f>
        <v>#N/A</v>
      </c>
      <c r="AM754" s="96" t="e">
        <f t="array" ref="AM754">_xlfn.IFS(Saisie!AD754="Complet",1,Saisie!AD754="Incomplet",0)</f>
        <v>#N/A</v>
      </c>
      <c r="AN754" s="96">
        <f>Saisie!AE754</f>
        <v>0</v>
      </c>
      <c r="AO754" s="96" t="e">
        <f>Saisie!AF754</f>
        <v>#REF!</v>
      </c>
      <c r="AP754" s="99"/>
    </row>
    <row r="755" spans="1:42" s="33" customFormat="1" x14ac:dyDescent="0.45">
      <c r="A755" s="95">
        <v>749</v>
      </c>
      <c r="B755" s="96">
        <f>Saisie!B755</f>
        <v>0</v>
      </c>
      <c r="C755" s="97">
        <f>Saisie!C755</f>
        <v>0</v>
      </c>
      <c r="D755" s="96">
        <f>Saisie!D755</f>
        <v>0</v>
      </c>
      <c r="E755" s="96">
        <f>Saisie!E755</f>
        <v>0</v>
      </c>
      <c r="F755" s="96">
        <f>Saisie!F755</f>
        <v>0</v>
      </c>
      <c r="G755" s="96">
        <f>Saisie!G755</f>
        <v>0</v>
      </c>
      <c r="H755" s="96">
        <f>Saisie!I755</f>
        <v>0</v>
      </c>
      <c r="I755" s="96">
        <f>Saisie!J755</f>
        <v>0</v>
      </c>
      <c r="J755" s="96">
        <f>Saisie!K755</f>
        <v>0</v>
      </c>
      <c r="K755" s="96">
        <f>Saisie!L755</f>
        <v>0</v>
      </c>
      <c r="L755" s="96">
        <f>Saisie!L755</f>
        <v>0</v>
      </c>
      <c r="M755" s="96" t="e">
        <f>Saisie!#REF!</f>
        <v>#REF!</v>
      </c>
      <c r="N755" s="96" t="e">
        <f>Saisie!#REF!</f>
        <v>#REF!</v>
      </c>
      <c r="O755" s="96" t="e">
        <f t="array" ref="O755">_xlfn.IFS(Saisie!N755="OUI",1,Saisie!N755="NON",0)</f>
        <v>#N/A</v>
      </c>
      <c r="P755" s="96" t="e">
        <f>Saisie!#REF!</f>
        <v>#REF!</v>
      </c>
      <c r="Q755" s="96" t="e">
        <f>Saisie!#REF!</f>
        <v>#REF!</v>
      </c>
      <c r="R755" s="96">
        <f>Saisie!O755</f>
        <v>0</v>
      </c>
      <c r="S755" s="96" t="e">
        <f t="array" ref="S755">_xlfn.IFS(Saisie!#REF!="OUI",1,Saisie!#REF!="NON",0)</f>
        <v>#REF!</v>
      </c>
      <c r="T755" s="96" t="e">
        <f>Saisie!#REF!</f>
        <v>#REF!</v>
      </c>
      <c r="U755" s="96" t="e">
        <f>Saisie!#REF!</f>
        <v>#REF!</v>
      </c>
      <c r="V755" s="96" t="e">
        <f>Saisie!#REF!</f>
        <v>#REF!</v>
      </c>
      <c r="W755" s="96" t="e">
        <f>Saisie!#REF!</f>
        <v>#REF!</v>
      </c>
      <c r="X755" s="96" t="e">
        <f t="array" ref="X755">_xlfn.IFS(Saisie!#REF!="OUI",1,Saisie!#REF!="NON",0)</f>
        <v>#REF!</v>
      </c>
      <c r="Y755" s="96" t="e">
        <f t="array" ref="Y755">_xlfn.IFS(Saisie!P755="OUI",1,Saisie!P755="NON",0)</f>
        <v>#N/A</v>
      </c>
      <c r="Z755" s="96">
        <f>Saisie!Q755</f>
        <v>0</v>
      </c>
      <c r="AA755" s="96">
        <f>Saisie!R755</f>
        <v>0</v>
      </c>
      <c r="AB755" s="96" t="e">
        <f t="array" ref="AB755">_xlfn.IFS(Saisie!S755="OUI",1,Saisie!S755="NON",0)</f>
        <v>#N/A</v>
      </c>
      <c r="AC755" s="96">
        <f>Saisie!T755</f>
        <v>0</v>
      </c>
      <c r="AD755" s="96">
        <f>Saisie!U755</f>
        <v>0</v>
      </c>
      <c r="AE755" s="96">
        <f>Saisie!V755</f>
        <v>0</v>
      </c>
      <c r="AF755" s="96">
        <f>Saisie!W755</f>
        <v>0</v>
      </c>
      <c r="AG755" s="96">
        <f>Saisie!X755</f>
        <v>0</v>
      </c>
      <c r="AH755" s="96">
        <f>Saisie!Y755</f>
        <v>0</v>
      </c>
      <c r="AI755" s="96">
        <f>Saisie!Z755</f>
        <v>0</v>
      </c>
      <c r="AJ755" s="96">
        <f>Saisie!AA755</f>
        <v>0</v>
      </c>
      <c r="AK755" s="96">
        <f>Saisie!AB755</f>
        <v>0</v>
      </c>
      <c r="AL755" s="96" t="e">
        <f t="array" ref="AL755">_xlfn.IFS(Saisie!AC755="OUI",1,Saisie!AC755="NON",0)</f>
        <v>#N/A</v>
      </c>
      <c r="AM755" s="96" t="e">
        <f t="array" ref="AM755">_xlfn.IFS(Saisie!AD755="Complet",1,Saisie!AD755="Incomplet",0)</f>
        <v>#N/A</v>
      </c>
      <c r="AN755" s="96">
        <f>Saisie!AE755</f>
        <v>0</v>
      </c>
      <c r="AO755" s="96" t="e">
        <f>Saisie!AF755</f>
        <v>#REF!</v>
      </c>
      <c r="AP755" s="99"/>
    </row>
    <row r="756" spans="1:42" s="33" customFormat="1" x14ac:dyDescent="0.45">
      <c r="A756" s="95">
        <v>750</v>
      </c>
      <c r="B756" s="96">
        <f>Saisie!B756</f>
        <v>0</v>
      </c>
      <c r="C756" s="97">
        <f>Saisie!C756</f>
        <v>0</v>
      </c>
      <c r="D756" s="96">
        <f>Saisie!D756</f>
        <v>0</v>
      </c>
      <c r="E756" s="96">
        <f>Saisie!E756</f>
        <v>0</v>
      </c>
      <c r="F756" s="96">
        <f>Saisie!F756</f>
        <v>0</v>
      </c>
      <c r="G756" s="96">
        <f>Saisie!G756</f>
        <v>0</v>
      </c>
      <c r="H756" s="96">
        <f>Saisie!I756</f>
        <v>0</v>
      </c>
      <c r="I756" s="96">
        <f>Saisie!J756</f>
        <v>0</v>
      </c>
      <c r="J756" s="96">
        <f>Saisie!K756</f>
        <v>0</v>
      </c>
      <c r="K756" s="96">
        <f>Saisie!L756</f>
        <v>0</v>
      </c>
      <c r="L756" s="96">
        <f>Saisie!L756</f>
        <v>0</v>
      </c>
      <c r="M756" s="96" t="e">
        <f>Saisie!#REF!</f>
        <v>#REF!</v>
      </c>
      <c r="N756" s="96" t="e">
        <f>Saisie!#REF!</f>
        <v>#REF!</v>
      </c>
      <c r="O756" s="96" t="e">
        <f t="array" ref="O756">_xlfn.IFS(Saisie!N756="OUI",1,Saisie!N756="NON",0)</f>
        <v>#N/A</v>
      </c>
      <c r="P756" s="96" t="e">
        <f>Saisie!#REF!</f>
        <v>#REF!</v>
      </c>
      <c r="Q756" s="96" t="e">
        <f>Saisie!#REF!</f>
        <v>#REF!</v>
      </c>
      <c r="R756" s="96">
        <f>Saisie!O756</f>
        <v>0</v>
      </c>
      <c r="S756" s="96" t="e">
        <f t="array" ref="S756">_xlfn.IFS(Saisie!#REF!="OUI",1,Saisie!#REF!="NON",0)</f>
        <v>#REF!</v>
      </c>
      <c r="T756" s="96" t="e">
        <f>Saisie!#REF!</f>
        <v>#REF!</v>
      </c>
      <c r="U756" s="96" t="e">
        <f>Saisie!#REF!</f>
        <v>#REF!</v>
      </c>
      <c r="V756" s="96" t="e">
        <f>Saisie!#REF!</f>
        <v>#REF!</v>
      </c>
      <c r="W756" s="96" t="e">
        <f>Saisie!#REF!</f>
        <v>#REF!</v>
      </c>
      <c r="X756" s="96" t="e">
        <f t="array" ref="X756">_xlfn.IFS(Saisie!#REF!="OUI",1,Saisie!#REF!="NON",0)</f>
        <v>#REF!</v>
      </c>
      <c r="Y756" s="96" t="e">
        <f t="array" ref="Y756">_xlfn.IFS(Saisie!P756="OUI",1,Saisie!P756="NON",0)</f>
        <v>#N/A</v>
      </c>
      <c r="Z756" s="96">
        <f>Saisie!Q756</f>
        <v>0</v>
      </c>
      <c r="AA756" s="96">
        <f>Saisie!R756</f>
        <v>0</v>
      </c>
      <c r="AB756" s="96" t="e">
        <f t="array" ref="AB756">_xlfn.IFS(Saisie!S756="OUI",1,Saisie!S756="NON",0)</f>
        <v>#N/A</v>
      </c>
      <c r="AC756" s="96">
        <f>Saisie!T756</f>
        <v>0</v>
      </c>
      <c r="AD756" s="96">
        <f>Saisie!U756</f>
        <v>0</v>
      </c>
      <c r="AE756" s="96">
        <f>Saisie!V756</f>
        <v>0</v>
      </c>
      <c r="AF756" s="96">
        <f>Saisie!W756</f>
        <v>0</v>
      </c>
      <c r="AG756" s="96">
        <f>Saisie!X756</f>
        <v>0</v>
      </c>
      <c r="AH756" s="96">
        <f>Saisie!Y756</f>
        <v>0</v>
      </c>
      <c r="AI756" s="96">
        <f>Saisie!Z756</f>
        <v>0</v>
      </c>
      <c r="AJ756" s="96">
        <f>Saisie!AA756</f>
        <v>0</v>
      </c>
      <c r="AK756" s="96">
        <f>Saisie!AB756</f>
        <v>0</v>
      </c>
      <c r="AL756" s="96" t="e">
        <f t="array" ref="AL756">_xlfn.IFS(Saisie!AC756="OUI",1,Saisie!AC756="NON",0)</f>
        <v>#N/A</v>
      </c>
      <c r="AM756" s="96" t="e">
        <f t="array" ref="AM756">_xlfn.IFS(Saisie!AD756="Complet",1,Saisie!AD756="Incomplet",0)</f>
        <v>#N/A</v>
      </c>
      <c r="AN756" s="96">
        <f>Saisie!AE756</f>
        <v>0</v>
      </c>
      <c r="AO756" s="96" t="e">
        <f>Saisie!AF756</f>
        <v>#REF!</v>
      </c>
      <c r="AP756" s="99"/>
    </row>
    <row r="757" spans="1:42" s="33" customFormat="1" x14ac:dyDescent="0.45">
      <c r="A757" s="95">
        <v>751</v>
      </c>
      <c r="B757" s="96">
        <f>Saisie!B757</f>
        <v>0</v>
      </c>
      <c r="C757" s="97">
        <f>Saisie!C757</f>
        <v>0</v>
      </c>
      <c r="D757" s="96">
        <f>Saisie!D757</f>
        <v>0</v>
      </c>
      <c r="E757" s="96">
        <f>Saisie!E757</f>
        <v>0</v>
      </c>
      <c r="F757" s="96">
        <f>Saisie!F757</f>
        <v>0</v>
      </c>
      <c r="G757" s="96">
        <f>Saisie!G757</f>
        <v>0</v>
      </c>
      <c r="H757" s="96">
        <f>Saisie!I757</f>
        <v>0</v>
      </c>
      <c r="I757" s="96">
        <f>Saisie!J757</f>
        <v>0</v>
      </c>
      <c r="J757" s="96">
        <f>Saisie!K757</f>
        <v>0</v>
      </c>
      <c r="K757" s="96">
        <f>Saisie!L757</f>
        <v>0</v>
      </c>
      <c r="L757" s="96">
        <f>Saisie!L757</f>
        <v>0</v>
      </c>
      <c r="M757" s="96" t="e">
        <f>Saisie!#REF!</f>
        <v>#REF!</v>
      </c>
      <c r="N757" s="96" t="e">
        <f>Saisie!#REF!</f>
        <v>#REF!</v>
      </c>
      <c r="O757" s="96" t="e">
        <f t="array" ref="O757">_xlfn.IFS(Saisie!N757="OUI",1,Saisie!N757="NON",0)</f>
        <v>#N/A</v>
      </c>
      <c r="P757" s="96" t="e">
        <f>Saisie!#REF!</f>
        <v>#REF!</v>
      </c>
      <c r="Q757" s="96" t="e">
        <f>Saisie!#REF!</f>
        <v>#REF!</v>
      </c>
      <c r="R757" s="96">
        <f>Saisie!O757</f>
        <v>0</v>
      </c>
      <c r="S757" s="96" t="e">
        <f t="array" ref="S757">_xlfn.IFS(Saisie!#REF!="OUI",1,Saisie!#REF!="NON",0)</f>
        <v>#REF!</v>
      </c>
      <c r="T757" s="96" t="e">
        <f>Saisie!#REF!</f>
        <v>#REF!</v>
      </c>
      <c r="U757" s="96" t="e">
        <f>Saisie!#REF!</f>
        <v>#REF!</v>
      </c>
      <c r="V757" s="96" t="e">
        <f>Saisie!#REF!</f>
        <v>#REF!</v>
      </c>
      <c r="W757" s="96" t="e">
        <f>Saisie!#REF!</f>
        <v>#REF!</v>
      </c>
      <c r="X757" s="96" t="e">
        <f t="array" ref="X757">_xlfn.IFS(Saisie!#REF!="OUI",1,Saisie!#REF!="NON",0)</f>
        <v>#REF!</v>
      </c>
      <c r="Y757" s="96" t="e">
        <f t="array" ref="Y757">_xlfn.IFS(Saisie!P757="OUI",1,Saisie!P757="NON",0)</f>
        <v>#N/A</v>
      </c>
      <c r="Z757" s="96">
        <f>Saisie!Q757</f>
        <v>0</v>
      </c>
      <c r="AA757" s="96">
        <f>Saisie!R757</f>
        <v>0</v>
      </c>
      <c r="AB757" s="96" t="e">
        <f t="array" ref="AB757">_xlfn.IFS(Saisie!S757="OUI",1,Saisie!S757="NON",0)</f>
        <v>#N/A</v>
      </c>
      <c r="AC757" s="96">
        <f>Saisie!T757</f>
        <v>0</v>
      </c>
      <c r="AD757" s="96">
        <f>Saisie!U757</f>
        <v>0</v>
      </c>
      <c r="AE757" s="96">
        <f>Saisie!V757</f>
        <v>0</v>
      </c>
      <c r="AF757" s="96">
        <f>Saisie!W757</f>
        <v>0</v>
      </c>
      <c r="AG757" s="96">
        <f>Saisie!X757</f>
        <v>0</v>
      </c>
      <c r="AH757" s="96">
        <f>Saisie!Y757</f>
        <v>0</v>
      </c>
      <c r="AI757" s="96">
        <f>Saisie!Z757</f>
        <v>0</v>
      </c>
      <c r="AJ757" s="96">
        <f>Saisie!AA757</f>
        <v>0</v>
      </c>
      <c r="AK757" s="96">
        <f>Saisie!AB757</f>
        <v>0</v>
      </c>
      <c r="AL757" s="96" t="e">
        <f t="array" ref="AL757">_xlfn.IFS(Saisie!AC757="OUI",1,Saisie!AC757="NON",0)</f>
        <v>#N/A</v>
      </c>
      <c r="AM757" s="96" t="e">
        <f t="array" ref="AM757">_xlfn.IFS(Saisie!AD757="Complet",1,Saisie!AD757="Incomplet",0)</f>
        <v>#N/A</v>
      </c>
      <c r="AN757" s="96">
        <f>Saisie!AE757</f>
        <v>0</v>
      </c>
      <c r="AO757" s="96" t="e">
        <f>Saisie!AF757</f>
        <v>#REF!</v>
      </c>
      <c r="AP757" s="99"/>
    </row>
    <row r="758" spans="1:42" s="33" customFormat="1" x14ac:dyDescent="0.45">
      <c r="A758" s="95">
        <v>752</v>
      </c>
      <c r="B758" s="96">
        <f>Saisie!B758</f>
        <v>0</v>
      </c>
      <c r="C758" s="97">
        <f>Saisie!C758</f>
        <v>0</v>
      </c>
      <c r="D758" s="96">
        <f>Saisie!D758</f>
        <v>0</v>
      </c>
      <c r="E758" s="96">
        <f>Saisie!E758</f>
        <v>0</v>
      </c>
      <c r="F758" s="96">
        <f>Saisie!F758</f>
        <v>0</v>
      </c>
      <c r="G758" s="96">
        <f>Saisie!G758</f>
        <v>0</v>
      </c>
      <c r="H758" s="96">
        <f>Saisie!I758</f>
        <v>0</v>
      </c>
      <c r="I758" s="96">
        <f>Saisie!J758</f>
        <v>0</v>
      </c>
      <c r="J758" s="96">
        <f>Saisie!K758</f>
        <v>0</v>
      </c>
      <c r="K758" s="96">
        <f>Saisie!L758</f>
        <v>0</v>
      </c>
      <c r="L758" s="96">
        <f>Saisie!L758</f>
        <v>0</v>
      </c>
      <c r="M758" s="96" t="e">
        <f>Saisie!#REF!</f>
        <v>#REF!</v>
      </c>
      <c r="N758" s="96" t="e">
        <f>Saisie!#REF!</f>
        <v>#REF!</v>
      </c>
      <c r="O758" s="96" t="e">
        <f t="array" ref="O758">_xlfn.IFS(Saisie!N758="OUI",1,Saisie!N758="NON",0)</f>
        <v>#N/A</v>
      </c>
      <c r="P758" s="96" t="e">
        <f>Saisie!#REF!</f>
        <v>#REF!</v>
      </c>
      <c r="Q758" s="96" t="e">
        <f>Saisie!#REF!</f>
        <v>#REF!</v>
      </c>
      <c r="R758" s="96">
        <f>Saisie!O758</f>
        <v>0</v>
      </c>
      <c r="S758" s="96" t="e">
        <f t="array" ref="S758">_xlfn.IFS(Saisie!#REF!="OUI",1,Saisie!#REF!="NON",0)</f>
        <v>#REF!</v>
      </c>
      <c r="T758" s="96" t="e">
        <f>Saisie!#REF!</f>
        <v>#REF!</v>
      </c>
      <c r="U758" s="96" t="e">
        <f>Saisie!#REF!</f>
        <v>#REF!</v>
      </c>
      <c r="V758" s="96" t="e">
        <f>Saisie!#REF!</f>
        <v>#REF!</v>
      </c>
      <c r="W758" s="96" t="e">
        <f>Saisie!#REF!</f>
        <v>#REF!</v>
      </c>
      <c r="X758" s="96" t="e">
        <f t="array" ref="X758">_xlfn.IFS(Saisie!#REF!="OUI",1,Saisie!#REF!="NON",0)</f>
        <v>#REF!</v>
      </c>
      <c r="Y758" s="96" t="e">
        <f t="array" ref="Y758">_xlfn.IFS(Saisie!P758="OUI",1,Saisie!P758="NON",0)</f>
        <v>#N/A</v>
      </c>
      <c r="Z758" s="96">
        <f>Saisie!Q758</f>
        <v>0</v>
      </c>
      <c r="AA758" s="96">
        <f>Saisie!R758</f>
        <v>0</v>
      </c>
      <c r="AB758" s="96" t="e">
        <f t="array" ref="AB758">_xlfn.IFS(Saisie!S758="OUI",1,Saisie!S758="NON",0)</f>
        <v>#N/A</v>
      </c>
      <c r="AC758" s="96">
        <f>Saisie!T758</f>
        <v>0</v>
      </c>
      <c r="AD758" s="96">
        <f>Saisie!U758</f>
        <v>0</v>
      </c>
      <c r="AE758" s="96">
        <f>Saisie!V758</f>
        <v>0</v>
      </c>
      <c r="AF758" s="96">
        <f>Saisie!W758</f>
        <v>0</v>
      </c>
      <c r="AG758" s="96">
        <f>Saisie!X758</f>
        <v>0</v>
      </c>
      <c r="AH758" s="96">
        <f>Saisie!Y758</f>
        <v>0</v>
      </c>
      <c r="AI758" s="96">
        <f>Saisie!Z758</f>
        <v>0</v>
      </c>
      <c r="AJ758" s="96">
        <f>Saisie!AA758</f>
        <v>0</v>
      </c>
      <c r="AK758" s="96">
        <f>Saisie!AB758</f>
        <v>0</v>
      </c>
      <c r="AL758" s="96" t="e">
        <f t="array" ref="AL758">_xlfn.IFS(Saisie!AC758="OUI",1,Saisie!AC758="NON",0)</f>
        <v>#N/A</v>
      </c>
      <c r="AM758" s="96" t="e">
        <f t="array" ref="AM758">_xlfn.IFS(Saisie!AD758="Complet",1,Saisie!AD758="Incomplet",0)</f>
        <v>#N/A</v>
      </c>
      <c r="AN758" s="96">
        <f>Saisie!AE758</f>
        <v>0</v>
      </c>
      <c r="AO758" s="96" t="e">
        <f>Saisie!AF758</f>
        <v>#REF!</v>
      </c>
      <c r="AP758" s="99"/>
    </row>
    <row r="759" spans="1:42" s="33" customFormat="1" x14ac:dyDescent="0.45">
      <c r="A759" s="95">
        <v>753</v>
      </c>
      <c r="B759" s="96">
        <f>Saisie!B759</f>
        <v>0</v>
      </c>
      <c r="C759" s="97">
        <f>Saisie!C759</f>
        <v>0</v>
      </c>
      <c r="D759" s="96">
        <f>Saisie!D759</f>
        <v>0</v>
      </c>
      <c r="E759" s="96">
        <f>Saisie!E759</f>
        <v>0</v>
      </c>
      <c r="F759" s="96">
        <f>Saisie!F759</f>
        <v>0</v>
      </c>
      <c r="G759" s="96">
        <f>Saisie!G759</f>
        <v>0</v>
      </c>
      <c r="H759" s="96">
        <f>Saisie!I759</f>
        <v>0</v>
      </c>
      <c r="I759" s="96">
        <f>Saisie!J759</f>
        <v>0</v>
      </c>
      <c r="J759" s="96">
        <f>Saisie!K759</f>
        <v>0</v>
      </c>
      <c r="K759" s="96">
        <f>Saisie!L759</f>
        <v>0</v>
      </c>
      <c r="L759" s="96">
        <f>Saisie!L759</f>
        <v>0</v>
      </c>
      <c r="M759" s="96" t="e">
        <f>Saisie!#REF!</f>
        <v>#REF!</v>
      </c>
      <c r="N759" s="96" t="e">
        <f>Saisie!#REF!</f>
        <v>#REF!</v>
      </c>
      <c r="O759" s="96" t="e">
        <f t="array" ref="O759">_xlfn.IFS(Saisie!N759="OUI",1,Saisie!N759="NON",0)</f>
        <v>#N/A</v>
      </c>
      <c r="P759" s="96" t="e">
        <f>Saisie!#REF!</f>
        <v>#REF!</v>
      </c>
      <c r="Q759" s="96" t="e">
        <f>Saisie!#REF!</f>
        <v>#REF!</v>
      </c>
      <c r="R759" s="96">
        <f>Saisie!O759</f>
        <v>0</v>
      </c>
      <c r="S759" s="96" t="e">
        <f t="array" ref="S759">_xlfn.IFS(Saisie!#REF!="OUI",1,Saisie!#REF!="NON",0)</f>
        <v>#REF!</v>
      </c>
      <c r="T759" s="96" t="e">
        <f>Saisie!#REF!</f>
        <v>#REF!</v>
      </c>
      <c r="U759" s="96" t="e">
        <f>Saisie!#REF!</f>
        <v>#REF!</v>
      </c>
      <c r="V759" s="96" t="e">
        <f>Saisie!#REF!</f>
        <v>#REF!</v>
      </c>
      <c r="W759" s="96" t="e">
        <f>Saisie!#REF!</f>
        <v>#REF!</v>
      </c>
      <c r="X759" s="96" t="e">
        <f t="array" ref="X759">_xlfn.IFS(Saisie!#REF!="OUI",1,Saisie!#REF!="NON",0)</f>
        <v>#REF!</v>
      </c>
      <c r="Y759" s="96" t="e">
        <f t="array" ref="Y759">_xlfn.IFS(Saisie!P759="OUI",1,Saisie!P759="NON",0)</f>
        <v>#N/A</v>
      </c>
      <c r="Z759" s="96">
        <f>Saisie!Q759</f>
        <v>0</v>
      </c>
      <c r="AA759" s="96">
        <f>Saisie!R759</f>
        <v>0</v>
      </c>
      <c r="AB759" s="96" t="e">
        <f t="array" ref="AB759">_xlfn.IFS(Saisie!S759="OUI",1,Saisie!S759="NON",0)</f>
        <v>#N/A</v>
      </c>
      <c r="AC759" s="96">
        <f>Saisie!T759</f>
        <v>0</v>
      </c>
      <c r="AD759" s="96">
        <f>Saisie!U759</f>
        <v>0</v>
      </c>
      <c r="AE759" s="96">
        <f>Saisie!V759</f>
        <v>0</v>
      </c>
      <c r="AF759" s="96">
        <f>Saisie!W759</f>
        <v>0</v>
      </c>
      <c r="AG759" s="96">
        <f>Saisie!X759</f>
        <v>0</v>
      </c>
      <c r="AH759" s="96">
        <f>Saisie!Y759</f>
        <v>0</v>
      </c>
      <c r="AI759" s="96">
        <f>Saisie!Z759</f>
        <v>0</v>
      </c>
      <c r="AJ759" s="96">
        <f>Saisie!AA759</f>
        <v>0</v>
      </c>
      <c r="AK759" s="96">
        <f>Saisie!AB759</f>
        <v>0</v>
      </c>
      <c r="AL759" s="96" t="e">
        <f t="array" ref="AL759">_xlfn.IFS(Saisie!AC759="OUI",1,Saisie!AC759="NON",0)</f>
        <v>#N/A</v>
      </c>
      <c r="AM759" s="96" t="e">
        <f t="array" ref="AM759">_xlfn.IFS(Saisie!AD759="Complet",1,Saisie!AD759="Incomplet",0)</f>
        <v>#N/A</v>
      </c>
      <c r="AN759" s="96">
        <f>Saisie!AE759</f>
        <v>0</v>
      </c>
      <c r="AO759" s="96" t="e">
        <f>Saisie!AF759</f>
        <v>#REF!</v>
      </c>
      <c r="AP759" s="99"/>
    </row>
    <row r="760" spans="1:42" s="33" customFormat="1" x14ac:dyDescent="0.45">
      <c r="A760" s="95">
        <v>754</v>
      </c>
      <c r="B760" s="96">
        <f>Saisie!B760</f>
        <v>0</v>
      </c>
      <c r="C760" s="97">
        <f>Saisie!C760</f>
        <v>0</v>
      </c>
      <c r="D760" s="96">
        <f>Saisie!D760</f>
        <v>0</v>
      </c>
      <c r="E760" s="96">
        <f>Saisie!E760</f>
        <v>0</v>
      </c>
      <c r="F760" s="96">
        <f>Saisie!F760</f>
        <v>0</v>
      </c>
      <c r="G760" s="96">
        <f>Saisie!G760</f>
        <v>0</v>
      </c>
      <c r="H760" s="96">
        <f>Saisie!I760</f>
        <v>0</v>
      </c>
      <c r="I760" s="96">
        <f>Saisie!J760</f>
        <v>0</v>
      </c>
      <c r="J760" s="96">
        <f>Saisie!K760</f>
        <v>0</v>
      </c>
      <c r="K760" s="96">
        <f>Saisie!L760</f>
        <v>0</v>
      </c>
      <c r="L760" s="96">
        <f>Saisie!L760</f>
        <v>0</v>
      </c>
      <c r="M760" s="96" t="e">
        <f>Saisie!#REF!</f>
        <v>#REF!</v>
      </c>
      <c r="N760" s="96" t="e">
        <f>Saisie!#REF!</f>
        <v>#REF!</v>
      </c>
      <c r="O760" s="96" t="e">
        <f t="array" ref="O760">_xlfn.IFS(Saisie!N760="OUI",1,Saisie!N760="NON",0)</f>
        <v>#N/A</v>
      </c>
      <c r="P760" s="96" t="e">
        <f>Saisie!#REF!</f>
        <v>#REF!</v>
      </c>
      <c r="Q760" s="96" t="e">
        <f>Saisie!#REF!</f>
        <v>#REF!</v>
      </c>
      <c r="R760" s="96">
        <f>Saisie!O760</f>
        <v>0</v>
      </c>
      <c r="S760" s="96" t="e">
        <f t="array" ref="S760">_xlfn.IFS(Saisie!#REF!="OUI",1,Saisie!#REF!="NON",0)</f>
        <v>#REF!</v>
      </c>
      <c r="T760" s="96" t="e">
        <f>Saisie!#REF!</f>
        <v>#REF!</v>
      </c>
      <c r="U760" s="96" t="e">
        <f>Saisie!#REF!</f>
        <v>#REF!</v>
      </c>
      <c r="V760" s="96" t="e">
        <f>Saisie!#REF!</f>
        <v>#REF!</v>
      </c>
      <c r="W760" s="96" t="e">
        <f>Saisie!#REF!</f>
        <v>#REF!</v>
      </c>
      <c r="X760" s="96" t="e">
        <f t="array" ref="X760">_xlfn.IFS(Saisie!#REF!="OUI",1,Saisie!#REF!="NON",0)</f>
        <v>#REF!</v>
      </c>
      <c r="Y760" s="96" t="e">
        <f t="array" ref="Y760">_xlfn.IFS(Saisie!P760="OUI",1,Saisie!P760="NON",0)</f>
        <v>#N/A</v>
      </c>
      <c r="Z760" s="96">
        <f>Saisie!Q760</f>
        <v>0</v>
      </c>
      <c r="AA760" s="96">
        <f>Saisie!R760</f>
        <v>0</v>
      </c>
      <c r="AB760" s="96" t="e">
        <f t="array" ref="AB760">_xlfn.IFS(Saisie!S760="OUI",1,Saisie!S760="NON",0)</f>
        <v>#N/A</v>
      </c>
      <c r="AC760" s="96">
        <f>Saisie!T760</f>
        <v>0</v>
      </c>
      <c r="AD760" s="96">
        <f>Saisie!U760</f>
        <v>0</v>
      </c>
      <c r="AE760" s="96">
        <f>Saisie!V760</f>
        <v>0</v>
      </c>
      <c r="AF760" s="96">
        <f>Saisie!W760</f>
        <v>0</v>
      </c>
      <c r="AG760" s="96">
        <f>Saisie!X760</f>
        <v>0</v>
      </c>
      <c r="AH760" s="96">
        <f>Saisie!Y760</f>
        <v>0</v>
      </c>
      <c r="AI760" s="96">
        <f>Saisie!Z760</f>
        <v>0</v>
      </c>
      <c r="AJ760" s="96">
        <f>Saisie!AA760</f>
        <v>0</v>
      </c>
      <c r="AK760" s="96">
        <f>Saisie!AB760</f>
        <v>0</v>
      </c>
      <c r="AL760" s="96" t="e">
        <f t="array" ref="AL760">_xlfn.IFS(Saisie!AC760="OUI",1,Saisie!AC760="NON",0)</f>
        <v>#N/A</v>
      </c>
      <c r="AM760" s="96" t="e">
        <f t="array" ref="AM760">_xlfn.IFS(Saisie!AD760="Complet",1,Saisie!AD760="Incomplet",0)</f>
        <v>#N/A</v>
      </c>
      <c r="AN760" s="96">
        <f>Saisie!AE760</f>
        <v>0</v>
      </c>
      <c r="AO760" s="96" t="e">
        <f>Saisie!AF760</f>
        <v>#REF!</v>
      </c>
      <c r="AP760" s="99"/>
    </row>
    <row r="761" spans="1:42" s="33" customFormat="1" x14ac:dyDescent="0.45">
      <c r="A761" s="95">
        <v>755</v>
      </c>
      <c r="B761" s="96">
        <f>Saisie!B761</f>
        <v>0</v>
      </c>
      <c r="C761" s="97">
        <f>Saisie!C761</f>
        <v>0</v>
      </c>
      <c r="D761" s="96">
        <f>Saisie!D761</f>
        <v>0</v>
      </c>
      <c r="E761" s="96">
        <f>Saisie!E761</f>
        <v>0</v>
      </c>
      <c r="F761" s="96">
        <f>Saisie!F761</f>
        <v>0</v>
      </c>
      <c r="G761" s="96">
        <f>Saisie!G761</f>
        <v>0</v>
      </c>
      <c r="H761" s="96">
        <f>Saisie!I761</f>
        <v>0</v>
      </c>
      <c r="I761" s="96">
        <f>Saisie!J761</f>
        <v>0</v>
      </c>
      <c r="J761" s="96">
        <f>Saisie!K761</f>
        <v>0</v>
      </c>
      <c r="K761" s="96">
        <f>Saisie!L761</f>
        <v>0</v>
      </c>
      <c r="L761" s="96">
        <f>Saisie!L761</f>
        <v>0</v>
      </c>
      <c r="M761" s="96" t="e">
        <f>Saisie!#REF!</f>
        <v>#REF!</v>
      </c>
      <c r="N761" s="96" t="e">
        <f>Saisie!#REF!</f>
        <v>#REF!</v>
      </c>
      <c r="O761" s="96" t="e">
        <f t="array" ref="O761">_xlfn.IFS(Saisie!N761="OUI",1,Saisie!N761="NON",0)</f>
        <v>#N/A</v>
      </c>
      <c r="P761" s="96" t="e">
        <f>Saisie!#REF!</f>
        <v>#REF!</v>
      </c>
      <c r="Q761" s="96" t="e">
        <f>Saisie!#REF!</f>
        <v>#REF!</v>
      </c>
      <c r="R761" s="96">
        <f>Saisie!O761</f>
        <v>0</v>
      </c>
      <c r="S761" s="96" t="e">
        <f t="array" ref="S761">_xlfn.IFS(Saisie!#REF!="OUI",1,Saisie!#REF!="NON",0)</f>
        <v>#REF!</v>
      </c>
      <c r="T761" s="96" t="e">
        <f>Saisie!#REF!</f>
        <v>#REF!</v>
      </c>
      <c r="U761" s="96" t="e">
        <f>Saisie!#REF!</f>
        <v>#REF!</v>
      </c>
      <c r="V761" s="96" t="e">
        <f>Saisie!#REF!</f>
        <v>#REF!</v>
      </c>
      <c r="W761" s="96" t="e">
        <f>Saisie!#REF!</f>
        <v>#REF!</v>
      </c>
      <c r="X761" s="96" t="e">
        <f t="array" ref="X761">_xlfn.IFS(Saisie!#REF!="OUI",1,Saisie!#REF!="NON",0)</f>
        <v>#REF!</v>
      </c>
      <c r="Y761" s="96" t="e">
        <f t="array" ref="Y761">_xlfn.IFS(Saisie!P761="OUI",1,Saisie!P761="NON",0)</f>
        <v>#N/A</v>
      </c>
      <c r="Z761" s="96">
        <f>Saisie!Q761</f>
        <v>0</v>
      </c>
      <c r="AA761" s="96">
        <f>Saisie!R761</f>
        <v>0</v>
      </c>
      <c r="AB761" s="96" t="e">
        <f t="array" ref="AB761">_xlfn.IFS(Saisie!S761="OUI",1,Saisie!S761="NON",0)</f>
        <v>#N/A</v>
      </c>
      <c r="AC761" s="96">
        <f>Saisie!T761</f>
        <v>0</v>
      </c>
      <c r="AD761" s="96">
        <f>Saisie!U761</f>
        <v>0</v>
      </c>
      <c r="AE761" s="96">
        <f>Saisie!V761</f>
        <v>0</v>
      </c>
      <c r="AF761" s="96">
        <f>Saisie!W761</f>
        <v>0</v>
      </c>
      <c r="AG761" s="96">
        <f>Saisie!X761</f>
        <v>0</v>
      </c>
      <c r="AH761" s="96">
        <f>Saisie!Y761</f>
        <v>0</v>
      </c>
      <c r="AI761" s="96">
        <f>Saisie!Z761</f>
        <v>0</v>
      </c>
      <c r="AJ761" s="96">
        <f>Saisie!AA761</f>
        <v>0</v>
      </c>
      <c r="AK761" s="96">
        <f>Saisie!AB761</f>
        <v>0</v>
      </c>
      <c r="AL761" s="96" t="e">
        <f t="array" ref="AL761">_xlfn.IFS(Saisie!AC761="OUI",1,Saisie!AC761="NON",0)</f>
        <v>#N/A</v>
      </c>
      <c r="AM761" s="96" t="e">
        <f t="array" ref="AM761">_xlfn.IFS(Saisie!AD761="Complet",1,Saisie!AD761="Incomplet",0)</f>
        <v>#N/A</v>
      </c>
      <c r="AN761" s="96">
        <f>Saisie!AE761</f>
        <v>0</v>
      </c>
      <c r="AO761" s="96" t="e">
        <f>Saisie!AF761</f>
        <v>#REF!</v>
      </c>
      <c r="AP761" s="99"/>
    </row>
    <row r="762" spans="1:42" s="33" customFormat="1" x14ac:dyDescent="0.45">
      <c r="A762" s="95">
        <v>756</v>
      </c>
      <c r="B762" s="96">
        <f>Saisie!B762</f>
        <v>0</v>
      </c>
      <c r="C762" s="97">
        <f>Saisie!C762</f>
        <v>0</v>
      </c>
      <c r="D762" s="96">
        <f>Saisie!D762</f>
        <v>0</v>
      </c>
      <c r="E762" s="96">
        <f>Saisie!E762</f>
        <v>0</v>
      </c>
      <c r="F762" s="96">
        <f>Saisie!F762</f>
        <v>0</v>
      </c>
      <c r="G762" s="96">
        <f>Saisie!G762</f>
        <v>0</v>
      </c>
      <c r="H762" s="96">
        <f>Saisie!I762</f>
        <v>0</v>
      </c>
      <c r="I762" s="96">
        <f>Saisie!J762</f>
        <v>0</v>
      </c>
      <c r="J762" s="96">
        <f>Saisie!K762</f>
        <v>0</v>
      </c>
      <c r="K762" s="96">
        <f>Saisie!L762</f>
        <v>0</v>
      </c>
      <c r="L762" s="96">
        <f>Saisie!L762</f>
        <v>0</v>
      </c>
      <c r="M762" s="96" t="e">
        <f>Saisie!#REF!</f>
        <v>#REF!</v>
      </c>
      <c r="N762" s="96" t="e">
        <f>Saisie!#REF!</f>
        <v>#REF!</v>
      </c>
      <c r="O762" s="96" t="e">
        <f t="array" ref="O762">_xlfn.IFS(Saisie!N762="OUI",1,Saisie!N762="NON",0)</f>
        <v>#N/A</v>
      </c>
      <c r="P762" s="96" t="e">
        <f>Saisie!#REF!</f>
        <v>#REF!</v>
      </c>
      <c r="Q762" s="96" t="e">
        <f>Saisie!#REF!</f>
        <v>#REF!</v>
      </c>
      <c r="R762" s="96">
        <f>Saisie!O762</f>
        <v>0</v>
      </c>
      <c r="S762" s="96" t="e">
        <f t="array" ref="S762">_xlfn.IFS(Saisie!#REF!="OUI",1,Saisie!#REF!="NON",0)</f>
        <v>#REF!</v>
      </c>
      <c r="T762" s="96" t="e">
        <f>Saisie!#REF!</f>
        <v>#REF!</v>
      </c>
      <c r="U762" s="96" t="e">
        <f>Saisie!#REF!</f>
        <v>#REF!</v>
      </c>
      <c r="V762" s="96" t="e">
        <f>Saisie!#REF!</f>
        <v>#REF!</v>
      </c>
      <c r="W762" s="96" t="e">
        <f>Saisie!#REF!</f>
        <v>#REF!</v>
      </c>
      <c r="X762" s="96" t="e">
        <f t="array" ref="X762">_xlfn.IFS(Saisie!#REF!="OUI",1,Saisie!#REF!="NON",0)</f>
        <v>#REF!</v>
      </c>
      <c r="Y762" s="96" t="e">
        <f t="array" ref="Y762">_xlfn.IFS(Saisie!P762="OUI",1,Saisie!P762="NON",0)</f>
        <v>#N/A</v>
      </c>
      <c r="Z762" s="96">
        <f>Saisie!Q762</f>
        <v>0</v>
      </c>
      <c r="AA762" s="96">
        <f>Saisie!R762</f>
        <v>0</v>
      </c>
      <c r="AB762" s="96" t="e">
        <f t="array" ref="AB762">_xlfn.IFS(Saisie!S762="OUI",1,Saisie!S762="NON",0)</f>
        <v>#N/A</v>
      </c>
      <c r="AC762" s="96">
        <f>Saisie!T762</f>
        <v>0</v>
      </c>
      <c r="AD762" s="96">
        <f>Saisie!U762</f>
        <v>0</v>
      </c>
      <c r="AE762" s="96">
        <f>Saisie!V762</f>
        <v>0</v>
      </c>
      <c r="AF762" s="96">
        <f>Saisie!W762</f>
        <v>0</v>
      </c>
      <c r="AG762" s="96">
        <f>Saisie!X762</f>
        <v>0</v>
      </c>
      <c r="AH762" s="96">
        <f>Saisie!Y762</f>
        <v>0</v>
      </c>
      <c r="AI762" s="96">
        <f>Saisie!Z762</f>
        <v>0</v>
      </c>
      <c r="AJ762" s="96">
        <f>Saisie!AA762</f>
        <v>0</v>
      </c>
      <c r="AK762" s="96">
        <f>Saisie!AB762</f>
        <v>0</v>
      </c>
      <c r="AL762" s="96" t="e">
        <f t="array" ref="AL762">_xlfn.IFS(Saisie!AC762="OUI",1,Saisie!AC762="NON",0)</f>
        <v>#N/A</v>
      </c>
      <c r="AM762" s="96" t="e">
        <f t="array" ref="AM762">_xlfn.IFS(Saisie!AD762="Complet",1,Saisie!AD762="Incomplet",0)</f>
        <v>#N/A</v>
      </c>
      <c r="AN762" s="96">
        <f>Saisie!AE762</f>
        <v>0</v>
      </c>
      <c r="AO762" s="96" t="e">
        <f>Saisie!AF762</f>
        <v>#REF!</v>
      </c>
      <c r="AP762" s="99"/>
    </row>
    <row r="763" spans="1:42" s="33" customFormat="1" x14ac:dyDescent="0.45">
      <c r="A763" s="95">
        <v>757</v>
      </c>
      <c r="B763" s="96">
        <f>Saisie!B763</f>
        <v>0</v>
      </c>
      <c r="C763" s="97">
        <f>Saisie!C763</f>
        <v>0</v>
      </c>
      <c r="D763" s="96">
        <f>Saisie!D763</f>
        <v>0</v>
      </c>
      <c r="E763" s="96">
        <f>Saisie!E763</f>
        <v>0</v>
      </c>
      <c r="F763" s="96">
        <f>Saisie!F763</f>
        <v>0</v>
      </c>
      <c r="G763" s="96">
        <f>Saisie!G763</f>
        <v>0</v>
      </c>
      <c r="H763" s="96">
        <f>Saisie!I763</f>
        <v>0</v>
      </c>
      <c r="I763" s="96">
        <f>Saisie!J763</f>
        <v>0</v>
      </c>
      <c r="J763" s="96">
        <f>Saisie!K763</f>
        <v>0</v>
      </c>
      <c r="K763" s="96">
        <f>Saisie!L763</f>
        <v>0</v>
      </c>
      <c r="L763" s="96">
        <f>Saisie!L763</f>
        <v>0</v>
      </c>
      <c r="M763" s="96" t="e">
        <f>Saisie!#REF!</f>
        <v>#REF!</v>
      </c>
      <c r="N763" s="96" t="e">
        <f>Saisie!#REF!</f>
        <v>#REF!</v>
      </c>
      <c r="O763" s="96" t="e">
        <f t="array" ref="O763">_xlfn.IFS(Saisie!N763="OUI",1,Saisie!N763="NON",0)</f>
        <v>#N/A</v>
      </c>
      <c r="P763" s="96" t="e">
        <f>Saisie!#REF!</f>
        <v>#REF!</v>
      </c>
      <c r="Q763" s="96" t="e">
        <f>Saisie!#REF!</f>
        <v>#REF!</v>
      </c>
      <c r="R763" s="96">
        <f>Saisie!O763</f>
        <v>0</v>
      </c>
      <c r="S763" s="96" t="e">
        <f t="array" ref="S763">_xlfn.IFS(Saisie!#REF!="OUI",1,Saisie!#REF!="NON",0)</f>
        <v>#REF!</v>
      </c>
      <c r="T763" s="96" t="e">
        <f>Saisie!#REF!</f>
        <v>#REF!</v>
      </c>
      <c r="U763" s="96" t="e">
        <f>Saisie!#REF!</f>
        <v>#REF!</v>
      </c>
      <c r="V763" s="96" t="e">
        <f>Saisie!#REF!</f>
        <v>#REF!</v>
      </c>
      <c r="W763" s="96" t="e">
        <f>Saisie!#REF!</f>
        <v>#REF!</v>
      </c>
      <c r="X763" s="96" t="e">
        <f t="array" ref="X763">_xlfn.IFS(Saisie!#REF!="OUI",1,Saisie!#REF!="NON",0)</f>
        <v>#REF!</v>
      </c>
      <c r="Y763" s="96" t="e">
        <f t="array" ref="Y763">_xlfn.IFS(Saisie!P763="OUI",1,Saisie!P763="NON",0)</f>
        <v>#N/A</v>
      </c>
      <c r="Z763" s="96">
        <f>Saisie!Q763</f>
        <v>0</v>
      </c>
      <c r="AA763" s="96">
        <f>Saisie!R763</f>
        <v>0</v>
      </c>
      <c r="AB763" s="96" t="e">
        <f t="array" ref="AB763">_xlfn.IFS(Saisie!S763="OUI",1,Saisie!S763="NON",0)</f>
        <v>#N/A</v>
      </c>
      <c r="AC763" s="96">
        <f>Saisie!T763</f>
        <v>0</v>
      </c>
      <c r="AD763" s="96">
        <f>Saisie!U763</f>
        <v>0</v>
      </c>
      <c r="AE763" s="96">
        <f>Saisie!V763</f>
        <v>0</v>
      </c>
      <c r="AF763" s="96">
        <f>Saisie!W763</f>
        <v>0</v>
      </c>
      <c r="AG763" s="96">
        <f>Saisie!X763</f>
        <v>0</v>
      </c>
      <c r="AH763" s="96">
        <f>Saisie!Y763</f>
        <v>0</v>
      </c>
      <c r="AI763" s="96">
        <f>Saisie!Z763</f>
        <v>0</v>
      </c>
      <c r="AJ763" s="96">
        <f>Saisie!AA763</f>
        <v>0</v>
      </c>
      <c r="AK763" s="96">
        <f>Saisie!AB763</f>
        <v>0</v>
      </c>
      <c r="AL763" s="96" t="e">
        <f t="array" ref="AL763">_xlfn.IFS(Saisie!AC763="OUI",1,Saisie!AC763="NON",0)</f>
        <v>#N/A</v>
      </c>
      <c r="AM763" s="96" t="e">
        <f t="array" ref="AM763">_xlfn.IFS(Saisie!AD763="Complet",1,Saisie!AD763="Incomplet",0)</f>
        <v>#N/A</v>
      </c>
      <c r="AN763" s="96">
        <f>Saisie!AE763</f>
        <v>0</v>
      </c>
      <c r="AO763" s="96" t="e">
        <f>Saisie!AF763</f>
        <v>#REF!</v>
      </c>
      <c r="AP763" s="99"/>
    </row>
    <row r="764" spans="1:42" s="33" customFormat="1" x14ac:dyDescent="0.45">
      <c r="A764" s="95">
        <v>758</v>
      </c>
      <c r="B764" s="96">
        <f>Saisie!B764</f>
        <v>0</v>
      </c>
      <c r="C764" s="97">
        <f>Saisie!C764</f>
        <v>0</v>
      </c>
      <c r="D764" s="96">
        <f>Saisie!D764</f>
        <v>0</v>
      </c>
      <c r="E764" s="96">
        <f>Saisie!E764</f>
        <v>0</v>
      </c>
      <c r="F764" s="96">
        <f>Saisie!F764</f>
        <v>0</v>
      </c>
      <c r="G764" s="96">
        <f>Saisie!G764</f>
        <v>0</v>
      </c>
      <c r="H764" s="96">
        <f>Saisie!I764</f>
        <v>0</v>
      </c>
      <c r="I764" s="96">
        <f>Saisie!J764</f>
        <v>0</v>
      </c>
      <c r="J764" s="96">
        <f>Saisie!K764</f>
        <v>0</v>
      </c>
      <c r="K764" s="96">
        <f>Saisie!L764</f>
        <v>0</v>
      </c>
      <c r="L764" s="96">
        <f>Saisie!L764</f>
        <v>0</v>
      </c>
      <c r="M764" s="96" t="e">
        <f>Saisie!#REF!</f>
        <v>#REF!</v>
      </c>
      <c r="N764" s="96" t="e">
        <f>Saisie!#REF!</f>
        <v>#REF!</v>
      </c>
      <c r="O764" s="96" t="e">
        <f t="array" ref="O764">_xlfn.IFS(Saisie!N764="OUI",1,Saisie!N764="NON",0)</f>
        <v>#N/A</v>
      </c>
      <c r="P764" s="96" t="e">
        <f>Saisie!#REF!</f>
        <v>#REF!</v>
      </c>
      <c r="Q764" s="96" t="e">
        <f>Saisie!#REF!</f>
        <v>#REF!</v>
      </c>
      <c r="R764" s="96">
        <f>Saisie!O764</f>
        <v>0</v>
      </c>
      <c r="S764" s="96" t="e">
        <f t="array" ref="S764">_xlfn.IFS(Saisie!#REF!="OUI",1,Saisie!#REF!="NON",0)</f>
        <v>#REF!</v>
      </c>
      <c r="T764" s="96" t="e">
        <f>Saisie!#REF!</f>
        <v>#REF!</v>
      </c>
      <c r="U764" s="96" t="e">
        <f>Saisie!#REF!</f>
        <v>#REF!</v>
      </c>
      <c r="V764" s="96" t="e">
        <f>Saisie!#REF!</f>
        <v>#REF!</v>
      </c>
      <c r="W764" s="96" t="e">
        <f>Saisie!#REF!</f>
        <v>#REF!</v>
      </c>
      <c r="X764" s="96" t="e">
        <f t="array" ref="X764">_xlfn.IFS(Saisie!#REF!="OUI",1,Saisie!#REF!="NON",0)</f>
        <v>#REF!</v>
      </c>
      <c r="Y764" s="96" t="e">
        <f t="array" ref="Y764">_xlfn.IFS(Saisie!P764="OUI",1,Saisie!P764="NON",0)</f>
        <v>#N/A</v>
      </c>
      <c r="Z764" s="96">
        <f>Saisie!Q764</f>
        <v>0</v>
      </c>
      <c r="AA764" s="96">
        <f>Saisie!R764</f>
        <v>0</v>
      </c>
      <c r="AB764" s="96" t="e">
        <f t="array" ref="AB764">_xlfn.IFS(Saisie!S764="OUI",1,Saisie!S764="NON",0)</f>
        <v>#N/A</v>
      </c>
      <c r="AC764" s="96">
        <f>Saisie!T764</f>
        <v>0</v>
      </c>
      <c r="AD764" s="96">
        <f>Saisie!U764</f>
        <v>0</v>
      </c>
      <c r="AE764" s="96">
        <f>Saisie!V764</f>
        <v>0</v>
      </c>
      <c r="AF764" s="96">
        <f>Saisie!W764</f>
        <v>0</v>
      </c>
      <c r="AG764" s="96">
        <f>Saisie!X764</f>
        <v>0</v>
      </c>
      <c r="AH764" s="96">
        <f>Saisie!Y764</f>
        <v>0</v>
      </c>
      <c r="AI764" s="96">
        <f>Saisie!Z764</f>
        <v>0</v>
      </c>
      <c r="AJ764" s="96">
        <f>Saisie!AA764</f>
        <v>0</v>
      </c>
      <c r="AK764" s="96">
        <f>Saisie!AB764</f>
        <v>0</v>
      </c>
      <c r="AL764" s="96" t="e">
        <f t="array" ref="AL764">_xlfn.IFS(Saisie!AC764="OUI",1,Saisie!AC764="NON",0)</f>
        <v>#N/A</v>
      </c>
      <c r="AM764" s="96" t="e">
        <f t="array" ref="AM764">_xlfn.IFS(Saisie!AD764="Complet",1,Saisie!AD764="Incomplet",0)</f>
        <v>#N/A</v>
      </c>
      <c r="AN764" s="96">
        <f>Saisie!AE764</f>
        <v>0</v>
      </c>
      <c r="AO764" s="96" t="e">
        <f>Saisie!AF764</f>
        <v>#REF!</v>
      </c>
      <c r="AP764" s="99"/>
    </row>
    <row r="765" spans="1:42" s="33" customFormat="1" x14ac:dyDescent="0.45">
      <c r="A765" s="95">
        <v>759</v>
      </c>
      <c r="B765" s="96">
        <f>Saisie!B765</f>
        <v>0</v>
      </c>
      <c r="C765" s="97">
        <f>Saisie!C765</f>
        <v>0</v>
      </c>
      <c r="D765" s="96">
        <f>Saisie!D765</f>
        <v>0</v>
      </c>
      <c r="E765" s="96">
        <f>Saisie!E765</f>
        <v>0</v>
      </c>
      <c r="F765" s="96">
        <f>Saisie!F765</f>
        <v>0</v>
      </c>
      <c r="G765" s="96">
        <f>Saisie!G765</f>
        <v>0</v>
      </c>
      <c r="H765" s="96">
        <f>Saisie!I765</f>
        <v>0</v>
      </c>
      <c r="I765" s="96">
        <f>Saisie!J765</f>
        <v>0</v>
      </c>
      <c r="J765" s="96">
        <f>Saisie!K765</f>
        <v>0</v>
      </c>
      <c r="K765" s="96">
        <f>Saisie!L765</f>
        <v>0</v>
      </c>
      <c r="L765" s="96">
        <f>Saisie!L765</f>
        <v>0</v>
      </c>
      <c r="M765" s="96" t="e">
        <f>Saisie!#REF!</f>
        <v>#REF!</v>
      </c>
      <c r="N765" s="96" t="e">
        <f>Saisie!#REF!</f>
        <v>#REF!</v>
      </c>
      <c r="O765" s="96" t="e">
        <f t="array" ref="O765">_xlfn.IFS(Saisie!N765="OUI",1,Saisie!N765="NON",0)</f>
        <v>#N/A</v>
      </c>
      <c r="P765" s="96" t="e">
        <f>Saisie!#REF!</f>
        <v>#REF!</v>
      </c>
      <c r="Q765" s="96" t="e">
        <f>Saisie!#REF!</f>
        <v>#REF!</v>
      </c>
      <c r="R765" s="96">
        <f>Saisie!O765</f>
        <v>0</v>
      </c>
      <c r="S765" s="96" t="e">
        <f t="array" ref="S765">_xlfn.IFS(Saisie!#REF!="OUI",1,Saisie!#REF!="NON",0)</f>
        <v>#REF!</v>
      </c>
      <c r="T765" s="96" t="e">
        <f>Saisie!#REF!</f>
        <v>#REF!</v>
      </c>
      <c r="U765" s="96" t="e">
        <f>Saisie!#REF!</f>
        <v>#REF!</v>
      </c>
      <c r="V765" s="96" t="e">
        <f>Saisie!#REF!</f>
        <v>#REF!</v>
      </c>
      <c r="W765" s="96" t="e">
        <f>Saisie!#REF!</f>
        <v>#REF!</v>
      </c>
      <c r="X765" s="96" t="e">
        <f t="array" ref="X765">_xlfn.IFS(Saisie!#REF!="OUI",1,Saisie!#REF!="NON",0)</f>
        <v>#REF!</v>
      </c>
      <c r="Y765" s="96" t="e">
        <f t="array" ref="Y765">_xlfn.IFS(Saisie!P765="OUI",1,Saisie!P765="NON",0)</f>
        <v>#N/A</v>
      </c>
      <c r="Z765" s="96">
        <f>Saisie!Q765</f>
        <v>0</v>
      </c>
      <c r="AA765" s="96">
        <f>Saisie!R765</f>
        <v>0</v>
      </c>
      <c r="AB765" s="96" t="e">
        <f t="array" ref="AB765">_xlfn.IFS(Saisie!S765="OUI",1,Saisie!S765="NON",0)</f>
        <v>#N/A</v>
      </c>
      <c r="AC765" s="96">
        <f>Saisie!T765</f>
        <v>0</v>
      </c>
      <c r="AD765" s="96">
        <f>Saisie!U765</f>
        <v>0</v>
      </c>
      <c r="AE765" s="96">
        <f>Saisie!V765</f>
        <v>0</v>
      </c>
      <c r="AF765" s="96">
        <f>Saisie!W765</f>
        <v>0</v>
      </c>
      <c r="AG765" s="96">
        <f>Saisie!X765</f>
        <v>0</v>
      </c>
      <c r="AH765" s="96">
        <f>Saisie!Y765</f>
        <v>0</v>
      </c>
      <c r="AI765" s="96">
        <f>Saisie!Z765</f>
        <v>0</v>
      </c>
      <c r="AJ765" s="96">
        <f>Saisie!AA765</f>
        <v>0</v>
      </c>
      <c r="AK765" s="96">
        <f>Saisie!AB765</f>
        <v>0</v>
      </c>
      <c r="AL765" s="96" t="e">
        <f t="array" ref="AL765">_xlfn.IFS(Saisie!AC765="OUI",1,Saisie!AC765="NON",0)</f>
        <v>#N/A</v>
      </c>
      <c r="AM765" s="96" t="e">
        <f t="array" ref="AM765">_xlfn.IFS(Saisie!AD765="Complet",1,Saisie!AD765="Incomplet",0)</f>
        <v>#N/A</v>
      </c>
      <c r="AN765" s="96">
        <f>Saisie!AE765</f>
        <v>0</v>
      </c>
      <c r="AO765" s="96" t="e">
        <f>Saisie!AF765</f>
        <v>#REF!</v>
      </c>
      <c r="AP765" s="99"/>
    </row>
    <row r="766" spans="1:42" s="33" customFormat="1" x14ac:dyDescent="0.45">
      <c r="A766" s="95">
        <v>760</v>
      </c>
      <c r="B766" s="96">
        <f>Saisie!B766</f>
        <v>0</v>
      </c>
      <c r="C766" s="97">
        <f>Saisie!C766</f>
        <v>0</v>
      </c>
      <c r="D766" s="96">
        <f>Saisie!D766</f>
        <v>0</v>
      </c>
      <c r="E766" s="96">
        <f>Saisie!E766</f>
        <v>0</v>
      </c>
      <c r="F766" s="96">
        <f>Saisie!F766</f>
        <v>0</v>
      </c>
      <c r="G766" s="96">
        <f>Saisie!G766</f>
        <v>0</v>
      </c>
      <c r="H766" s="96">
        <f>Saisie!I766</f>
        <v>0</v>
      </c>
      <c r="I766" s="96">
        <f>Saisie!J766</f>
        <v>0</v>
      </c>
      <c r="J766" s="96">
        <f>Saisie!K766</f>
        <v>0</v>
      </c>
      <c r="K766" s="96">
        <f>Saisie!L766</f>
        <v>0</v>
      </c>
      <c r="L766" s="96">
        <f>Saisie!L766</f>
        <v>0</v>
      </c>
      <c r="M766" s="96" t="e">
        <f>Saisie!#REF!</f>
        <v>#REF!</v>
      </c>
      <c r="N766" s="96" t="e">
        <f>Saisie!#REF!</f>
        <v>#REF!</v>
      </c>
      <c r="O766" s="96" t="e">
        <f t="array" ref="O766">_xlfn.IFS(Saisie!N766="OUI",1,Saisie!N766="NON",0)</f>
        <v>#N/A</v>
      </c>
      <c r="P766" s="96" t="e">
        <f>Saisie!#REF!</f>
        <v>#REF!</v>
      </c>
      <c r="Q766" s="96" t="e">
        <f>Saisie!#REF!</f>
        <v>#REF!</v>
      </c>
      <c r="R766" s="96">
        <f>Saisie!O766</f>
        <v>0</v>
      </c>
      <c r="S766" s="96" t="e">
        <f t="array" ref="S766">_xlfn.IFS(Saisie!#REF!="OUI",1,Saisie!#REF!="NON",0)</f>
        <v>#REF!</v>
      </c>
      <c r="T766" s="96" t="e">
        <f>Saisie!#REF!</f>
        <v>#REF!</v>
      </c>
      <c r="U766" s="96" t="e">
        <f>Saisie!#REF!</f>
        <v>#REF!</v>
      </c>
      <c r="V766" s="96" t="e">
        <f>Saisie!#REF!</f>
        <v>#REF!</v>
      </c>
      <c r="W766" s="96" t="e">
        <f>Saisie!#REF!</f>
        <v>#REF!</v>
      </c>
      <c r="X766" s="96" t="e">
        <f t="array" ref="X766">_xlfn.IFS(Saisie!#REF!="OUI",1,Saisie!#REF!="NON",0)</f>
        <v>#REF!</v>
      </c>
      <c r="Y766" s="96" t="e">
        <f t="array" ref="Y766">_xlfn.IFS(Saisie!P766="OUI",1,Saisie!P766="NON",0)</f>
        <v>#N/A</v>
      </c>
      <c r="Z766" s="96">
        <f>Saisie!Q766</f>
        <v>0</v>
      </c>
      <c r="AA766" s="96">
        <f>Saisie!R766</f>
        <v>0</v>
      </c>
      <c r="AB766" s="96" t="e">
        <f t="array" ref="AB766">_xlfn.IFS(Saisie!S766="OUI",1,Saisie!S766="NON",0)</f>
        <v>#N/A</v>
      </c>
      <c r="AC766" s="96">
        <f>Saisie!T766</f>
        <v>0</v>
      </c>
      <c r="AD766" s="96">
        <f>Saisie!U766</f>
        <v>0</v>
      </c>
      <c r="AE766" s="96">
        <f>Saisie!V766</f>
        <v>0</v>
      </c>
      <c r="AF766" s="96">
        <f>Saisie!W766</f>
        <v>0</v>
      </c>
      <c r="AG766" s="96">
        <f>Saisie!X766</f>
        <v>0</v>
      </c>
      <c r="AH766" s="96">
        <f>Saisie!Y766</f>
        <v>0</v>
      </c>
      <c r="AI766" s="96">
        <f>Saisie!Z766</f>
        <v>0</v>
      </c>
      <c r="AJ766" s="96">
        <f>Saisie!AA766</f>
        <v>0</v>
      </c>
      <c r="AK766" s="96">
        <f>Saisie!AB766</f>
        <v>0</v>
      </c>
      <c r="AL766" s="96" t="e">
        <f t="array" ref="AL766">_xlfn.IFS(Saisie!AC766="OUI",1,Saisie!AC766="NON",0)</f>
        <v>#N/A</v>
      </c>
      <c r="AM766" s="96" t="e">
        <f t="array" ref="AM766">_xlfn.IFS(Saisie!AD766="Complet",1,Saisie!AD766="Incomplet",0)</f>
        <v>#N/A</v>
      </c>
      <c r="AN766" s="96">
        <f>Saisie!AE766</f>
        <v>0</v>
      </c>
      <c r="AO766" s="96" t="e">
        <f>Saisie!AF766</f>
        <v>#REF!</v>
      </c>
      <c r="AP766" s="99"/>
    </row>
    <row r="767" spans="1:42" s="33" customFormat="1" x14ac:dyDescent="0.45">
      <c r="A767" s="95">
        <v>761</v>
      </c>
      <c r="B767" s="96">
        <f>Saisie!B767</f>
        <v>0</v>
      </c>
      <c r="C767" s="97">
        <f>Saisie!C767</f>
        <v>0</v>
      </c>
      <c r="D767" s="96">
        <f>Saisie!D767</f>
        <v>0</v>
      </c>
      <c r="E767" s="96">
        <f>Saisie!E767</f>
        <v>0</v>
      </c>
      <c r="F767" s="96">
        <f>Saisie!F767</f>
        <v>0</v>
      </c>
      <c r="G767" s="96">
        <f>Saisie!G767</f>
        <v>0</v>
      </c>
      <c r="H767" s="96">
        <f>Saisie!I767</f>
        <v>0</v>
      </c>
      <c r="I767" s="96">
        <f>Saisie!J767</f>
        <v>0</v>
      </c>
      <c r="J767" s="96">
        <f>Saisie!K767</f>
        <v>0</v>
      </c>
      <c r="K767" s="96">
        <f>Saisie!L767</f>
        <v>0</v>
      </c>
      <c r="L767" s="96">
        <f>Saisie!L767</f>
        <v>0</v>
      </c>
      <c r="M767" s="96" t="e">
        <f>Saisie!#REF!</f>
        <v>#REF!</v>
      </c>
      <c r="N767" s="96" t="e">
        <f>Saisie!#REF!</f>
        <v>#REF!</v>
      </c>
      <c r="O767" s="96" t="e">
        <f t="array" ref="O767">_xlfn.IFS(Saisie!N767="OUI",1,Saisie!N767="NON",0)</f>
        <v>#N/A</v>
      </c>
      <c r="P767" s="96" t="e">
        <f>Saisie!#REF!</f>
        <v>#REF!</v>
      </c>
      <c r="Q767" s="96" t="e">
        <f>Saisie!#REF!</f>
        <v>#REF!</v>
      </c>
      <c r="R767" s="96">
        <f>Saisie!O767</f>
        <v>0</v>
      </c>
      <c r="S767" s="96" t="e">
        <f t="array" ref="S767">_xlfn.IFS(Saisie!#REF!="OUI",1,Saisie!#REF!="NON",0)</f>
        <v>#REF!</v>
      </c>
      <c r="T767" s="96" t="e">
        <f>Saisie!#REF!</f>
        <v>#REF!</v>
      </c>
      <c r="U767" s="96" t="e">
        <f>Saisie!#REF!</f>
        <v>#REF!</v>
      </c>
      <c r="V767" s="96" t="e">
        <f>Saisie!#REF!</f>
        <v>#REF!</v>
      </c>
      <c r="W767" s="96" t="e">
        <f>Saisie!#REF!</f>
        <v>#REF!</v>
      </c>
      <c r="X767" s="96" t="e">
        <f t="array" ref="X767">_xlfn.IFS(Saisie!#REF!="OUI",1,Saisie!#REF!="NON",0)</f>
        <v>#REF!</v>
      </c>
      <c r="Y767" s="96" t="e">
        <f t="array" ref="Y767">_xlfn.IFS(Saisie!P767="OUI",1,Saisie!P767="NON",0)</f>
        <v>#N/A</v>
      </c>
      <c r="Z767" s="96">
        <f>Saisie!Q767</f>
        <v>0</v>
      </c>
      <c r="AA767" s="96">
        <f>Saisie!R767</f>
        <v>0</v>
      </c>
      <c r="AB767" s="96" t="e">
        <f t="array" ref="AB767">_xlfn.IFS(Saisie!S767="OUI",1,Saisie!S767="NON",0)</f>
        <v>#N/A</v>
      </c>
      <c r="AC767" s="96">
        <f>Saisie!T767</f>
        <v>0</v>
      </c>
      <c r="AD767" s="96">
        <f>Saisie!U767</f>
        <v>0</v>
      </c>
      <c r="AE767" s="96">
        <f>Saisie!V767</f>
        <v>0</v>
      </c>
      <c r="AF767" s="96">
        <f>Saisie!W767</f>
        <v>0</v>
      </c>
      <c r="AG767" s="96">
        <f>Saisie!X767</f>
        <v>0</v>
      </c>
      <c r="AH767" s="96">
        <f>Saisie!Y767</f>
        <v>0</v>
      </c>
      <c r="AI767" s="96">
        <f>Saisie!Z767</f>
        <v>0</v>
      </c>
      <c r="AJ767" s="96">
        <f>Saisie!AA767</f>
        <v>0</v>
      </c>
      <c r="AK767" s="96">
        <f>Saisie!AB767</f>
        <v>0</v>
      </c>
      <c r="AL767" s="96" t="e">
        <f t="array" ref="AL767">_xlfn.IFS(Saisie!AC767="OUI",1,Saisie!AC767="NON",0)</f>
        <v>#N/A</v>
      </c>
      <c r="AM767" s="96" t="e">
        <f t="array" ref="AM767">_xlfn.IFS(Saisie!AD767="Complet",1,Saisie!AD767="Incomplet",0)</f>
        <v>#N/A</v>
      </c>
      <c r="AN767" s="96">
        <f>Saisie!AE767</f>
        <v>0</v>
      </c>
      <c r="AO767" s="96" t="e">
        <f>Saisie!AF767</f>
        <v>#REF!</v>
      </c>
      <c r="AP767" s="99"/>
    </row>
    <row r="768" spans="1:42" s="33" customFormat="1" x14ac:dyDescent="0.45">
      <c r="A768" s="95">
        <v>762</v>
      </c>
      <c r="B768" s="96">
        <f>Saisie!B768</f>
        <v>0</v>
      </c>
      <c r="C768" s="97">
        <f>Saisie!C768</f>
        <v>0</v>
      </c>
      <c r="D768" s="96">
        <f>Saisie!D768</f>
        <v>0</v>
      </c>
      <c r="E768" s="96">
        <f>Saisie!E768</f>
        <v>0</v>
      </c>
      <c r="F768" s="96">
        <f>Saisie!F768</f>
        <v>0</v>
      </c>
      <c r="G768" s="96">
        <f>Saisie!G768</f>
        <v>0</v>
      </c>
      <c r="H768" s="96">
        <f>Saisie!I768</f>
        <v>0</v>
      </c>
      <c r="I768" s="96">
        <f>Saisie!J768</f>
        <v>0</v>
      </c>
      <c r="J768" s="96">
        <f>Saisie!K768</f>
        <v>0</v>
      </c>
      <c r="K768" s="96">
        <f>Saisie!L768</f>
        <v>0</v>
      </c>
      <c r="L768" s="96">
        <f>Saisie!L768</f>
        <v>0</v>
      </c>
      <c r="M768" s="96" t="e">
        <f>Saisie!#REF!</f>
        <v>#REF!</v>
      </c>
      <c r="N768" s="96" t="e">
        <f>Saisie!#REF!</f>
        <v>#REF!</v>
      </c>
      <c r="O768" s="96" t="e">
        <f t="array" ref="O768">_xlfn.IFS(Saisie!N768="OUI",1,Saisie!N768="NON",0)</f>
        <v>#N/A</v>
      </c>
      <c r="P768" s="96" t="e">
        <f>Saisie!#REF!</f>
        <v>#REF!</v>
      </c>
      <c r="Q768" s="96" t="e">
        <f>Saisie!#REF!</f>
        <v>#REF!</v>
      </c>
      <c r="R768" s="96">
        <f>Saisie!O768</f>
        <v>0</v>
      </c>
      <c r="S768" s="96" t="e">
        <f t="array" ref="S768">_xlfn.IFS(Saisie!#REF!="OUI",1,Saisie!#REF!="NON",0)</f>
        <v>#REF!</v>
      </c>
      <c r="T768" s="96" t="e">
        <f>Saisie!#REF!</f>
        <v>#REF!</v>
      </c>
      <c r="U768" s="96" t="e">
        <f>Saisie!#REF!</f>
        <v>#REF!</v>
      </c>
      <c r="V768" s="96" t="e">
        <f>Saisie!#REF!</f>
        <v>#REF!</v>
      </c>
      <c r="W768" s="96" t="e">
        <f>Saisie!#REF!</f>
        <v>#REF!</v>
      </c>
      <c r="X768" s="96" t="e">
        <f t="array" ref="X768">_xlfn.IFS(Saisie!#REF!="OUI",1,Saisie!#REF!="NON",0)</f>
        <v>#REF!</v>
      </c>
      <c r="Y768" s="96" t="e">
        <f t="array" ref="Y768">_xlfn.IFS(Saisie!P768="OUI",1,Saisie!P768="NON",0)</f>
        <v>#N/A</v>
      </c>
      <c r="Z768" s="96">
        <f>Saisie!Q768</f>
        <v>0</v>
      </c>
      <c r="AA768" s="96">
        <f>Saisie!R768</f>
        <v>0</v>
      </c>
      <c r="AB768" s="96" t="e">
        <f t="array" ref="AB768">_xlfn.IFS(Saisie!S768="OUI",1,Saisie!S768="NON",0)</f>
        <v>#N/A</v>
      </c>
      <c r="AC768" s="96">
        <f>Saisie!T768</f>
        <v>0</v>
      </c>
      <c r="AD768" s="96">
        <f>Saisie!U768</f>
        <v>0</v>
      </c>
      <c r="AE768" s="96">
        <f>Saisie!V768</f>
        <v>0</v>
      </c>
      <c r="AF768" s="96">
        <f>Saisie!W768</f>
        <v>0</v>
      </c>
      <c r="AG768" s="96">
        <f>Saisie!X768</f>
        <v>0</v>
      </c>
      <c r="AH768" s="96">
        <f>Saisie!Y768</f>
        <v>0</v>
      </c>
      <c r="AI768" s="96">
        <f>Saisie!Z768</f>
        <v>0</v>
      </c>
      <c r="AJ768" s="96">
        <f>Saisie!AA768</f>
        <v>0</v>
      </c>
      <c r="AK768" s="96">
        <f>Saisie!AB768</f>
        <v>0</v>
      </c>
      <c r="AL768" s="96" t="e">
        <f t="array" ref="AL768">_xlfn.IFS(Saisie!AC768="OUI",1,Saisie!AC768="NON",0)</f>
        <v>#N/A</v>
      </c>
      <c r="AM768" s="96" t="e">
        <f t="array" ref="AM768">_xlfn.IFS(Saisie!AD768="Complet",1,Saisie!AD768="Incomplet",0)</f>
        <v>#N/A</v>
      </c>
      <c r="AN768" s="96">
        <f>Saisie!AE768</f>
        <v>0</v>
      </c>
      <c r="AO768" s="96" t="e">
        <f>Saisie!AF768</f>
        <v>#REF!</v>
      </c>
      <c r="AP768" s="99"/>
    </row>
    <row r="769" spans="1:42" s="33" customFormat="1" x14ac:dyDescent="0.45">
      <c r="A769" s="95">
        <v>763</v>
      </c>
      <c r="B769" s="96">
        <f>Saisie!B769</f>
        <v>0</v>
      </c>
      <c r="C769" s="97">
        <f>Saisie!C769</f>
        <v>0</v>
      </c>
      <c r="D769" s="96">
        <f>Saisie!D769</f>
        <v>0</v>
      </c>
      <c r="E769" s="96">
        <f>Saisie!E769</f>
        <v>0</v>
      </c>
      <c r="F769" s="96">
        <f>Saisie!F769</f>
        <v>0</v>
      </c>
      <c r="G769" s="96">
        <f>Saisie!G769</f>
        <v>0</v>
      </c>
      <c r="H769" s="96">
        <f>Saisie!I769</f>
        <v>0</v>
      </c>
      <c r="I769" s="96">
        <f>Saisie!J769</f>
        <v>0</v>
      </c>
      <c r="J769" s="96">
        <f>Saisie!K769</f>
        <v>0</v>
      </c>
      <c r="K769" s="96">
        <f>Saisie!L769</f>
        <v>0</v>
      </c>
      <c r="L769" s="96">
        <f>Saisie!L769</f>
        <v>0</v>
      </c>
      <c r="M769" s="96" t="e">
        <f>Saisie!#REF!</f>
        <v>#REF!</v>
      </c>
      <c r="N769" s="96" t="e">
        <f>Saisie!#REF!</f>
        <v>#REF!</v>
      </c>
      <c r="O769" s="96" t="e">
        <f t="array" ref="O769">_xlfn.IFS(Saisie!N769="OUI",1,Saisie!N769="NON",0)</f>
        <v>#N/A</v>
      </c>
      <c r="P769" s="96" t="e">
        <f>Saisie!#REF!</f>
        <v>#REF!</v>
      </c>
      <c r="Q769" s="96" t="e">
        <f>Saisie!#REF!</f>
        <v>#REF!</v>
      </c>
      <c r="R769" s="96">
        <f>Saisie!O769</f>
        <v>0</v>
      </c>
      <c r="S769" s="96" t="e">
        <f t="array" ref="S769">_xlfn.IFS(Saisie!#REF!="OUI",1,Saisie!#REF!="NON",0)</f>
        <v>#REF!</v>
      </c>
      <c r="T769" s="96" t="e">
        <f>Saisie!#REF!</f>
        <v>#REF!</v>
      </c>
      <c r="U769" s="96" t="e">
        <f>Saisie!#REF!</f>
        <v>#REF!</v>
      </c>
      <c r="V769" s="96" t="e">
        <f>Saisie!#REF!</f>
        <v>#REF!</v>
      </c>
      <c r="W769" s="96" t="e">
        <f>Saisie!#REF!</f>
        <v>#REF!</v>
      </c>
      <c r="X769" s="96" t="e">
        <f t="array" ref="X769">_xlfn.IFS(Saisie!#REF!="OUI",1,Saisie!#REF!="NON",0)</f>
        <v>#REF!</v>
      </c>
      <c r="Y769" s="96" t="e">
        <f t="array" ref="Y769">_xlfn.IFS(Saisie!P769="OUI",1,Saisie!P769="NON",0)</f>
        <v>#N/A</v>
      </c>
      <c r="Z769" s="96">
        <f>Saisie!Q769</f>
        <v>0</v>
      </c>
      <c r="AA769" s="96">
        <f>Saisie!R769</f>
        <v>0</v>
      </c>
      <c r="AB769" s="96" t="e">
        <f t="array" ref="AB769">_xlfn.IFS(Saisie!S769="OUI",1,Saisie!S769="NON",0)</f>
        <v>#N/A</v>
      </c>
      <c r="AC769" s="96">
        <f>Saisie!T769</f>
        <v>0</v>
      </c>
      <c r="AD769" s="96">
        <f>Saisie!U769</f>
        <v>0</v>
      </c>
      <c r="AE769" s="96">
        <f>Saisie!V769</f>
        <v>0</v>
      </c>
      <c r="AF769" s="96">
        <f>Saisie!W769</f>
        <v>0</v>
      </c>
      <c r="AG769" s="96">
        <f>Saisie!X769</f>
        <v>0</v>
      </c>
      <c r="AH769" s="96">
        <f>Saisie!Y769</f>
        <v>0</v>
      </c>
      <c r="AI769" s="96">
        <f>Saisie!Z769</f>
        <v>0</v>
      </c>
      <c r="AJ769" s="96">
        <f>Saisie!AA769</f>
        <v>0</v>
      </c>
      <c r="AK769" s="96">
        <f>Saisie!AB769</f>
        <v>0</v>
      </c>
      <c r="AL769" s="96" t="e">
        <f t="array" ref="AL769">_xlfn.IFS(Saisie!AC769="OUI",1,Saisie!AC769="NON",0)</f>
        <v>#N/A</v>
      </c>
      <c r="AM769" s="96" t="e">
        <f t="array" ref="AM769">_xlfn.IFS(Saisie!AD769="Complet",1,Saisie!AD769="Incomplet",0)</f>
        <v>#N/A</v>
      </c>
      <c r="AN769" s="96">
        <f>Saisie!AE769</f>
        <v>0</v>
      </c>
      <c r="AO769" s="96" t="e">
        <f>Saisie!AF769</f>
        <v>#REF!</v>
      </c>
      <c r="AP769" s="99"/>
    </row>
    <row r="770" spans="1:42" s="33" customFormat="1" x14ac:dyDescent="0.45">
      <c r="A770" s="95">
        <v>764</v>
      </c>
      <c r="B770" s="96">
        <f>Saisie!B770</f>
        <v>0</v>
      </c>
      <c r="C770" s="97">
        <f>Saisie!C770</f>
        <v>0</v>
      </c>
      <c r="D770" s="96">
        <f>Saisie!D770</f>
        <v>0</v>
      </c>
      <c r="E770" s="96">
        <f>Saisie!E770</f>
        <v>0</v>
      </c>
      <c r="F770" s="96">
        <f>Saisie!F770</f>
        <v>0</v>
      </c>
      <c r="G770" s="96">
        <f>Saisie!G770</f>
        <v>0</v>
      </c>
      <c r="H770" s="96">
        <f>Saisie!I770</f>
        <v>0</v>
      </c>
      <c r="I770" s="96">
        <f>Saisie!J770</f>
        <v>0</v>
      </c>
      <c r="J770" s="96">
        <f>Saisie!K770</f>
        <v>0</v>
      </c>
      <c r="K770" s="96">
        <f>Saisie!L770</f>
        <v>0</v>
      </c>
      <c r="L770" s="96">
        <f>Saisie!L770</f>
        <v>0</v>
      </c>
      <c r="M770" s="96" t="e">
        <f>Saisie!#REF!</f>
        <v>#REF!</v>
      </c>
      <c r="N770" s="96" t="e">
        <f>Saisie!#REF!</f>
        <v>#REF!</v>
      </c>
      <c r="O770" s="96" t="e">
        <f t="array" ref="O770">_xlfn.IFS(Saisie!N770="OUI",1,Saisie!N770="NON",0)</f>
        <v>#N/A</v>
      </c>
      <c r="P770" s="96" t="e">
        <f>Saisie!#REF!</f>
        <v>#REF!</v>
      </c>
      <c r="Q770" s="96" t="e">
        <f>Saisie!#REF!</f>
        <v>#REF!</v>
      </c>
      <c r="R770" s="96">
        <f>Saisie!O770</f>
        <v>0</v>
      </c>
      <c r="S770" s="96" t="e">
        <f t="array" ref="S770">_xlfn.IFS(Saisie!#REF!="OUI",1,Saisie!#REF!="NON",0)</f>
        <v>#REF!</v>
      </c>
      <c r="T770" s="96" t="e">
        <f>Saisie!#REF!</f>
        <v>#REF!</v>
      </c>
      <c r="U770" s="96" t="e">
        <f>Saisie!#REF!</f>
        <v>#REF!</v>
      </c>
      <c r="V770" s="96" t="e">
        <f>Saisie!#REF!</f>
        <v>#REF!</v>
      </c>
      <c r="W770" s="96" t="e">
        <f>Saisie!#REF!</f>
        <v>#REF!</v>
      </c>
      <c r="X770" s="96" t="e">
        <f t="array" ref="X770">_xlfn.IFS(Saisie!#REF!="OUI",1,Saisie!#REF!="NON",0)</f>
        <v>#REF!</v>
      </c>
      <c r="Y770" s="96" t="e">
        <f t="array" ref="Y770">_xlfn.IFS(Saisie!P770="OUI",1,Saisie!P770="NON",0)</f>
        <v>#N/A</v>
      </c>
      <c r="Z770" s="96">
        <f>Saisie!Q770</f>
        <v>0</v>
      </c>
      <c r="AA770" s="96">
        <f>Saisie!R770</f>
        <v>0</v>
      </c>
      <c r="AB770" s="96" t="e">
        <f t="array" ref="AB770">_xlfn.IFS(Saisie!S770="OUI",1,Saisie!S770="NON",0)</f>
        <v>#N/A</v>
      </c>
      <c r="AC770" s="96">
        <f>Saisie!T770</f>
        <v>0</v>
      </c>
      <c r="AD770" s="96">
        <f>Saisie!U770</f>
        <v>0</v>
      </c>
      <c r="AE770" s="96">
        <f>Saisie!V770</f>
        <v>0</v>
      </c>
      <c r="AF770" s="96">
        <f>Saisie!W770</f>
        <v>0</v>
      </c>
      <c r="AG770" s="96">
        <f>Saisie!X770</f>
        <v>0</v>
      </c>
      <c r="AH770" s="96">
        <f>Saisie!Y770</f>
        <v>0</v>
      </c>
      <c r="AI770" s="96">
        <f>Saisie!Z770</f>
        <v>0</v>
      </c>
      <c r="AJ770" s="96">
        <f>Saisie!AA770</f>
        <v>0</v>
      </c>
      <c r="AK770" s="96">
        <f>Saisie!AB770</f>
        <v>0</v>
      </c>
      <c r="AL770" s="96" t="e">
        <f t="array" ref="AL770">_xlfn.IFS(Saisie!AC770="OUI",1,Saisie!AC770="NON",0)</f>
        <v>#N/A</v>
      </c>
      <c r="AM770" s="96" t="e">
        <f t="array" ref="AM770">_xlfn.IFS(Saisie!AD770="Complet",1,Saisie!AD770="Incomplet",0)</f>
        <v>#N/A</v>
      </c>
      <c r="AN770" s="96">
        <f>Saisie!AE770</f>
        <v>0</v>
      </c>
      <c r="AO770" s="96" t="e">
        <f>Saisie!AF770</f>
        <v>#REF!</v>
      </c>
      <c r="AP770" s="99"/>
    </row>
    <row r="771" spans="1:42" s="33" customFormat="1" x14ac:dyDescent="0.45">
      <c r="A771" s="95">
        <v>765</v>
      </c>
      <c r="B771" s="96">
        <f>Saisie!B771</f>
        <v>0</v>
      </c>
      <c r="C771" s="97">
        <f>Saisie!C771</f>
        <v>0</v>
      </c>
      <c r="D771" s="96">
        <f>Saisie!D771</f>
        <v>0</v>
      </c>
      <c r="E771" s="96">
        <f>Saisie!E771</f>
        <v>0</v>
      </c>
      <c r="F771" s="96">
        <f>Saisie!F771</f>
        <v>0</v>
      </c>
      <c r="G771" s="96">
        <f>Saisie!G771</f>
        <v>0</v>
      </c>
      <c r="H771" s="96">
        <f>Saisie!I771</f>
        <v>0</v>
      </c>
      <c r="I771" s="96">
        <f>Saisie!J771</f>
        <v>0</v>
      </c>
      <c r="J771" s="96">
        <f>Saisie!K771</f>
        <v>0</v>
      </c>
      <c r="K771" s="96">
        <f>Saisie!L771</f>
        <v>0</v>
      </c>
      <c r="L771" s="96">
        <f>Saisie!L771</f>
        <v>0</v>
      </c>
      <c r="M771" s="96" t="e">
        <f>Saisie!#REF!</f>
        <v>#REF!</v>
      </c>
      <c r="N771" s="96" t="e">
        <f>Saisie!#REF!</f>
        <v>#REF!</v>
      </c>
      <c r="O771" s="96" t="e">
        <f t="array" ref="O771">_xlfn.IFS(Saisie!N771="OUI",1,Saisie!N771="NON",0)</f>
        <v>#N/A</v>
      </c>
      <c r="P771" s="96" t="e">
        <f>Saisie!#REF!</f>
        <v>#REF!</v>
      </c>
      <c r="Q771" s="96" t="e">
        <f>Saisie!#REF!</f>
        <v>#REF!</v>
      </c>
      <c r="R771" s="96">
        <f>Saisie!O771</f>
        <v>0</v>
      </c>
      <c r="S771" s="96" t="e">
        <f t="array" ref="S771">_xlfn.IFS(Saisie!#REF!="OUI",1,Saisie!#REF!="NON",0)</f>
        <v>#REF!</v>
      </c>
      <c r="T771" s="96" t="e">
        <f>Saisie!#REF!</f>
        <v>#REF!</v>
      </c>
      <c r="U771" s="96" t="e">
        <f>Saisie!#REF!</f>
        <v>#REF!</v>
      </c>
      <c r="V771" s="96" t="e">
        <f>Saisie!#REF!</f>
        <v>#REF!</v>
      </c>
      <c r="W771" s="96" t="e">
        <f>Saisie!#REF!</f>
        <v>#REF!</v>
      </c>
      <c r="X771" s="96" t="e">
        <f t="array" ref="X771">_xlfn.IFS(Saisie!#REF!="OUI",1,Saisie!#REF!="NON",0)</f>
        <v>#REF!</v>
      </c>
      <c r="Y771" s="96" t="e">
        <f t="array" ref="Y771">_xlfn.IFS(Saisie!P771="OUI",1,Saisie!P771="NON",0)</f>
        <v>#N/A</v>
      </c>
      <c r="Z771" s="96">
        <f>Saisie!Q771</f>
        <v>0</v>
      </c>
      <c r="AA771" s="96">
        <f>Saisie!R771</f>
        <v>0</v>
      </c>
      <c r="AB771" s="96" t="e">
        <f t="array" ref="AB771">_xlfn.IFS(Saisie!S771="OUI",1,Saisie!S771="NON",0)</f>
        <v>#N/A</v>
      </c>
      <c r="AC771" s="96">
        <f>Saisie!T771</f>
        <v>0</v>
      </c>
      <c r="AD771" s="96">
        <f>Saisie!U771</f>
        <v>0</v>
      </c>
      <c r="AE771" s="96">
        <f>Saisie!V771</f>
        <v>0</v>
      </c>
      <c r="AF771" s="96">
        <f>Saisie!W771</f>
        <v>0</v>
      </c>
      <c r="AG771" s="96">
        <f>Saisie!X771</f>
        <v>0</v>
      </c>
      <c r="AH771" s="96">
        <f>Saisie!Y771</f>
        <v>0</v>
      </c>
      <c r="AI771" s="96">
        <f>Saisie!Z771</f>
        <v>0</v>
      </c>
      <c r="AJ771" s="96">
        <f>Saisie!AA771</f>
        <v>0</v>
      </c>
      <c r="AK771" s="96">
        <f>Saisie!AB771</f>
        <v>0</v>
      </c>
      <c r="AL771" s="96" t="e">
        <f t="array" ref="AL771">_xlfn.IFS(Saisie!AC771="OUI",1,Saisie!AC771="NON",0)</f>
        <v>#N/A</v>
      </c>
      <c r="AM771" s="96" t="e">
        <f t="array" ref="AM771">_xlfn.IFS(Saisie!AD771="Complet",1,Saisie!AD771="Incomplet",0)</f>
        <v>#N/A</v>
      </c>
      <c r="AN771" s="96">
        <f>Saisie!AE771</f>
        <v>0</v>
      </c>
      <c r="AO771" s="96" t="e">
        <f>Saisie!AF771</f>
        <v>#REF!</v>
      </c>
      <c r="AP771" s="99"/>
    </row>
    <row r="772" spans="1:42" s="33" customFormat="1" x14ac:dyDescent="0.45">
      <c r="A772" s="95">
        <v>766</v>
      </c>
      <c r="B772" s="96">
        <f>Saisie!B772</f>
        <v>0</v>
      </c>
      <c r="C772" s="97">
        <f>Saisie!C772</f>
        <v>0</v>
      </c>
      <c r="D772" s="96">
        <f>Saisie!D772</f>
        <v>0</v>
      </c>
      <c r="E772" s="96">
        <f>Saisie!E772</f>
        <v>0</v>
      </c>
      <c r="F772" s="96">
        <f>Saisie!F772</f>
        <v>0</v>
      </c>
      <c r="G772" s="96">
        <f>Saisie!G772</f>
        <v>0</v>
      </c>
      <c r="H772" s="96">
        <f>Saisie!I772</f>
        <v>0</v>
      </c>
      <c r="I772" s="96">
        <f>Saisie!J772</f>
        <v>0</v>
      </c>
      <c r="J772" s="96">
        <f>Saisie!K772</f>
        <v>0</v>
      </c>
      <c r="K772" s="96">
        <f>Saisie!L772</f>
        <v>0</v>
      </c>
      <c r="L772" s="96">
        <f>Saisie!L772</f>
        <v>0</v>
      </c>
      <c r="M772" s="96" t="e">
        <f>Saisie!#REF!</f>
        <v>#REF!</v>
      </c>
      <c r="N772" s="96" t="e">
        <f>Saisie!#REF!</f>
        <v>#REF!</v>
      </c>
      <c r="O772" s="96" t="e">
        <f t="array" ref="O772">_xlfn.IFS(Saisie!N772="OUI",1,Saisie!N772="NON",0)</f>
        <v>#N/A</v>
      </c>
      <c r="P772" s="96" t="e">
        <f>Saisie!#REF!</f>
        <v>#REF!</v>
      </c>
      <c r="Q772" s="96" t="e">
        <f>Saisie!#REF!</f>
        <v>#REF!</v>
      </c>
      <c r="R772" s="96">
        <f>Saisie!O772</f>
        <v>0</v>
      </c>
      <c r="S772" s="96" t="e">
        <f t="array" ref="S772">_xlfn.IFS(Saisie!#REF!="OUI",1,Saisie!#REF!="NON",0)</f>
        <v>#REF!</v>
      </c>
      <c r="T772" s="96" t="e">
        <f>Saisie!#REF!</f>
        <v>#REF!</v>
      </c>
      <c r="U772" s="96" t="e">
        <f>Saisie!#REF!</f>
        <v>#REF!</v>
      </c>
      <c r="V772" s="96" t="e">
        <f>Saisie!#REF!</f>
        <v>#REF!</v>
      </c>
      <c r="W772" s="96" t="e">
        <f>Saisie!#REF!</f>
        <v>#REF!</v>
      </c>
      <c r="X772" s="96" t="e">
        <f t="array" ref="X772">_xlfn.IFS(Saisie!#REF!="OUI",1,Saisie!#REF!="NON",0)</f>
        <v>#REF!</v>
      </c>
      <c r="Y772" s="96" t="e">
        <f t="array" ref="Y772">_xlfn.IFS(Saisie!P772="OUI",1,Saisie!P772="NON",0)</f>
        <v>#N/A</v>
      </c>
      <c r="Z772" s="96">
        <f>Saisie!Q772</f>
        <v>0</v>
      </c>
      <c r="AA772" s="96">
        <f>Saisie!R772</f>
        <v>0</v>
      </c>
      <c r="AB772" s="96" t="e">
        <f t="array" ref="AB772">_xlfn.IFS(Saisie!S772="OUI",1,Saisie!S772="NON",0)</f>
        <v>#N/A</v>
      </c>
      <c r="AC772" s="96">
        <f>Saisie!T772</f>
        <v>0</v>
      </c>
      <c r="AD772" s="96">
        <f>Saisie!U772</f>
        <v>0</v>
      </c>
      <c r="AE772" s="96">
        <f>Saisie!V772</f>
        <v>0</v>
      </c>
      <c r="AF772" s="96">
        <f>Saisie!W772</f>
        <v>0</v>
      </c>
      <c r="AG772" s="96">
        <f>Saisie!X772</f>
        <v>0</v>
      </c>
      <c r="AH772" s="96">
        <f>Saisie!Y772</f>
        <v>0</v>
      </c>
      <c r="AI772" s="96">
        <f>Saisie!Z772</f>
        <v>0</v>
      </c>
      <c r="AJ772" s="96">
        <f>Saisie!AA772</f>
        <v>0</v>
      </c>
      <c r="AK772" s="96">
        <f>Saisie!AB772</f>
        <v>0</v>
      </c>
      <c r="AL772" s="96" t="e">
        <f t="array" ref="AL772">_xlfn.IFS(Saisie!AC772="OUI",1,Saisie!AC772="NON",0)</f>
        <v>#N/A</v>
      </c>
      <c r="AM772" s="96" t="e">
        <f t="array" ref="AM772">_xlfn.IFS(Saisie!AD772="Complet",1,Saisie!AD772="Incomplet",0)</f>
        <v>#N/A</v>
      </c>
      <c r="AN772" s="96">
        <f>Saisie!AE772</f>
        <v>0</v>
      </c>
      <c r="AO772" s="96" t="e">
        <f>Saisie!AF772</f>
        <v>#REF!</v>
      </c>
      <c r="AP772" s="99"/>
    </row>
    <row r="773" spans="1:42" s="33" customFormat="1" x14ac:dyDescent="0.45">
      <c r="A773" s="95">
        <v>767</v>
      </c>
      <c r="B773" s="96">
        <f>Saisie!B773</f>
        <v>0</v>
      </c>
      <c r="C773" s="97">
        <f>Saisie!C773</f>
        <v>0</v>
      </c>
      <c r="D773" s="96">
        <f>Saisie!D773</f>
        <v>0</v>
      </c>
      <c r="E773" s="96">
        <f>Saisie!E773</f>
        <v>0</v>
      </c>
      <c r="F773" s="96">
        <f>Saisie!F773</f>
        <v>0</v>
      </c>
      <c r="G773" s="96">
        <f>Saisie!G773</f>
        <v>0</v>
      </c>
      <c r="H773" s="96">
        <f>Saisie!I773</f>
        <v>0</v>
      </c>
      <c r="I773" s="96">
        <f>Saisie!J773</f>
        <v>0</v>
      </c>
      <c r="J773" s="96">
        <f>Saisie!K773</f>
        <v>0</v>
      </c>
      <c r="K773" s="96">
        <f>Saisie!L773</f>
        <v>0</v>
      </c>
      <c r="L773" s="96">
        <f>Saisie!L773</f>
        <v>0</v>
      </c>
      <c r="M773" s="96" t="e">
        <f>Saisie!#REF!</f>
        <v>#REF!</v>
      </c>
      <c r="N773" s="96" t="e">
        <f>Saisie!#REF!</f>
        <v>#REF!</v>
      </c>
      <c r="O773" s="96" t="e">
        <f t="array" ref="O773">_xlfn.IFS(Saisie!N773="OUI",1,Saisie!N773="NON",0)</f>
        <v>#N/A</v>
      </c>
      <c r="P773" s="96" t="e">
        <f>Saisie!#REF!</f>
        <v>#REF!</v>
      </c>
      <c r="Q773" s="96" t="e">
        <f>Saisie!#REF!</f>
        <v>#REF!</v>
      </c>
      <c r="R773" s="96">
        <f>Saisie!O773</f>
        <v>0</v>
      </c>
      <c r="S773" s="96" t="e">
        <f t="array" ref="S773">_xlfn.IFS(Saisie!#REF!="OUI",1,Saisie!#REF!="NON",0)</f>
        <v>#REF!</v>
      </c>
      <c r="T773" s="96" t="e">
        <f>Saisie!#REF!</f>
        <v>#REF!</v>
      </c>
      <c r="U773" s="96" t="e">
        <f>Saisie!#REF!</f>
        <v>#REF!</v>
      </c>
      <c r="V773" s="96" t="e">
        <f>Saisie!#REF!</f>
        <v>#REF!</v>
      </c>
      <c r="W773" s="96" t="e">
        <f>Saisie!#REF!</f>
        <v>#REF!</v>
      </c>
      <c r="X773" s="96" t="e">
        <f t="array" ref="X773">_xlfn.IFS(Saisie!#REF!="OUI",1,Saisie!#REF!="NON",0)</f>
        <v>#REF!</v>
      </c>
      <c r="Y773" s="96" t="e">
        <f t="array" ref="Y773">_xlfn.IFS(Saisie!P773="OUI",1,Saisie!P773="NON",0)</f>
        <v>#N/A</v>
      </c>
      <c r="Z773" s="96">
        <f>Saisie!Q773</f>
        <v>0</v>
      </c>
      <c r="AA773" s="96">
        <f>Saisie!R773</f>
        <v>0</v>
      </c>
      <c r="AB773" s="96" t="e">
        <f t="array" ref="AB773">_xlfn.IFS(Saisie!S773="OUI",1,Saisie!S773="NON",0)</f>
        <v>#N/A</v>
      </c>
      <c r="AC773" s="96">
        <f>Saisie!T773</f>
        <v>0</v>
      </c>
      <c r="AD773" s="96">
        <f>Saisie!U773</f>
        <v>0</v>
      </c>
      <c r="AE773" s="96">
        <f>Saisie!V773</f>
        <v>0</v>
      </c>
      <c r="AF773" s="96">
        <f>Saisie!W773</f>
        <v>0</v>
      </c>
      <c r="AG773" s="96">
        <f>Saisie!X773</f>
        <v>0</v>
      </c>
      <c r="AH773" s="96">
        <f>Saisie!Y773</f>
        <v>0</v>
      </c>
      <c r="AI773" s="96">
        <f>Saisie!Z773</f>
        <v>0</v>
      </c>
      <c r="AJ773" s="96">
        <f>Saisie!AA773</f>
        <v>0</v>
      </c>
      <c r="AK773" s="96">
        <f>Saisie!AB773</f>
        <v>0</v>
      </c>
      <c r="AL773" s="96" t="e">
        <f t="array" ref="AL773">_xlfn.IFS(Saisie!AC773="OUI",1,Saisie!AC773="NON",0)</f>
        <v>#N/A</v>
      </c>
      <c r="AM773" s="96" t="e">
        <f t="array" ref="AM773">_xlfn.IFS(Saisie!AD773="Complet",1,Saisie!AD773="Incomplet",0)</f>
        <v>#N/A</v>
      </c>
      <c r="AN773" s="96">
        <f>Saisie!AE773</f>
        <v>0</v>
      </c>
      <c r="AO773" s="96" t="e">
        <f>Saisie!AF773</f>
        <v>#REF!</v>
      </c>
      <c r="AP773" s="99"/>
    </row>
    <row r="774" spans="1:42" s="33" customFormat="1" x14ac:dyDescent="0.45">
      <c r="A774" s="95">
        <v>768</v>
      </c>
      <c r="B774" s="96">
        <f>Saisie!B774</f>
        <v>0</v>
      </c>
      <c r="C774" s="97">
        <f>Saisie!C774</f>
        <v>0</v>
      </c>
      <c r="D774" s="96">
        <f>Saisie!D774</f>
        <v>0</v>
      </c>
      <c r="E774" s="96">
        <f>Saisie!E774</f>
        <v>0</v>
      </c>
      <c r="F774" s="96">
        <f>Saisie!F774</f>
        <v>0</v>
      </c>
      <c r="G774" s="96">
        <f>Saisie!G774</f>
        <v>0</v>
      </c>
      <c r="H774" s="96">
        <f>Saisie!I774</f>
        <v>0</v>
      </c>
      <c r="I774" s="96">
        <f>Saisie!J774</f>
        <v>0</v>
      </c>
      <c r="J774" s="96">
        <f>Saisie!K774</f>
        <v>0</v>
      </c>
      <c r="K774" s="96">
        <f>Saisie!L774</f>
        <v>0</v>
      </c>
      <c r="L774" s="96">
        <f>Saisie!L774</f>
        <v>0</v>
      </c>
      <c r="M774" s="96" t="e">
        <f>Saisie!#REF!</f>
        <v>#REF!</v>
      </c>
      <c r="N774" s="96" t="e">
        <f>Saisie!#REF!</f>
        <v>#REF!</v>
      </c>
      <c r="O774" s="96" t="e">
        <f t="array" ref="O774">_xlfn.IFS(Saisie!N774="OUI",1,Saisie!N774="NON",0)</f>
        <v>#N/A</v>
      </c>
      <c r="P774" s="96" t="e">
        <f>Saisie!#REF!</f>
        <v>#REF!</v>
      </c>
      <c r="Q774" s="96" t="e">
        <f>Saisie!#REF!</f>
        <v>#REF!</v>
      </c>
      <c r="R774" s="96">
        <f>Saisie!O774</f>
        <v>0</v>
      </c>
      <c r="S774" s="96" t="e">
        <f t="array" ref="S774">_xlfn.IFS(Saisie!#REF!="OUI",1,Saisie!#REF!="NON",0)</f>
        <v>#REF!</v>
      </c>
      <c r="T774" s="96" t="e">
        <f>Saisie!#REF!</f>
        <v>#REF!</v>
      </c>
      <c r="U774" s="96" t="e">
        <f>Saisie!#REF!</f>
        <v>#REF!</v>
      </c>
      <c r="V774" s="96" t="e">
        <f>Saisie!#REF!</f>
        <v>#REF!</v>
      </c>
      <c r="W774" s="96" t="e">
        <f>Saisie!#REF!</f>
        <v>#REF!</v>
      </c>
      <c r="X774" s="96" t="e">
        <f t="array" ref="X774">_xlfn.IFS(Saisie!#REF!="OUI",1,Saisie!#REF!="NON",0)</f>
        <v>#REF!</v>
      </c>
      <c r="Y774" s="96" t="e">
        <f t="array" ref="Y774">_xlfn.IFS(Saisie!P774="OUI",1,Saisie!P774="NON",0)</f>
        <v>#N/A</v>
      </c>
      <c r="Z774" s="96">
        <f>Saisie!Q774</f>
        <v>0</v>
      </c>
      <c r="AA774" s="96">
        <f>Saisie!R774</f>
        <v>0</v>
      </c>
      <c r="AB774" s="96" t="e">
        <f t="array" ref="AB774">_xlfn.IFS(Saisie!S774="OUI",1,Saisie!S774="NON",0)</f>
        <v>#N/A</v>
      </c>
      <c r="AC774" s="96">
        <f>Saisie!T774</f>
        <v>0</v>
      </c>
      <c r="AD774" s="96">
        <f>Saisie!U774</f>
        <v>0</v>
      </c>
      <c r="AE774" s="96">
        <f>Saisie!V774</f>
        <v>0</v>
      </c>
      <c r="AF774" s="96">
        <f>Saisie!W774</f>
        <v>0</v>
      </c>
      <c r="AG774" s="96">
        <f>Saisie!X774</f>
        <v>0</v>
      </c>
      <c r="AH774" s="96">
        <f>Saisie!Y774</f>
        <v>0</v>
      </c>
      <c r="AI774" s="96">
        <f>Saisie!Z774</f>
        <v>0</v>
      </c>
      <c r="AJ774" s="96">
        <f>Saisie!AA774</f>
        <v>0</v>
      </c>
      <c r="AK774" s="96">
        <f>Saisie!AB774</f>
        <v>0</v>
      </c>
      <c r="AL774" s="96" t="e">
        <f t="array" ref="AL774">_xlfn.IFS(Saisie!AC774="OUI",1,Saisie!AC774="NON",0)</f>
        <v>#N/A</v>
      </c>
      <c r="AM774" s="96" t="e">
        <f t="array" ref="AM774">_xlfn.IFS(Saisie!AD774="Complet",1,Saisie!AD774="Incomplet",0)</f>
        <v>#N/A</v>
      </c>
      <c r="AN774" s="96">
        <f>Saisie!AE774</f>
        <v>0</v>
      </c>
      <c r="AO774" s="96" t="e">
        <f>Saisie!AF774</f>
        <v>#REF!</v>
      </c>
      <c r="AP774" s="99"/>
    </row>
    <row r="775" spans="1:42" s="33" customFormat="1" x14ac:dyDescent="0.45">
      <c r="A775" s="95">
        <v>769</v>
      </c>
      <c r="B775" s="96">
        <f>Saisie!B775</f>
        <v>0</v>
      </c>
      <c r="C775" s="97">
        <f>Saisie!C775</f>
        <v>0</v>
      </c>
      <c r="D775" s="96">
        <f>Saisie!D775</f>
        <v>0</v>
      </c>
      <c r="E775" s="96">
        <f>Saisie!E775</f>
        <v>0</v>
      </c>
      <c r="F775" s="96">
        <f>Saisie!F775</f>
        <v>0</v>
      </c>
      <c r="G775" s="96">
        <f>Saisie!G775</f>
        <v>0</v>
      </c>
      <c r="H775" s="96">
        <f>Saisie!I775</f>
        <v>0</v>
      </c>
      <c r="I775" s="96">
        <f>Saisie!J775</f>
        <v>0</v>
      </c>
      <c r="J775" s="96">
        <f>Saisie!K775</f>
        <v>0</v>
      </c>
      <c r="K775" s="96">
        <f>Saisie!L775</f>
        <v>0</v>
      </c>
      <c r="L775" s="96">
        <f>Saisie!L775</f>
        <v>0</v>
      </c>
      <c r="M775" s="96" t="e">
        <f>Saisie!#REF!</f>
        <v>#REF!</v>
      </c>
      <c r="N775" s="96" t="e">
        <f>Saisie!#REF!</f>
        <v>#REF!</v>
      </c>
      <c r="O775" s="96" t="e">
        <f t="array" ref="O775">_xlfn.IFS(Saisie!N775="OUI",1,Saisie!N775="NON",0)</f>
        <v>#N/A</v>
      </c>
      <c r="P775" s="96" t="e">
        <f>Saisie!#REF!</f>
        <v>#REF!</v>
      </c>
      <c r="Q775" s="96" t="e">
        <f>Saisie!#REF!</f>
        <v>#REF!</v>
      </c>
      <c r="R775" s="96">
        <f>Saisie!O775</f>
        <v>0</v>
      </c>
      <c r="S775" s="96" t="e">
        <f t="array" ref="S775">_xlfn.IFS(Saisie!#REF!="OUI",1,Saisie!#REF!="NON",0)</f>
        <v>#REF!</v>
      </c>
      <c r="T775" s="96" t="e">
        <f>Saisie!#REF!</f>
        <v>#REF!</v>
      </c>
      <c r="U775" s="96" t="e">
        <f>Saisie!#REF!</f>
        <v>#REF!</v>
      </c>
      <c r="V775" s="96" t="e">
        <f>Saisie!#REF!</f>
        <v>#REF!</v>
      </c>
      <c r="W775" s="96" t="e">
        <f>Saisie!#REF!</f>
        <v>#REF!</v>
      </c>
      <c r="X775" s="96" t="e">
        <f t="array" ref="X775">_xlfn.IFS(Saisie!#REF!="OUI",1,Saisie!#REF!="NON",0)</f>
        <v>#REF!</v>
      </c>
      <c r="Y775" s="96" t="e">
        <f t="array" ref="Y775">_xlfn.IFS(Saisie!P775="OUI",1,Saisie!P775="NON",0)</f>
        <v>#N/A</v>
      </c>
      <c r="Z775" s="96">
        <f>Saisie!Q775</f>
        <v>0</v>
      </c>
      <c r="AA775" s="96">
        <f>Saisie!R775</f>
        <v>0</v>
      </c>
      <c r="AB775" s="96" t="e">
        <f t="array" ref="AB775">_xlfn.IFS(Saisie!S775="OUI",1,Saisie!S775="NON",0)</f>
        <v>#N/A</v>
      </c>
      <c r="AC775" s="96">
        <f>Saisie!T775</f>
        <v>0</v>
      </c>
      <c r="AD775" s="96">
        <f>Saisie!U775</f>
        <v>0</v>
      </c>
      <c r="AE775" s="96">
        <f>Saisie!V775</f>
        <v>0</v>
      </c>
      <c r="AF775" s="96">
        <f>Saisie!W775</f>
        <v>0</v>
      </c>
      <c r="AG775" s="96">
        <f>Saisie!X775</f>
        <v>0</v>
      </c>
      <c r="AH775" s="96">
        <f>Saisie!Y775</f>
        <v>0</v>
      </c>
      <c r="AI775" s="96">
        <f>Saisie!Z775</f>
        <v>0</v>
      </c>
      <c r="AJ775" s="96">
        <f>Saisie!AA775</f>
        <v>0</v>
      </c>
      <c r="AK775" s="96">
        <f>Saisie!AB775</f>
        <v>0</v>
      </c>
      <c r="AL775" s="96" t="e">
        <f t="array" ref="AL775">_xlfn.IFS(Saisie!AC775="OUI",1,Saisie!AC775="NON",0)</f>
        <v>#N/A</v>
      </c>
      <c r="AM775" s="96" t="e">
        <f t="array" ref="AM775">_xlfn.IFS(Saisie!AD775="Complet",1,Saisie!AD775="Incomplet",0)</f>
        <v>#N/A</v>
      </c>
      <c r="AN775" s="96">
        <f>Saisie!AE775</f>
        <v>0</v>
      </c>
      <c r="AO775" s="96" t="e">
        <f>Saisie!AF775</f>
        <v>#REF!</v>
      </c>
      <c r="AP775" s="99"/>
    </row>
    <row r="776" spans="1:42" s="33" customFormat="1" x14ac:dyDescent="0.45">
      <c r="A776" s="95">
        <v>770</v>
      </c>
      <c r="B776" s="96">
        <f>Saisie!B776</f>
        <v>0</v>
      </c>
      <c r="C776" s="97">
        <f>Saisie!C776</f>
        <v>0</v>
      </c>
      <c r="D776" s="96">
        <f>Saisie!D776</f>
        <v>0</v>
      </c>
      <c r="E776" s="96">
        <f>Saisie!E776</f>
        <v>0</v>
      </c>
      <c r="F776" s="96">
        <f>Saisie!F776</f>
        <v>0</v>
      </c>
      <c r="G776" s="96">
        <f>Saisie!G776</f>
        <v>0</v>
      </c>
      <c r="H776" s="96">
        <f>Saisie!I776</f>
        <v>0</v>
      </c>
      <c r="I776" s="96">
        <f>Saisie!J776</f>
        <v>0</v>
      </c>
      <c r="J776" s="96">
        <f>Saisie!K776</f>
        <v>0</v>
      </c>
      <c r="K776" s="96">
        <f>Saisie!L776</f>
        <v>0</v>
      </c>
      <c r="L776" s="96">
        <f>Saisie!L776</f>
        <v>0</v>
      </c>
      <c r="M776" s="96" t="e">
        <f>Saisie!#REF!</f>
        <v>#REF!</v>
      </c>
      <c r="N776" s="96" t="e">
        <f>Saisie!#REF!</f>
        <v>#REF!</v>
      </c>
      <c r="O776" s="96" t="e">
        <f t="array" ref="O776">_xlfn.IFS(Saisie!N776="OUI",1,Saisie!N776="NON",0)</f>
        <v>#N/A</v>
      </c>
      <c r="P776" s="96" t="e">
        <f>Saisie!#REF!</f>
        <v>#REF!</v>
      </c>
      <c r="Q776" s="96" t="e">
        <f>Saisie!#REF!</f>
        <v>#REF!</v>
      </c>
      <c r="R776" s="96">
        <f>Saisie!O776</f>
        <v>0</v>
      </c>
      <c r="S776" s="96" t="e">
        <f t="array" ref="S776">_xlfn.IFS(Saisie!#REF!="OUI",1,Saisie!#REF!="NON",0)</f>
        <v>#REF!</v>
      </c>
      <c r="T776" s="96" t="e">
        <f>Saisie!#REF!</f>
        <v>#REF!</v>
      </c>
      <c r="U776" s="96" t="e">
        <f>Saisie!#REF!</f>
        <v>#REF!</v>
      </c>
      <c r="V776" s="96" t="e">
        <f>Saisie!#REF!</f>
        <v>#REF!</v>
      </c>
      <c r="W776" s="96" t="e">
        <f>Saisie!#REF!</f>
        <v>#REF!</v>
      </c>
      <c r="X776" s="96" t="e">
        <f t="array" ref="X776">_xlfn.IFS(Saisie!#REF!="OUI",1,Saisie!#REF!="NON",0)</f>
        <v>#REF!</v>
      </c>
      <c r="Y776" s="96" t="e">
        <f t="array" ref="Y776">_xlfn.IFS(Saisie!P776="OUI",1,Saisie!P776="NON",0)</f>
        <v>#N/A</v>
      </c>
      <c r="Z776" s="96">
        <f>Saisie!Q776</f>
        <v>0</v>
      </c>
      <c r="AA776" s="96">
        <f>Saisie!R776</f>
        <v>0</v>
      </c>
      <c r="AB776" s="96" t="e">
        <f t="array" ref="AB776">_xlfn.IFS(Saisie!S776="OUI",1,Saisie!S776="NON",0)</f>
        <v>#N/A</v>
      </c>
      <c r="AC776" s="96">
        <f>Saisie!T776</f>
        <v>0</v>
      </c>
      <c r="AD776" s="96">
        <f>Saisie!U776</f>
        <v>0</v>
      </c>
      <c r="AE776" s="96">
        <f>Saisie!V776</f>
        <v>0</v>
      </c>
      <c r="AF776" s="96">
        <f>Saisie!W776</f>
        <v>0</v>
      </c>
      <c r="AG776" s="96">
        <f>Saisie!X776</f>
        <v>0</v>
      </c>
      <c r="AH776" s="96">
        <f>Saisie!Y776</f>
        <v>0</v>
      </c>
      <c r="AI776" s="96">
        <f>Saisie!Z776</f>
        <v>0</v>
      </c>
      <c r="AJ776" s="96">
        <f>Saisie!AA776</f>
        <v>0</v>
      </c>
      <c r="AK776" s="96">
        <f>Saisie!AB776</f>
        <v>0</v>
      </c>
      <c r="AL776" s="96" t="e">
        <f t="array" ref="AL776">_xlfn.IFS(Saisie!AC776="OUI",1,Saisie!AC776="NON",0)</f>
        <v>#N/A</v>
      </c>
      <c r="AM776" s="96" t="e">
        <f t="array" ref="AM776">_xlfn.IFS(Saisie!AD776="Complet",1,Saisie!AD776="Incomplet",0)</f>
        <v>#N/A</v>
      </c>
      <c r="AN776" s="96">
        <f>Saisie!AE776</f>
        <v>0</v>
      </c>
      <c r="AO776" s="96" t="e">
        <f>Saisie!AF776</f>
        <v>#REF!</v>
      </c>
      <c r="AP776" s="99"/>
    </row>
    <row r="777" spans="1:42" s="33" customFormat="1" x14ac:dyDescent="0.45">
      <c r="A777" s="95">
        <v>771</v>
      </c>
      <c r="B777" s="96">
        <f>Saisie!B777</f>
        <v>0</v>
      </c>
      <c r="C777" s="97">
        <f>Saisie!C777</f>
        <v>0</v>
      </c>
      <c r="D777" s="96">
        <f>Saisie!D777</f>
        <v>0</v>
      </c>
      <c r="E777" s="96">
        <f>Saisie!E777</f>
        <v>0</v>
      </c>
      <c r="F777" s="96">
        <f>Saisie!F777</f>
        <v>0</v>
      </c>
      <c r="G777" s="96">
        <f>Saisie!G777</f>
        <v>0</v>
      </c>
      <c r="H777" s="96">
        <f>Saisie!I777</f>
        <v>0</v>
      </c>
      <c r="I777" s="96">
        <f>Saisie!J777</f>
        <v>0</v>
      </c>
      <c r="J777" s="96">
        <f>Saisie!K777</f>
        <v>0</v>
      </c>
      <c r="K777" s="96">
        <f>Saisie!L777</f>
        <v>0</v>
      </c>
      <c r="L777" s="96">
        <f>Saisie!L777</f>
        <v>0</v>
      </c>
      <c r="M777" s="96" t="e">
        <f>Saisie!#REF!</f>
        <v>#REF!</v>
      </c>
      <c r="N777" s="96" t="e">
        <f>Saisie!#REF!</f>
        <v>#REF!</v>
      </c>
      <c r="O777" s="96" t="e">
        <f t="array" ref="O777">_xlfn.IFS(Saisie!N777="OUI",1,Saisie!N777="NON",0)</f>
        <v>#N/A</v>
      </c>
      <c r="P777" s="96" t="e">
        <f>Saisie!#REF!</f>
        <v>#REF!</v>
      </c>
      <c r="Q777" s="96" t="e">
        <f>Saisie!#REF!</f>
        <v>#REF!</v>
      </c>
      <c r="R777" s="96">
        <f>Saisie!O777</f>
        <v>0</v>
      </c>
      <c r="S777" s="96" t="e">
        <f t="array" ref="S777">_xlfn.IFS(Saisie!#REF!="OUI",1,Saisie!#REF!="NON",0)</f>
        <v>#REF!</v>
      </c>
      <c r="T777" s="96" t="e">
        <f>Saisie!#REF!</f>
        <v>#REF!</v>
      </c>
      <c r="U777" s="96" t="e">
        <f>Saisie!#REF!</f>
        <v>#REF!</v>
      </c>
      <c r="V777" s="96" t="e">
        <f>Saisie!#REF!</f>
        <v>#REF!</v>
      </c>
      <c r="W777" s="96" t="e">
        <f>Saisie!#REF!</f>
        <v>#REF!</v>
      </c>
      <c r="X777" s="96" t="e">
        <f t="array" ref="X777">_xlfn.IFS(Saisie!#REF!="OUI",1,Saisie!#REF!="NON",0)</f>
        <v>#REF!</v>
      </c>
      <c r="Y777" s="96" t="e">
        <f t="array" ref="Y777">_xlfn.IFS(Saisie!P777="OUI",1,Saisie!P777="NON",0)</f>
        <v>#N/A</v>
      </c>
      <c r="Z777" s="96">
        <f>Saisie!Q777</f>
        <v>0</v>
      </c>
      <c r="AA777" s="96">
        <f>Saisie!R777</f>
        <v>0</v>
      </c>
      <c r="AB777" s="96" t="e">
        <f t="array" ref="AB777">_xlfn.IFS(Saisie!S777="OUI",1,Saisie!S777="NON",0)</f>
        <v>#N/A</v>
      </c>
      <c r="AC777" s="96">
        <f>Saisie!T777</f>
        <v>0</v>
      </c>
      <c r="AD777" s="96">
        <f>Saisie!U777</f>
        <v>0</v>
      </c>
      <c r="AE777" s="96">
        <f>Saisie!V777</f>
        <v>0</v>
      </c>
      <c r="AF777" s="96">
        <f>Saisie!W777</f>
        <v>0</v>
      </c>
      <c r="AG777" s="96">
        <f>Saisie!X777</f>
        <v>0</v>
      </c>
      <c r="AH777" s="96">
        <f>Saisie!Y777</f>
        <v>0</v>
      </c>
      <c r="AI777" s="96">
        <f>Saisie!Z777</f>
        <v>0</v>
      </c>
      <c r="AJ777" s="96">
        <f>Saisie!AA777</f>
        <v>0</v>
      </c>
      <c r="AK777" s="96">
        <f>Saisie!AB777</f>
        <v>0</v>
      </c>
      <c r="AL777" s="96" t="e">
        <f t="array" ref="AL777">_xlfn.IFS(Saisie!AC777="OUI",1,Saisie!AC777="NON",0)</f>
        <v>#N/A</v>
      </c>
      <c r="AM777" s="96" t="e">
        <f t="array" ref="AM777">_xlfn.IFS(Saisie!AD777="Complet",1,Saisie!AD777="Incomplet",0)</f>
        <v>#N/A</v>
      </c>
      <c r="AN777" s="96">
        <f>Saisie!AE777</f>
        <v>0</v>
      </c>
      <c r="AO777" s="96" t="e">
        <f>Saisie!AF777</f>
        <v>#REF!</v>
      </c>
      <c r="AP777" s="99"/>
    </row>
    <row r="778" spans="1:42" s="33" customFormat="1" x14ac:dyDescent="0.45">
      <c r="A778" s="95">
        <v>772</v>
      </c>
      <c r="B778" s="96">
        <f>Saisie!B778</f>
        <v>0</v>
      </c>
      <c r="C778" s="97">
        <f>Saisie!C778</f>
        <v>0</v>
      </c>
      <c r="D778" s="96">
        <f>Saisie!D778</f>
        <v>0</v>
      </c>
      <c r="E778" s="96">
        <f>Saisie!E778</f>
        <v>0</v>
      </c>
      <c r="F778" s="96">
        <f>Saisie!F778</f>
        <v>0</v>
      </c>
      <c r="G778" s="96">
        <f>Saisie!G778</f>
        <v>0</v>
      </c>
      <c r="H778" s="96">
        <f>Saisie!I778</f>
        <v>0</v>
      </c>
      <c r="I778" s="96">
        <f>Saisie!J778</f>
        <v>0</v>
      </c>
      <c r="J778" s="96">
        <f>Saisie!K778</f>
        <v>0</v>
      </c>
      <c r="K778" s="96">
        <f>Saisie!L778</f>
        <v>0</v>
      </c>
      <c r="L778" s="96">
        <f>Saisie!L778</f>
        <v>0</v>
      </c>
      <c r="M778" s="96" t="e">
        <f>Saisie!#REF!</f>
        <v>#REF!</v>
      </c>
      <c r="N778" s="96" t="e">
        <f>Saisie!#REF!</f>
        <v>#REF!</v>
      </c>
      <c r="O778" s="96" t="e">
        <f t="array" ref="O778">_xlfn.IFS(Saisie!N778="OUI",1,Saisie!N778="NON",0)</f>
        <v>#N/A</v>
      </c>
      <c r="P778" s="96" t="e">
        <f>Saisie!#REF!</f>
        <v>#REF!</v>
      </c>
      <c r="Q778" s="96" t="e">
        <f>Saisie!#REF!</f>
        <v>#REF!</v>
      </c>
      <c r="R778" s="96">
        <f>Saisie!O778</f>
        <v>0</v>
      </c>
      <c r="S778" s="96" t="e">
        <f t="array" ref="S778">_xlfn.IFS(Saisie!#REF!="OUI",1,Saisie!#REF!="NON",0)</f>
        <v>#REF!</v>
      </c>
      <c r="T778" s="96" t="e">
        <f>Saisie!#REF!</f>
        <v>#REF!</v>
      </c>
      <c r="U778" s="96" t="e">
        <f>Saisie!#REF!</f>
        <v>#REF!</v>
      </c>
      <c r="V778" s="96" t="e">
        <f>Saisie!#REF!</f>
        <v>#REF!</v>
      </c>
      <c r="W778" s="96" t="e">
        <f>Saisie!#REF!</f>
        <v>#REF!</v>
      </c>
      <c r="X778" s="96" t="e">
        <f t="array" ref="X778">_xlfn.IFS(Saisie!#REF!="OUI",1,Saisie!#REF!="NON",0)</f>
        <v>#REF!</v>
      </c>
      <c r="Y778" s="96" t="e">
        <f t="array" ref="Y778">_xlfn.IFS(Saisie!P778="OUI",1,Saisie!P778="NON",0)</f>
        <v>#N/A</v>
      </c>
      <c r="Z778" s="96">
        <f>Saisie!Q778</f>
        <v>0</v>
      </c>
      <c r="AA778" s="96">
        <f>Saisie!R778</f>
        <v>0</v>
      </c>
      <c r="AB778" s="96" t="e">
        <f t="array" ref="AB778">_xlfn.IFS(Saisie!S778="OUI",1,Saisie!S778="NON",0)</f>
        <v>#N/A</v>
      </c>
      <c r="AC778" s="96">
        <f>Saisie!T778</f>
        <v>0</v>
      </c>
      <c r="AD778" s="96">
        <f>Saisie!U778</f>
        <v>0</v>
      </c>
      <c r="AE778" s="96">
        <f>Saisie!V778</f>
        <v>0</v>
      </c>
      <c r="AF778" s="96">
        <f>Saisie!W778</f>
        <v>0</v>
      </c>
      <c r="AG778" s="96">
        <f>Saisie!X778</f>
        <v>0</v>
      </c>
      <c r="AH778" s="96">
        <f>Saisie!Y778</f>
        <v>0</v>
      </c>
      <c r="AI778" s="96">
        <f>Saisie!Z778</f>
        <v>0</v>
      </c>
      <c r="AJ778" s="96">
        <f>Saisie!AA778</f>
        <v>0</v>
      </c>
      <c r="AK778" s="96">
        <f>Saisie!AB778</f>
        <v>0</v>
      </c>
      <c r="AL778" s="96" t="e">
        <f t="array" ref="AL778">_xlfn.IFS(Saisie!AC778="OUI",1,Saisie!AC778="NON",0)</f>
        <v>#N/A</v>
      </c>
      <c r="AM778" s="96" t="e">
        <f t="array" ref="AM778">_xlfn.IFS(Saisie!AD778="Complet",1,Saisie!AD778="Incomplet",0)</f>
        <v>#N/A</v>
      </c>
      <c r="AN778" s="96">
        <f>Saisie!AE778</f>
        <v>0</v>
      </c>
      <c r="AO778" s="96" t="e">
        <f>Saisie!AF778</f>
        <v>#REF!</v>
      </c>
      <c r="AP778" s="99"/>
    </row>
    <row r="779" spans="1:42" s="33" customFormat="1" x14ac:dyDescent="0.45">
      <c r="A779" s="95">
        <v>773</v>
      </c>
      <c r="B779" s="96">
        <f>Saisie!B779</f>
        <v>0</v>
      </c>
      <c r="C779" s="97">
        <f>Saisie!C779</f>
        <v>0</v>
      </c>
      <c r="D779" s="96">
        <f>Saisie!D779</f>
        <v>0</v>
      </c>
      <c r="E779" s="96">
        <f>Saisie!E779</f>
        <v>0</v>
      </c>
      <c r="F779" s="96">
        <f>Saisie!F779</f>
        <v>0</v>
      </c>
      <c r="G779" s="96">
        <f>Saisie!G779</f>
        <v>0</v>
      </c>
      <c r="H779" s="96">
        <f>Saisie!I779</f>
        <v>0</v>
      </c>
      <c r="I779" s="96">
        <f>Saisie!J779</f>
        <v>0</v>
      </c>
      <c r="J779" s="96">
        <f>Saisie!K779</f>
        <v>0</v>
      </c>
      <c r="K779" s="96">
        <f>Saisie!L779</f>
        <v>0</v>
      </c>
      <c r="L779" s="96">
        <f>Saisie!L779</f>
        <v>0</v>
      </c>
      <c r="M779" s="96" t="e">
        <f>Saisie!#REF!</f>
        <v>#REF!</v>
      </c>
      <c r="N779" s="96" t="e">
        <f>Saisie!#REF!</f>
        <v>#REF!</v>
      </c>
      <c r="O779" s="96" t="e">
        <f t="array" ref="O779">_xlfn.IFS(Saisie!N779="OUI",1,Saisie!N779="NON",0)</f>
        <v>#N/A</v>
      </c>
      <c r="P779" s="96" t="e">
        <f>Saisie!#REF!</f>
        <v>#REF!</v>
      </c>
      <c r="Q779" s="96" t="e">
        <f>Saisie!#REF!</f>
        <v>#REF!</v>
      </c>
      <c r="R779" s="96">
        <f>Saisie!O779</f>
        <v>0</v>
      </c>
      <c r="S779" s="96" t="e">
        <f t="array" ref="S779">_xlfn.IFS(Saisie!#REF!="OUI",1,Saisie!#REF!="NON",0)</f>
        <v>#REF!</v>
      </c>
      <c r="T779" s="96" t="e">
        <f>Saisie!#REF!</f>
        <v>#REF!</v>
      </c>
      <c r="U779" s="96" t="e">
        <f>Saisie!#REF!</f>
        <v>#REF!</v>
      </c>
      <c r="V779" s="96" t="e">
        <f>Saisie!#REF!</f>
        <v>#REF!</v>
      </c>
      <c r="W779" s="96" t="e">
        <f>Saisie!#REF!</f>
        <v>#REF!</v>
      </c>
      <c r="X779" s="96" t="e">
        <f t="array" ref="X779">_xlfn.IFS(Saisie!#REF!="OUI",1,Saisie!#REF!="NON",0)</f>
        <v>#REF!</v>
      </c>
      <c r="Y779" s="96" t="e">
        <f t="array" ref="Y779">_xlfn.IFS(Saisie!P779="OUI",1,Saisie!P779="NON",0)</f>
        <v>#N/A</v>
      </c>
      <c r="Z779" s="96">
        <f>Saisie!Q779</f>
        <v>0</v>
      </c>
      <c r="AA779" s="96">
        <f>Saisie!R779</f>
        <v>0</v>
      </c>
      <c r="AB779" s="96" t="e">
        <f t="array" ref="AB779">_xlfn.IFS(Saisie!S779="OUI",1,Saisie!S779="NON",0)</f>
        <v>#N/A</v>
      </c>
      <c r="AC779" s="96">
        <f>Saisie!T779</f>
        <v>0</v>
      </c>
      <c r="AD779" s="96">
        <f>Saisie!U779</f>
        <v>0</v>
      </c>
      <c r="AE779" s="96">
        <f>Saisie!V779</f>
        <v>0</v>
      </c>
      <c r="AF779" s="96">
        <f>Saisie!W779</f>
        <v>0</v>
      </c>
      <c r="AG779" s="96">
        <f>Saisie!X779</f>
        <v>0</v>
      </c>
      <c r="AH779" s="96">
        <f>Saisie!Y779</f>
        <v>0</v>
      </c>
      <c r="AI779" s="96">
        <f>Saisie!Z779</f>
        <v>0</v>
      </c>
      <c r="AJ779" s="96">
        <f>Saisie!AA779</f>
        <v>0</v>
      </c>
      <c r="AK779" s="96">
        <f>Saisie!AB779</f>
        <v>0</v>
      </c>
      <c r="AL779" s="96" t="e">
        <f t="array" ref="AL779">_xlfn.IFS(Saisie!AC779="OUI",1,Saisie!AC779="NON",0)</f>
        <v>#N/A</v>
      </c>
      <c r="AM779" s="96" t="e">
        <f t="array" ref="AM779">_xlfn.IFS(Saisie!AD779="Complet",1,Saisie!AD779="Incomplet",0)</f>
        <v>#N/A</v>
      </c>
      <c r="AN779" s="96">
        <f>Saisie!AE779</f>
        <v>0</v>
      </c>
      <c r="AO779" s="96" t="e">
        <f>Saisie!AF779</f>
        <v>#REF!</v>
      </c>
      <c r="AP779" s="99"/>
    </row>
    <row r="780" spans="1:42" s="33" customFormat="1" x14ac:dyDescent="0.45">
      <c r="A780" s="95">
        <v>774</v>
      </c>
      <c r="B780" s="96">
        <f>Saisie!B780</f>
        <v>0</v>
      </c>
      <c r="C780" s="97">
        <f>Saisie!C780</f>
        <v>0</v>
      </c>
      <c r="D780" s="96">
        <f>Saisie!D780</f>
        <v>0</v>
      </c>
      <c r="E780" s="96">
        <f>Saisie!E780</f>
        <v>0</v>
      </c>
      <c r="F780" s="96">
        <f>Saisie!F780</f>
        <v>0</v>
      </c>
      <c r="G780" s="96">
        <f>Saisie!G780</f>
        <v>0</v>
      </c>
      <c r="H780" s="96">
        <f>Saisie!I780</f>
        <v>0</v>
      </c>
      <c r="I780" s="96">
        <f>Saisie!J780</f>
        <v>0</v>
      </c>
      <c r="J780" s="96">
        <f>Saisie!K780</f>
        <v>0</v>
      </c>
      <c r="K780" s="96">
        <f>Saisie!L780</f>
        <v>0</v>
      </c>
      <c r="L780" s="96">
        <f>Saisie!L780</f>
        <v>0</v>
      </c>
      <c r="M780" s="96" t="e">
        <f>Saisie!#REF!</f>
        <v>#REF!</v>
      </c>
      <c r="N780" s="96" t="e">
        <f>Saisie!#REF!</f>
        <v>#REF!</v>
      </c>
      <c r="O780" s="96" t="e">
        <f t="array" ref="O780">_xlfn.IFS(Saisie!N780="OUI",1,Saisie!N780="NON",0)</f>
        <v>#N/A</v>
      </c>
      <c r="P780" s="96" t="e">
        <f>Saisie!#REF!</f>
        <v>#REF!</v>
      </c>
      <c r="Q780" s="96" t="e">
        <f>Saisie!#REF!</f>
        <v>#REF!</v>
      </c>
      <c r="R780" s="96">
        <f>Saisie!O780</f>
        <v>0</v>
      </c>
      <c r="S780" s="96" t="e">
        <f t="array" ref="S780">_xlfn.IFS(Saisie!#REF!="OUI",1,Saisie!#REF!="NON",0)</f>
        <v>#REF!</v>
      </c>
      <c r="T780" s="96" t="e">
        <f>Saisie!#REF!</f>
        <v>#REF!</v>
      </c>
      <c r="U780" s="96" t="e">
        <f>Saisie!#REF!</f>
        <v>#REF!</v>
      </c>
      <c r="V780" s="96" t="e">
        <f>Saisie!#REF!</f>
        <v>#REF!</v>
      </c>
      <c r="W780" s="96" t="e">
        <f>Saisie!#REF!</f>
        <v>#REF!</v>
      </c>
      <c r="X780" s="96" t="e">
        <f t="array" ref="X780">_xlfn.IFS(Saisie!#REF!="OUI",1,Saisie!#REF!="NON",0)</f>
        <v>#REF!</v>
      </c>
      <c r="Y780" s="96" t="e">
        <f t="array" ref="Y780">_xlfn.IFS(Saisie!P780="OUI",1,Saisie!P780="NON",0)</f>
        <v>#N/A</v>
      </c>
      <c r="Z780" s="96">
        <f>Saisie!Q780</f>
        <v>0</v>
      </c>
      <c r="AA780" s="96">
        <f>Saisie!R780</f>
        <v>0</v>
      </c>
      <c r="AB780" s="96" t="e">
        <f t="array" ref="AB780">_xlfn.IFS(Saisie!S780="OUI",1,Saisie!S780="NON",0)</f>
        <v>#N/A</v>
      </c>
      <c r="AC780" s="96">
        <f>Saisie!T780</f>
        <v>0</v>
      </c>
      <c r="AD780" s="96">
        <f>Saisie!U780</f>
        <v>0</v>
      </c>
      <c r="AE780" s="96">
        <f>Saisie!V780</f>
        <v>0</v>
      </c>
      <c r="AF780" s="96">
        <f>Saisie!W780</f>
        <v>0</v>
      </c>
      <c r="AG780" s="96">
        <f>Saisie!X780</f>
        <v>0</v>
      </c>
      <c r="AH780" s="96">
        <f>Saisie!Y780</f>
        <v>0</v>
      </c>
      <c r="AI780" s="96">
        <f>Saisie!Z780</f>
        <v>0</v>
      </c>
      <c r="AJ780" s="96">
        <f>Saisie!AA780</f>
        <v>0</v>
      </c>
      <c r="AK780" s="96">
        <f>Saisie!AB780</f>
        <v>0</v>
      </c>
      <c r="AL780" s="96" t="e">
        <f t="array" ref="AL780">_xlfn.IFS(Saisie!AC780="OUI",1,Saisie!AC780="NON",0)</f>
        <v>#N/A</v>
      </c>
      <c r="AM780" s="96" t="e">
        <f t="array" ref="AM780">_xlfn.IFS(Saisie!AD780="Complet",1,Saisie!AD780="Incomplet",0)</f>
        <v>#N/A</v>
      </c>
      <c r="AN780" s="96">
        <f>Saisie!AE780</f>
        <v>0</v>
      </c>
      <c r="AO780" s="96" t="e">
        <f>Saisie!AF780</f>
        <v>#REF!</v>
      </c>
      <c r="AP780" s="99"/>
    </row>
    <row r="781" spans="1:42" s="33" customFormat="1" x14ac:dyDescent="0.45">
      <c r="A781" s="95">
        <v>775</v>
      </c>
      <c r="B781" s="96">
        <f>Saisie!B781</f>
        <v>0</v>
      </c>
      <c r="C781" s="97">
        <f>Saisie!C781</f>
        <v>0</v>
      </c>
      <c r="D781" s="96">
        <f>Saisie!D781</f>
        <v>0</v>
      </c>
      <c r="E781" s="96">
        <f>Saisie!E781</f>
        <v>0</v>
      </c>
      <c r="F781" s="96">
        <f>Saisie!F781</f>
        <v>0</v>
      </c>
      <c r="G781" s="96">
        <f>Saisie!G781</f>
        <v>0</v>
      </c>
      <c r="H781" s="96">
        <f>Saisie!I781</f>
        <v>0</v>
      </c>
      <c r="I781" s="96">
        <f>Saisie!J781</f>
        <v>0</v>
      </c>
      <c r="J781" s="96">
        <f>Saisie!K781</f>
        <v>0</v>
      </c>
      <c r="K781" s="96">
        <f>Saisie!L781</f>
        <v>0</v>
      </c>
      <c r="L781" s="96">
        <f>Saisie!L781</f>
        <v>0</v>
      </c>
      <c r="M781" s="96" t="e">
        <f>Saisie!#REF!</f>
        <v>#REF!</v>
      </c>
      <c r="N781" s="96" t="e">
        <f>Saisie!#REF!</f>
        <v>#REF!</v>
      </c>
      <c r="O781" s="96" t="e">
        <f t="array" ref="O781">_xlfn.IFS(Saisie!N781="OUI",1,Saisie!N781="NON",0)</f>
        <v>#N/A</v>
      </c>
      <c r="P781" s="96" t="e">
        <f>Saisie!#REF!</f>
        <v>#REF!</v>
      </c>
      <c r="Q781" s="96" t="e">
        <f>Saisie!#REF!</f>
        <v>#REF!</v>
      </c>
      <c r="R781" s="96">
        <f>Saisie!O781</f>
        <v>0</v>
      </c>
      <c r="S781" s="96" t="e">
        <f t="array" ref="S781">_xlfn.IFS(Saisie!#REF!="OUI",1,Saisie!#REF!="NON",0)</f>
        <v>#REF!</v>
      </c>
      <c r="T781" s="96" t="e">
        <f>Saisie!#REF!</f>
        <v>#REF!</v>
      </c>
      <c r="U781" s="96" t="e">
        <f>Saisie!#REF!</f>
        <v>#REF!</v>
      </c>
      <c r="V781" s="96" t="e">
        <f>Saisie!#REF!</f>
        <v>#REF!</v>
      </c>
      <c r="W781" s="96" t="e">
        <f>Saisie!#REF!</f>
        <v>#REF!</v>
      </c>
      <c r="X781" s="96" t="e">
        <f t="array" ref="X781">_xlfn.IFS(Saisie!#REF!="OUI",1,Saisie!#REF!="NON",0)</f>
        <v>#REF!</v>
      </c>
      <c r="Y781" s="96" t="e">
        <f t="array" ref="Y781">_xlfn.IFS(Saisie!P781="OUI",1,Saisie!P781="NON",0)</f>
        <v>#N/A</v>
      </c>
      <c r="Z781" s="96">
        <f>Saisie!Q781</f>
        <v>0</v>
      </c>
      <c r="AA781" s="96">
        <f>Saisie!R781</f>
        <v>0</v>
      </c>
      <c r="AB781" s="96" t="e">
        <f t="array" ref="AB781">_xlfn.IFS(Saisie!S781="OUI",1,Saisie!S781="NON",0)</f>
        <v>#N/A</v>
      </c>
      <c r="AC781" s="96">
        <f>Saisie!T781</f>
        <v>0</v>
      </c>
      <c r="AD781" s="96">
        <f>Saisie!U781</f>
        <v>0</v>
      </c>
      <c r="AE781" s="96">
        <f>Saisie!V781</f>
        <v>0</v>
      </c>
      <c r="AF781" s="96">
        <f>Saisie!W781</f>
        <v>0</v>
      </c>
      <c r="AG781" s="96">
        <f>Saisie!X781</f>
        <v>0</v>
      </c>
      <c r="AH781" s="96">
        <f>Saisie!Y781</f>
        <v>0</v>
      </c>
      <c r="AI781" s="96">
        <f>Saisie!Z781</f>
        <v>0</v>
      </c>
      <c r="AJ781" s="96">
        <f>Saisie!AA781</f>
        <v>0</v>
      </c>
      <c r="AK781" s="96">
        <f>Saisie!AB781</f>
        <v>0</v>
      </c>
      <c r="AL781" s="96" t="e">
        <f t="array" ref="AL781">_xlfn.IFS(Saisie!AC781="OUI",1,Saisie!AC781="NON",0)</f>
        <v>#N/A</v>
      </c>
      <c r="AM781" s="96" t="e">
        <f t="array" ref="AM781">_xlfn.IFS(Saisie!AD781="Complet",1,Saisie!AD781="Incomplet",0)</f>
        <v>#N/A</v>
      </c>
      <c r="AN781" s="96">
        <f>Saisie!AE781</f>
        <v>0</v>
      </c>
      <c r="AO781" s="96" t="e">
        <f>Saisie!AF781</f>
        <v>#REF!</v>
      </c>
      <c r="AP781" s="99"/>
    </row>
    <row r="782" spans="1:42" s="33" customFormat="1" x14ac:dyDescent="0.45">
      <c r="A782" s="95">
        <v>776</v>
      </c>
      <c r="B782" s="96">
        <f>Saisie!B782</f>
        <v>0</v>
      </c>
      <c r="C782" s="97">
        <f>Saisie!C782</f>
        <v>0</v>
      </c>
      <c r="D782" s="96">
        <f>Saisie!D782</f>
        <v>0</v>
      </c>
      <c r="E782" s="96">
        <f>Saisie!E782</f>
        <v>0</v>
      </c>
      <c r="F782" s="96">
        <f>Saisie!F782</f>
        <v>0</v>
      </c>
      <c r="G782" s="96">
        <f>Saisie!G782</f>
        <v>0</v>
      </c>
      <c r="H782" s="96">
        <f>Saisie!I782</f>
        <v>0</v>
      </c>
      <c r="I782" s="96">
        <f>Saisie!J782</f>
        <v>0</v>
      </c>
      <c r="J782" s="96">
        <f>Saisie!K782</f>
        <v>0</v>
      </c>
      <c r="K782" s="96">
        <f>Saisie!L782</f>
        <v>0</v>
      </c>
      <c r="L782" s="96">
        <f>Saisie!L782</f>
        <v>0</v>
      </c>
      <c r="M782" s="96" t="e">
        <f>Saisie!#REF!</f>
        <v>#REF!</v>
      </c>
      <c r="N782" s="96" t="e">
        <f>Saisie!#REF!</f>
        <v>#REF!</v>
      </c>
      <c r="O782" s="96" t="e">
        <f t="array" ref="O782">_xlfn.IFS(Saisie!N782="OUI",1,Saisie!N782="NON",0)</f>
        <v>#N/A</v>
      </c>
      <c r="P782" s="96" t="e">
        <f>Saisie!#REF!</f>
        <v>#REF!</v>
      </c>
      <c r="Q782" s="96" t="e">
        <f>Saisie!#REF!</f>
        <v>#REF!</v>
      </c>
      <c r="R782" s="96">
        <f>Saisie!O782</f>
        <v>0</v>
      </c>
      <c r="S782" s="96" t="e">
        <f t="array" ref="S782">_xlfn.IFS(Saisie!#REF!="OUI",1,Saisie!#REF!="NON",0)</f>
        <v>#REF!</v>
      </c>
      <c r="T782" s="96" t="e">
        <f>Saisie!#REF!</f>
        <v>#REF!</v>
      </c>
      <c r="U782" s="96" t="e">
        <f>Saisie!#REF!</f>
        <v>#REF!</v>
      </c>
      <c r="V782" s="96" t="e">
        <f>Saisie!#REF!</f>
        <v>#REF!</v>
      </c>
      <c r="W782" s="96" t="e">
        <f>Saisie!#REF!</f>
        <v>#REF!</v>
      </c>
      <c r="X782" s="96" t="e">
        <f t="array" ref="X782">_xlfn.IFS(Saisie!#REF!="OUI",1,Saisie!#REF!="NON",0)</f>
        <v>#REF!</v>
      </c>
      <c r="Y782" s="96" t="e">
        <f t="array" ref="Y782">_xlfn.IFS(Saisie!P782="OUI",1,Saisie!P782="NON",0)</f>
        <v>#N/A</v>
      </c>
      <c r="Z782" s="96">
        <f>Saisie!Q782</f>
        <v>0</v>
      </c>
      <c r="AA782" s="96">
        <f>Saisie!R782</f>
        <v>0</v>
      </c>
      <c r="AB782" s="96" t="e">
        <f t="array" ref="AB782">_xlfn.IFS(Saisie!S782="OUI",1,Saisie!S782="NON",0)</f>
        <v>#N/A</v>
      </c>
      <c r="AC782" s="96">
        <f>Saisie!T782</f>
        <v>0</v>
      </c>
      <c r="AD782" s="96">
        <f>Saisie!U782</f>
        <v>0</v>
      </c>
      <c r="AE782" s="96">
        <f>Saisie!V782</f>
        <v>0</v>
      </c>
      <c r="AF782" s="96">
        <f>Saisie!W782</f>
        <v>0</v>
      </c>
      <c r="AG782" s="96">
        <f>Saisie!X782</f>
        <v>0</v>
      </c>
      <c r="AH782" s="96">
        <f>Saisie!Y782</f>
        <v>0</v>
      </c>
      <c r="AI782" s="96">
        <f>Saisie!Z782</f>
        <v>0</v>
      </c>
      <c r="AJ782" s="96">
        <f>Saisie!AA782</f>
        <v>0</v>
      </c>
      <c r="AK782" s="96">
        <f>Saisie!AB782</f>
        <v>0</v>
      </c>
      <c r="AL782" s="96" t="e">
        <f t="array" ref="AL782">_xlfn.IFS(Saisie!AC782="OUI",1,Saisie!AC782="NON",0)</f>
        <v>#N/A</v>
      </c>
      <c r="AM782" s="96" t="e">
        <f t="array" ref="AM782">_xlfn.IFS(Saisie!AD782="Complet",1,Saisie!AD782="Incomplet",0)</f>
        <v>#N/A</v>
      </c>
      <c r="AN782" s="96">
        <f>Saisie!AE782</f>
        <v>0</v>
      </c>
      <c r="AO782" s="96" t="e">
        <f>Saisie!AF782</f>
        <v>#REF!</v>
      </c>
      <c r="AP782" s="99"/>
    </row>
    <row r="783" spans="1:42" s="33" customFormat="1" x14ac:dyDescent="0.45">
      <c r="A783" s="95">
        <v>777</v>
      </c>
      <c r="B783" s="96">
        <f>Saisie!B783</f>
        <v>0</v>
      </c>
      <c r="C783" s="97">
        <f>Saisie!C783</f>
        <v>0</v>
      </c>
      <c r="D783" s="96">
        <f>Saisie!D783</f>
        <v>0</v>
      </c>
      <c r="E783" s="96">
        <f>Saisie!E783</f>
        <v>0</v>
      </c>
      <c r="F783" s="96">
        <f>Saisie!F783</f>
        <v>0</v>
      </c>
      <c r="G783" s="96">
        <f>Saisie!G783</f>
        <v>0</v>
      </c>
      <c r="H783" s="96">
        <f>Saisie!I783</f>
        <v>0</v>
      </c>
      <c r="I783" s="96">
        <f>Saisie!J783</f>
        <v>0</v>
      </c>
      <c r="J783" s="96">
        <f>Saisie!K783</f>
        <v>0</v>
      </c>
      <c r="K783" s="96">
        <f>Saisie!L783</f>
        <v>0</v>
      </c>
      <c r="L783" s="96">
        <f>Saisie!L783</f>
        <v>0</v>
      </c>
      <c r="M783" s="96" t="e">
        <f>Saisie!#REF!</f>
        <v>#REF!</v>
      </c>
      <c r="N783" s="96" t="e">
        <f>Saisie!#REF!</f>
        <v>#REF!</v>
      </c>
      <c r="O783" s="96" t="e">
        <f t="array" ref="O783">_xlfn.IFS(Saisie!N783="OUI",1,Saisie!N783="NON",0)</f>
        <v>#N/A</v>
      </c>
      <c r="P783" s="96" t="e">
        <f>Saisie!#REF!</f>
        <v>#REF!</v>
      </c>
      <c r="Q783" s="96" t="e">
        <f>Saisie!#REF!</f>
        <v>#REF!</v>
      </c>
      <c r="R783" s="96">
        <f>Saisie!O783</f>
        <v>0</v>
      </c>
      <c r="S783" s="96" t="e">
        <f t="array" ref="S783">_xlfn.IFS(Saisie!#REF!="OUI",1,Saisie!#REF!="NON",0)</f>
        <v>#REF!</v>
      </c>
      <c r="T783" s="96" t="e">
        <f>Saisie!#REF!</f>
        <v>#REF!</v>
      </c>
      <c r="U783" s="96" t="e">
        <f>Saisie!#REF!</f>
        <v>#REF!</v>
      </c>
      <c r="V783" s="96" t="e">
        <f>Saisie!#REF!</f>
        <v>#REF!</v>
      </c>
      <c r="W783" s="96" t="e">
        <f>Saisie!#REF!</f>
        <v>#REF!</v>
      </c>
      <c r="X783" s="96" t="e">
        <f t="array" ref="X783">_xlfn.IFS(Saisie!#REF!="OUI",1,Saisie!#REF!="NON",0)</f>
        <v>#REF!</v>
      </c>
      <c r="Y783" s="96" t="e">
        <f t="array" ref="Y783">_xlfn.IFS(Saisie!P783="OUI",1,Saisie!P783="NON",0)</f>
        <v>#N/A</v>
      </c>
      <c r="Z783" s="96">
        <f>Saisie!Q783</f>
        <v>0</v>
      </c>
      <c r="AA783" s="96">
        <f>Saisie!R783</f>
        <v>0</v>
      </c>
      <c r="AB783" s="96" t="e">
        <f t="array" ref="AB783">_xlfn.IFS(Saisie!S783="OUI",1,Saisie!S783="NON",0)</f>
        <v>#N/A</v>
      </c>
      <c r="AC783" s="96">
        <f>Saisie!T783</f>
        <v>0</v>
      </c>
      <c r="AD783" s="96">
        <f>Saisie!U783</f>
        <v>0</v>
      </c>
      <c r="AE783" s="96">
        <f>Saisie!V783</f>
        <v>0</v>
      </c>
      <c r="AF783" s="96">
        <f>Saisie!W783</f>
        <v>0</v>
      </c>
      <c r="AG783" s="96">
        <f>Saisie!X783</f>
        <v>0</v>
      </c>
      <c r="AH783" s="96">
        <f>Saisie!Y783</f>
        <v>0</v>
      </c>
      <c r="AI783" s="96">
        <f>Saisie!Z783</f>
        <v>0</v>
      </c>
      <c r="AJ783" s="96">
        <f>Saisie!AA783</f>
        <v>0</v>
      </c>
      <c r="AK783" s="96">
        <f>Saisie!AB783</f>
        <v>0</v>
      </c>
      <c r="AL783" s="96" t="e">
        <f t="array" ref="AL783">_xlfn.IFS(Saisie!AC783="OUI",1,Saisie!AC783="NON",0)</f>
        <v>#N/A</v>
      </c>
      <c r="AM783" s="96" t="e">
        <f t="array" ref="AM783">_xlfn.IFS(Saisie!AD783="Complet",1,Saisie!AD783="Incomplet",0)</f>
        <v>#N/A</v>
      </c>
      <c r="AN783" s="96">
        <f>Saisie!AE783</f>
        <v>0</v>
      </c>
      <c r="AO783" s="96" t="e">
        <f>Saisie!AF783</f>
        <v>#REF!</v>
      </c>
      <c r="AP783" s="99"/>
    </row>
    <row r="784" spans="1:42" s="33" customFormat="1" x14ac:dyDescent="0.45">
      <c r="A784" s="95">
        <v>778</v>
      </c>
      <c r="B784" s="96">
        <f>Saisie!B784</f>
        <v>0</v>
      </c>
      <c r="C784" s="97">
        <f>Saisie!C784</f>
        <v>0</v>
      </c>
      <c r="D784" s="96">
        <f>Saisie!D784</f>
        <v>0</v>
      </c>
      <c r="E784" s="96">
        <f>Saisie!E784</f>
        <v>0</v>
      </c>
      <c r="F784" s="96">
        <f>Saisie!F784</f>
        <v>0</v>
      </c>
      <c r="G784" s="96">
        <f>Saisie!G784</f>
        <v>0</v>
      </c>
      <c r="H784" s="96">
        <f>Saisie!I784</f>
        <v>0</v>
      </c>
      <c r="I784" s="96">
        <f>Saisie!J784</f>
        <v>0</v>
      </c>
      <c r="J784" s="96">
        <f>Saisie!K784</f>
        <v>0</v>
      </c>
      <c r="K784" s="96">
        <f>Saisie!L784</f>
        <v>0</v>
      </c>
      <c r="L784" s="96">
        <f>Saisie!L784</f>
        <v>0</v>
      </c>
      <c r="M784" s="96" t="e">
        <f>Saisie!#REF!</f>
        <v>#REF!</v>
      </c>
      <c r="N784" s="96" t="e">
        <f>Saisie!#REF!</f>
        <v>#REF!</v>
      </c>
      <c r="O784" s="96" t="e">
        <f t="array" ref="O784">_xlfn.IFS(Saisie!N784="OUI",1,Saisie!N784="NON",0)</f>
        <v>#N/A</v>
      </c>
      <c r="P784" s="96" t="e">
        <f>Saisie!#REF!</f>
        <v>#REF!</v>
      </c>
      <c r="Q784" s="96" t="e">
        <f>Saisie!#REF!</f>
        <v>#REF!</v>
      </c>
      <c r="R784" s="96">
        <f>Saisie!O784</f>
        <v>0</v>
      </c>
      <c r="S784" s="96" t="e">
        <f t="array" ref="S784">_xlfn.IFS(Saisie!#REF!="OUI",1,Saisie!#REF!="NON",0)</f>
        <v>#REF!</v>
      </c>
      <c r="T784" s="96" t="e">
        <f>Saisie!#REF!</f>
        <v>#REF!</v>
      </c>
      <c r="U784" s="96" t="e">
        <f>Saisie!#REF!</f>
        <v>#REF!</v>
      </c>
      <c r="V784" s="96" t="e">
        <f>Saisie!#REF!</f>
        <v>#REF!</v>
      </c>
      <c r="W784" s="96" t="e">
        <f>Saisie!#REF!</f>
        <v>#REF!</v>
      </c>
      <c r="X784" s="96" t="e">
        <f t="array" ref="X784">_xlfn.IFS(Saisie!#REF!="OUI",1,Saisie!#REF!="NON",0)</f>
        <v>#REF!</v>
      </c>
      <c r="Y784" s="96" t="e">
        <f t="array" ref="Y784">_xlfn.IFS(Saisie!P784="OUI",1,Saisie!P784="NON",0)</f>
        <v>#N/A</v>
      </c>
      <c r="Z784" s="96">
        <f>Saisie!Q784</f>
        <v>0</v>
      </c>
      <c r="AA784" s="96">
        <f>Saisie!R784</f>
        <v>0</v>
      </c>
      <c r="AB784" s="96" t="e">
        <f t="array" ref="AB784">_xlfn.IFS(Saisie!S784="OUI",1,Saisie!S784="NON",0)</f>
        <v>#N/A</v>
      </c>
      <c r="AC784" s="96">
        <f>Saisie!T784</f>
        <v>0</v>
      </c>
      <c r="AD784" s="96">
        <f>Saisie!U784</f>
        <v>0</v>
      </c>
      <c r="AE784" s="96">
        <f>Saisie!V784</f>
        <v>0</v>
      </c>
      <c r="AF784" s="96">
        <f>Saisie!W784</f>
        <v>0</v>
      </c>
      <c r="AG784" s="96">
        <f>Saisie!X784</f>
        <v>0</v>
      </c>
      <c r="AH784" s="96">
        <f>Saisie!Y784</f>
        <v>0</v>
      </c>
      <c r="AI784" s="96">
        <f>Saisie!Z784</f>
        <v>0</v>
      </c>
      <c r="AJ784" s="96">
        <f>Saisie!AA784</f>
        <v>0</v>
      </c>
      <c r="AK784" s="96">
        <f>Saisie!AB784</f>
        <v>0</v>
      </c>
      <c r="AL784" s="96" t="e">
        <f t="array" ref="AL784">_xlfn.IFS(Saisie!AC784="OUI",1,Saisie!AC784="NON",0)</f>
        <v>#N/A</v>
      </c>
      <c r="AM784" s="96" t="e">
        <f t="array" ref="AM784">_xlfn.IFS(Saisie!AD784="Complet",1,Saisie!AD784="Incomplet",0)</f>
        <v>#N/A</v>
      </c>
      <c r="AN784" s="96">
        <f>Saisie!AE784</f>
        <v>0</v>
      </c>
      <c r="AO784" s="96" t="e">
        <f>Saisie!AF784</f>
        <v>#REF!</v>
      </c>
      <c r="AP784" s="99"/>
    </row>
    <row r="785" spans="1:42" s="33" customFormat="1" x14ac:dyDescent="0.45">
      <c r="A785" s="95">
        <v>779</v>
      </c>
      <c r="B785" s="96">
        <f>Saisie!B785</f>
        <v>0</v>
      </c>
      <c r="C785" s="97">
        <f>Saisie!C785</f>
        <v>0</v>
      </c>
      <c r="D785" s="96">
        <f>Saisie!D785</f>
        <v>0</v>
      </c>
      <c r="E785" s="96">
        <f>Saisie!E785</f>
        <v>0</v>
      </c>
      <c r="F785" s="96">
        <f>Saisie!F785</f>
        <v>0</v>
      </c>
      <c r="G785" s="96">
        <f>Saisie!G785</f>
        <v>0</v>
      </c>
      <c r="H785" s="96">
        <f>Saisie!I785</f>
        <v>0</v>
      </c>
      <c r="I785" s="96">
        <f>Saisie!J785</f>
        <v>0</v>
      </c>
      <c r="J785" s="96">
        <f>Saisie!K785</f>
        <v>0</v>
      </c>
      <c r="K785" s="96">
        <f>Saisie!L785</f>
        <v>0</v>
      </c>
      <c r="L785" s="96">
        <f>Saisie!L785</f>
        <v>0</v>
      </c>
      <c r="M785" s="96" t="e">
        <f>Saisie!#REF!</f>
        <v>#REF!</v>
      </c>
      <c r="N785" s="96" t="e">
        <f>Saisie!#REF!</f>
        <v>#REF!</v>
      </c>
      <c r="O785" s="96" t="e">
        <f t="array" ref="O785">_xlfn.IFS(Saisie!N785="OUI",1,Saisie!N785="NON",0)</f>
        <v>#N/A</v>
      </c>
      <c r="P785" s="96" t="e">
        <f>Saisie!#REF!</f>
        <v>#REF!</v>
      </c>
      <c r="Q785" s="96" t="e">
        <f>Saisie!#REF!</f>
        <v>#REF!</v>
      </c>
      <c r="R785" s="96">
        <f>Saisie!O785</f>
        <v>0</v>
      </c>
      <c r="S785" s="96" t="e">
        <f t="array" ref="S785">_xlfn.IFS(Saisie!#REF!="OUI",1,Saisie!#REF!="NON",0)</f>
        <v>#REF!</v>
      </c>
      <c r="T785" s="96" t="e">
        <f>Saisie!#REF!</f>
        <v>#REF!</v>
      </c>
      <c r="U785" s="96" t="e">
        <f>Saisie!#REF!</f>
        <v>#REF!</v>
      </c>
      <c r="V785" s="96" t="e">
        <f>Saisie!#REF!</f>
        <v>#REF!</v>
      </c>
      <c r="W785" s="96" t="e">
        <f>Saisie!#REF!</f>
        <v>#REF!</v>
      </c>
      <c r="X785" s="96" t="e">
        <f t="array" ref="X785">_xlfn.IFS(Saisie!#REF!="OUI",1,Saisie!#REF!="NON",0)</f>
        <v>#REF!</v>
      </c>
      <c r="Y785" s="96" t="e">
        <f t="array" ref="Y785">_xlfn.IFS(Saisie!P785="OUI",1,Saisie!P785="NON",0)</f>
        <v>#N/A</v>
      </c>
      <c r="Z785" s="96">
        <f>Saisie!Q785</f>
        <v>0</v>
      </c>
      <c r="AA785" s="96">
        <f>Saisie!R785</f>
        <v>0</v>
      </c>
      <c r="AB785" s="96" t="e">
        <f t="array" ref="AB785">_xlfn.IFS(Saisie!S785="OUI",1,Saisie!S785="NON",0)</f>
        <v>#N/A</v>
      </c>
      <c r="AC785" s="96">
        <f>Saisie!T785</f>
        <v>0</v>
      </c>
      <c r="AD785" s="96">
        <f>Saisie!U785</f>
        <v>0</v>
      </c>
      <c r="AE785" s="96">
        <f>Saisie!V785</f>
        <v>0</v>
      </c>
      <c r="AF785" s="96">
        <f>Saisie!W785</f>
        <v>0</v>
      </c>
      <c r="AG785" s="96">
        <f>Saisie!X785</f>
        <v>0</v>
      </c>
      <c r="AH785" s="96">
        <f>Saisie!Y785</f>
        <v>0</v>
      </c>
      <c r="AI785" s="96">
        <f>Saisie!Z785</f>
        <v>0</v>
      </c>
      <c r="AJ785" s="96">
        <f>Saisie!AA785</f>
        <v>0</v>
      </c>
      <c r="AK785" s="96">
        <f>Saisie!AB785</f>
        <v>0</v>
      </c>
      <c r="AL785" s="96" t="e">
        <f t="array" ref="AL785">_xlfn.IFS(Saisie!AC785="OUI",1,Saisie!AC785="NON",0)</f>
        <v>#N/A</v>
      </c>
      <c r="AM785" s="96" t="e">
        <f t="array" ref="AM785">_xlfn.IFS(Saisie!AD785="Complet",1,Saisie!AD785="Incomplet",0)</f>
        <v>#N/A</v>
      </c>
      <c r="AN785" s="96">
        <f>Saisie!AE785</f>
        <v>0</v>
      </c>
      <c r="AO785" s="96" t="e">
        <f>Saisie!AF785</f>
        <v>#REF!</v>
      </c>
      <c r="AP785" s="99"/>
    </row>
    <row r="786" spans="1:42" s="33" customFormat="1" x14ac:dyDescent="0.45">
      <c r="A786" s="95">
        <v>780</v>
      </c>
      <c r="B786" s="96">
        <f>Saisie!B786</f>
        <v>0</v>
      </c>
      <c r="C786" s="97">
        <f>Saisie!C786</f>
        <v>0</v>
      </c>
      <c r="D786" s="96">
        <f>Saisie!D786</f>
        <v>0</v>
      </c>
      <c r="E786" s="96">
        <f>Saisie!E786</f>
        <v>0</v>
      </c>
      <c r="F786" s="96">
        <f>Saisie!F786</f>
        <v>0</v>
      </c>
      <c r="G786" s="96">
        <f>Saisie!G786</f>
        <v>0</v>
      </c>
      <c r="H786" s="96">
        <f>Saisie!I786</f>
        <v>0</v>
      </c>
      <c r="I786" s="96">
        <f>Saisie!J786</f>
        <v>0</v>
      </c>
      <c r="J786" s="96">
        <f>Saisie!K786</f>
        <v>0</v>
      </c>
      <c r="K786" s="96">
        <f>Saisie!L786</f>
        <v>0</v>
      </c>
      <c r="L786" s="96">
        <f>Saisie!L786</f>
        <v>0</v>
      </c>
      <c r="M786" s="96" t="e">
        <f>Saisie!#REF!</f>
        <v>#REF!</v>
      </c>
      <c r="N786" s="96" t="e">
        <f>Saisie!#REF!</f>
        <v>#REF!</v>
      </c>
      <c r="O786" s="96" t="e">
        <f t="array" ref="O786">_xlfn.IFS(Saisie!N786="OUI",1,Saisie!N786="NON",0)</f>
        <v>#N/A</v>
      </c>
      <c r="P786" s="96" t="e">
        <f>Saisie!#REF!</f>
        <v>#REF!</v>
      </c>
      <c r="Q786" s="96" t="e">
        <f>Saisie!#REF!</f>
        <v>#REF!</v>
      </c>
      <c r="R786" s="96">
        <f>Saisie!O786</f>
        <v>0</v>
      </c>
      <c r="S786" s="96" t="e">
        <f t="array" ref="S786">_xlfn.IFS(Saisie!#REF!="OUI",1,Saisie!#REF!="NON",0)</f>
        <v>#REF!</v>
      </c>
      <c r="T786" s="96" t="e">
        <f>Saisie!#REF!</f>
        <v>#REF!</v>
      </c>
      <c r="U786" s="96" t="e">
        <f>Saisie!#REF!</f>
        <v>#REF!</v>
      </c>
      <c r="V786" s="96" t="e">
        <f>Saisie!#REF!</f>
        <v>#REF!</v>
      </c>
      <c r="W786" s="96" t="e">
        <f>Saisie!#REF!</f>
        <v>#REF!</v>
      </c>
      <c r="X786" s="96" t="e">
        <f t="array" ref="X786">_xlfn.IFS(Saisie!#REF!="OUI",1,Saisie!#REF!="NON",0)</f>
        <v>#REF!</v>
      </c>
      <c r="Y786" s="96" t="e">
        <f t="array" ref="Y786">_xlfn.IFS(Saisie!P786="OUI",1,Saisie!P786="NON",0)</f>
        <v>#N/A</v>
      </c>
      <c r="Z786" s="96">
        <f>Saisie!Q786</f>
        <v>0</v>
      </c>
      <c r="AA786" s="96">
        <f>Saisie!R786</f>
        <v>0</v>
      </c>
      <c r="AB786" s="96" t="e">
        <f t="array" ref="AB786">_xlfn.IFS(Saisie!S786="OUI",1,Saisie!S786="NON",0)</f>
        <v>#N/A</v>
      </c>
      <c r="AC786" s="96">
        <f>Saisie!T786</f>
        <v>0</v>
      </c>
      <c r="AD786" s="96">
        <f>Saisie!U786</f>
        <v>0</v>
      </c>
      <c r="AE786" s="96">
        <f>Saisie!V786</f>
        <v>0</v>
      </c>
      <c r="AF786" s="96">
        <f>Saisie!W786</f>
        <v>0</v>
      </c>
      <c r="AG786" s="96">
        <f>Saisie!X786</f>
        <v>0</v>
      </c>
      <c r="AH786" s="96">
        <f>Saisie!Y786</f>
        <v>0</v>
      </c>
      <c r="AI786" s="96">
        <f>Saisie!Z786</f>
        <v>0</v>
      </c>
      <c r="AJ786" s="96">
        <f>Saisie!AA786</f>
        <v>0</v>
      </c>
      <c r="AK786" s="96">
        <f>Saisie!AB786</f>
        <v>0</v>
      </c>
      <c r="AL786" s="96" t="e">
        <f t="array" ref="AL786">_xlfn.IFS(Saisie!AC786="OUI",1,Saisie!AC786="NON",0)</f>
        <v>#N/A</v>
      </c>
      <c r="AM786" s="96" t="e">
        <f t="array" ref="AM786">_xlfn.IFS(Saisie!AD786="Complet",1,Saisie!AD786="Incomplet",0)</f>
        <v>#N/A</v>
      </c>
      <c r="AN786" s="96">
        <f>Saisie!AE786</f>
        <v>0</v>
      </c>
      <c r="AO786" s="96" t="e">
        <f>Saisie!AF786</f>
        <v>#REF!</v>
      </c>
      <c r="AP786" s="99"/>
    </row>
    <row r="787" spans="1:42" s="33" customFormat="1" x14ac:dyDescent="0.45">
      <c r="A787" s="95">
        <v>781</v>
      </c>
      <c r="B787" s="96">
        <f>Saisie!B787</f>
        <v>0</v>
      </c>
      <c r="C787" s="97">
        <f>Saisie!C787</f>
        <v>0</v>
      </c>
      <c r="D787" s="96">
        <f>Saisie!D787</f>
        <v>0</v>
      </c>
      <c r="E787" s="96">
        <f>Saisie!E787</f>
        <v>0</v>
      </c>
      <c r="F787" s="96">
        <f>Saisie!F787</f>
        <v>0</v>
      </c>
      <c r="G787" s="96">
        <f>Saisie!G787</f>
        <v>0</v>
      </c>
      <c r="H787" s="96">
        <f>Saisie!I787</f>
        <v>0</v>
      </c>
      <c r="I787" s="96">
        <f>Saisie!J787</f>
        <v>0</v>
      </c>
      <c r="J787" s="96">
        <f>Saisie!K787</f>
        <v>0</v>
      </c>
      <c r="K787" s="96">
        <f>Saisie!L787</f>
        <v>0</v>
      </c>
      <c r="L787" s="96">
        <f>Saisie!L787</f>
        <v>0</v>
      </c>
      <c r="M787" s="96" t="e">
        <f>Saisie!#REF!</f>
        <v>#REF!</v>
      </c>
      <c r="N787" s="96" t="e">
        <f>Saisie!#REF!</f>
        <v>#REF!</v>
      </c>
      <c r="O787" s="96" t="e">
        <f t="array" ref="O787">_xlfn.IFS(Saisie!N787="OUI",1,Saisie!N787="NON",0)</f>
        <v>#N/A</v>
      </c>
      <c r="P787" s="96" t="e">
        <f>Saisie!#REF!</f>
        <v>#REF!</v>
      </c>
      <c r="Q787" s="96" t="e">
        <f>Saisie!#REF!</f>
        <v>#REF!</v>
      </c>
      <c r="R787" s="96">
        <f>Saisie!O787</f>
        <v>0</v>
      </c>
      <c r="S787" s="96" t="e">
        <f t="array" ref="S787">_xlfn.IFS(Saisie!#REF!="OUI",1,Saisie!#REF!="NON",0)</f>
        <v>#REF!</v>
      </c>
      <c r="T787" s="96" t="e">
        <f>Saisie!#REF!</f>
        <v>#REF!</v>
      </c>
      <c r="U787" s="96" t="e">
        <f>Saisie!#REF!</f>
        <v>#REF!</v>
      </c>
      <c r="V787" s="96" t="e">
        <f>Saisie!#REF!</f>
        <v>#REF!</v>
      </c>
      <c r="W787" s="96" t="e">
        <f>Saisie!#REF!</f>
        <v>#REF!</v>
      </c>
      <c r="X787" s="96" t="e">
        <f t="array" ref="X787">_xlfn.IFS(Saisie!#REF!="OUI",1,Saisie!#REF!="NON",0)</f>
        <v>#REF!</v>
      </c>
      <c r="Y787" s="96" t="e">
        <f t="array" ref="Y787">_xlfn.IFS(Saisie!P787="OUI",1,Saisie!P787="NON",0)</f>
        <v>#N/A</v>
      </c>
      <c r="Z787" s="96">
        <f>Saisie!Q787</f>
        <v>0</v>
      </c>
      <c r="AA787" s="96">
        <f>Saisie!R787</f>
        <v>0</v>
      </c>
      <c r="AB787" s="96" t="e">
        <f t="array" ref="AB787">_xlfn.IFS(Saisie!S787="OUI",1,Saisie!S787="NON",0)</f>
        <v>#N/A</v>
      </c>
      <c r="AC787" s="96">
        <f>Saisie!T787</f>
        <v>0</v>
      </c>
      <c r="AD787" s="96">
        <f>Saisie!U787</f>
        <v>0</v>
      </c>
      <c r="AE787" s="96">
        <f>Saisie!V787</f>
        <v>0</v>
      </c>
      <c r="AF787" s="96">
        <f>Saisie!W787</f>
        <v>0</v>
      </c>
      <c r="AG787" s="96">
        <f>Saisie!X787</f>
        <v>0</v>
      </c>
      <c r="AH787" s="96">
        <f>Saisie!Y787</f>
        <v>0</v>
      </c>
      <c r="AI787" s="96">
        <f>Saisie!Z787</f>
        <v>0</v>
      </c>
      <c r="AJ787" s="96">
        <f>Saisie!AA787</f>
        <v>0</v>
      </c>
      <c r="AK787" s="96">
        <f>Saisie!AB787</f>
        <v>0</v>
      </c>
      <c r="AL787" s="96" t="e">
        <f t="array" ref="AL787">_xlfn.IFS(Saisie!AC787="OUI",1,Saisie!AC787="NON",0)</f>
        <v>#N/A</v>
      </c>
      <c r="AM787" s="96" t="e">
        <f t="array" ref="AM787">_xlfn.IFS(Saisie!AD787="Complet",1,Saisie!AD787="Incomplet",0)</f>
        <v>#N/A</v>
      </c>
      <c r="AN787" s="96">
        <f>Saisie!AE787</f>
        <v>0</v>
      </c>
      <c r="AO787" s="96" t="e">
        <f>Saisie!AF787</f>
        <v>#REF!</v>
      </c>
      <c r="AP787" s="99"/>
    </row>
    <row r="788" spans="1:42" s="33" customFormat="1" x14ac:dyDescent="0.45">
      <c r="A788" s="95">
        <v>782</v>
      </c>
      <c r="B788" s="96">
        <f>Saisie!B788</f>
        <v>0</v>
      </c>
      <c r="C788" s="97">
        <f>Saisie!C788</f>
        <v>0</v>
      </c>
      <c r="D788" s="96">
        <f>Saisie!D788</f>
        <v>0</v>
      </c>
      <c r="E788" s="96">
        <f>Saisie!E788</f>
        <v>0</v>
      </c>
      <c r="F788" s="96">
        <f>Saisie!F788</f>
        <v>0</v>
      </c>
      <c r="G788" s="96">
        <f>Saisie!G788</f>
        <v>0</v>
      </c>
      <c r="H788" s="96">
        <f>Saisie!I788</f>
        <v>0</v>
      </c>
      <c r="I788" s="96">
        <f>Saisie!J788</f>
        <v>0</v>
      </c>
      <c r="J788" s="96">
        <f>Saisie!K788</f>
        <v>0</v>
      </c>
      <c r="K788" s="96">
        <f>Saisie!L788</f>
        <v>0</v>
      </c>
      <c r="L788" s="96">
        <f>Saisie!L788</f>
        <v>0</v>
      </c>
      <c r="M788" s="96" t="e">
        <f>Saisie!#REF!</f>
        <v>#REF!</v>
      </c>
      <c r="N788" s="96" t="e">
        <f>Saisie!#REF!</f>
        <v>#REF!</v>
      </c>
      <c r="O788" s="96" t="e">
        <f t="array" ref="O788">_xlfn.IFS(Saisie!N788="OUI",1,Saisie!N788="NON",0)</f>
        <v>#N/A</v>
      </c>
      <c r="P788" s="96" t="e">
        <f>Saisie!#REF!</f>
        <v>#REF!</v>
      </c>
      <c r="Q788" s="96" t="e">
        <f>Saisie!#REF!</f>
        <v>#REF!</v>
      </c>
      <c r="R788" s="96">
        <f>Saisie!O788</f>
        <v>0</v>
      </c>
      <c r="S788" s="96" t="e">
        <f t="array" ref="S788">_xlfn.IFS(Saisie!#REF!="OUI",1,Saisie!#REF!="NON",0)</f>
        <v>#REF!</v>
      </c>
      <c r="T788" s="96" t="e">
        <f>Saisie!#REF!</f>
        <v>#REF!</v>
      </c>
      <c r="U788" s="96" t="e">
        <f>Saisie!#REF!</f>
        <v>#REF!</v>
      </c>
      <c r="V788" s="96" t="e">
        <f>Saisie!#REF!</f>
        <v>#REF!</v>
      </c>
      <c r="W788" s="96" t="e">
        <f>Saisie!#REF!</f>
        <v>#REF!</v>
      </c>
      <c r="X788" s="96" t="e">
        <f t="array" ref="X788">_xlfn.IFS(Saisie!#REF!="OUI",1,Saisie!#REF!="NON",0)</f>
        <v>#REF!</v>
      </c>
      <c r="Y788" s="96" t="e">
        <f t="array" ref="Y788">_xlfn.IFS(Saisie!P788="OUI",1,Saisie!P788="NON",0)</f>
        <v>#N/A</v>
      </c>
      <c r="Z788" s="96">
        <f>Saisie!Q788</f>
        <v>0</v>
      </c>
      <c r="AA788" s="96">
        <f>Saisie!R788</f>
        <v>0</v>
      </c>
      <c r="AB788" s="96" t="e">
        <f t="array" ref="AB788">_xlfn.IFS(Saisie!S788="OUI",1,Saisie!S788="NON",0)</f>
        <v>#N/A</v>
      </c>
      <c r="AC788" s="96">
        <f>Saisie!T788</f>
        <v>0</v>
      </c>
      <c r="AD788" s="96">
        <f>Saisie!U788</f>
        <v>0</v>
      </c>
      <c r="AE788" s="96">
        <f>Saisie!V788</f>
        <v>0</v>
      </c>
      <c r="AF788" s="96">
        <f>Saisie!W788</f>
        <v>0</v>
      </c>
      <c r="AG788" s="96">
        <f>Saisie!X788</f>
        <v>0</v>
      </c>
      <c r="AH788" s="96">
        <f>Saisie!Y788</f>
        <v>0</v>
      </c>
      <c r="AI788" s="96">
        <f>Saisie!Z788</f>
        <v>0</v>
      </c>
      <c r="AJ788" s="96">
        <f>Saisie!AA788</f>
        <v>0</v>
      </c>
      <c r="AK788" s="96">
        <f>Saisie!AB788</f>
        <v>0</v>
      </c>
      <c r="AL788" s="96" t="e">
        <f t="array" ref="AL788">_xlfn.IFS(Saisie!AC788="OUI",1,Saisie!AC788="NON",0)</f>
        <v>#N/A</v>
      </c>
      <c r="AM788" s="96" t="e">
        <f t="array" ref="AM788">_xlfn.IFS(Saisie!AD788="Complet",1,Saisie!AD788="Incomplet",0)</f>
        <v>#N/A</v>
      </c>
      <c r="AN788" s="96">
        <f>Saisie!AE788</f>
        <v>0</v>
      </c>
      <c r="AO788" s="96" t="e">
        <f>Saisie!AF788</f>
        <v>#REF!</v>
      </c>
      <c r="AP788" s="99"/>
    </row>
    <row r="789" spans="1:42" s="33" customFormat="1" x14ac:dyDescent="0.45">
      <c r="A789" s="95">
        <v>783</v>
      </c>
      <c r="B789" s="96">
        <f>Saisie!B789</f>
        <v>0</v>
      </c>
      <c r="C789" s="97">
        <f>Saisie!C789</f>
        <v>0</v>
      </c>
      <c r="D789" s="96">
        <f>Saisie!D789</f>
        <v>0</v>
      </c>
      <c r="E789" s="96">
        <f>Saisie!E789</f>
        <v>0</v>
      </c>
      <c r="F789" s="96">
        <f>Saisie!F789</f>
        <v>0</v>
      </c>
      <c r="G789" s="96">
        <f>Saisie!G789</f>
        <v>0</v>
      </c>
      <c r="H789" s="96">
        <f>Saisie!I789</f>
        <v>0</v>
      </c>
      <c r="I789" s="96">
        <f>Saisie!J789</f>
        <v>0</v>
      </c>
      <c r="J789" s="96">
        <f>Saisie!K789</f>
        <v>0</v>
      </c>
      <c r="K789" s="96">
        <f>Saisie!L789</f>
        <v>0</v>
      </c>
      <c r="L789" s="96">
        <f>Saisie!L789</f>
        <v>0</v>
      </c>
      <c r="M789" s="96" t="e">
        <f>Saisie!#REF!</f>
        <v>#REF!</v>
      </c>
      <c r="N789" s="96" t="e">
        <f>Saisie!#REF!</f>
        <v>#REF!</v>
      </c>
      <c r="O789" s="96" t="e">
        <f t="array" ref="O789">_xlfn.IFS(Saisie!N789="OUI",1,Saisie!N789="NON",0)</f>
        <v>#N/A</v>
      </c>
      <c r="P789" s="96" t="e">
        <f>Saisie!#REF!</f>
        <v>#REF!</v>
      </c>
      <c r="Q789" s="96" t="e">
        <f>Saisie!#REF!</f>
        <v>#REF!</v>
      </c>
      <c r="R789" s="96">
        <f>Saisie!O789</f>
        <v>0</v>
      </c>
      <c r="S789" s="96" t="e">
        <f t="array" ref="S789">_xlfn.IFS(Saisie!#REF!="OUI",1,Saisie!#REF!="NON",0)</f>
        <v>#REF!</v>
      </c>
      <c r="T789" s="96" t="e">
        <f>Saisie!#REF!</f>
        <v>#REF!</v>
      </c>
      <c r="U789" s="96" t="e">
        <f>Saisie!#REF!</f>
        <v>#REF!</v>
      </c>
      <c r="V789" s="96" t="e">
        <f>Saisie!#REF!</f>
        <v>#REF!</v>
      </c>
      <c r="W789" s="96" t="e">
        <f>Saisie!#REF!</f>
        <v>#REF!</v>
      </c>
      <c r="X789" s="96" t="e">
        <f t="array" ref="X789">_xlfn.IFS(Saisie!#REF!="OUI",1,Saisie!#REF!="NON",0)</f>
        <v>#REF!</v>
      </c>
      <c r="Y789" s="96" t="e">
        <f t="array" ref="Y789">_xlfn.IFS(Saisie!P789="OUI",1,Saisie!P789="NON",0)</f>
        <v>#N/A</v>
      </c>
      <c r="Z789" s="96">
        <f>Saisie!Q789</f>
        <v>0</v>
      </c>
      <c r="AA789" s="96">
        <f>Saisie!R789</f>
        <v>0</v>
      </c>
      <c r="AB789" s="96" t="e">
        <f t="array" ref="AB789">_xlfn.IFS(Saisie!S789="OUI",1,Saisie!S789="NON",0)</f>
        <v>#N/A</v>
      </c>
      <c r="AC789" s="96">
        <f>Saisie!T789</f>
        <v>0</v>
      </c>
      <c r="AD789" s="96">
        <f>Saisie!U789</f>
        <v>0</v>
      </c>
      <c r="AE789" s="96">
        <f>Saisie!V789</f>
        <v>0</v>
      </c>
      <c r="AF789" s="96">
        <f>Saisie!W789</f>
        <v>0</v>
      </c>
      <c r="AG789" s="96">
        <f>Saisie!X789</f>
        <v>0</v>
      </c>
      <c r="AH789" s="96">
        <f>Saisie!Y789</f>
        <v>0</v>
      </c>
      <c r="AI789" s="96">
        <f>Saisie!Z789</f>
        <v>0</v>
      </c>
      <c r="AJ789" s="96">
        <f>Saisie!AA789</f>
        <v>0</v>
      </c>
      <c r="AK789" s="96">
        <f>Saisie!AB789</f>
        <v>0</v>
      </c>
      <c r="AL789" s="96" t="e">
        <f t="array" ref="AL789">_xlfn.IFS(Saisie!AC789="OUI",1,Saisie!AC789="NON",0)</f>
        <v>#N/A</v>
      </c>
      <c r="AM789" s="96" t="e">
        <f t="array" ref="AM789">_xlfn.IFS(Saisie!AD789="Complet",1,Saisie!AD789="Incomplet",0)</f>
        <v>#N/A</v>
      </c>
      <c r="AN789" s="96">
        <f>Saisie!AE789</f>
        <v>0</v>
      </c>
      <c r="AO789" s="96" t="e">
        <f>Saisie!AF789</f>
        <v>#REF!</v>
      </c>
      <c r="AP789" s="99"/>
    </row>
    <row r="790" spans="1:42" s="33" customFormat="1" x14ac:dyDescent="0.45">
      <c r="A790" s="95">
        <v>784</v>
      </c>
      <c r="B790" s="96">
        <f>Saisie!B790</f>
        <v>0</v>
      </c>
      <c r="C790" s="97">
        <f>Saisie!C790</f>
        <v>0</v>
      </c>
      <c r="D790" s="96">
        <f>Saisie!D790</f>
        <v>0</v>
      </c>
      <c r="E790" s="96">
        <f>Saisie!E790</f>
        <v>0</v>
      </c>
      <c r="F790" s="96">
        <f>Saisie!F790</f>
        <v>0</v>
      </c>
      <c r="G790" s="96">
        <f>Saisie!G790</f>
        <v>0</v>
      </c>
      <c r="H790" s="96">
        <f>Saisie!I790</f>
        <v>0</v>
      </c>
      <c r="I790" s="96">
        <f>Saisie!J790</f>
        <v>0</v>
      </c>
      <c r="J790" s="96">
        <f>Saisie!K790</f>
        <v>0</v>
      </c>
      <c r="K790" s="96">
        <f>Saisie!L790</f>
        <v>0</v>
      </c>
      <c r="L790" s="96">
        <f>Saisie!L790</f>
        <v>0</v>
      </c>
      <c r="M790" s="96" t="e">
        <f>Saisie!#REF!</f>
        <v>#REF!</v>
      </c>
      <c r="N790" s="96" t="e">
        <f>Saisie!#REF!</f>
        <v>#REF!</v>
      </c>
      <c r="O790" s="96" t="e">
        <f t="array" ref="O790">_xlfn.IFS(Saisie!N790="OUI",1,Saisie!N790="NON",0)</f>
        <v>#N/A</v>
      </c>
      <c r="P790" s="96" t="e">
        <f>Saisie!#REF!</f>
        <v>#REF!</v>
      </c>
      <c r="Q790" s="96" t="e">
        <f>Saisie!#REF!</f>
        <v>#REF!</v>
      </c>
      <c r="R790" s="96">
        <f>Saisie!O790</f>
        <v>0</v>
      </c>
      <c r="S790" s="96" t="e">
        <f t="array" ref="S790">_xlfn.IFS(Saisie!#REF!="OUI",1,Saisie!#REF!="NON",0)</f>
        <v>#REF!</v>
      </c>
      <c r="T790" s="96" t="e">
        <f>Saisie!#REF!</f>
        <v>#REF!</v>
      </c>
      <c r="U790" s="96" t="e">
        <f>Saisie!#REF!</f>
        <v>#REF!</v>
      </c>
      <c r="V790" s="96" t="e">
        <f>Saisie!#REF!</f>
        <v>#REF!</v>
      </c>
      <c r="W790" s="96" t="e">
        <f>Saisie!#REF!</f>
        <v>#REF!</v>
      </c>
      <c r="X790" s="96" t="e">
        <f t="array" ref="X790">_xlfn.IFS(Saisie!#REF!="OUI",1,Saisie!#REF!="NON",0)</f>
        <v>#REF!</v>
      </c>
      <c r="Y790" s="96" t="e">
        <f t="array" ref="Y790">_xlfn.IFS(Saisie!P790="OUI",1,Saisie!P790="NON",0)</f>
        <v>#N/A</v>
      </c>
      <c r="Z790" s="96">
        <f>Saisie!Q790</f>
        <v>0</v>
      </c>
      <c r="AA790" s="96">
        <f>Saisie!R790</f>
        <v>0</v>
      </c>
      <c r="AB790" s="96" t="e">
        <f t="array" ref="AB790">_xlfn.IFS(Saisie!S790="OUI",1,Saisie!S790="NON",0)</f>
        <v>#N/A</v>
      </c>
      <c r="AC790" s="96">
        <f>Saisie!T790</f>
        <v>0</v>
      </c>
      <c r="AD790" s="96">
        <f>Saisie!U790</f>
        <v>0</v>
      </c>
      <c r="AE790" s="96">
        <f>Saisie!V790</f>
        <v>0</v>
      </c>
      <c r="AF790" s="96">
        <f>Saisie!W790</f>
        <v>0</v>
      </c>
      <c r="AG790" s="96">
        <f>Saisie!X790</f>
        <v>0</v>
      </c>
      <c r="AH790" s="96">
        <f>Saisie!Y790</f>
        <v>0</v>
      </c>
      <c r="AI790" s="96">
        <f>Saisie!Z790</f>
        <v>0</v>
      </c>
      <c r="AJ790" s="96">
        <f>Saisie!AA790</f>
        <v>0</v>
      </c>
      <c r="AK790" s="96">
        <f>Saisie!AB790</f>
        <v>0</v>
      </c>
      <c r="AL790" s="96" t="e">
        <f t="array" ref="AL790">_xlfn.IFS(Saisie!AC790="OUI",1,Saisie!AC790="NON",0)</f>
        <v>#N/A</v>
      </c>
      <c r="AM790" s="96" t="e">
        <f t="array" ref="AM790">_xlfn.IFS(Saisie!AD790="Complet",1,Saisie!AD790="Incomplet",0)</f>
        <v>#N/A</v>
      </c>
      <c r="AN790" s="96">
        <f>Saisie!AE790</f>
        <v>0</v>
      </c>
      <c r="AO790" s="96" t="e">
        <f>Saisie!AF790</f>
        <v>#REF!</v>
      </c>
      <c r="AP790" s="99"/>
    </row>
    <row r="791" spans="1:42" s="33" customFormat="1" x14ac:dyDescent="0.45">
      <c r="A791" s="95">
        <v>785</v>
      </c>
      <c r="B791" s="96">
        <f>Saisie!B791</f>
        <v>0</v>
      </c>
      <c r="C791" s="97">
        <f>Saisie!C791</f>
        <v>0</v>
      </c>
      <c r="D791" s="96">
        <f>Saisie!D791</f>
        <v>0</v>
      </c>
      <c r="E791" s="96">
        <f>Saisie!E791</f>
        <v>0</v>
      </c>
      <c r="F791" s="96">
        <f>Saisie!F791</f>
        <v>0</v>
      </c>
      <c r="G791" s="96">
        <f>Saisie!G791</f>
        <v>0</v>
      </c>
      <c r="H791" s="96">
        <f>Saisie!I791</f>
        <v>0</v>
      </c>
      <c r="I791" s="96">
        <f>Saisie!J791</f>
        <v>0</v>
      </c>
      <c r="J791" s="96">
        <f>Saisie!K791</f>
        <v>0</v>
      </c>
      <c r="K791" s="96">
        <f>Saisie!L791</f>
        <v>0</v>
      </c>
      <c r="L791" s="96">
        <f>Saisie!L791</f>
        <v>0</v>
      </c>
      <c r="M791" s="96" t="e">
        <f>Saisie!#REF!</f>
        <v>#REF!</v>
      </c>
      <c r="N791" s="96" t="e">
        <f>Saisie!#REF!</f>
        <v>#REF!</v>
      </c>
      <c r="O791" s="96" t="e">
        <f t="array" ref="O791">_xlfn.IFS(Saisie!N791="OUI",1,Saisie!N791="NON",0)</f>
        <v>#N/A</v>
      </c>
      <c r="P791" s="96" t="e">
        <f>Saisie!#REF!</f>
        <v>#REF!</v>
      </c>
      <c r="Q791" s="96" t="e">
        <f>Saisie!#REF!</f>
        <v>#REF!</v>
      </c>
      <c r="R791" s="96">
        <f>Saisie!O791</f>
        <v>0</v>
      </c>
      <c r="S791" s="96" t="e">
        <f t="array" ref="S791">_xlfn.IFS(Saisie!#REF!="OUI",1,Saisie!#REF!="NON",0)</f>
        <v>#REF!</v>
      </c>
      <c r="T791" s="96" t="e">
        <f>Saisie!#REF!</f>
        <v>#REF!</v>
      </c>
      <c r="U791" s="96" t="e">
        <f>Saisie!#REF!</f>
        <v>#REF!</v>
      </c>
      <c r="V791" s="96" t="e">
        <f>Saisie!#REF!</f>
        <v>#REF!</v>
      </c>
      <c r="W791" s="96" t="e">
        <f>Saisie!#REF!</f>
        <v>#REF!</v>
      </c>
      <c r="X791" s="96" t="e">
        <f t="array" ref="X791">_xlfn.IFS(Saisie!#REF!="OUI",1,Saisie!#REF!="NON",0)</f>
        <v>#REF!</v>
      </c>
      <c r="Y791" s="96" t="e">
        <f t="array" ref="Y791">_xlfn.IFS(Saisie!P791="OUI",1,Saisie!P791="NON",0)</f>
        <v>#N/A</v>
      </c>
      <c r="Z791" s="96">
        <f>Saisie!Q791</f>
        <v>0</v>
      </c>
      <c r="AA791" s="96">
        <f>Saisie!R791</f>
        <v>0</v>
      </c>
      <c r="AB791" s="96" t="e">
        <f t="array" ref="AB791">_xlfn.IFS(Saisie!S791="OUI",1,Saisie!S791="NON",0)</f>
        <v>#N/A</v>
      </c>
      <c r="AC791" s="96">
        <f>Saisie!T791</f>
        <v>0</v>
      </c>
      <c r="AD791" s="96">
        <f>Saisie!U791</f>
        <v>0</v>
      </c>
      <c r="AE791" s="96">
        <f>Saisie!V791</f>
        <v>0</v>
      </c>
      <c r="AF791" s="96">
        <f>Saisie!W791</f>
        <v>0</v>
      </c>
      <c r="AG791" s="96">
        <f>Saisie!X791</f>
        <v>0</v>
      </c>
      <c r="AH791" s="96">
        <f>Saisie!Y791</f>
        <v>0</v>
      </c>
      <c r="AI791" s="96">
        <f>Saisie!Z791</f>
        <v>0</v>
      </c>
      <c r="AJ791" s="96">
        <f>Saisie!AA791</f>
        <v>0</v>
      </c>
      <c r="AK791" s="96">
        <f>Saisie!AB791</f>
        <v>0</v>
      </c>
      <c r="AL791" s="96" t="e">
        <f t="array" ref="AL791">_xlfn.IFS(Saisie!AC791="OUI",1,Saisie!AC791="NON",0)</f>
        <v>#N/A</v>
      </c>
      <c r="AM791" s="96" t="e">
        <f t="array" ref="AM791">_xlfn.IFS(Saisie!AD791="Complet",1,Saisie!AD791="Incomplet",0)</f>
        <v>#N/A</v>
      </c>
      <c r="AN791" s="96">
        <f>Saisie!AE791</f>
        <v>0</v>
      </c>
      <c r="AO791" s="96" t="e">
        <f>Saisie!AF791</f>
        <v>#REF!</v>
      </c>
      <c r="AP791" s="99"/>
    </row>
    <row r="792" spans="1:42" s="33" customFormat="1" x14ac:dyDescent="0.45">
      <c r="A792" s="95">
        <v>786</v>
      </c>
      <c r="B792" s="96">
        <f>Saisie!B792</f>
        <v>0</v>
      </c>
      <c r="C792" s="97">
        <f>Saisie!C792</f>
        <v>0</v>
      </c>
      <c r="D792" s="96">
        <f>Saisie!D792</f>
        <v>0</v>
      </c>
      <c r="E792" s="96">
        <f>Saisie!E792</f>
        <v>0</v>
      </c>
      <c r="F792" s="96">
        <f>Saisie!F792</f>
        <v>0</v>
      </c>
      <c r="G792" s="96">
        <f>Saisie!G792</f>
        <v>0</v>
      </c>
      <c r="H792" s="96">
        <f>Saisie!I792</f>
        <v>0</v>
      </c>
      <c r="I792" s="96">
        <f>Saisie!J792</f>
        <v>0</v>
      </c>
      <c r="J792" s="96">
        <f>Saisie!K792</f>
        <v>0</v>
      </c>
      <c r="K792" s="96">
        <f>Saisie!L792</f>
        <v>0</v>
      </c>
      <c r="L792" s="96">
        <f>Saisie!L792</f>
        <v>0</v>
      </c>
      <c r="M792" s="96" t="e">
        <f>Saisie!#REF!</f>
        <v>#REF!</v>
      </c>
      <c r="N792" s="96" t="e">
        <f>Saisie!#REF!</f>
        <v>#REF!</v>
      </c>
      <c r="O792" s="96" t="e">
        <f t="array" ref="O792">_xlfn.IFS(Saisie!N792="OUI",1,Saisie!N792="NON",0)</f>
        <v>#N/A</v>
      </c>
      <c r="P792" s="96" t="e">
        <f>Saisie!#REF!</f>
        <v>#REF!</v>
      </c>
      <c r="Q792" s="96" t="e">
        <f>Saisie!#REF!</f>
        <v>#REF!</v>
      </c>
      <c r="R792" s="96">
        <f>Saisie!O792</f>
        <v>0</v>
      </c>
      <c r="S792" s="96" t="e">
        <f t="array" ref="S792">_xlfn.IFS(Saisie!#REF!="OUI",1,Saisie!#REF!="NON",0)</f>
        <v>#REF!</v>
      </c>
      <c r="T792" s="96" t="e">
        <f>Saisie!#REF!</f>
        <v>#REF!</v>
      </c>
      <c r="U792" s="96" t="e">
        <f>Saisie!#REF!</f>
        <v>#REF!</v>
      </c>
      <c r="V792" s="96" t="e">
        <f>Saisie!#REF!</f>
        <v>#REF!</v>
      </c>
      <c r="W792" s="96" t="e">
        <f>Saisie!#REF!</f>
        <v>#REF!</v>
      </c>
      <c r="X792" s="96" t="e">
        <f t="array" ref="X792">_xlfn.IFS(Saisie!#REF!="OUI",1,Saisie!#REF!="NON",0)</f>
        <v>#REF!</v>
      </c>
      <c r="Y792" s="96" t="e">
        <f t="array" ref="Y792">_xlfn.IFS(Saisie!P792="OUI",1,Saisie!P792="NON",0)</f>
        <v>#N/A</v>
      </c>
      <c r="Z792" s="96">
        <f>Saisie!Q792</f>
        <v>0</v>
      </c>
      <c r="AA792" s="96">
        <f>Saisie!R792</f>
        <v>0</v>
      </c>
      <c r="AB792" s="96" t="e">
        <f t="array" ref="AB792">_xlfn.IFS(Saisie!S792="OUI",1,Saisie!S792="NON",0)</f>
        <v>#N/A</v>
      </c>
      <c r="AC792" s="96">
        <f>Saisie!T792</f>
        <v>0</v>
      </c>
      <c r="AD792" s="96">
        <f>Saisie!U792</f>
        <v>0</v>
      </c>
      <c r="AE792" s="96">
        <f>Saisie!V792</f>
        <v>0</v>
      </c>
      <c r="AF792" s="96">
        <f>Saisie!W792</f>
        <v>0</v>
      </c>
      <c r="AG792" s="96">
        <f>Saisie!X792</f>
        <v>0</v>
      </c>
      <c r="AH792" s="96">
        <f>Saisie!Y792</f>
        <v>0</v>
      </c>
      <c r="AI792" s="96">
        <f>Saisie!Z792</f>
        <v>0</v>
      </c>
      <c r="AJ792" s="96">
        <f>Saisie!AA792</f>
        <v>0</v>
      </c>
      <c r="AK792" s="96">
        <f>Saisie!AB792</f>
        <v>0</v>
      </c>
      <c r="AL792" s="96" t="e">
        <f t="array" ref="AL792">_xlfn.IFS(Saisie!AC792="OUI",1,Saisie!AC792="NON",0)</f>
        <v>#N/A</v>
      </c>
      <c r="AM792" s="96" t="e">
        <f t="array" ref="AM792">_xlfn.IFS(Saisie!AD792="Complet",1,Saisie!AD792="Incomplet",0)</f>
        <v>#N/A</v>
      </c>
      <c r="AN792" s="96">
        <f>Saisie!AE792</f>
        <v>0</v>
      </c>
      <c r="AO792" s="96" t="e">
        <f>Saisie!AF792</f>
        <v>#REF!</v>
      </c>
      <c r="AP792" s="99"/>
    </row>
    <row r="793" spans="1:42" s="33" customFormat="1" x14ac:dyDescent="0.45">
      <c r="A793" s="95">
        <v>787</v>
      </c>
      <c r="B793" s="96">
        <f>Saisie!B793</f>
        <v>0</v>
      </c>
      <c r="C793" s="97">
        <f>Saisie!C793</f>
        <v>0</v>
      </c>
      <c r="D793" s="96">
        <f>Saisie!D793</f>
        <v>0</v>
      </c>
      <c r="E793" s="96">
        <f>Saisie!E793</f>
        <v>0</v>
      </c>
      <c r="F793" s="96">
        <f>Saisie!F793</f>
        <v>0</v>
      </c>
      <c r="G793" s="96">
        <f>Saisie!G793</f>
        <v>0</v>
      </c>
      <c r="H793" s="96">
        <f>Saisie!I793</f>
        <v>0</v>
      </c>
      <c r="I793" s="96">
        <f>Saisie!J793</f>
        <v>0</v>
      </c>
      <c r="J793" s="96">
        <f>Saisie!K793</f>
        <v>0</v>
      </c>
      <c r="K793" s="96">
        <f>Saisie!L793</f>
        <v>0</v>
      </c>
      <c r="L793" s="96">
        <f>Saisie!L793</f>
        <v>0</v>
      </c>
      <c r="M793" s="96" t="e">
        <f>Saisie!#REF!</f>
        <v>#REF!</v>
      </c>
      <c r="N793" s="96" t="e">
        <f>Saisie!#REF!</f>
        <v>#REF!</v>
      </c>
      <c r="O793" s="96" t="e">
        <f t="array" ref="O793">_xlfn.IFS(Saisie!N793="OUI",1,Saisie!N793="NON",0)</f>
        <v>#N/A</v>
      </c>
      <c r="P793" s="96" t="e">
        <f>Saisie!#REF!</f>
        <v>#REF!</v>
      </c>
      <c r="Q793" s="96" t="e">
        <f>Saisie!#REF!</f>
        <v>#REF!</v>
      </c>
      <c r="R793" s="96">
        <f>Saisie!O793</f>
        <v>0</v>
      </c>
      <c r="S793" s="96" t="e">
        <f t="array" ref="S793">_xlfn.IFS(Saisie!#REF!="OUI",1,Saisie!#REF!="NON",0)</f>
        <v>#REF!</v>
      </c>
      <c r="T793" s="96" t="e">
        <f>Saisie!#REF!</f>
        <v>#REF!</v>
      </c>
      <c r="U793" s="96" t="e">
        <f>Saisie!#REF!</f>
        <v>#REF!</v>
      </c>
      <c r="V793" s="96" t="e">
        <f>Saisie!#REF!</f>
        <v>#REF!</v>
      </c>
      <c r="W793" s="96" t="e">
        <f>Saisie!#REF!</f>
        <v>#REF!</v>
      </c>
      <c r="X793" s="96" t="e">
        <f t="array" ref="X793">_xlfn.IFS(Saisie!#REF!="OUI",1,Saisie!#REF!="NON",0)</f>
        <v>#REF!</v>
      </c>
      <c r="Y793" s="96" t="e">
        <f t="array" ref="Y793">_xlfn.IFS(Saisie!P793="OUI",1,Saisie!P793="NON",0)</f>
        <v>#N/A</v>
      </c>
      <c r="Z793" s="96">
        <f>Saisie!Q793</f>
        <v>0</v>
      </c>
      <c r="AA793" s="96">
        <f>Saisie!R793</f>
        <v>0</v>
      </c>
      <c r="AB793" s="96" t="e">
        <f t="array" ref="AB793">_xlfn.IFS(Saisie!S793="OUI",1,Saisie!S793="NON",0)</f>
        <v>#N/A</v>
      </c>
      <c r="AC793" s="96">
        <f>Saisie!T793</f>
        <v>0</v>
      </c>
      <c r="AD793" s="96">
        <f>Saisie!U793</f>
        <v>0</v>
      </c>
      <c r="AE793" s="96">
        <f>Saisie!V793</f>
        <v>0</v>
      </c>
      <c r="AF793" s="96">
        <f>Saisie!W793</f>
        <v>0</v>
      </c>
      <c r="AG793" s="96">
        <f>Saisie!X793</f>
        <v>0</v>
      </c>
      <c r="AH793" s="96">
        <f>Saisie!Y793</f>
        <v>0</v>
      </c>
      <c r="AI793" s="96">
        <f>Saisie!Z793</f>
        <v>0</v>
      </c>
      <c r="AJ793" s="96">
        <f>Saisie!AA793</f>
        <v>0</v>
      </c>
      <c r="AK793" s="96">
        <f>Saisie!AB793</f>
        <v>0</v>
      </c>
      <c r="AL793" s="96" t="e">
        <f t="array" ref="AL793">_xlfn.IFS(Saisie!AC793="OUI",1,Saisie!AC793="NON",0)</f>
        <v>#N/A</v>
      </c>
      <c r="AM793" s="96" t="e">
        <f t="array" ref="AM793">_xlfn.IFS(Saisie!AD793="Complet",1,Saisie!AD793="Incomplet",0)</f>
        <v>#N/A</v>
      </c>
      <c r="AN793" s="96">
        <f>Saisie!AE793</f>
        <v>0</v>
      </c>
      <c r="AO793" s="96" t="e">
        <f>Saisie!AF793</f>
        <v>#REF!</v>
      </c>
      <c r="AP793" s="99"/>
    </row>
    <row r="794" spans="1:42" s="33" customFormat="1" x14ac:dyDescent="0.45">
      <c r="A794" s="95">
        <v>788</v>
      </c>
      <c r="B794" s="96">
        <f>Saisie!B794</f>
        <v>0</v>
      </c>
      <c r="C794" s="97">
        <f>Saisie!C794</f>
        <v>0</v>
      </c>
      <c r="D794" s="96">
        <f>Saisie!D794</f>
        <v>0</v>
      </c>
      <c r="E794" s="96">
        <f>Saisie!E794</f>
        <v>0</v>
      </c>
      <c r="F794" s="96">
        <f>Saisie!F794</f>
        <v>0</v>
      </c>
      <c r="G794" s="96">
        <f>Saisie!G794</f>
        <v>0</v>
      </c>
      <c r="H794" s="96">
        <f>Saisie!I794</f>
        <v>0</v>
      </c>
      <c r="I794" s="96">
        <f>Saisie!J794</f>
        <v>0</v>
      </c>
      <c r="J794" s="96">
        <f>Saisie!K794</f>
        <v>0</v>
      </c>
      <c r="K794" s="96">
        <f>Saisie!L794</f>
        <v>0</v>
      </c>
      <c r="L794" s="96">
        <f>Saisie!L794</f>
        <v>0</v>
      </c>
      <c r="M794" s="96" t="e">
        <f>Saisie!#REF!</f>
        <v>#REF!</v>
      </c>
      <c r="N794" s="96" t="e">
        <f>Saisie!#REF!</f>
        <v>#REF!</v>
      </c>
      <c r="O794" s="96" t="e">
        <f t="array" ref="O794">_xlfn.IFS(Saisie!N794="OUI",1,Saisie!N794="NON",0)</f>
        <v>#N/A</v>
      </c>
      <c r="P794" s="96" t="e">
        <f>Saisie!#REF!</f>
        <v>#REF!</v>
      </c>
      <c r="Q794" s="96" t="e">
        <f>Saisie!#REF!</f>
        <v>#REF!</v>
      </c>
      <c r="R794" s="96">
        <f>Saisie!O794</f>
        <v>0</v>
      </c>
      <c r="S794" s="96" t="e">
        <f t="array" ref="S794">_xlfn.IFS(Saisie!#REF!="OUI",1,Saisie!#REF!="NON",0)</f>
        <v>#REF!</v>
      </c>
      <c r="T794" s="96" t="e">
        <f>Saisie!#REF!</f>
        <v>#REF!</v>
      </c>
      <c r="U794" s="96" t="e">
        <f>Saisie!#REF!</f>
        <v>#REF!</v>
      </c>
      <c r="V794" s="96" t="e">
        <f>Saisie!#REF!</f>
        <v>#REF!</v>
      </c>
      <c r="W794" s="96" t="e">
        <f>Saisie!#REF!</f>
        <v>#REF!</v>
      </c>
      <c r="X794" s="96" t="e">
        <f t="array" ref="X794">_xlfn.IFS(Saisie!#REF!="OUI",1,Saisie!#REF!="NON",0)</f>
        <v>#REF!</v>
      </c>
      <c r="Y794" s="96" t="e">
        <f t="array" ref="Y794">_xlfn.IFS(Saisie!P794="OUI",1,Saisie!P794="NON",0)</f>
        <v>#N/A</v>
      </c>
      <c r="Z794" s="96">
        <f>Saisie!Q794</f>
        <v>0</v>
      </c>
      <c r="AA794" s="96">
        <f>Saisie!R794</f>
        <v>0</v>
      </c>
      <c r="AB794" s="96" t="e">
        <f t="array" ref="AB794">_xlfn.IFS(Saisie!S794="OUI",1,Saisie!S794="NON",0)</f>
        <v>#N/A</v>
      </c>
      <c r="AC794" s="96">
        <f>Saisie!T794</f>
        <v>0</v>
      </c>
      <c r="AD794" s="96">
        <f>Saisie!U794</f>
        <v>0</v>
      </c>
      <c r="AE794" s="96">
        <f>Saisie!V794</f>
        <v>0</v>
      </c>
      <c r="AF794" s="96">
        <f>Saisie!W794</f>
        <v>0</v>
      </c>
      <c r="AG794" s="96">
        <f>Saisie!X794</f>
        <v>0</v>
      </c>
      <c r="AH794" s="96">
        <f>Saisie!Y794</f>
        <v>0</v>
      </c>
      <c r="AI794" s="96">
        <f>Saisie!Z794</f>
        <v>0</v>
      </c>
      <c r="AJ794" s="96">
        <f>Saisie!AA794</f>
        <v>0</v>
      </c>
      <c r="AK794" s="96">
        <f>Saisie!AB794</f>
        <v>0</v>
      </c>
      <c r="AL794" s="96" t="e">
        <f t="array" ref="AL794">_xlfn.IFS(Saisie!AC794="OUI",1,Saisie!AC794="NON",0)</f>
        <v>#N/A</v>
      </c>
      <c r="AM794" s="96" t="e">
        <f t="array" ref="AM794">_xlfn.IFS(Saisie!AD794="Complet",1,Saisie!AD794="Incomplet",0)</f>
        <v>#N/A</v>
      </c>
      <c r="AN794" s="96">
        <f>Saisie!AE794</f>
        <v>0</v>
      </c>
      <c r="AO794" s="96" t="e">
        <f>Saisie!AF794</f>
        <v>#REF!</v>
      </c>
      <c r="AP794" s="99"/>
    </row>
    <row r="795" spans="1:42" s="33" customFormat="1" x14ac:dyDescent="0.45">
      <c r="A795" s="95">
        <v>789</v>
      </c>
      <c r="B795" s="96">
        <f>Saisie!B795</f>
        <v>0</v>
      </c>
      <c r="C795" s="97">
        <f>Saisie!C795</f>
        <v>0</v>
      </c>
      <c r="D795" s="96">
        <f>Saisie!D795</f>
        <v>0</v>
      </c>
      <c r="E795" s="96">
        <f>Saisie!E795</f>
        <v>0</v>
      </c>
      <c r="F795" s="96">
        <f>Saisie!F795</f>
        <v>0</v>
      </c>
      <c r="G795" s="96">
        <f>Saisie!G795</f>
        <v>0</v>
      </c>
      <c r="H795" s="96">
        <f>Saisie!I795</f>
        <v>0</v>
      </c>
      <c r="I795" s="96">
        <f>Saisie!J795</f>
        <v>0</v>
      </c>
      <c r="J795" s="96">
        <f>Saisie!K795</f>
        <v>0</v>
      </c>
      <c r="K795" s="96">
        <f>Saisie!L795</f>
        <v>0</v>
      </c>
      <c r="L795" s="96">
        <f>Saisie!L795</f>
        <v>0</v>
      </c>
      <c r="M795" s="96" t="e">
        <f>Saisie!#REF!</f>
        <v>#REF!</v>
      </c>
      <c r="N795" s="96" t="e">
        <f>Saisie!#REF!</f>
        <v>#REF!</v>
      </c>
      <c r="O795" s="96" t="e">
        <f t="array" ref="O795">_xlfn.IFS(Saisie!N795="OUI",1,Saisie!N795="NON",0)</f>
        <v>#N/A</v>
      </c>
      <c r="P795" s="96" t="e">
        <f>Saisie!#REF!</f>
        <v>#REF!</v>
      </c>
      <c r="Q795" s="96" t="e">
        <f>Saisie!#REF!</f>
        <v>#REF!</v>
      </c>
      <c r="R795" s="96">
        <f>Saisie!O795</f>
        <v>0</v>
      </c>
      <c r="S795" s="96" t="e">
        <f t="array" ref="S795">_xlfn.IFS(Saisie!#REF!="OUI",1,Saisie!#REF!="NON",0)</f>
        <v>#REF!</v>
      </c>
      <c r="T795" s="96" t="e">
        <f>Saisie!#REF!</f>
        <v>#REF!</v>
      </c>
      <c r="U795" s="96" t="e">
        <f>Saisie!#REF!</f>
        <v>#REF!</v>
      </c>
      <c r="V795" s="96" t="e">
        <f>Saisie!#REF!</f>
        <v>#REF!</v>
      </c>
      <c r="W795" s="96" t="e">
        <f>Saisie!#REF!</f>
        <v>#REF!</v>
      </c>
      <c r="X795" s="96" t="e">
        <f t="array" ref="X795">_xlfn.IFS(Saisie!#REF!="OUI",1,Saisie!#REF!="NON",0)</f>
        <v>#REF!</v>
      </c>
      <c r="Y795" s="96" t="e">
        <f t="array" ref="Y795">_xlfn.IFS(Saisie!P795="OUI",1,Saisie!P795="NON",0)</f>
        <v>#N/A</v>
      </c>
      <c r="Z795" s="96">
        <f>Saisie!Q795</f>
        <v>0</v>
      </c>
      <c r="AA795" s="96">
        <f>Saisie!R795</f>
        <v>0</v>
      </c>
      <c r="AB795" s="96" t="e">
        <f t="array" ref="AB795">_xlfn.IFS(Saisie!S795="OUI",1,Saisie!S795="NON",0)</f>
        <v>#N/A</v>
      </c>
      <c r="AC795" s="96">
        <f>Saisie!T795</f>
        <v>0</v>
      </c>
      <c r="AD795" s="96">
        <f>Saisie!U795</f>
        <v>0</v>
      </c>
      <c r="AE795" s="96">
        <f>Saisie!V795</f>
        <v>0</v>
      </c>
      <c r="AF795" s="96">
        <f>Saisie!W795</f>
        <v>0</v>
      </c>
      <c r="AG795" s="96">
        <f>Saisie!X795</f>
        <v>0</v>
      </c>
      <c r="AH795" s="96">
        <f>Saisie!Y795</f>
        <v>0</v>
      </c>
      <c r="AI795" s="96">
        <f>Saisie!Z795</f>
        <v>0</v>
      </c>
      <c r="AJ795" s="96">
        <f>Saisie!AA795</f>
        <v>0</v>
      </c>
      <c r="AK795" s="96">
        <f>Saisie!AB795</f>
        <v>0</v>
      </c>
      <c r="AL795" s="96" t="e">
        <f t="array" ref="AL795">_xlfn.IFS(Saisie!AC795="OUI",1,Saisie!AC795="NON",0)</f>
        <v>#N/A</v>
      </c>
      <c r="AM795" s="96" t="e">
        <f t="array" ref="AM795">_xlfn.IFS(Saisie!AD795="Complet",1,Saisie!AD795="Incomplet",0)</f>
        <v>#N/A</v>
      </c>
      <c r="AN795" s="96">
        <f>Saisie!AE795</f>
        <v>0</v>
      </c>
      <c r="AO795" s="96" t="e">
        <f>Saisie!AF795</f>
        <v>#REF!</v>
      </c>
      <c r="AP795" s="99"/>
    </row>
    <row r="796" spans="1:42" s="33" customFormat="1" x14ac:dyDescent="0.45">
      <c r="A796" s="95">
        <v>790</v>
      </c>
      <c r="B796" s="96">
        <f>Saisie!B796</f>
        <v>0</v>
      </c>
      <c r="C796" s="97">
        <f>Saisie!C796</f>
        <v>0</v>
      </c>
      <c r="D796" s="96">
        <f>Saisie!D796</f>
        <v>0</v>
      </c>
      <c r="E796" s="96">
        <f>Saisie!E796</f>
        <v>0</v>
      </c>
      <c r="F796" s="96">
        <f>Saisie!F796</f>
        <v>0</v>
      </c>
      <c r="G796" s="96">
        <f>Saisie!G796</f>
        <v>0</v>
      </c>
      <c r="H796" s="96">
        <f>Saisie!I796</f>
        <v>0</v>
      </c>
      <c r="I796" s="96">
        <f>Saisie!J796</f>
        <v>0</v>
      </c>
      <c r="J796" s="96">
        <f>Saisie!K796</f>
        <v>0</v>
      </c>
      <c r="K796" s="96">
        <f>Saisie!L796</f>
        <v>0</v>
      </c>
      <c r="L796" s="96">
        <f>Saisie!L796</f>
        <v>0</v>
      </c>
      <c r="M796" s="96" t="e">
        <f>Saisie!#REF!</f>
        <v>#REF!</v>
      </c>
      <c r="N796" s="96" t="e">
        <f>Saisie!#REF!</f>
        <v>#REF!</v>
      </c>
      <c r="O796" s="96" t="e">
        <f t="array" ref="O796">_xlfn.IFS(Saisie!N796="OUI",1,Saisie!N796="NON",0)</f>
        <v>#N/A</v>
      </c>
      <c r="P796" s="96" t="e">
        <f>Saisie!#REF!</f>
        <v>#REF!</v>
      </c>
      <c r="Q796" s="96" t="e">
        <f>Saisie!#REF!</f>
        <v>#REF!</v>
      </c>
      <c r="R796" s="96">
        <f>Saisie!O796</f>
        <v>0</v>
      </c>
      <c r="S796" s="96" t="e">
        <f t="array" ref="S796">_xlfn.IFS(Saisie!#REF!="OUI",1,Saisie!#REF!="NON",0)</f>
        <v>#REF!</v>
      </c>
      <c r="T796" s="96" t="e">
        <f>Saisie!#REF!</f>
        <v>#REF!</v>
      </c>
      <c r="U796" s="96" t="e">
        <f>Saisie!#REF!</f>
        <v>#REF!</v>
      </c>
      <c r="V796" s="96" t="e">
        <f>Saisie!#REF!</f>
        <v>#REF!</v>
      </c>
      <c r="W796" s="96" t="e">
        <f>Saisie!#REF!</f>
        <v>#REF!</v>
      </c>
      <c r="X796" s="96" t="e">
        <f t="array" ref="X796">_xlfn.IFS(Saisie!#REF!="OUI",1,Saisie!#REF!="NON",0)</f>
        <v>#REF!</v>
      </c>
      <c r="Y796" s="96" t="e">
        <f t="array" ref="Y796">_xlfn.IFS(Saisie!P796="OUI",1,Saisie!P796="NON",0)</f>
        <v>#N/A</v>
      </c>
      <c r="Z796" s="96">
        <f>Saisie!Q796</f>
        <v>0</v>
      </c>
      <c r="AA796" s="96">
        <f>Saisie!R796</f>
        <v>0</v>
      </c>
      <c r="AB796" s="96" t="e">
        <f t="array" ref="AB796">_xlfn.IFS(Saisie!S796="OUI",1,Saisie!S796="NON",0)</f>
        <v>#N/A</v>
      </c>
      <c r="AC796" s="96">
        <f>Saisie!T796</f>
        <v>0</v>
      </c>
      <c r="AD796" s="96">
        <f>Saisie!U796</f>
        <v>0</v>
      </c>
      <c r="AE796" s="96">
        <f>Saisie!V796</f>
        <v>0</v>
      </c>
      <c r="AF796" s="96">
        <f>Saisie!W796</f>
        <v>0</v>
      </c>
      <c r="AG796" s="96">
        <f>Saisie!X796</f>
        <v>0</v>
      </c>
      <c r="AH796" s="96">
        <f>Saisie!Y796</f>
        <v>0</v>
      </c>
      <c r="AI796" s="96">
        <f>Saisie!Z796</f>
        <v>0</v>
      </c>
      <c r="AJ796" s="96">
        <f>Saisie!AA796</f>
        <v>0</v>
      </c>
      <c r="AK796" s="96">
        <f>Saisie!AB796</f>
        <v>0</v>
      </c>
      <c r="AL796" s="96" t="e">
        <f t="array" ref="AL796">_xlfn.IFS(Saisie!AC796="OUI",1,Saisie!AC796="NON",0)</f>
        <v>#N/A</v>
      </c>
      <c r="AM796" s="96" t="e">
        <f t="array" ref="AM796">_xlfn.IFS(Saisie!AD796="Complet",1,Saisie!AD796="Incomplet",0)</f>
        <v>#N/A</v>
      </c>
      <c r="AN796" s="96">
        <f>Saisie!AE796</f>
        <v>0</v>
      </c>
      <c r="AO796" s="96" t="e">
        <f>Saisie!AF796</f>
        <v>#REF!</v>
      </c>
      <c r="AP796" s="99"/>
    </row>
    <row r="797" spans="1:42" s="33" customFormat="1" x14ac:dyDescent="0.45">
      <c r="A797" s="95">
        <v>791</v>
      </c>
      <c r="B797" s="96">
        <f>Saisie!B797</f>
        <v>0</v>
      </c>
      <c r="C797" s="97">
        <f>Saisie!C797</f>
        <v>0</v>
      </c>
      <c r="D797" s="96">
        <f>Saisie!D797</f>
        <v>0</v>
      </c>
      <c r="E797" s="96">
        <f>Saisie!E797</f>
        <v>0</v>
      </c>
      <c r="F797" s="96">
        <f>Saisie!F797</f>
        <v>0</v>
      </c>
      <c r="G797" s="96">
        <f>Saisie!G797</f>
        <v>0</v>
      </c>
      <c r="H797" s="96">
        <f>Saisie!I797</f>
        <v>0</v>
      </c>
      <c r="I797" s="96">
        <f>Saisie!J797</f>
        <v>0</v>
      </c>
      <c r="J797" s="96">
        <f>Saisie!K797</f>
        <v>0</v>
      </c>
      <c r="K797" s="96">
        <f>Saisie!L797</f>
        <v>0</v>
      </c>
      <c r="L797" s="96">
        <f>Saisie!L797</f>
        <v>0</v>
      </c>
      <c r="M797" s="96" t="e">
        <f>Saisie!#REF!</f>
        <v>#REF!</v>
      </c>
      <c r="N797" s="96" t="e">
        <f>Saisie!#REF!</f>
        <v>#REF!</v>
      </c>
      <c r="O797" s="96" t="e">
        <f t="array" ref="O797">_xlfn.IFS(Saisie!N797="OUI",1,Saisie!N797="NON",0)</f>
        <v>#N/A</v>
      </c>
      <c r="P797" s="96" t="e">
        <f>Saisie!#REF!</f>
        <v>#REF!</v>
      </c>
      <c r="Q797" s="96" t="e">
        <f>Saisie!#REF!</f>
        <v>#REF!</v>
      </c>
      <c r="R797" s="96">
        <f>Saisie!O797</f>
        <v>0</v>
      </c>
      <c r="S797" s="96" t="e">
        <f t="array" ref="S797">_xlfn.IFS(Saisie!#REF!="OUI",1,Saisie!#REF!="NON",0)</f>
        <v>#REF!</v>
      </c>
      <c r="T797" s="96" t="e">
        <f>Saisie!#REF!</f>
        <v>#REF!</v>
      </c>
      <c r="U797" s="96" t="e">
        <f>Saisie!#REF!</f>
        <v>#REF!</v>
      </c>
      <c r="V797" s="96" t="e">
        <f>Saisie!#REF!</f>
        <v>#REF!</v>
      </c>
      <c r="W797" s="96" t="e">
        <f>Saisie!#REF!</f>
        <v>#REF!</v>
      </c>
      <c r="X797" s="96" t="e">
        <f t="array" ref="X797">_xlfn.IFS(Saisie!#REF!="OUI",1,Saisie!#REF!="NON",0)</f>
        <v>#REF!</v>
      </c>
      <c r="Y797" s="96" t="e">
        <f t="array" ref="Y797">_xlfn.IFS(Saisie!P797="OUI",1,Saisie!P797="NON",0)</f>
        <v>#N/A</v>
      </c>
      <c r="Z797" s="96">
        <f>Saisie!Q797</f>
        <v>0</v>
      </c>
      <c r="AA797" s="96">
        <f>Saisie!R797</f>
        <v>0</v>
      </c>
      <c r="AB797" s="96" t="e">
        <f t="array" ref="AB797">_xlfn.IFS(Saisie!S797="OUI",1,Saisie!S797="NON",0)</f>
        <v>#N/A</v>
      </c>
      <c r="AC797" s="96">
        <f>Saisie!T797</f>
        <v>0</v>
      </c>
      <c r="AD797" s="96">
        <f>Saisie!U797</f>
        <v>0</v>
      </c>
      <c r="AE797" s="96">
        <f>Saisie!V797</f>
        <v>0</v>
      </c>
      <c r="AF797" s="96">
        <f>Saisie!W797</f>
        <v>0</v>
      </c>
      <c r="AG797" s="96">
        <f>Saisie!X797</f>
        <v>0</v>
      </c>
      <c r="AH797" s="96">
        <f>Saisie!Y797</f>
        <v>0</v>
      </c>
      <c r="AI797" s="96">
        <f>Saisie!Z797</f>
        <v>0</v>
      </c>
      <c r="AJ797" s="96">
        <f>Saisie!AA797</f>
        <v>0</v>
      </c>
      <c r="AK797" s="96">
        <f>Saisie!AB797</f>
        <v>0</v>
      </c>
      <c r="AL797" s="96" t="e">
        <f t="array" ref="AL797">_xlfn.IFS(Saisie!AC797="OUI",1,Saisie!AC797="NON",0)</f>
        <v>#N/A</v>
      </c>
      <c r="AM797" s="96" t="e">
        <f t="array" ref="AM797">_xlfn.IFS(Saisie!AD797="Complet",1,Saisie!AD797="Incomplet",0)</f>
        <v>#N/A</v>
      </c>
      <c r="AN797" s="96">
        <f>Saisie!AE797</f>
        <v>0</v>
      </c>
      <c r="AO797" s="96" t="e">
        <f>Saisie!AF797</f>
        <v>#REF!</v>
      </c>
      <c r="AP797" s="99"/>
    </row>
    <row r="798" spans="1:42" s="33" customFormat="1" x14ac:dyDescent="0.45">
      <c r="A798" s="95">
        <v>792</v>
      </c>
      <c r="B798" s="96">
        <f>Saisie!B798</f>
        <v>0</v>
      </c>
      <c r="C798" s="97">
        <f>Saisie!C798</f>
        <v>0</v>
      </c>
      <c r="D798" s="96">
        <f>Saisie!D798</f>
        <v>0</v>
      </c>
      <c r="E798" s="96">
        <f>Saisie!E798</f>
        <v>0</v>
      </c>
      <c r="F798" s="96">
        <f>Saisie!F798</f>
        <v>0</v>
      </c>
      <c r="G798" s="96">
        <f>Saisie!G798</f>
        <v>0</v>
      </c>
      <c r="H798" s="96">
        <f>Saisie!I798</f>
        <v>0</v>
      </c>
      <c r="I798" s="96">
        <f>Saisie!J798</f>
        <v>0</v>
      </c>
      <c r="J798" s="96">
        <f>Saisie!K798</f>
        <v>0</v>
      </c>
      <c r="K798" s="96">
        <f>Saisie!L798</f>
        <v>0</v>
      </c>
      <c r="L798" s="96">
        <f>Saisie!L798</f>
        <v>0</v>
      </c>
      <c r="M798" s="96" t="e">
        <f>Saisie!#REF!</f>
        <v>#REF!</v>
      </c>
      <c r="N798" s="96" t="e">
        <f>Saisie!#REF!</f>
        <v>#REF!</v>
      </c>
      <c r="O798" s="96" t="e">
        <f t="array" ref="O798">_xlfn.IFS(Saisie!N798="OUI",1,Saisie!N798="NON",0)</f>
        <v>#N/A</v>
      </c>
      <c r="P798" s="96" t="e">
        <f>Saisie!#REF!</f>
        <v>#REF!</v>
      </c>
      <c r="Q798" s="96" t="e">
        <f>Saisie!#REF!</f>
        <v>#REF!</v>
      </c>
      <c r="R798" s="96">
        <f>Saisie!O798</f>
        <v>0</v>
      </c>
      <c r="S798" s="96" t="e">
        <f t="array" ref="S798">_xlfn.IFS(Saisie!#REF!="OUI",1,Saisie!#REF!="NON",0)</f>
        <v>#REF!</v>
      </c>
      <c r="T798" s="96" t="e">
        <f>Saisie!#REF!</f>
        <v>#REF!</v>
      </c>
      <c r="U798" s="96" t="e">
        <f>Saisie!#REF!</f>
        <v>#REF!</v>
      </c>
      <c r="V798" s="96" t="e">
        <f>Saisie!#REF!</f>
        <v>#REF!</v>
      </c>
      <c r="W798" s="96" t="e">
        <f>Saisie!#REF!</f>
        <v>#REF!</v>
      </c>
      <c r="X798" s="96" t="e">
        <f t="array" ref="X798">_xlfn.IFS(Saisie!#REF!="OUI",1,Saisie!#REF!="NON",0)</f>
        <v>#REF!</v>
      </c>
      <c r="Y798" s="96" t="e">
        <f t="array" ref="Y798">_xlfn.IFS(Saisie!P798="OUI",1,Saisie!P798="NON",0)</f>
        <v>#N/A</v>
      </c>
      <c r="Z798" s="96">
        <f>Saisie!Q798</f>
        <v>0</v>
      </c>
      <c r="AA798" s="96">
        <f>Saisie!R798</f>
        <v>0</v>
      </c>
      <c r="AB798" s="96" t="e">
        <f t="array" ref="AB798">_xlfn.IFS(Saisie!S798="OUI",1,Saisie!S798="NON",0)</f>
        <v>#N/A</v>
      </c>
      <c r="AC798" s="96">
        <f>Saisie!T798</f>
        <v>0</v>
      </c>
      <c r="AD798" s="96">
        <f>Saisie!U798</f>
        <v>0</v>
      </c>
      <c r="AE798" s="96">
        <f>Saisie!V798</f>
        <v>0</v>
      </c>
      <c r="AF798" s="96">
        <f>Saisie!W798</f>
        <v>0</v>
      </c>
      <c r="AG798" s="96">
        <f>Saisie!X798</f>
        <v>0</v>
      </c>
      <c r="AH798" s="96">
        <f>Saisie!Y798</f>
        <v>0</v>
      </c>
      <c r="AI798" s="96">
        <f>Saisie!Z798</f>
        <v>0</v>
      </c>
      <c r="AJ798" s="96">
        <f>Saisie!AA798</f>
        <v>0</v>
      </c>
      <c r="AK798" s="96">
        <f>Saisie!AB798</f>
        <v>0</v>
      </c>
      <c r="AL798" s="96" t="e">
        <f t="array" ref="AL798">_xlfn.IFS(Saisie!AC798="OUI",1,Saisie!AC798="NON",0)</f>
        <v>#N/A</v>
      </c>
      <c r="AM798" s="96" t="e">
        <f t="array" ref="AM798">_xlfn.IFS(Saisie!AD798="Complet",1,Saisie!AD798="Incomplet",0)</f>
        <v>#N/A</v>
      </c>
      <c r="AN798" s="96">
        <f>Saisie!AE798</f>
        <v>0</v>
      </c>
      <c r="AO798" s="96" t="e">
        <f>Saisie!AF798</f>
        <v>#REF!</v>
      </c>
      <c r="AP798" s="99"/>
    </row>
    <row r="799" spans="1:42" s="33" customFormat="1" x14ac:dyDescent="0.45">
      <c r="A799" s="95">
        <v>793</v>
      </c>
      <c r="B799" s="96">
        <f>Saisie!B799</f>
        <v>0</v>
      </c>
      <c r="C799" s="97">
        <f>Saisie!C799</f>
        <v>0</v>
      </c>
      <c r="D799" s="96">
        <f>Saisie!D799</f>
        <v>0</v>
      </c>
      <c r="E799" s="96">
        <f>Saisie!E799</f>
        <v>0</v>
      </c>
      <c r="F799" s="96">
        <f>Saisie!F799</f>
        <v>0</v>
      </c>
      <c r="G799" s="96">
        <f>Saisie!G799</f>
        <v>0</v>
      </c>
      <c r="H799" s="96">
        <f>Saisie!I799</f>
        <v>0</v>
      </c>
      <c r="I799" s="96">
        <f>Saisie!J799</f>
        <v>0</v>
      </c>
      <c r="J799" s="96">
        <f>Saisie!K799</f>
        <v>0</v>
      </c>
      <c r="K799" s="96">
        <f>Saisie!L799</f>
        <v>0</v>
      </c>
      <c r="L799" s="96">
        <f>Saisie!L799</f>
        <v>0</v>
      </c>
      <c r="M799" s="96" t="e">
        <f>Saisie!#REF!</f>
        <v>#REF!</v>
      </c>
      <c r="N799" s="96" t="e">
        <f>Saisie!#REF!</f>
        <v>#REF!</v>
      </c>
      <c r="O799" s="96" t="e">
        <f t="array" ref="O799">_xlfn.IFS(Saisie!N799="OUI",1,Saisie!N799="NON",0)</f>
        <v>#N/A</v>
      </c>
      <c r="P799" s="96" t="e">
        <f>Saisie!#REF!</f>
        <v>#REF!</v>
      </c>
      <c r="Q799" s="96" t="e">
        <f>Saisie!#REF!</f>
        <v>#REF!</v>
      </c>
      <c r="R799" s="96">
        <f>Saisie!O799</f>
        <v>0</v>
      </c>
      <c r="S799" s="96" t="e">
        <f t="array" ref="S799">_xlfn.IFS(Saisie!#REF!="OUI",1,Saisie!#REF!="NON",0)</f>
        <v>#REF!</v>
      </c>
      <c r="T799" s="96" t="e">
        <f>Saisie!#REF!</f>
        <v>#REF!</v>
      </c>
      <c r="U799" s="96" t="e">
        <f>Saisie!#REF!</f>
        <v>#REF!</v>
      </c>
      <c r="V799" s="96" t="e">
        <f>Saisie!#REF!</f>
        <v>#REF!</v>
      </c>
      <c r="W799" s="96" t="e">
        <f>Saisie!#REF!</f>
        <v>#REF!</v>
      </c>
      <c r="X799" s="96" t="e">
        <f t="array" ref="X799">_xlfn.IFS(Saisie!#REF!="OUI",1,Saisie!#REF!="NON",0)</f>
        <v>#REF!</v>
      </c>
      <c r="Y799" s="96" t="e">
        <f t="array" ref="Y799">_xlfn.IFS(Saisie!P799="OUI",1,Saisie!P799="NON",0)</f>
        <v>#N/A</v>
      </c>
      <c r="Z799" s="96">
        <f>Saisie!Q799</f>
        <v>0</v>
      </c>
      <c r="AA799" s="96">
        <f>Saisie!R799</f>
        <v>0</v>
      </c>
      <c r="AB799" s="96" t="e">
        <f t="array" ref="AB799">_xlfn.IFS(Saisie!S799="OUI",1,Saisie!S799="NON",0)</f>
        <v>#N/A</v>
      </c>
      <c r="AC799" s="96">
        <f>Saisie!T799</f>
        <v>0</v>
      </c>
      <c r="AD799" s="96">
        <f>Saisie!U799</f>
        <v>0</v>
      </c>
      <c r="AE799" s="96">
        <f>Saisie!V799</f>
        <v>0</v>
      </c>
      <c r="AF799" s="96">
        <f>Saisie!W799</f>
        <v>0</v>
      </c>
      <c r="AG799" s="96">
        <f>Saisie!X799</f>
        <v>0</v>
      </c>
      <c r="AH799" s="96">
        <f>Saisie!Y799</f>
        <v>0</v>
      </c>
      <c r="AI799" s="96">
        <f>Saisie!Z799</f>
        <v>0</v>
      </c>
      <c r="AJ799" s="96">
        <f>Saisie!AA799</f>
        <v>0</v>
      </c>
      <c r="AK799" s="96">
        <f>Saisie!AB799</f>
        <v>0</v>
      </c>
      <c r="AL799" s="96" t="e">
        <f t="array" ref="AL799">_xlfn.IFS(Saisie!AC799="OUI",1,Saisie!AC799="NON",0)</f>
        <v>#N/A</v>
      </c>
      <c r="AM799" s="96" t="e">
        <f t="array" ref="AM799">_xlfn.IFS(Saisie!AD799="Complet",1,Saisie!AD799="Incomplet",0)</f>
        <v>#N/A</v>
      </c>
      <c r="AN799" s="96">
        <f>Saisie!AE799</f>
        <v>0</v>
      </c>
      <c r="AO799" s="96" t="e">
        <f>Saisie!AF799</f>
        <v>#REF!</v>
      </c>
      <c r="AP799" s="99"/>
    </row>
    <row r="800" spans="1:42" s="33" customFormat="1" x14ac:dyDescent="0.45">
      <c r="A800" s="95">
        <v>794</v>
      </c>
      <c r="B800" s="96">
        <f>Saisie!B800</f>
        <v>0</v>
      </c>
      <c r="C800" s="97">
        <f>Saisie!C800</f>
        <v>0</v>
      </c>
      <c r="D800" s="96">
        <f>Saisie!D800</f>
        <v>0</v>
      </c>
      <c r="E800" s="96">
        <f>Saisie!E800</f>
        <v>0</v>
      </c>
      <c r="F800" s="96">
        <f>Saisie!F800</f>
        <v>0</v>
      </c>
      <c r="G800" s="96">
        <f>Saisie!G800</f>
        <v>0</v>
      </c>
      <c r="H800" s="96">
        <f>Saisie!I800</f>
        <v>0</v>
      </c>
      <c r="I800" s="96">
        <f>Saisie!J800</f>
        <v>0</v>
      </c>
      <c r="J800" s="96">
        <f>Saisie!K800</f>
        <v>0</v>
      </c>
      <c r="K800" s="96">
        <f>Saisie!L800</f>
        <v>0</v>
      </c>
      <c r="L800" s="96">
        <f>Saisie!L800</f>
        <v>0</v>
      </c>
      <c r="M800" s="96" t="e">
        <f>Saisie!#REF!</f>
        <v>#REF!</v>
      </c>
      <c r="N800" s="96" t="e">
        <f>Saisie!#REF!</f>
        <v>#REF!</v>
      </c>
      <c r="O800" s="96" t="e">
        <f t="array" ref="O800">_xlfn.IFS(Saisie!N800="OUI",1,Saisie!N800="NON",0)</f>
        <v>#N/A</v>
      </c>
      <c r="P800" s="96" t="e">
        <f>Saisie!#REF!</f>
        <v>#REF!</v>
      </c>
      <c r="Q800" s="96" t="e">
        <f>Saisie!#REF!</f>
        <v>#REF!</v>
      </c>
      <c r="R800" s="96">
        <f>Saisie!O800</f>
        <v>0</v>
      </c>
      <c r="S800" s="96" t="e">
        <f t="array" ref="S800">_xlfn.IFS(Saisie!#REF!="OUI",1,Saisie!#REF!="NON",0)</f>
        <v>#REF!</v>
      </c>
      <c r="T800" s="96" t="e">
        <f>Saisie!#REF!</f>
        <v>#REF!</v>
      </c>
      <c r="U800" s="96" t="e">
        <f>Saisie!#REF!</f>
        <v>#REF!</v>
      </c>
      <c r="V800" s="96" t="e">
        <f>Saisie!#REF!</f>
        <v>#REF!</v>
      </c>
      <c r="W800" s="96" t="e">
        <f>Saisie!#REF!</f>
        <v>#REF!</v>
      </c>
      <c r="X800" s="96" t="e">
        <f t="array" ref="X800">_xlfn.IFS(Saisie!#REF!="OUI",1,Saisie!#REF!="NON",0)</f>
        <v>#REF!</v>
      </c>
      <c r="Y800" s="96" t="e">
        <f t="array" ref="Y800">_xlfn.IFS(Saisie!P800="OUI",1,Saisie!P800="NON",0)</f>
        <v>#N/A</v>
      </c>
      <c r="Z800" s="96">
        <f>Saisie!Q800</f>
        <v>0</v>
      </c>
      <c r="AA800" s="96">
        <f>Saisie!R800</f>
        <v>0</v>
      </c>
      <c r="AB800" s="96" t="e">
        <f t="array" ref="AB800">_xlfn.IFS(Saisie!S800="OUI",1,Saisie!S800="NON",0)</f>
        <v>#N/A</v>
      </c>
      <c r="AC800" s="96">
        <f>Saisie!T800</f>
        <v>0</v>
      </c>
      <c r="AD800" s="96">
        <f>Saisie!U800</f>
        <v>0</v>
      </c>
      <c r="AE800" s="96">
        <f>Saisie!V800</f>
        <v>0</v>
      </c>
      <c r="AF800" s="96">
        <f>Saisie!W800</f>
        <v>0</v>
      </c>
      <c r="AG800" s="96">
        <f>Saisie!X800</f>
        <v>0</v>
      </c>
      <c r="AH800" s="96">
        <f>Saisie!Y800</f>
        <v>0</v>
      </c>
      <c r="AI800" s="96">
        <f>Saisie!Z800</f>
        <v>0</v>
      </c>
      <c r="AJ800" s="96">
        <f>Saisie!AA800</f>
        <v>0</v>
      </c>
      <c r="AK800" s="96">
        <f>Saisie!AB800</f>
        <v>0</v>
      </c>
      <c r="AL800" s="96" t="e">
        <f t="array" ref="AL800">_xlfn.IFS(Saisie!AC800="OUI",1,Saisie!AC800="NON",0)</f>
        <v>#N/A</v>
      </c>
      <c r="AM800" s="96" t="e">
        <f t="array" ref="AM800">_xlfn.IFS(Saisie!AD800="Complet",1,Saisie!AD800="Incomplet",0)</f>
        <v>#N/A</v>
      </c>
      <c r="AN800" s="96">
        <f>Saisie!AE800</f>
        <v>0</v>
      </c>
      <c r="AO800" s="96" t="e">
        <f>Saisie!AF800</f>
        <v>#REF!</v>
      </c>
      <c r="AP800" s="99"/>
    </row>
    <row r="801" spans="1:42" s="33" customFormat="1" x14ac:dyDescent="0.45">
      <c r="A801" s="95">
        <v>795</v>
      </c>
      <c r="B801" s="96">
        <f>Saisie!B801</f>
        <v>0</v>
      </c>
      <c r="C801" s="97">
        <f>Saisie!C801</f>
        <v>0</v>
      </c>
      <c r="D801" s="96">
        <f>Saisie!D801</f>
        <v>0</v>
      </c>
      <c r="E801" s="96">
        <f>Saisie!E801</f>
        <v>0</v>
      </c>
      <c r="F801" s="96">
        <f>Saisie!F801</f>
        <v>0</v>
      </c>
      <c r="G801" s="96">
        <f>Saisie!G801</f>
        <v>0</v>
      </c>
      <c r="H801" s="96">
        <f>Saisie!I801</f>
        <v>0</v>
      </c>
      <c r="I801" s="96">
        <f>Saisie!J801</f>
        <v>0</v>
      </c>
      <c r="J801" s="96">
        <f>Saisie!K801</f>
        <v>0</v>
      </c>
      <c r="K801" s="96">
        <f>Saisie!L801</f>
        <v>0</v>
      </c>
      <c r="L801" s="96">
        <f>Saisie!L801</f>
        <v>0</v>
      </c>
      <c r="M801" s="96" t="e">
        <f>Saisie!#REF!</f>
        <v>#REF!</v>
      </c>
      <c r="N801" s="96" t="e">
        <f>Saisie!#REF!</f>
        <v>#REF!</v>
      </c>
      <c r="O801" s="96" t="e">
        <f t="array" ref="O801">_xlfn.IFS(Saisie!N801="OUI",1,Saisie!N801="NON",0)</f>
        <v>#N/A</v>
      </c>
      <c r="P801" s="96" t="e">
        <f>Saisie!#REF!</f>
        <v>#REF!</v>
      </c>
      <c r="Q801" s="96" t="e">
        <f>Saisie!#REF!</f>
        <v>#REF!</v>
      </c>
      <c r="R801" s="96">
        <f>Saisie!O801</f>
        <v>0</v>
      </c>
      <c r="S801" s="96" t="e">
        <f t="array" ref="S801">_xlfn.IFS(Saisie!#REF!="OUI",1,Saisie!#REF!="NON",0)</f>
        <v>#REF!</v>
      </c>
      <c r="T801" s="96" t="e">
        <f>Saisie!#REF!</f>
        <v>#REF!</v>
      </c>
      <c r="U801" s="96" t="e">
        <f>Saisie!#REF!</f>
        <v>#REF!</v>
      </c>
      <c r="V801" s="96" t="e">
        <f>Saisie!#REF!</f>
        <v>#REF!</v>
      </c>
      <c r="W801" s="96" t="e">
        <f>Saisie!#REF!</f>
        <v>#REF!</v>
      </c>
      <c r="X801" s="96" t="e">
        <f t="array" ref="X801">_xlfn.IFS(Saisie!#REF!="OUI",1,Saisie!#REF!="NON",0)</f>
        <v>#REF!</v>
      </c>
      <c r="Y801" s="96" t="e">
        <f t="array" ref="Y801">_xlfn.IFS(Saisie!P801="OUI",1,Saisie!P801="NON",0)</f>
        <v>#N/A</v>
      </c>
      <c r="Z801" s="96">
        <f>Saisie!Q801</f>
        <v>0</v>
      </c>
      <c r="AA801" s="96">
        <f>Saisie!R801</f>
        <v>0</v>
      </c>
      <c r="AB801" s="96" t="e">
        <f t="array" ref="AB801">_xlfn.IFS(Saisie!S801="OUI",1,Saisie!S801="NON",0)</f>
        <v>#N/A</v>
      </c>
      <c r="AC801" s="96">
        <f>Saisie!T801</f>
        <v>0</v>
      </c>
      <c r="AD801" s="96">
        <f>Saisie!U801</f>
        <v>0</v>
      </c>
      <c r="AE801" s="96">
        <f>Saisie!V801</f>
        <v>0</v>
      </c>
      <c r="AF801" s="96">
        <f>Saisie!W801</f>
        <v>0</v>
      </c>
      <c r="AG801" s="96">
        <f>Saisie!X801</f>
        <v>0</v>
      </c>
      <c r="AH801" s="96">
        <f>Saisie!Y801</f>
        <v>0</v>
      </c>
      <c r="AI801" s="96">
        <f>Saisie!Z801</f>
        <v>0</v>
      </c>
      <c r="AJ801" s="96">
        <f>Saisie!AA801</f>
        <v>0</v>
      </c>
      <c r="AK801" s="96">
        <f>Saisie!AB801</f>
        <v>0</v>
      </c>
      <c r="AL801" s="96" t="e">
        <f t="array" ref="AL801">_xlfn.IFS(Saisie!AC801="OUI",1,Saisie!AC801="NON",0)</f>
        <v>#N/A</v>
      </c>
      <c r="AM801" s="96" t="e">
        <f t="array" ref="AM801">_xlfn.IFS(Saisie!AD801="Complet",1,Saisie!AD801="Incomplet",0)</f>
        <v>#N/A</v>
      </c>
      <c r="AN801" s="96">
        <f>Saisie!AE801</f>
        <v>0</v>
      </c>
      <c r="AO801" s="96" t="e">
        <f>Saisie!AF801</f>
        <v>#REF!</v>
      </c>
      <c r="AP801" s="99"/>
    </row>
    <row r="802" spans="1:42" s="33" customFormat="1" x14ac:dyDescent="0.45">
      <c r="A802" s="95">
        <v>796</v>
      </c>
      <c r="B802" s="96">
        <f>Saisie!B802</f>
        <v>0</v>
      </c>
      <c r="C802" s="97">
        <f>Saisie!C802</f>
        <v>0</v>
      </c>
      <c r="D802" s="96">
        <f>Saisie!D802</f>
        <v>0</v>
      </c>
      <c r="E802" s="96">
        <f>Saisie!E802</f>
        <v>0</v>
      </c>
      <c r="F802" s="96">
        <f>Saisie!F802</f>
        <v>0</v>
      </c>
      <c r="G802" s="96">
        <f>Saisie!G802</f>
        <v>0</v>
      </c>
      <c r="H802" s="96">
        <f>Saisie!I802</f>
        <v>0</v>
      </c>
      <c r="I802" s="96">
        <f>Saisie!J802</f>
        <v>0</v>
      </c>
      <c r="J802" s="96">
        <f>Saisie!K802</f>
        <v>0</v>
      </c>
      <c r="K802" s="96">
        <f>Saisie!L802</f>
        <v>0</v>
      </c>
      <c r="L802" s="96">
        <f>Saisie!L802</f>
        <v>0</v>
      </c>
      <c r="M802" s="96" t="e">
        <f>Saisie!#REF!</f>
        <v>#REF!</v>
      </c>
      <c r="N802" s="96" t="e">
        <f>Saisie!#REF!</f>
        <v>#REF!</v>
      </c>
      <c r="O802" s="96" t="e">
        <f t="array" ref="O802">_xlfn.IFS(Saisie!N802="OUI",1,Saisie!N802="NON",0)</f>
        <v>#N/A</v>
      </c>
      <c r="P802" s="96" t="e">
        <f>Saisie!#REF!</f>
        <v>#REF!</v>
      </c>
      <c r="Q802" s="96" t="e">
        <f>Saisie!#REF!</f>
        <v>#REF!</v>
      </c>
      <c r="R802" s="96">
        <f>Saisie!O802</f>
        <v>0</v>
      </c>
      <c r="S802" s="96" t="e">
        <f t="array" ref="S802">_xlfn.IFS(Saisie!#REF!="OUI",1,Saisie!#REF!="NON",0)</f>
        <v>#REF!</v>
      </c>
      <c r="T802" s="96" t="e">
        <f>Saisie!#REF!</f>
        <v>#REF!</v>
      </c>
      <c r="U802" s="96" t="e">
        <f>Saisie!#REF!</f>
        <v>#REF!</v>
      </c>
      <c r="V802" s="96" t="e">
        <f>Saisie!#REF!</f>
        <v>#REF!</v>
      </c>
      <c r="W802" s="96" t="e">
        <f>Saisie!#REF!</f>
        <v>#REF!</v>
      </c>
      <c r="X802" s="96" t="e">
        <f t="array" ref="X802">_xlfn.IFS(Saisie!#REF!="OUI",1,Saisie!#REF!="NON",0)</f>
        <v>#REF!</v>
      </c>
      <c r="Y802" s="96" t="e">
        <f t="array" ref="Y802">_xlfn.IFS(Saisie!P802="OUI",1,Saisie!P802="NON",0)</f>
        <v>#N/A</v>
      </c>
      <c r="Z802" s="96">
        <f>Saisie!Q802</f>
        <v>0</v>
      </c>
      <c r="AA802" s="96">
        <f>Saisie!R802</f>
        <v>0</v>
      </c>
      <c r="AB802" s="96" t="e">
        <f t="array" ref="AB802">_xlfn.IFS(Saisie!S802="OUI",1,Saisie!S802="NON",0)</f>
        <v>#N/A</v>
      </c>
      <c r="AC802" s="96">
        <f>Saisie!T802</f>
        <v>0</v>
      </c>
      <c r="AD802" s="96">
        <f>Saisie!U802</f>
        <v>0</v>
      </c>
      <c r="AE802" s="96">
        <f>Saisie!V802</f>
        <v>0</v>
      </c>
      <c r="AF802" s="96">
        <f>Saisie!W802</f>
        <v>0</v>
      </c>
      <c r="AG802" s="96">
        <f>Saisie!X802</f>
        <v>0</v>
      </c>
      <c r="AH802" s="96">
        <f>Saisie!Y802</f>
        <v>0</v>
      </c>
      <c r="AI802" s="96">
        <f>Saisie!Z802</f>
        <v>0</v>
      </c>
      <c r="AJ802" s="96">
        <f>Saisie!AA802</f>
        <v>0</v>
      </c>
      <c r="AK802" s="96">
        <f>Saisie!AB802</f>
        <v>0</v>
      </c>
      <c r="AL802" s="96" t="e">
        <f t="array" ref="AL802">_xlfn.IFS(Saisie!AC802="OUI",1,Saisie!AC802="NON",0)</f>
        <v>#N/A</v>
      </c>
      <c r="AM802" s="96" t="e">
        <f t="array" ref="AM802">_xlfn.IFS(Saisie!AD802="Complet",1,Saisie!AD802="Incomplet",0)</f>
        <v>#N/A</v>
      </c>
      <c r="AN802" s="96">
        <f>Saisie!AE802</f>
        <v>0</v>
      </c>
      <c r="AO802" s="96" t="e">
        <f>Saisie!AF802</f>
        <v>#REF!</v>
      </c>
      <c r="AP802" s="99"/>
    </row>
    <row r="803" spans="1:42" s="33" customFormat="1" x14ac:dyDescent="0.45">
      <c r="A803" s="95">
        <v>797</v>
      </c>
      <c r="B803" s="96">
        <f>Saisie!B803</f>
        <v>0</v>
      </c>
      <c r="C803" s="97">
        <f>Saisie!C803</f>
        <v>0</v>
      </c>
      <c r="D803" s="96">
        <f>Saisie!D803</f>
        <v>0</v>
      </c>
      <c r="E803" s="96">
        <f>Saisie!E803</f>
        <v>0</v>
      </c>
      <c r="F803" s="96">
        <f>Saisie!F803</f>
        <v>0</v>
      </c>
      <c r="G803" s="96">
        <f>Saisie!G803</f>
        <v>0</v>
      </c>
      <c r="H803" s="96">
        <f>Saisie!I803</f>
        <v>0</v>
      </c>
      <c r="I803" s="96">
        <f>Saisie!J803</f>
        <v>0</v>
      </c>
      <c r="J803" s="96">
        <f>Saisie!K803</f>
        <v>0</v>
      </c>
      <c r="K803" s="96">
        <f>Saisie!L803</f>
        <v>0</v>
      </c>
      <c r="L803" s="96">
        <f>Saisie!L803</f>
        <v>0</v>
      </c>
      <c r="M803" s="96" t="e">
        <f>Saisie!#REF!</f>
        <v>#REF!</v>
      </c>
      <c r="N803" s="96" t="e">
        <f>Saisie!#REF!</f>
        <v>#REF!</v>
      </c>
      <c r="O803" s="96" t="e">
        <f t="array" ref="O803">_xlfn.IFS(Saisie!N803="OUI",1,Saisie!N803="NON",0)</f>
        <v>#N/A</v>
      </c>
      <c r="P803" s="96" t="e">
        <f>Saisie!#REF!</f>
        <v>#REF!</v>
      </c>
      <c r="Q803" s="96" t="e">
        <f>Saisie!#REF!</f>
        <v>#REF!</v>
      </c>
      <c r="R803" s="96">
        <f>Saisie!O803</f>
        <v>0</v>
      </c>
      <c r="S803" s="96" t="e">
        <f t="array" ref="S803">_xlfn.IFS(Saisie!#REF!="OUI",1,Saisie!#REF!="NON",0)</f>
        <v>#REF!</v>
      </c>
      <c r="T803" s="96" t="e">
        <f>Saisie!#REF!</f>
        <v>#REF!</v>
      </c>
      <c r="U803" s="96" t="e">
        <f>Saisie!#REF!</f>
        <v>#REF!</v>
      </c>
      <c r="V803" s="96" t="e">
        <f>Saisie!#REF!</f>
        <v>#REF!</v>
      </c>
      <c r="W803" s="96" t="e">
        <f>Saisie!#REF!</f>
        <v>#REF!</v>
      </c>
      <c r="X803" s="96" t="e">
        <f t="array" ref="X803">_xlfn.IFS(Saisie!#REF!="OUI",1,Saisie!#REF!="NON",0)</f>
        <v>#REF!</v>
      </c>
      <c r="Y803" s="96" t="e">
        <f t="array" ref="Y803">_xlfn.IFS(Saisie!P803="OUI",1,Saisie!P803="NON",0)</f>
        <v>#N/A</v>
      </c>
      <c r="Z803" s="96">
        <f>Saisie!Q803</f>
        <v>0</v>
      </c>
      <c r="AA803" s="96">
        <f>Saisie!R803</f>
        <v>0</v>
      </c>
      <c r="AB803" s="96" t="e">
        <f t="array" ref="AB803">_xlfn.IFS(Saisie!S803="OUI",1,Saisie!S803="NON",0)</f>
        <v>#N/A</v>
      </c>
      <c r="AC803" s="96">
        <f>Saisie!T803</f>
        <v>0</v>
      </c>
      <c r="AD803" s="96">
        <f>Saisie!U803</f>
        <v>0</v>
      </c>
      <c r="AE803" s="96">
        <f>Saisie!V803</f>
        <v>0</v>
      </c>
      <c r="AF803" s="96">
        <f>Saisie!W803</f>
        <v>0</v>
      </c>
      <c r="AG803" s="96">
        <f>Saisie!X803</f>
        <v>0</v>
      </c>
      <c r="AH803" s="96">
        <f>Saisie!Y803</f>
        <v>0</v>
      </c>
      <c r="AI803" s="96">
        <f>Saisie!Z803</f>
        <v>0</v>
      </c>
      <c r="AJ803" s="96">
        <f>Saisie!AA803</f>
        <v>0</v>
      </c>
      <c r="AK803" s="96">
        <f>Saisie!AB803</f>
        <v>0</v>
      </c>
      <c r="AL803" s="96" t="e">
        <f t="array" ref="AL803">_xlfn.IFS(Saisie!AC803="OUI",1,Saisie!AC803="NON",0)</f>
        <v>#N/A</v>
      </c>
      <c r="AM803" s="96" t="e">
        <f t="array" ref="AM803">_xlfn.IFS(Saisie!AD803="Complet",1,Saisie!AD803="Incomplet",0)</f>
        <v>#N/A</v>
      </c>
      <c r="AN803" s="96">
        <f>Saisie!AE803</f>
        <v>0</v>
      </c>
      <c r="AO803" s="96" t="e">
        <f>Saisie!AF803</f>
        <v>#REF!</v>
      </c>
      <c r="AP803" s="99"/>
    </row>
    <row r="804" spans="1:42" s="33" customFormat="1" x14ac:dyDescent="0.45">
      <c r="A804" s="95">
        <v>798</v>
      </c>
      <c r="B804" s="96">
        <f>Saisie!B804</f>
        <v>0</v>
      </c>
      <c r="C804" s="97">
        <f>Saisie!C804</f>
        <v>0</v>
      </c>
      <c r="D804" s="96">
        <f>Saisie!D804</f>
        <v>0</v>
      </c>
      <c r="E804" s="96">
        <f>Saisie!E804</f>
        <v>0</v>
      </c>
      <c r="F804" s="96">
        <f>Saisie!F804</f>
        <v>0</v>
      </c>
      <c r="G804" s="96">
        <f>Saisie!G804</f>
        <v>0</v>
      </c>
      <c r="H804" s="96">
        <f>Saisie!I804</f>
        <v>0</v>
      </c>
      <c r="I804" s="96">
        <f>Saisie!J804</f>
        <v>0</v>
      </c>
      <c r="J804" s="96">
        <f>Saisie!K804</f>
        <v>0</v>
      </c>
      <c r="K804" s="96">
        <f>Saisie!L804</f>
        <v>0</v>
      </c>
      <c r="L804" s="96">
        <f>Saisie!L804</f>
        <v>0</v>
      </c>
      <c r="M804" s="96" t="e">
        <f>Saisie!#REF!</f>
        <v>#REF!</v>
      </c>
      <c r="N804" s="96" t="e">
        <f>Saisie!#REF!</f>
        <v>#REF!</v>
      </c>
      <c r="O804" s="96" t="e">
        <f t="array" ref="O804">_xlfn.IFS(Saisie!N804="OUI",1,Saisie!N804="NON",0)</f>
        <v>#N/A</v>
      </c>
      <c r="P804" s="96" t="e">
        <f>Saisie!#REF!</f>
        <v>#REF!</v>
      </c>
      <c r="Q804" s="96" t="e">
        <f>Saisie!#REF!</f>
        <v>#REF!</v>
      </c>
      <c r="R804" s="96">
        <f>Saisie!O804</f>
        <v>0</v>
      </c>
      <c r="S804" s="96" t="e">
        <f t="array" ref="S804">_xlfn.IFS(Saisie!#REF!="OUI",1,Saisie!#REF!="NON",0)</f>
        <v>#REF!</v>
      </c>
      <c r="T804" s="96" t="e">
        <f>Saisie!#REF!</f>
        <v>#REF!</v>
      </c>
      <c r="U804" s="96" t="e">
        <f>Saisie!#REF!</f>
        <v>#REF!</v>
      </c>
      <c r="V804" s="96" t="e">
        <f>Saisie!#REF!</f>
        <v>#REF!</v>
      </c>
      <c r="W804" s="96" t="e">
        <f>Saisie!#REF!</f>
        <v>#REF!</v>
      </c>
      <c r="X804" s="96" t="e">
        <f t="array" ref="X804">_xlfn.IFS(Saisie!#REF!="OUI",1,Saisie!#REF!="NON",0)</f>
        <v>#REF!</v>
      </c>
      <c r="Y804" s="96" t="e">
        <f t="array" ref="Y804">_xlfn.IFS(Saisie!P804="OUI",1,Saisie!P804="NON",0)</f>
        <v>#N/A</v>
      </c>
      <c r="Z804" s="96">
        <f>Saisie!Q804</f>
        <v>0</v>
      </c>
      <c r="AA804" s="96">
        <f>Saisie!R804</f>
        <v>0</v>
      </c>
      <c r="AB804" s="96" t="e">
        <f t="array" ref="AB804">_xlfn.IFS(Saisie!S804="OUI",1,Saisie!S804="NON",0)</f>
        <v>#N/A</v>
      </c>
      <c r="AC804" s="96">
        <f>Saisie!T804</f>
        <v>0</v>
      </c>
      <c r="AD804" s="96">
        <f>Saisie!U804</f>
        <v>0</v>
      </c>
      <c r="AE804" s="96">
        <f>Saisie!V804</f>
        <v>0</v>
      </c>
      <c r="AF804" s="96">
        <f>Saisie!W804</f>
        <v>0</v>
      </c>
      <c r="AG804" s="96">
        <f>Saisie!X804</f>
        <v>0</v>
      </c>
      <c r="AH804" s="96">
        <f>Saisie!Y804</f>
        <v>0</v>
      </c>
      <c r="AI804" s="96">
        <f>Saisie!Z804</f>
        <v>0</v>
      </c>
      <c r="AJ804" s="96">
        <f>Saisie!AA804</f>
        <v>0</v>
      </c>
      <c r="AK804" s="96">
        <f>Saisie!AB804</f>
        <v>0</v>
      </c>
      <c r="AL804" s="96" t="e">
        <f t="array" ref="AL804">_xlfn.IFS(Saisie!AC804="OUI",1,Saisie!AC804="NON",0)</f>
        <v>#N/A</v>
      </c>
      <c r="AM804" s="96" t="e">
        <f t="array" ref="AM804">_xlfn.IFS(Saisie!AD804="Complet",1,Saisie!AD804="Incomplet",0)</f>
        <v>#N/A</v>
      </c>
      <c r="AN804" s="96">
        <f>Saisie!AE804</f>
        <v>0</v>
      </c>
      <c r="AO804" s="96" t="e">
        <f>Saisie!AF804</f>
        <v>#REF!</v>
      </c>
      <c r="AP804" s="99"/>
    </row>
    <row r="805" spans="1:42" s="33" customFormat="1" x14ac:dyDescent="0.45">
      <c r="A805" s="95">
        <v>799</v>
      </c>
      <c r="B805" s="96">
        <f>Saisie!B805</f>
        <v>0</v>
      </c>
      <c r="C805" s="97">
        <f>Saisie!C805</f>
        <v>0</v>
      </c>
      <c r="D805" s="96">
        <f>Saisie!D805</f>
        <v>0</v>
      </c>
      <c r="E805" s="96">
        <f>Saisie!E805</f>
        <v>0</v>
      </c>
      <c r="F805" s="96">
        <f>Saisie!F805</f>
        <v>0</v>
      </c>
      <c r="G805" s="96">
        <f>Saisie!G805</f>
        <v>0</v>
      </c>
      <c r="H805" s="96">
        <f>Saisie!I805</f>
        <v>0</v>
      </c>
      <c r="I805" s="96">
        <f>Saisie!J805</f>
        <v>0</v>
      </c>
      <c r="J805" s="96">
        <f>Saisie!K805</f>
        <v>0</v>
      </c>
      <c r="K805" s="96">
        <f>Saisie!L805</f>
        <v>0</v>
      </c>
      <c r="L805" s="96">
        <f>Saisie!L805</f>
        <v>0</v>
      </c>
      <c r="M805" s="96" t="e">
        <f>Saisie!#REF!</f>
        <v>#REF!</v>
      </c>
      <c r="N805" s="96" t="e">
        <f>Saisie!#REF!</f>
        <v>#REF!</v>
      </c>
      <c r="O805" s="96" t="e">
        <f t="array" ref="O805">_xlfn.IFS(Saisie!N805="OUI",1,Saisie!N805="NON",0)</f>
        <v>#N/A</v>
      </c>
      <c r="P805" s="96" t="e">
        <f>Saisie!#REF!</f>
        <v>#REF!</v>
      </c>
      <c r="Q805" s="96" t="e">
        <f>Saisie!#REF!</f>
        <v>#REF!</v>
      </c>
      <c r="R805" s="96">
        <f>Saisie!O805</f>
        <v>0</v>
      </c>
      <c r="S805" s="96" t="e">
        <f t="array" ref="S805">_xlfn.IFS(Saisie!#REF!="OUI",1,Saisie!#REF!="NON",0)</f>
        <v>#REF!</v>
      </c>
      <c r="T805" s="96" t="e">
        <f>Saisie!#REF!</f>
        <v>#REF!</v>
      </c>
      <c r="U805" s="96" t="e">
        <f>Saisie!#REF!</f>
        <v>#REF!</v>
      </c>
      <c r="V805" s="96" t="e">
        <f>Saisie!#REF!</f>
        <v>#REF!</v>
      </c>
      <c r="W805" s="96" t="e">
        <f>Saisie!#REF!</f>
        <v>#REF!</v>
      </c>
      <c r="X805" s="96" t="e">
        <f t="array" ref="X805">_xlfn.IFS(Saisie!#REF!="OUI",1,Saisie!#REF!="NON",0)</f>
        <v>#REF!</v>
      </c>
      <c r="Y805" s="96" t="e">
        <f t="array" ref="Y805">_xlfn.IFS(Saisie!P805="OUI",1,Saisie!P805="NON",0)</f>
        <v>#N/A</v>
      </c>
      <c r="Z805" s="96">
        <f>Saisie!Q805</f>
        <v>0</v>
      </c>
      <c r="AA805" s="96">
        <f>Saisie!R805</f>
        <v>0</v>
      </c>
      <c r="AB805" s="96" t="e">
        <f t="array" ref="AB805">_xlfn.IFS(Saisie!S805="OUI",1,Saisie!S805="NON",0)</f>
        <v>#N/A</v>
      </c>
      <c r="AC805" s="96">
        <f>Saisie!T805</f>
        <v>0</v>
      </c>
      <c r="AD805" s="96">
        <f>Saisie!U805</f>
        <v>0</v>
      </c>
      <c r="AE805" s="96">
        <f>Saisie!V805</f>
        <v>0</v>
      </c>
      <c r="AF805" s="96">
        <f>Saisie!W805</f>
        <v>0</v>
      </c>
      <c r="AG805" s="96">
        <f>Saisie!X805</f>
        <v>0</v>
      </c>
      <c r="AH805" s="96">
        <f>Saisie!Y805</f>
        <v>0</v>
      </c>
      <c r="AI805" s="96">
        <f>Saisie!Z805</f>
        <v>0</v>
      </c>
      <c r="AJ805" s="96">
        <f>Saisie!AA805</f>
        <v>0</v>
      </c>
      <c r="AK805" s="96">
        <f>Saisie!AB805</f>
        <v>0</v>
      </c>
      <c r="AL805" s="96" t="e">
        <f t="array" ref="AL805">_xlfn.IFS(Saisie!AC805="OUI",1,Saisie!AC805="NON",0)</f>
        <v>#N/A</v>
      </c>
      <c r="AM805" s="96" t="e">
        <f t="array" ref="AM805">_xlfn.IFS(Saisie!AD805="Complet",1,Saisie!AD805="Incomplet",0)</f>
        <v>#N/A</v>
      </c>
      <c r="AN805" s="96">
        <f>Saisie!AE805</f>
        <v>0</v>
      </c>
      <c r="AO805" s="96" t="e">
        <f>Saisie!AF805</f>
        <v>#REF!</v>
      </c>
      <c r="AP805" s="99"/>
    </row>
    <row r="806" spans="1:42" s="33" customFormat="1" x14ac:dyDescent="0.45">
      <c r="A806" s="95">
        <v>800</v>
      </c>
      <c r="B806" s="96">
        <f>Saisie!B806</f>
        <v>0</v>
      </c>
      <c r="C806" s="97">
        <f>Saisie!C806</f>
        <v>0</v>
      </c>
      <c r="D806" s="96">
        <f>Saisie!D806</f>
        <v>0</v>
      </c>
      <c r="E806" s="96">
        <f>Saisie!E806</f>
        <v>0</v>
      </c>
      <c r="F806" s="96">
        <f>Saisie!F806</f>
        <v>0</v>
      </c>
      <c r="G806" s="96">
        <f>Saisie!G806</f>
        <v>0</v>
      </c>
      <c r="H806" s="96">
        <f>Saisie!I806</f>
        <v>0</v>
      </c>
      <c r="I806" s="96">
        <f>Saisie!J806</f>
        <v>0</v>
      </c>
      <c r="J806" s="96">
        <f>Saisie!K806</f>
        <v>0</v>
      </c>
      <c r="K806" s="96">
        <f>Saisie!L806</f>
        <v>0</v>
      </c>
      <c r="L806" s="96">
        <f>Saisie!L806</f>
        <v>0</v>
      </c>
      <c r="M806" s="96" t="e">
        <f>Saisie!#REF!</f>
        <v>#REF!</v>
      </c>
      <c r="N806" s="96" t="e">
        <f>Saisie!#REF!</f>
        <v>#REF!</v>
      </c>
      <c r="O806" s="96" t="e">
        <f t="array" ref="O806">_xlfn.IFS(Saisie!N806="OUI",1,Saisie!N806="NON",0)</f>
        <v>#N/A</v>
      </c>
      <c r="P806" s="96" t="e">
        <f>Saisie!#REF!</f>
        <v>#REF!</v>
      </c>
      <c r="Q806" s="96" t="e">
        <f>Saisie!#REF!</f>
        <v>#REF!</v>
      </c>
      <c r="R806" s="96">
        <f>Saisie!O806</f>
        <v>0</v>
      </c>
      <c r="S806" s="96" t="e">
        <f t="array" ref="S806">_xlfn.IFS(Saisie!#REF!="OUI",1,Saisie!#REF!="NON",0)</f>
        <v>#REF!</v>
      </c>
      <c r="T806" s="96" t="e">
        <f>Saisie!#REF!</f>
        <v>#REF!</v>
      </c>
      <c r="U806" s="96" t="e">
        <f>Saisie!#REF!</f>
        <v>#REF!</v>
      </c>
      <c r="V806" s="96" t="e">
        <f>Saisie!#REF!</f>
        <v>#REF!</v>
      </c>
      <c r="W806" s="96" t="e">
        <f>Saisie!#REF!</f>
        <v>#REF!</v>
      </c>
      <c r="X806" s="96" t="e">
        <f t="array" ref="X806">_xlfn.IFS(Saisie!#REF!="OUI",1,Saisie!#REF!="NON",0)</f>
        <v>#REF!</v>
      </c>
      <c r="Y806" s="96" t="e">
        <f t="array" ref="Y806">_xlfn.IFS(Saisie!P806="OUI",1,Saisie!P806="NON",0)</f>
        <v>#N/A</v>
      </c>
      <c r="Z806" s="96">
        <f>Saisie!Q806</f>
        <v>0</v>
      </c>
      <c r="AA806" s="96">
        <f>Saisie!R806</f>
        <v>0</v>
      </c>
      <c r="AB806" s="96" t="e">
        <f t="array" ref="AB806">_xlfn.IFS(Saisie!S806="OUI",1,Saisie!S806="NON",0)</f>
        <v>#N/A</v>
      </c>
      <c r="AC806" s="96">
        <f>Saisie!T806</f>
        <v>0</v>
      </c>
      <c r="AD806" s="96">
        <f>Saisie!U806</f>
        <v>0</v>
      </c>
      <c r="AE806" s="96">
        <f>Saisie!V806</f>
        <v>0</v>
      </c>
      <c r="AF806" s="96">
        <f>Saisie!W806</f>
        <v>0</v>
      </c>
      <c r="AG806" s="96">
        <f>Saisie!X806</f>
        <v>0</v>
      </c>
      <c r="AH806" s="96">
        <f>Saisie!Y806</f>
        <v>0</v>
      </c>
      <c r="AI806" s="96">
        <f>Saisie!Z806</f>
        <v>0</v>
      </c>
      <c r="AJ806" s="96">
        <f>Saisie!AA806</f>
        <v>0</v>
      </c>
      <c r="AK806" s="96">
        <f>Saisie!AB806</f>
        <v>0</v>
      </c>
      <c r="AL806" s="96" t="e">
        <f t="array" ref="AL806">_xlfn.IFS(Saisie!AC806="OUI",1,Saisie!AC806="NON",0)</f>
        <v>#N/A</v>
      </c>
      <c r="AM806" s="96" t="e">
        <f t="array" ref="AM806">_xlfn.IFS(Saisie!AD806="Complet",1,Saisie!AD806="Incomplet",0)</f>
        <v>#N/A</v>
      </c>
      <c r="AN806" s="96">
        <f>Saisie!AE806</f>
        <v>0</v>
      </c>
      <c r="AO806" s="96" t="e">
        <f>Saisie!AF806</f>
        <v>#REF!</v>
      </c>
      <c r="AP806" s="99"/>
    </row>
    <row r="807" spans="1:42" s="33" customFormat="1" x14ac:dyDescent="0.45">
      <c r="A807" s="95">
        <v>801</v>
      </c>
      <c r="B807" s="96">
        <f>Saisie!B807</f>
        <v>0</v>
      </c>
      <c r="C807" s="97">
        <f>Saisie!C807</f>
        <v>0</v>
      </c>
      <c r="D807" s="96">
        <f>Saisie!D807</f>
        <v>0</v>
      </c>
      <c r="E807" s="96">
        <f>Saisie!E807</f>
        <v>0</v>
      </c>
      <c r="F807" s="96">
        <f>Saisie!F807</f>
        <v>0</v>
      </c>
      <c r="G807" s="96">
        <f>Saisie!G807</f>
        <v>0</v>
      </c>
      <c r="H807" s="96">
        <f>Saisie!I807</f>
        <v>0</v>
      </c>
      <c r="I807" s="96">
        <f>Saisie!J807</f>
        <v>0</v>
      </c>
      <c r="J807" s="96">
        <f>Saisie!K807</f>
        <v>0</v>
      </c>
      <c r="K807" s="96">
        <f>Saisie!L807</f>
        <v>0</v>
      </c>
      <c r="L807" s="96">
        <f>Saisie!L807</f>
        <v>0</v>
      </c>
      <c r="M807" s="96" t="e">
        <f>Saisie!#REF!</f>
        <v>#REF!</v>
      </c>
      <c r="N807" s="96" t="e">
        <f>Saisie!#REF!</f>
        <v>#REF!</v>
      </c>
      <c r="O807" s="96" t="e">
        <f t="array" ref="O807">_xlfn.IFS(Saisie!N807="OUI",1,Saisie!N807="NON",0)</f>
        <v>#N/A</v>
      </c>
      <c r="P807" s="96" t="e">
        <f>Saisie!#REF!</f>
        <v>#REF!</v>
      </c>
      <c r="Q807" s="96" t="e">
        <f>Saisie!#REF!</f>
        <v>#REF!</v>
      </c>
      <c r="R807" s="96">
        <f>Saisie!O807</f>
        <v>0</v>
      </c>
      <c r="S807" s="96" t="e">
        <f t="array" ref="S807">_xlfn.IFS(Saisie!#REF!="OUI",1,Saisie!#REF!="NON",0)</f>
        <v>#REF!</v>
      </c>
      <c r="T807" s="96" t="e">
        <f>Saisie!#REF!</f>
        <v>#REF!</v>
      </c>
      <c r="U807" s="96" t="e">
        <f>Saisie!#REF!</f>
        <v>#REF!</v>
      </c>
      <c r="V807" s="96" t="e">
        <f>Saisie!#REF!</f>
        <v>#REF!</v>
      </c>
      <c r="W807" s="96" t="e">
        <f>Saisie!#REF!</f>
        <v>#REF!</v>
      </c>
      <c r="X807" s="96" t="e">
        <f t="array" ref="X807">_xlfn.IFS(Saisie!#REF!="OUI",1,Saisie!#REF!="NON",0)</f>
        <v>#REF!</v>
      </c>
      <c r="Y807" s="96" t="e">
        <f t="array" ref="Y807">_xlfn.IFS(Saisie!P807="OUI",1,Saisie!P807="NON",0)</f>
        <v>#N/A</v>
      </c>
      <c r="Z807" s="96">
        <f>Saisie!Q807</f>
        <v>0</v>
      </c>
      <c r="AA807" s="96">
        <f>Saisie!R807</f>
        <v>0</v>
      </c>
      <c r="AB807" s="96" t="e">
        <f t="array" ref="AB807">_xlfn.IFS(Saisie!S807="OUI",1,Saisie!S807="NON",0)</f>
        <v>#N/A</v>
      </c>
      <c r="AC807" s="96">
        <f>Saisie!T807</f>
        <v>0</v>
      </c>
      <c r="AD807" s="96">
        <f>Saisie!U807</f>
        <v>0</v>
      </c>
      <c r="AE807" s="96">
        <f>Saisie!V807</f>
        <v>0</v>
      </c>
      <c r="AF807" s="96">
        <f>Saisie!W807</f>
        <v>0</v>
      </c>
      <c r="AG807" s="96">
        <f>Saisie!X807</f>
        <v>0</v>
      </c>
      <c r="AH807" s="96">
        <f>Saisie!Y807</f>
        <v>0</v>
      </c>
      <c r="AI807" s="96">
        <f>Saisie!Z807</f>
        <v>0</v>
      </c>
      <c r="AJ807" s="96">
        <f>Saisie!AA807</f>
        <v>0</v>
      </c>
      <c r="AK807" s="96">
        <f>Saisie!AB807</f>
        <v>0</v>
      </c>
      <c r="AL807" s="96" t="e">
        <f t="array" ref="AL807">_xlfn.IFS(Saisie!AC807="OUI",1,Saisie!AC807="NON",0)</f>
        <v>#N/A</v>
      </c>
      <c r="AM807" s="96" t="e">
        <f t="array" ref="AM807">_xlfn.IFS(Saisie!AD807="Complet",1,Saisie!AD807="Incomplet",0)</f>
        <v>#N/A</v>
      </c>
      <c r="AN807" s="96">
        <f>Saisie!AE807</f>
        <v>0</v>
      </c>
      <c r="AO807" s="96" t="e">
        <f>Saisie!AF807</f>
        <v>#REF!</v>
      </c>
      <c r="AP807" s="99"/>
    </row>
    <row r="808" spans="1:42" s="33" customFormat="1" x14ac:dyDescent="0.45">
      <c r="A808" s="95">
        <v>802</v>
      </c>
      <c r="B808" s="96">
        <f>Saisie!B808</f>
        <v>0</v>
      </c>
      <c r="C808" s="97">
        <f>Saisie!C808</f>
        <v>0</v>
      </c>
      <c r="D808" s="96">
        <f>Saisie!D808</f>
        <v>0</v>
      </c>
      <c r="E808" s="96">
        <f>Saisie!E808</f>
        <v>0</v>
      </c>
      <c r="F808" s="96">
        <f>Saisie!F808</f>
        <v>0</v>
      </c>
      <c r="G808" s="96">
        <f>Saisie!G808</f>
        <v>0</v>
      </c>
      <c r="H808" s="96">
        <f>Saisie!I808</f>
        <v>0</v>
      </c>
      <c r="I808" s="96">
        <f>Saisie!J808</f>
        <v>0</v>
      </c>
      <c r="J808" s="96">
        <f>Saisie!K808</f>
        <v>0</v>
      </c>
      <c r="K808" s="96">
        <f>Saisie!L808</f>
        <v>0</v>
      </c>
      <c r="L808" s="96">
        <f>Saisie!L808</f>
        <v>0</v>
      </c>
      <c r="M808" s="96" t="e">
        <f>Saisie!#REF!</f>
        <v>#REF!</v>
      </c>
      <c r="N808" s="96" t="e">
        <f>Saisie!#REF!</f>
        <v>#REF!</v>
      </c>
      <c r="O808" s="96" t="e">
        <f t="array" ref="O808">_xlfn.IFS(Saisie!N808="OUI",1,Saisie!N808="NON",0)</f>
        <v>#N/A</v>
      </c>
      <c r="P808" s="96" t="e">
        <f>Saisie!#REF!</f>
        <v>#REF!</v>
      </c>
      <c r="Q808" s="96" t="e">
        <f>Saisie!#REF!</f>
        <v>#REF!</v>
      </c>
      <c r="R808" s="96">
        <f>Saisie!O808</f>
        <v>0</v>
      </c>
      <c r="S808" s="96" t="e">
        <f t="array" ref="S808">_xlfn.IFS(Saisie!#REF!="OUI",1,Saisie!#REF!="NON",0)</f>
        <v>#REF!</v>
      </c>
      <c r="T808" s="96" t="e">
        <f>Saisie!#REF!</f>
        <v>#REF!</v>
      </c>
      <c r="U808" s="96" t="e">
        <f>Saisie!#REF!</f>
        <v>#REF!</v>
      </c>
      <c r="V808" s="96" t="e">
        <f>Saisie!#REF!</f>
        <v>#REF!</v>
      </c>
      <c r="W808" s="96" t="e">
        <f>Saisie!#REF!</f>
        <v>#REF!</v>
      </c>
      <c r="X808" s="96" t="e">
        <f t="array" ref="X808">_xlfn.IFS(Saisie!#REF!="OUI",1,Saisie!#REF!="NON",0)</f>
        <v>#REF!</v>
      </c>
      <c r="Y808" s="96" t="e">
        <f t="array" ref="Y808">_xlfn.IFS(Saisie!P808="OUI",1,Saisie!P808="NON",0)</f>
        <v>#N/A</v>
      </c>
      <c r="Z808" s="96">
        <f>Saisie!Q808</f>
        <v>0</v>
      </c>
      <c r="AA808" s="96">
        <f>Saisie!R808</f>
        <v>0</v>
      </c>
      <c r="AB808" s="96" t="e">
        <f t="array" ref="AB808">_xlfn.IFS(Saisie!S808="OUI",1,Saisie!S808="NON",0)</f>
        <v>#N/A</v>
      </c>
      <c r="AC808" s="96">
        <f>Saisie!T808</f>
        <v>0</v>
      </c>
      <c r="AD808" s="96">
        <f>Saisie!U808</f>
        <v>0</v>
      </c>
      <c r="AE808" s="96">
        <f>Saisie!V808</f>
        <v>0</v>
      </c>
      <c r="AF808" s="96">
        <f>Saisie!W808</f>
        <v>0</v>
      </c>
      <c r="AG808" s="96">
        <f>Saisie!X808</f>
        <v>0</v>
      </c>
      <c r="AH808" s="96">
        <f>Saisie!Y808</f>
        <v>0</v>
      </c>
      <c r="AI808" s="96">
        <f>Saisie!Z808</f>
        <v>0</v>
      </c>
      <c r="AJ808" s="96">
        <f>Saisie!AA808</f>
        <v>0</v>
      </c>
      <c r="AK808" s="96">
        <f>Saisie!AB808</f>
        <v>0</v>
      </c>
      <c r="AL808" s="96" t="e">
        <f t="array" ref="AL808">_xlfn.IFS(Saisie!AC808="OUI",1,Saisie!AC808="NON",0)</f>
        <v>#N/A</v>
      </c>
      <c r="AM808" s="96" t="e">
        <f t="array" ref="AM808">_xlfn.IFS(Saisie!AD808="Complet",1,Saisie!AD808="Incomplet",0)</f>
        <v>#N/A</v>
      </c>
      <c r="AN808" s="96">
        <f>Saisie!AE808</f>
        <v>0</v>
      </c>
      <c r="AO808" s="96" t="e">
        <f>Saisie!AF808</f>
        <v>#REF!</v>
      </c>
      <c r="AP808" s="99"/>
    </row>
    <row r="809" spans="1:42" s="33" customFormat="1" x14ac:dyDescent="0.45">
      <c r="A809" s="95">
        <v>803</v>
      </c>
      <c r="B809" s="96">
        <f>Saisie!B809</f>
        <v>0</v>
      </c>
      <c r="C809" s="97">
        <f>Saisie!C809</f>
        <v>0</v>
      </c>
      <c r="D809" s="96">
        <f>Saisie!D809</f>
        <v>0</v>
      </c>
      <c r="E809" s="96">
        <f>Saisie!E809</f>
        <v>0</v>
      </c>
      <c r="F809" s="96">
        <f>Saisie!F809</f>
        <v>0</v>
      </c>
      <c r="G809" s="96">
        <f>Saisie!G809</f>
        <v>0</v>
      </c>
      <c r="H809" s="96">
        <f>Saisie!I809</f>
        <v>0</v>
      </c>
      <c r="I809" s="96">
        <f>Saisie!J809</f>
        <v>0</v>
      </c>
      <c r="J809" s="96">
        <f>Saisie!K809</f>
        <v>0</v>
      </c>
      <c r="K809" s="96">
        <f>Saisie!L809</f>
        <v>0</v>
      </c>
      <c r="L809" s="96">
        <f>Saisie!L809</f>
        <v>0</v>
      </c>
      <c r="M809" s="96" t="e">
        <f>Saisie!#REF!</f>
        <v>#REF!</v>
      </c>
      <c r="N809" s="96" t="e">
        <f>Saisie!#REF!</f>
        <v>#REF!</v>
      </c>
      <c r="O809" s="96" t="e">
        <f t="array" ref="O809">_xlfn.IFS(Saisie!N809="OUI",1,Saisie!N809="NON",0)</f>
        <v>#N/A</v>
      </c>
      <c r="P809" s="96" t="e">
        <f>Saisie!#REF!</f>
        <v>#REF!</v>
      </c>
      <c r="Q809" s="96" t="e">
        <f>Saisie!#REF!</f>
        <v>#REF!</v>
      </c>
      <c r="R809" s="96">
        <f>Saisie!O809</f>
        <v>0</v>
      </c>
      <c r="S809" s="96" t="e">
        <f t="array" ref="S809">_xlfn.IFS(Saisie!#REF!="OUI",1,Saisie!#REF!="NON",0)</f>
        <v>#REF!</v>
      </c>
      <c r="T809" s="96" t="e">
        <f>Saisie!#REF!</f>
        <v>#REF!</v>
      </c>
      <c r="U809" s="96" t="e">
        <f>Saisie!#REF!</f>
        <v>#REF!</v>
      </c>
      <c r="V809" s="96" t="e">
        <f>Saisie!#REF!</f>
        <v>#REF!</v>
      </c>
      <c r="W809" s="96" t="e">
        <f>Saisie!#REF!</f>
        <v>#REF!</v>
      </c>
      <c r="X809" s="96" t="e">
        <f t="array" ref="X809">_xlfn.IFS(Saisie!#REF!="OUI",1,Saisie!#REF!="NON",0)</f>
        <v>#REF!</v>
      </c>
      <c r="Y809" s="96" t="e">
        <f t="array" ref="Y809">_xlfn.IFS(Saisie!P809="OUI",1,Saisie!P809="NON",0)</f>
        <v>#N/A</v>
      </c>
      <c r="Z809" s="96">
        <f>Saisie!Q809</f>
        <v>0</v>
      </c>
      <c r="AA809" s="96">
        <f>Saisie!R809</f>
        <v>0</v>
      </c>
      <c r="AB809" s="96" t="e">
        <f t="array" ref="AB809">_xlfn.IFS(Saisie!S809="OUI",1,Saisie!S809="NON",0)</f>
        <v>#N/A</v>
      </c>
      <c r="AC809" s="96">
        <f>Saisie!T809</f>
        <v>0</v>
      </c>
      <c r="AD809" s="96">
        <f>Saisie!U809</f>
        <v>0</v>
      </c>
      <c r="AE809" s="96">
        <f>Saisie!V809</f>
        <v>0</v>
      </c>
      <c r="AF809" s="96">
        <f>Saisie!W809</f>
        <v>0</v>
      </c>
      <c r="AG809" s="96">
        <f>Saisie!X809</f>
        <v>0</v>
      </c>
      <c r="AH809" s="96">
        <f>Saisie!Y809</f>
        <v>0</v>
      </c>
      <c r="AI809" s="96">
        <f>Saisie!Z809</f>
        <v>0</v>
      </c>
      <c r="AJ809" s="96">
        <f>Saisie!AA809</f>
        <v>0</v>
      </c>
      <c r="AK809" s="96">
        <f>Saisie!AB809</f>
        <v>0</v>
      </c>
      <c r="AL809" s="96" t="e">
        <f t="array" ref="AL809">_xlfn.IFS(Saisie!AC809="OUI",1,Saisie!AC809="NON",0)</f>
        <v>#N/A</v>
      </c>
      <c r="AM809" s="96" t="e">
        <f t="array" ref="AM809">_xlfn.IFS(Saisie!AD809="Complet",1,Saisie!AD809="Incomplet",0)</f>
        <v>#N/A</v>
      </c>
      <c r="AN809" s="96">
        <f>Saisie!AE809</f>
        <v>0</v>
      </c>
      <c r="AO809" s="96" t="e">
        <f>Saisie!AF809</f>
        <v>#REF!</v>
      </c>
      <c r="AP809" s="99"/>
    </row>
    <row r="810" spans="1:42" s="33" customFormat="1" x14ac:dyDescent="0.45">
      <c r="A810" s="95">
        <v>804</v>
      </c>
      <c r="B810" s="96">
        <f>Saisie!B810</f>
        <v>0</v>
      </c>
      <c r="C810" s="97">
        <f>Saisie!C810</f>
        <v>0</v>
      </c>
      <c r="D810" s="96">
        <f>Saisie!D810</f>
        <v>0</v>
      </c>
      <c r="E810" s="96">
        <f>Saisie!E810</f>
        <v>0</v>
      </c>
      <c r="F810" s="96">
        <f>Saisie!F810</f>
        <v>0</v>
      </c>
      <c r="G810" s="96">
        <f>Saisie!G810</f>
        <v>0</v>
      </c>
      <c r="H810" s="96">
        <f>Saisie!I810</f>
        <v>0</v>
      </c>
      <c r="I810" s="96">
        <f>Saisie!J810</f>
        <v>0</v>
      </c>
      <c r="J810" s="96">
        <f>Saisie!K810</f>
        <v>0</v>
      </c>
      <c r="K810" s="96">
        <f>Saisie!L810</f>
        <v>0</v>
      </c>
      <c r="L810" s="96">
        <f>Saisie!L810</f>
        <v>0</v>
      </c>
      <c r="M810" s="96" t="e">
        <f>Saisie!#REF!</f>
        <v>#REF!</v>
      </c>
      <c r="N810" s="96" t="e">
        <f>Saisie!#REF!</f>
        <v>#REF!</v>
      </c>
      <c r="O810" s="96" t="e">
        <f t="array" ref="O810">_xlfn.IFS(Saisie!N810="OUI",1,Saisie!N810="NON",0)</f>
        <v>#N/A</v>
      </c>
      <c r="P810" s="96" t="e">
        <f>Saisie!#REF!</f>
        <v>#REF!</v>
      </c>
      <c r="Q810" s="96" t="e">
        <f>Saisie!#REF!</f>
        <v>#REF!</v>
      </c>
      <c r="R810" s="96">
        <f>Saisie!O810</f>
        <v>0</v>
      </c>
      <c r="S810" s="96" t="e">
        <f t="array" ref="S810">_xlfn.IFS(Saisie!#REF!="OUI",1,Saisie!#REF!="NON",0)</f>
        <v>#REF!</v>
      </c>
      <c r="T810" s="96" t="e">
        <f>Saisie!#REF!</f>
        <v>#REF!</v>
      </c>
      <c r="U810" s="96" t="e">
        <f>Saisie!#REF!</f>
        <v>#REF!</v>
      </c>
      <c r="V810" s="96" t="e">
        <f>Saisie!#REF!</f>
        <v>#REF!</v>
      </c>
      <c r="W810" s="96" t="e">
        <f>Saisie!#REF!</f>
        <v>#REF!</v>
      </c>
      <c r="X810" s="96" t="e">
        <f t="array" ref="X810">_xlfn.IFS(Saisie!#REF!="OUI",1,Saisie!#REF!="NON",0)</f>
        <v>#REF!</v>
      </c>
      <c r="Y810" s="96" t="e">
        <f t="array" ref="Y810">_xlfn.IFS(Saisie!P810="OUI",1,Saisie!P810="NON",0)</f>
        <v>#N/A</v>
      </c>
      <c r="Z810" s="96">
        <f>Saisie!Q810</f>
        <v>0</v>
      </c>
      <c r="AA810" s="96">
        <f>Saisie!R810</f>
        <v>0</v>
      </c>
      <c r="AB810" s="96" t="e">
        <f t="array" ref="AB810">_xlfn.IFS(Saisie!S810="OUI",1,Saisie!S810="NON",0)</f>
        <v>#N/A</v>
      </c>
      <c r="AC810" s="96">
        <f>Saisie!T810</f>
        <v>0</v>
      </c>
      <c r="AD810" s="96">
        <f>Saisie!U810</f>
        <v>0</v>
      </c>
      <c r="AE810" s="96">
        <f>Saisie!V810</f>
        <v>0</v>
      </c>
      <c r="AF810" s="96">
        <f>Saisie!W810</f>
        <v>0</v>
      </c>
      <c r="AG810" s="96">
        <f>Saisie!X810</f>
        <v>0</v>
      </c>
      <c r="AH810" s="96">
        <f>Saisie!Y810</f>
        <v>0</v>
      </c>
      <c r="AI810" s="96">
        <f>Saisie!Z810</f>
        <v>0</v>
      </c>
      <c r="AJ810" s="96">
        <f>Saisie!AA810</f>
        <v>0</v>
      </c>
      <c r="AK810" s="96">
        <f>Saisie!AB810</f>
        <v>0</v>
      </c>
      <c r="AL810" s="96" t="e">
        <f t="array" ref="AL810">_xlfn.IFS(Saisie!AC810="OUI",1,Saisie!AC810="NON",0)</f>
        <v>#N/A</v>
      </c>
      <c r="AM810" s="96" t="e">
        <f t="array" ref="AM810">_xlfn.IFS(Saisie!AD810="Complet",1,Saisie!AD810="Incomplet",0)</f>
        <v>#N/A</v>
      </c>
      <c r="AN810" s="96">
        <f>Saisie!AE810</f>
        <v>0</v>
      </c>
      <c r="AO810" s="96" t="e">
        <f>Saisie!AF810</f>
        <v>#REF!</v>
      </c>
      <c r="AP810" s="99"/>
    </row>
    <row r="811" spans="1:42" s="33" customFormat="1" x14ac:dyDescent="0.45">
      <c r="A811" s="95">
        <v>805</v>
      </c>
      <c r="B811" s="96">
        <f>Saisie!B811</f>
        <v>0</v>
      </c>
      <c r="C811" s="97">
        <f>Saisie!C811</f>
        <v>0</v>
      </c>
      <c r="D811" s="96">
        <f>Saisie!D811</f>
        <v>0</v>
      </c>
      <c r="E811" s="96">
        <f>Saisie!E811</f>
        <v>0</v>
      </c>
      <c r="F811" s="96">
        <f>Saisie!F811</f>
        <v>0</v>
      </c>
      <c r="G811" s="96">
        <f>Saisie!G811</f>
        <v>0</v>
      </c>
      <c r="H811" s="96">
        <f>Saisie!I811</f>
        <v>0</v>
      </c>
      <c r="I811" s="96">
        <f>Saisie!J811</f>
        <v>0</v>
      </c>
      <c r="J811" s="96">
        <f>Saisie!K811</f>
        <v>0</v>
      </c>
      <c r="K811" s="96">
        <f>Saisie!L811</f>
        <v>0</v>
      </c>
      <c r="L811" s="96">
        <f>Saisie!L811</f>
        <v>0</v>
      </c>
      <c r="M811" s="96" t="e">
        <f>Saisie!#REF!</f>
        <v>#REF!</v>
      </c>
      <c r="N811" s="96" t="e">
        <f>Saisie!#REF!</f>
        <v>#REF!</v>
      </c>
      <c r="O811" s="96" t="e">
        <f t="array" ref="O811">_xlfn.IFS(Saisie!N811="OUI",1,Saisie!N811="NON",0)</f>
        <v>#N/A</v>
      </c>
      <c r="P811" s="96" t="e">
        <f>Saisie!#REF!</f>
        <v>#REF!</v>
      </c>
      <c r="Q811" s="96" t="e">
        <f>Saisie!#REF!</f>
        <v>#REF!</v>
      </c>
      <c r="R811" s="96">
        <f>Saisie!O811</f>
        <v>0</v>
      </c>
      <c r="S811" s="96" t="e">
        <f t="array" ref="S811">_xlfn.IFS(Saisie!#REF!="OUI",1,Saisie!#REF!="NON",0)</f>
        <v>#REF!</v>
      </c>
      <c r="T811" s="96" t="e">
        <f>Saisie!#REF!</f>
        <v>#REF!</v>
      </c>
      <c r="U811" s="96" t="e">
        <f>Saisie!#REF!</f>
        <v>#REF!</v>
      </c>
      <c r="V811" s="96" t="e">
        <f>Saisie!#REF!</f>
        <v>#REF!</v>
      </c>
      <c r="W811" s="96" t="e">
        <f>Saisie!#REF!</f>
        <v>#REF!</v>
      </c>
      <c r="X811" s="96" t="e">
        <f t="array" ref="X811">_xlfn.IFS(Saisie!#REF!="OUI",1,Saisie!#REF!="NON",0)</f>
        <v>#REF!</v>
      </c>
      <c r="Y811" s="96" t="e">
        <f t="array" ref="Y811">_xlfn.IFS(Saisie!P811="OUI",1,Saisie!P811="NON",0)</f>
        <v>#N/A</v>
      </c>
      <c r="Z811" s="96">
        <f>Saisie!Q811</f>
        <v>0</v>
      </c>
      <c r="AA811" s="96">
        <f>Saisie!R811</f>
        <v>0</v>
      </c>
      <c r="AB811" s="96" t="e">
        <f t="array" ref="AB811">_xlfn.IFS(Saisie!S811="OUI",1,Saisie!S811="NON",0)</f>
        <v>#N/A</v>
      </c>
      <c r="AC811" s="96">
        <f>Saisie!T811</f>
        <v>0</v>
      </c>
      <c r="AD811" s="96">
        <f>Saisie!U811</f>
        <v>0</v>
      </c>
      <c r="AE811" s="96">
        <f>Saisie!V811</f>
        <v>0</v>
      </c>
      <c r="AF811" s="96">
        <f>Saisie!W811</f>
        <v>0</v>
      </c>
      <c r="AG811" s="96">
        <f>Saisie!X811</f>
        <v>0</v>
      </c>
      <c r="AH811" s="96">
        <f>Saisie!Y811</f>
        <v>0</v>
      </c>
      <c r="AI811" s="96">
        <f>Saisie!Z811</f>
        <v>0</v>
      </c>
      <c r="AJ811" s="96">
        <f>Saisie!AA811</f>
        <v>0</v>
      </c>
      <c r="AK811" s="96">
        <f>Saisie!AB811</f>
        <v>0</v>
      </c>
      <c r="AL811" s="96" t="e">
        <f t="array" ref="AL811">_xlfn.IFS(Saisie!AC811="OUI",1,Saisie!AC811="NON",0)</f>
        <v>#N/A</v>
      </c>
      <c r="AM811" s="96" t="e">
        <f t="array" ref="AM811">_xlfn.IFS(Saisie!AD811="Complet",1,Saisie!AD811="Incomplet",0)</f>
        <v>#N/A</v>
      </c>
      <c r="AN811" s="96">
        <f>Saisie!AE811</f>
        <v>0</v>
      </c>
      <c r="AO811" s="96" t="e">
        <f>Saisie!AF811</f>
        <v>#REF!</v>
      </c>
      <c r="AP811" s="99"/>
    </row>
    <row r="812" spans="1:42" s="33" customFormat="1" x14ac:dyDescent="0.45">
      <c r="A812" s="95">
        <v>806</v>
      </c>
      <c r="B812" s="96">
        <f>Saisie!B812</f>
        <v>0</v>
      </c>
      <c r="C812" s="97">
        <f>Saisie!C812</f>
        <v>0</v>
      </c>
      <c r="D812" s="96">
        <f>Saisie!D812</f>
        <v>0</v>
      </c>
      <c r="E812" s="96">
        <f>Saisie!E812</f>
        <v>0</v>
      </c>
      <c r="F812" s="96">
        <f>Saisie!F812</f>
        <v>0</v>
      </c>
      <c r="G812" s="96">
        <f>Saisie!G812</f>
        <v>0</v>
      </c>
      <c r="H812" s="96">
        <f>Saisie!I812</f>
        <v>0</v>
      </c>
      <c r="I812" s="96">
        <f>Saisie!J812</f>
        <v>0</v>
      </c>
      <c r="J812" s="96">
        <f>Saisie!K812</f>
        <v>0</v>
      </c>
      <c r="K812" s="96">
        <f>Saisie!L812</f>
        <v>0</v>
      </c>
      <c r="L812" s="96">
        <f>Saisie!L812</f>
        <v>0</v>
      </c>
      <c r="M812" s="96" t="e">
        <f>Saisie!#REF!</f>
        <v>#REF!</v>
      </c>
      <c r="N812" s="96" t="e">
        <f>Saisie!#REF!</f>
        <v>#REF!</v>
      </c>
      <c r="O812" s="96" t="e">
        <f t="array" ref="O812">_xlfn.IFS(Saisie!N812="OUI",1,Saisie!N812="NON",0)</f>
        <v>#N/A</v>
      </c>
      <c r="P812" s="96" t="e">
        <f>Saisie!#REF!</f>
        <v>#REF!</v>
      </c>
      <c r="Q812" s="96" t="e">
        <f>Saisie!#REF!</f>
        <v>#REF!</v>
      </c>
      <c r="R812" s="96">
        <f>Saisie!O812</f>
        <v>0</v>
      </c>
      <c r="S812" s="96" t="e">
        <f t="array" ref="S812">_xlfn.IFS(Saisie!#REF!="OUI",1,Saisie!#REF!="NON",0)</f>
        <v>#REF!</v>
      </c>
      <c r="T812" s="96" t="e">
        <f>Saisie!#REF!</f>
        <v>#REF!</v>
      </c>
      <c r="U812" s="96" t="e">
        <f>Saisie!#REF!</f>
        <v>#REF!</v>
      </c>
      <c r="V812" s="96" t="e">
        <f>Saisie!#REF!</f>
        <v>#REF!</v>
      </c>
      <c r="W812" s="96" t="e">
        <f>Saisie!#REF!</f>
        <v>#REF!</v>
      </c>
      <c r="X812" s="96" t="e">
        <f t="array" ref="X812">_xlfn.IFS(Saisie!#REF!="OUI",1,Saisie!#REF!="NON",0)</f>
        <v>#REF!</v>
      </c>
      <c r="Y812" s="96" t="e">
        <f t="array" ref="Y812">_xlfn.IFS(Saisie!P812="OUI",1,Saisie!P812="NON",0)</f>
        <v>#N/A</v>
      </c>
      <c r="Z812" s="96">
        <f>Saisie!Q812</f>
        <v>0</v>
      </c>
      <c r="AA812" s="96">
        <f>Saisie!R812</f>
        <v>0</v>
      </c>
      <c r="AB812" s="96" t="e">
        <f t="array" ref="AB812">_xlfn.IFS(Saisie!S812="OUI",1,Saisie!S812="NON",0)</f>
        <v>#N/A</v>
      </c>
      <c r="AC812" s="96">
        <f>Saisie!T812</f>
        <v>0</v>
      </c>
      <c r="AD812" s="96">
        <f>Saisie!U812</f>
        <v>0</v>
      </c>
      <c r="AE812" s="96">
        <f>Saisie!V812</f>
        <v>0</v>
      </c>
      <c r="AF812" s="96">
        <f>Saisie!W812</f>
        <v>0</v>
      </c>
      <c r="AG812" s="96">
        <f>Saisie!X812</f>
        <v>0</v>
      </c>
      <c r="AH812" s="96">
        <f>Saisie!Y812</f>
        <v>0</v>
      </c>
      <c r="AI812" s="96">
        <f>Saisie!Z812</f>
        <v>0</v>
      </c>
      <c r="AJ812" s="96">
        <f>Saisie!AA812</f>
        <v>0</v>
      </c>
      <c r="AK812" s="96">
        <f>Saisie!AB812</f>
        <v>0</v>
      </c>
      <c r="AL812" s="96" t="e">
        <f t="array" ref="AL812">_xlfn.IFS(Saisie!AC812="OUI",1,Saisie!AC812="NON",0)</f>
        <v>#N/A</v>
      </c>
      <c r="AM812" s="96" t="e">
        <f t="array" ref="AM812">_xlfn.IFS(Saisie!AD812="Complet",1,Saisie!AD812="Incomplet",0)</f>
        <v>#N/A</v>
      </c>
      <c r="AN812" s="96">
        <f>Saisie!AE812</f>
        <v>0</v>
      </c>
      <c r="AO812" s="96" t="e">
        <f>Saisie!AF812</f>
        <v>#REF!</v>
      </c>
      <c r="AP812" s="99"/>
    </row>
    <row r="813" spans="1:42" s="33" customFormat="1" x14ac:dyDescent="0.45">
      <c r="A813" s="95">
        <v>807</v>
      </c>
      <c r="B813" s="96">
        <f>Saisie!B813</f>
        <v>0</v>
      </c>
      <c r="C813" s="97">
        <f>Saisie!C813</f>
        <v>0</v>
      </c>
      <c r="D813" s="96">
        <f>Saisie!D813</f>
        <v>0</v>
      </c>
      <c r="E813" s="96">
        <f>Saisie!E813</f>
        <v>0</v>
      </c>
      <c r="F813" s="96">
        <f>Saisie!F813</f>
        <v>0</v>
      </c>
      <c r="G813" s="96">
        <f>Saisie!G813</f>
        <v>0</v>
      </c>
      <c r="H813" s="96">
        <f>Saisie!I813</f>
        <v>0</v>
      </c>
      <c r="I813" s="96">
        <f>Saisie!J813</f>
        <v>0</v>
      </c>
      <c r="J813" s="96">
        <f>Saisie!K813</f>
        <v>0</v>
      </c>
      <c r="K813" s="96">
        <f>Saisie!L813</f>
        <v>0</v>
      </c>
      <c r="L813" s="96">
        <f>Saisie!L813</f>
        <v>0</v>
      </c>
      <c r="M813" s="96" t="e">
        <f>Saisie!#REF!</f>
        <v>#REF!</v>
      </c>
      <c r="N813" s="96" t="e">
        <f>Saisie!#REF!</f>
        <v>#REF!</v>
      </c>
      <c r="O813" s="96" t="e">
        <f t="array" ref="O813">_xlfn.IFS(Saisie!N813="OUI",1,Saisie!N813="NON",0)</f>
        <v>#N/A</v>
      </c>
      <c r="P813" s="96" t="e">
        <f>Saisie!#REF!</f>
        <v>#REF!</v>
      </c>
      <c r="Q813" s="96" t="e">
        <f>Saisie!#REF!</f>
        <v>#REF!</v>
      </c>
      <c r="R813" s="96">
        <f>Saisie!O813</f>
        <v>0</v>
      </c>
      <c r="S813" s="96" t="e">
        <f t="array" ref="S813">_xlfn.IFS(Saisie!#REF!="OUI",1,Saisie!#REF!="NON",0)</f>
        <v>#REF!</v>
      </c>
      <c r="T813" s="96" t="e">
        <f>Saisie!#REF!</f>
        <v>#REF!</v>
      </c>
      <c r="U813" s="96" t="e">
        <f>Saisie!#REF!</f>
        <v>#REF!</v>
      </c>
      <c r="V813" s="96" t="e">
        <f>Saisie!#REF!</f>
        <v>#REF!</v>
      </c>
      <c r="W813" s="96" t="e">
        <f>Saisie!#REF!</f>
        <v>#REF!</v>
      </c>
      <c r="X813" s="96" t="e">
        <f t="array" ref="X813">_xlfn.IFS(Saisie!#REF!="OUI",1,Saisie!#REF!="NON",0)</f>
        <v>#REF!</v>
      </c>
      <c r="Y813" s="96" t="e">
        <f t="array" ref="Y813">_xlfn.IFS(Saisie!P813="OUI",1,Saisie!P813="NON",0)</f>
        <v>#N/A</v>
      </c>
      <c r="Z813" s="96">
        <f>Saisie!Q813</f>
        <v>0</v>
      </c>
      <c r="AA813" s="96">
        <f>Saisie!R813</f>
        <v>0</v>
      </c>
      <c r="AB813" s="96" t="e">
        <f t="array" ref="AB813">_xlfn.IFS(Saisie!S813="OUI",1,Saisie!S813="NON",0)</f>
        <v>#N/A</v>
      </c>
      <c r="AC813" s="96">
        <f>Saisie!T813</f>
        <v>0</v>
      </c>
      <c r="AD813" s="96">
        <f>Saisie!U813</f>
        <v>0</v>
      </c>
      <c r="AE813" s="96">
        <f>Saisie!V813</f>
        <v>0</v>
      </c>
      <c r="AF813" s="96">
        <f>Saisie!W813</f>
        <v>0</v>
      </c>
      <c r="AG813" s="96">
        <f>Saisie!X813</f>
        <v>0</v>
      </c>
      <c r="AH813" s="96">
        <f>Saisie!Y813</f>
        <v>0</v>
      </c>
      <c r="AI813" s="96">
        <f>Saisie!Z813</f>
        <v>0</v>
      </c>
      <c r="AJ813" s="96">
        <f>Saisie!AA813</f>
        <v>0</v>
      </c>
      <c r="AK813" s="96">
        <f>Saisie!AB813</f>
        <v>0</v>
      </c>
      <c r="AL813" s="96" t="e">
        <f t="array" ref="AL813">_xlfn.IFS(Saisie!AC813="OUI",1,Saisie!AC813="NON",0)</f>
        <v>#N/A</v>
      </c>
      <c r="AM813" s="96" t="e">
        <f t="array" ref="AM813">_xlfn.IFS(Saisie!AD813="Complet",1,Saisie!AD813="Incomplet",0)</f>
        <v>#N/A</v>
      </c>
      <c r="AN813" s="96">
        <f>Saisie!AE813</f>
        <v>0</v>
      </c>
      <c r="AO813" s="96" t="e">
        <f>Saisie!AF813</f>
        <v>#REF!</v>
      </c>
      <c r="AP813" s="99"/>
    </row>
    <row r="814" spans="1:42" s="33" customFormat="1" x14ac:dyDescent="0.45">
      <c r="A814" s="95">
        <v>808</v>
      </c>
      <c r="B814" s="96">
        <f>Saisie!B814</f>
        <v>0</v>
      </c>
      <c r="C814" s="97">
        <f>Saisie!C814</f>
        <v>0</v>
      </c>
      <c r="D814" s="96">
        <f>Saisie!D814</f>
        <v>0</v>
      </c>
      <c r="E814" s="96">
        <f>Saisie!E814</f>
        <v>0</v>
      </c>
      <c r="F814" s="96">
        <f>Saisie!F814</f>
        <v>0</v>
      </c>
      <c r="G814" s="96">
        <f>Saisie!G814</f>
        <v>0</v>
      </c>
      <c r="H814" s="96">
        <f>Saisie!I814</f>
        <v>0</v>
      </c>
      <c r="I814" s="96">
        <f>Saisie!J814</f>
        <v>0</v>
      </c>
      <c r="J814" s="96">
        <f>Saisie!K814</f>
        <v>0</v>
      </c>
      <c r="K814" s="96">
        <f>Saisie!L814</f>
        <v>0</v>
      </c>
      <c r="L814" s="96">
        <f>Saisie!L814</f>
        <v>0</v>
      </c>
      <c r="M814" s="96" t="e">
        <f>Saisie!#REF!</f>
        <v>#REF!</v>
      </c>
      <c r="N814" s="96" t="e">
        <f>Saisie!#REF!</f>
        <v>#REF!</v>
      </c>
      <c r="O814" s="96" t="e">
        <f t="array" ref="O814">_xlfn.IFS(Saisie!N814="OUI",1,Saisie!N814="NON",0)</f>
        <v>#N/A</v>
      </c>
      <c r="P814" s="96" t="e">
        <f>Saisie!#REF!</f>
        <v>#REF!</v>
      </c>
      <c r="Q814" s="96" t="e">
        <f>Saisie!#REF!</f>
        <v>#REF!</v>
      </c>
      <c r="R814" s="96">
        <f>Saisie!O814</f>
        <v>0</v>
      </c>
      <c r="S814" s="96" t="e">
        <f t="array" ref="S814">_xlfn.IFS(Saisie!#REF!="OUI",1,Saisie!#REF!="NON",0)</f>
        <v>#REF!</v>
      </c>
      <c r="T814" s="96" t="e">
        <f>Saisie!#REF!</f>
        <v>#REF!</v>
      </c>
      <c r="U814" s="96" t="e">
        <f>Saisie!#REF!</f>
        <v>#REF!</v>
      </c>
      <c r="V814" s="96" t="e">
        <f>Saisie!#REF!</f>
        <v>#REF!</v>
      </c>
      <c r="W814" s="96" t="e">
        <f>Saisie!#REF!</f>
        <v>#REF!</v>
      </c>
      <c r="X814" s="96" t="e">
        <f t="array" ref="X814">_xlfn.IFS(Saisie!#REF!="OUI",1,Saisie!#REF!="NON",0)</f>
        <v>#REF!</v>
      </c>
      <c r="Y814" s="96" t="e">
        <f t="array" ref="Y814">_xlfn.IFS(Saisie!P814="OUI",1,Saisie!P814="NON",0)</f>
        <v>#N/A</v>
      </c>
      <c r="Z814" s="96">
        <f>Saisie!Q814</f>
        <v>0</v>
      </c>
      <c r="AA814" s="96">
        <f>Saisie!R814</f>
        <v>0</v>
      </c>
      <c r="AB814" s="96" t="e">
        <f t="array" ref="AB814">_xlfn.IFS(Saisie!S814="OUI",1,Saisie!S814="NON",0)</f>
        <v>#N/A</v>
      </c>
      <c r="AC814" s="96">
        <f>Saisie!T814</f>
        <v>0</v>
      </c>
      <c r="AD814" s="96">
        <f>Saisie!U814</f>
        <v>0</v>
      </c>
      <c r="AE814" s="96">
        <f>Saisie!V814</f>
        <v>0</v>
      </c>
      <c r="AF814" s="96">
        <f>Saisie!W814</f>
        <v>0</v>
      </c>
      <c r="AG814" s="96">
        <f>Saisie!X814</f>
        <v>0</v>
      </c>
      <c r="AH814" s="96">
        <f>Saisie!Y814</f>
        <v>0</v>
      </c>
      <c r="AI814" s="96">
        <f>Saisie!Z814</f>
        <v>0</v>
      </c>
      <c r="AJ814" s="96">
        <f>Saisie!AA814</f>
        <v>0</v>
      </c>
      <c r="AK814" s="96">
        <f>Saisie!AB814</f>
        <v>0</v>
      </c>
      <c r="AL814" s="96" t="e">
        <f t="array" ref="AL814">_xlfn.IFS(Saisie!AC814="OUI",1,Saisie!AC814="NON",0)</f>
        <v>#N/A</v>
      </c>
      <c r="AM814" s="96" t="e">
        <f t="array" ref="AM814">_xlfn.IFS(Saisie!AD814="Complet",1,Saisie!AD814="Incomplet",0)</f>
        <v>#N/A</v>
      </c>
      <c r="AN814" s="96">
        <f>Saisie!AE814</f>
        <v>0</v>
      </c>
      <c r="AO814" s="96" t="e">
        <f>Saisie!AF814</f>
        <v>#REF!</v>
      </c>
      <c r="AP814" s="99"/>
    </row>
    <row r="815" spans="1:42" s="33" customFormat="1" x14ac:dyDescent="0.45">
      <c r="A815" s="95">
        <v>809</v>
      </c>
      <c r="B815" s="96">
        <f>Saisie!B815</f>
        <v>0</v>
      </c>
      <c r="C815" s="97">
        <f>Saisie!C815</f>
        <v>0</v>
      </c>
      <c r="D815" s="96">
        <f>Saisie!D815</f>
        <v>0</v>
      </c>
      <c r="E815" s="96">
        <f>Saisie!E815</f>
        <v>0</v>
      </c>
      <c r="F815" s="96">
        <f>Saisie!F815</f>
        <v>0</v>
      </c>
      <c r="G815" s="96">
        <f>Saisie!G815</f>
        <v>0</v>
      </c>
      <c r="H815" s="96">
        <f>Saisie!I815</f>
        <v>0</v>
      </c>
      <c r="I815" s="96">
        <f>Saisie!J815</f>
        <v>0</v>
      </c>
      <c r="J815" s="96">
        <f>Saisie!K815</f>
        <v>0</v>
      </c>
      <c r="K815" s="96">
        <f>Saisie!L815</f>
        <v>0</v>
      </c>
      <c r="L815" s="96">
        <f>Saisie!L815</f>
        <v>0</v>
      </c>
      <c r="M815" s="96" t="e">
        <f>Saisie!#REF!</f>
        <v>#REF!</v>
      </c>
      <c r="N815" s="96" t="e">
        <f>Saisie!#REF!</f>
        <v>#REF!</v>
      </c>
      <c r="O815" s="96" t="e">
        <f t="array" ref="O815">_xlfn.IFS(Saisie!N815="OUI",1,Saisie!N815="NON",0)</f>
        <v>#N/A</v>
      </c>
      <c r="P815" s="96" t="e">
        <f>Saisie!#REF!</f>
        <v>#REF!</v>
      </c>
      <c r="Q815" s="96" t="e">
        <f>Saisie!#REF!</f>
        <v>#REF!</v>
      </c>
      <c r="R815" s="96">
        <f>Saisie!O815</f>
        <v>0</v>
      </c>
      <c r="S815" s="96" t="e">
        <f t="array" ref="S815">_xlfn.IFS(Saisie!#REF!="OUI",1,Saisie!#REF!="NON",0)</f>
        <v>#REF!</v>
      </c>
      <c r="T815" s="96" t="e">
        <f>Saisie!#REF!</f>
        <v>#REF!</v>
      </c>
      <c r="U815" s="96" t="e">
        <f>Saisie!#REF!</f>
        <v>#REF!</v>
      </c>
      <c r="V815" s="96" t="e">
        <f>Saisie!#REF!</f>
        <v>#REF!</v>
      </c>
      <c r="W815" s="96" t="e">
        <f>Saisie!#REF!</f>
        <v>#REF!</v>
      </c>
      <c r="X815" s="96" t="e">
        <f t="array" ref="X815">_xlfn.IFS(Saisie!#REF!="OUI",1,Saisie!#REF!="NON",0)</f>
        <v>#REF!</v>
      </c>
      <c r="Y815" s="96" t="e">
        <f t="array" ref="Y815">_xlfn.IFS(Saisie!P815="OUI",1,Saisie!P815="NON",0)</f>
        <v>#N/A</v>
      </c>
      <c r="Z815" s="96">
        <f>Saisie!Q815</f>
        <v>0</v>
      </c>
      <c r="AA815" s="96">
        <f>Saisie!R815</f>
        <v>0</v>
      </c>
      <c r="AB815" s="96" t="e">
        <f t="array" ref="AB815">_xlfn.IFS(Saisie!S815="OUI",1,Saisie!S815="NON",0)</f>
        <v>#N/A</v>
      </c>
      <c r="AC815" s="96">
        <f>Saisie!T815</f>
        <v>0</v>
      </c>
      <c r="AD815" s="96">
        <f>Saisie!U815</f>
        <v>0</v>
      </c>
      <c r="AE815" s="96">
        <f>Saisie!V815</f>
        <v>0</v>
      </c>
      <c r="AF815" s="96">
        <f>Saisie!W815</f>
        <v>0</v>
      </c>
      <c r="AG815" s="96">
        <f>Saisie!X815</f>
        <v>0</v>
      </c>
      <c r="AH815" s="96">
        <f>Saisie!Y815</f>
        <v>0</v>
      </c>
      <c r="AI815" s="96">
        <f>Saisie!Z815</f>
        <v>0</v>
      </c>
      <c r="AJ815" s="96">
        <f>Saisie!AA815</f>
        <v>0</v>
      </c>
      <c r="AK815" s="96">
        <f>Saisie!AB815</f>
        <v>0</v>
      </c>
      <c r="AL815" s="96" t="e">
        <f t="array" ref="AL815">_xlfn.IFS(Saisie!AC815="OUI",1,Saisie!AC815="NON",0)</f>
        <v>#N/A</v>
      </c>
      <c r="AM815" s="96" t="e">
        <f t="array" ref="AM815">_xlfn.IFS(Saisie!AD815="Complet",1,Saisie!AD815="Incomplet",0)</f>
        <v>#N/A</v>
      </c>
      <c r="AN815" s="96">
        <f>Saisie!AE815</f>
        <v>0</v>
      </c>
      <c r="AO815" s="96" t="e">
        <f>Saisie!AF815</f>
        <v>#REF!</v>
      </c>
      <c r="AP815" s="99"/>
    </row>
    <row r="816" spans="1:42" s="33" customFormat="1" x14ac:dyDescent="0.45">
      <c r="A816" s="95">
        <v>810</v>
      </c>
      <c r="B816" s="96">
        <f>Saisie!B816</f>
        <v>0</v>
      </c>
      <c r="C816" s="97">
        <f>Saisie!C816</f>
        <v>0</v>
      </c>
      <c r="D816" s="96">
        <f>Saisie!D816</f>
        <v>0</v>
      </c>
      <c r="E816" s="96">
        <f>Saisie!E816</f>
        <v>0</v>
      </c>
      <c r="F816" s="96">
        <f>Saisie!F816</f>
        <v>0</v>
      </c>
      <c r="G816" s="96">
        <f>Saisie!G816</f>
        <v>0</v>
      </c>
      <c r="H816" s="96">
        <f>Saisie!I816</f>
        <v>0</v>
      </c>
      <c r="I816" s="96">
        <f>Saisie!J816</f>
        <v>0</v>
      </c>
      <c r="J816" s="96">
        <f>Saisie!K816</f>
        <v>0</v>
      </c>
      <c r="K816" s="96">
        <f>Saisie!L816</f>
        <v>0</v>
      </c>
      <c r="L816" s="96">
        <f>Saisie!L816</f>
        <v>0</v>
      </c>
      <c r="M816" s="96" t="e">
        <f>Saisie!#REF!</f>
        <v>#REF!</v>
      </c>
      <c r="N816" s="96" t="e">
        <f>Saisie!#REF!</f>
        <v>#REF!</v>
      </c>
      <c r="O816" s="96" t="e">
        <f t="array" ref="O816">_xlfn.IFS(Saisie!N816="OUI",1,Saisie!N816="NON",0)</f>
        <v>#N/A</v>
      </c>
      <c r="P816" s="96" t="e">
        <f>Saisie!#REF!</f>
        <v>#REF!</v>
      </c>
      <c r="Q816" s="96" t="e">
        <f>Saisie!#REF!</f>
        <v>#REF!</v>
      </c>
      <c r="R816" s="96">
        <f>Saisie!O816</f>
        <v>0</v>
      </c>
      <c r="S816" s="96" t="e">
        <f t="array" ref="S816">_xlfn.IFS(Saisie!#REF!="OUI",1,Saisie!#REF!="NON",0)</f>
        <v>#REF!</v>
      </c>
      <c r="T816" s="96" t="e">
        <f>Saisie!#REF!</f>
        <v>#REF!</v>
      </c>
      <c r="U816" s="96" t="e">
        <f>Saisie!#REF!</f>
        <v>#REF!</v>
      </c>
      <c r="V816" s="96" t="e">
        <f>Saisie!#REF!</f>
        <v>#REF!</v>
      </c>
      <c r="W816" s="96" t="e">
        <f>Saisie!#REF!</f>
        <v>#REF!</v>
      </c>
      <c r="X816" s="96" t="e">
        <f t="array" ref="X816">_xlfn.IFS(Saisie!#REF!="OUI",1,Saisie!#REF!="NON",0)</f>
        <v>#REF!</v>
      </c>
      <c r="Y816" s="96" t="e">
        <f t="array" ref="Y816">_xlfn.IFS(Saisie!P816="OUI",1,Saisie!P816="NON",0)</f>
        <v>#N/A</v>
      </c>
      <c r="Z816" s="96">
        <f>Saisie!Q816</f>
        <v>0</v>
      </c>
      <c r="AA816" s="96">
        <f>Saisie!R816</f>
        <v>0</v>
      </c>
      <c r="AB816" s="96" t="e">
        <f t="array" ref="AB816">_xlfn.IFS(Saisie!S816="OUI",1,Saisie!S816="NON",0)</f>
        <v>#N/A</v>
      </c>
      <c r="AC816" s="96">
        <f>Saisie!T816</f>
        <v>0</v>
      </c>
      <c r="AD816" s="96">
        <f>Saisie!U816</f>
        <v>0</v>
      </c>
      <c r="AE816" s="96">
        <f>Saisie!V816</f>
        <v>0</v>
      </c>
      <c r="AF816" s="96">
        <f>Saisie!W816</f>
        <v>0</v>
      </c>
      <c r="AG816" s="96">
        <f>Saisie!X816</f>
        <v>0</v>
      </c>
      <c r="AH816" s="96">
        <f>Saisie!Y816</f>
        <v>0</v>
      </c>
      <c r="AI816" s="96">
        <f>Saisie!Z816</f>
        <v>0</v>
      </c>
      <c r="AJ816" s="96">
        <f>Saisie!AA816</f>
        <v>0</v>
      </c>
      <c r="AK816" s="96">
        <f>Saisie!AB816</f>
        <v>0</v>
      </c>
      <c r="AL816" s="96" t="e">
        <f t="array" ref="AL816">_xlfn.IFS(Saisie!AC816="OUI",1,Saisie!AC816="NON",0)</f>
        <v>#N/A</v>
      </c>
      <c r="AM816" s="96" t="e">
        <f t="array" ref="AM816">_xlfn.IFS(Saisie!AD816="Complet",1,Saisie!AD816="Incomplet",0)</f>
        <v>#N/A</v>
      </c>
      <c r="AN816" s="96">
        <f>Saisie!AE816</f>
        <v>0</v>
      </c>
      <c r="AO816" s="96" t="e">
        <f>Saisie!AF816</f>
        <v>#REF!</v>
      </c>
      <c r="AP816" s="99"/>
    </row>
    <row r="817" spans="1:42" s="33" customFormat="1" x14ac:dyDescent="0.45">
      <c r="A817" s="95">
        <v>811</v>
      </c>
      <c r="B817" s="96">
        <f>Saisie!B817</f>
        <v>0</v>
      </c>
      <c r="C817" s="97">
        <f>Saisie!C817</f>
        <v>0</v>
      </c>
      <c r="D817" s="96">
        <f>Saisie!D817</f>
        <v>0</v>
      </c>
      <c r="E817" s="96">
        <f>Saisie!E817</f>
        <v>0</v>
      </c>
      <c r="F817" s="96">
        <f>Saisie!F817</f>
        <v>0</v>
      </c>
      <c r="G817" s="96">
        <f>Saisie!G817</f>
        <v>0</v>
      </c>
      <c r="H817" s="96">
        <f>Saisie!I817</f>
        <v>0</v>
      </c>
      <c r="I817" s="96">
        <f>Saisie!J817</f>
        <v>0</v>
      </c>
      <c r="J817" s="96">
        <f>Saisie!K817</f>
        <v>0</v>
      </c>
      <c r="K817" s="96">
        <f>Saisie!L817</f>
        <v>0</v>
      </c>
      <c r="L817" s="96">
        <f>Saisie!L817</f>
        <v>0</v>
      </c>
      <c r="M817" s="96" t="e">
        <f>Saisie!#REF!</f>
        <v>#REF!</v>
      </c>
      <c r="N817" s="96" t="e">
        <f>Saisie!#REF!</f>
        <v>#REF!</v>
      </c>
      <c r="O817" s="96" t="e">
        <f t="array" ref="O817">_xlfn.IFS(Saisie!N817="OUI",1,Saisie!N817="NON",0)</f>
        <v>#N/A</v>
      </c>
      <c r="P817" s="96" t="e">
        <f>Saisie!#REF!</f>
        <v>#REF!</v>
      </c>
      <c r="Q817" s="96" t="e">
        <f>Saisie!#REF!</f>
        <v>#REF!</v>
      </c>
      <c r="R817" s="96">
        <f>Saisie!O817</f>
        <v>0</v>
      </c>
      <c r="S817" s="96" t="e">
        <f t="array" ref="S817">_xlfn.IFS(Saisie!#REF!="OUI",1,Saisie!#REF!="NON",0)</f>
        <v>#REF!</v>
      </c>
      <c r="T817" s="96" t="e">
        <f>Saisie!#REF!</f>
        <v>#REF!</v>
      </c>
      <c r="U817" s="96" t="e">
        <f>Saisie!#REF!</f>
        <v>#REF!</v>
      </c>
      <c r="V817" s="96" t="e">
        <f>Saisie!#REF!</f>
        <v>#REF!</v>
      </c>
      <c r="W817" s="96" t="e">
        <f>Saisie!#REF!</f>
        <v>#REF!</v>
      </c>
      <c r="X817" s="96" t="e">
        <f t="array" ref="X817">_xlfn.IFS(Saisie!#REF!="OUI",1,Saisie!#REF!="NON",0)</f>
        <v>#REF!</v>
      </c>
      <c r="Y817" s="96" t="e">
        <f t="array" ref="Y817">_xlfn.IFS(Saisie!P817="OUI",1,Saisie!P817="NON",0)</f>
        <v>#N/A</v>
      </c>
      <c r="Z817" s="96">
        <f>Saisie!Q817</f>
        <v>0</v>
      </c>
      <c r="AA817" s="96">
        <f>Saisie!R817</f>
        <v>0</v>
      </c>
      <c r="AB817" s="96" t="e">
        <f t="array" ref="AB817">_xlfn.IFS(Saisie!S817="OUI",1,Saisie!S817="NON",0)</f>
        <v>#N/A</v>
      </c>
      <c r="AC817" s="96">
        <f>Saisie!T817</f>
        <v>0</v>
      </c>
      <c r="AD817" s="96">
        <f>Saisie!U817</f>
        <v>0</v>
      </c>
      <c r="AE817" s="96">
        <f>Saisie!V817</f>
        <v>0</v>
      </c>
      <c r="AF817" s="96">
        <f>Saisie!W817</f>
        <v>0</v>
      </c>
      <c r="AG817" s="96">
        <f>Saisie!X817</f>
        <v>0</v>
      </c>
      <c r="AH817" s="96">
        <f>Saisie!Y817</f>
        <v>0</v>
      </c>
      <c r="AI817" s="96">
        <f>Saisie!Z817</f>
        <v>0</v>
      </c>
      <c r="AJ817" s="96">
        <f>Saisie!AA817</f>
        <v>0</v>
      </c>
      <c r="AK817" s="96">
        <f>Saisie!AB817</f>
        <v>0</v>
      </c>
      <c r="AL817" s="96" t="e">
        <f t="array" ref="AL817">_xlfn.IFS(Saisie!AC817="OUI",1,Saisie!AC817="NON",0)</f>
        <v>#N/A</v>
      </c>
      <c r="AM817" s="96" t="e">
        <f t="array" ref="AM817">_xlfn.IFS(Saisie!AD817="Complet",1,Saisie!AD817="Incomplet",0)</f>
        <v>#N/A</v>
      </c>
      <c r="AN817" s="96">
        <f>Saisie!AE817</f>
        <v>0</v>
      </c>
      <c r="AO817" s="96" t="e">
        <f>Saisie!AF817</f>
        <v>#REF!</v>
      </c>
      <c r="AP817" s="99"/>
    </row>
    <row r="818" spans="1:42" s="33" customFormat="1" x14ac:dyDescent="0.45">
      <c r="A818" s="95">
        <v>812</v>
      </c>
      <c r="B818" s="96">
        <f>Saisie!B818</f>
        <v>0</v>
      </c>
      <c r="C818" s="97">
        <f>Saisie!C818</f>
        <v>0</v>
      </c>
      <c r="D818" s="96">
        <f>Saisie!D818</f>
        <v>0</v>
      </c>
      <c r="E818" s="96">
        <f>Saisie!E818</f>
        <v>0</v>
      </c>
      <c r="F818" s="96">
        <f>Saisie!F818</f>
        <v>0</v>
      </c>
      <c r="G818" s="96">
        <f>Saisie!G818</f>
        <v>0</v>
      </c>
      <c r="H818" s="96">
        <f>Saisie!I818</f>
        <v>0</v>
      </c>
      <c r="I818" s="96">
        <f>Saisie!J818</f>
        <v>0</v>
      </c>
      <c r="J818" s="96">
        <f>Saisie!K818</f>
        <v>0</v>
      </c>
      <c r="K818" s="96">
        <f>Saisie!L818</f>
        <v>0</v>
      </c>
      <c r="L818" s="96">
        <f>Saisie!L818</f>
        <v>0</v>
      </c>
      <c r="M818" s="96" t="e">
        <f>Saisie!#REF!</f>
        <v>#REF!</v>
      </c>
      <c r="N818" s="96" t="e">
        <f>Saisie!#REF!</f>
        <v>#REF!</v>
      </c>
      <c r="O818" s="96" t="e">
        <f t="array" ref="O818">_xlfn.IFS(Saisie!N818="OUI",1,Saisie!N818="NON",0)</f>
        <v>#N/A</v>
      </c>
      <c r="P818" s="96" t="e">
        <f>Saisie!#REF!</f>
        <v>#REF!</v>
      </c>
      <c r="Q818" s="96" t="e">
        <f>Saisie!#REF!</f>
        <v>#REF!</v>
      </c>
      <c r="R818" s="96">
        <f>Saisie!O818</f>
        <v>0</v>
      </c>
      <c r="S818" s="96" t="e">
        <f t="array" ref="S818">_xlfn.IFS(Saisie!#REF!="OUI",1,Saisie!#REF!="NON",0)</f>
        <v>#REF!</v>
      </c>
      <c r="T818" s="96" t="e">
        <f>Saisie!#REF!</f>
        <v>#REF!</v>
      </c>
      <c r="U818" s="96" t="e">
        <f>Saisie!#REF!</f>
        <v>#REF!</v>
      </c>
      <c r="V818" s="96" t="e">
        <f>Saisie!#REF!</f>
        <v>#REF!</v>
      </c>
      <c r="W818" s="96" t="e">
        <f>Saisie!#REF!</f>
        <v>#REF!</v>
      </c>
      <c r="X818" s="96" t="e">
        <f t="array" ref="X818">_xlfn.IFS(Saisie!#REF!="OUI",1,Saisie!#REF!="NON",0)</f>
        <v>#REF!</v>
      </c>
      <c r="Y818" s="96" t="e">
        <f t="array" ref="Y818">_xlfn.IFS(Saisie!P818="OUI",1,Saisie!P818="NON",0)</f>
        <v>#N/A</v>
      </c>
      <c r="Z818" s="96">
        <f>Saisie!Q818</f>
        <v>0</v>
      </c>
      <c r="AA818" s="96">
        <f>Saisie!R818</f>
        <v>0</v>
      </c>
      <c r="AB818" s="96" t="e">
        <f t="array" ref="AB818">_xlfn.IFS(Saisie!S818="OUI",1,Saisie!S818="NON",0)</f>
        <v>#N/A</v>
      </c>
      <c r="AC818" s="96">
        <f>Saisie!T818</f>
        <v>0</v>
      </c>
      <c r="AD818" s="96">
        <f>Saisie!U818</f>
        <v>0</v>
      </c>
      <c r="AE818" s="96">
        <f>Saisie!V818</f>
        <v>0</v>
      </c>
      <c r="AF818" s="96">
        <f>Saisie!W818</f>
        <v>0</v>
      </c>
      <c r="AG818" s="96">
        <f>Saisie!X818</f>
        <v>0</v>
      </c>
      <c r="AH818" s="96">
        <f>Saisie!Y818</f>
        <v>0</v>
      </c>
      <c r="AI818" s="96">
        <f>Saisie!Z818</f>
        <v>0</v>
      </c>
      <c r="AJ818" s="96">
        <f>Saisie!AA818</f>
        <v>0</v>
      </c>
      <c r="AK818" s="96">
        <f>Saisie!AB818</f>
        <v>0</v>
      </c>
      <c r="AL818" s="96" t="e">
        <f t="array" ref="AL818">_xlfn.IFS(Saisie!AC818="OUI",1,Saisie!AC818="NON",0)</f>
        <v>#N/A</v>
      </c>
      <c r="AM818" s="96" t="e">
        <f t="array" ref="AM818">_xlfn.IFS(Saisie!AD818="Complet",1,Saisie!AD818="Incomplet",0)</f>
        <v>#N/A</v>
      </c>
      <c r="AN818" s="96">
        <f>Saisie!AE818</f>
        <v>0</v>
      </c>
      <c r="AO818" s="96" t="e">
        <f>Saisie!AF818</f>
        <v>#REF!</v>
      </c>
      <c r="AP818" s="99"/>
    </row>
    <row r="819" spans="1:42" s="33" customFormat="1" x14ac:dyDescent="0.45">
      <c r="A819" s="95">
        <v>813</v>
      </c>
      <c r="B819" s="96">
        <f>Saisie!B819</f>
        <v>0</v>
      </c>
      <c r="C819" s="97">
        <f>Saisie!C819</f>
        <v>0</v>
      </c>
      <c r="D819" s="96">
        <f>Saisie!D819</f>
        <v>0</v>
      </c>
      <c r="E819" s="96">
        <f>Saisie!E819</f>
        <v>0</v>
      </c>
      <c r="F819" s="96">
        <f>Saisie!F819</f>
        <v>0</v>
      </c>
      <c r="G819" s="96">
        <f>Saisie!G819</f>
        <v>0</v>
      </c>
      <c r="H819" s="96">
        <f>Saisie!I819</f>
        <v>0</v>
      </c>
      <c r="I819" s="96">
        <f>Saisie!J819</f>
        <v>0</v>
      </c>
      <c r="J819" s="96">
        <f>Saisie!K819</f>
        <v>0</v>
      </c>
      <c r="K819" s="96">
        <f>Saisie!L819</f>
        <v>0</v>
      </c>
      <c r="L819" s="96">
        <f>Saisie!L819</f>
        <v>0</v>
      </c>
      <c r="M819" s="96" t="e">
        <f>Saisie!#REF!</f>
        <v>#REF!</v>
      </c>
      <c r="N819" s="96" t="e">
        <f>Saisie!#REF!</f>
        <v>#REF!</v>
      </c>
      <c r="O819" s="96" t="e">
        <f t="array" ref="O819">_xlfn.IFS(Saisie!N819="OUI",1,Saisie!N819="NON",0)</f>
        <v>#N/A</v>
      </c>
      <c r="P819" s="96" t="e">
        <f>Saisie!#REF!</f>
        <v>#REF!</v>
      </c>
      <c r="Q819" s="96" t="e">
        <f>Saisie!#REF!</f>
        <v>#REF!</v>
      </c>
      <c r="R819" s="96">
        <f>Saisie!O819</f>
        <v>0</v>
      </c>
      <c r="S819" s="96" t="e">
        <f t="array" ref="S819">_xlfn.IFS(Saisie!#REF!="OUI",1,Saisie!#REF!="NON",0)</f>
        <v>#REF!</v>
      </c>
      <c r="T819" s="96" t="e">
        <f>Saisie!#REF!</f>
        <v>#REF!</v>
      </c>
      <c r="U819" s="96" t="e">
        <f>Saisie!#REF!</f>
        <v>#REF!</v>
      </c>
      <c r="V819" s="96" t="e">
        <f>Saisie!#REF!</f>
        <v>#REF!</v>
      </c>
      <c r="W819" s="96" t="e">
        <f>Saisie!#REF!</f>
        <v>#REF!</v>
      </c>
      <c r="X819" s="96" t="e">
        <f t="array" ref="X819">_xlfn.IFS(Saisie!#REF!="OUI",1,Saisie!#REF!="NON",0)</f>
        <v>#REF!</v>
      </c>
      <c r="Y819" s="96" t="e">
        <f t="array" ref="Y819">_xlfn.IFS(Saisie!P819="OUI",1,Saisie!P819="NON",0)</f>
        <v>#N/A</v>
      </c>
      <c r="Z819" s="96">
        <f>Saisie!Q819</f>
        <v>0</v>
      </c>
      <c r="AA819" s="96">
        <f>Saisie!R819</f>
        <v>0</v>
      </c>
      <c r="AB819" s="96" t="e">
        <f t="array" ref="AB819">_xlfn.IFS(Saisie!S819="OUI",1,Saisie!S819="NON",0)</f>
        <v>#N/A</v>
      </c>
      <c r="AC819" s="96">
        <f>Saisie!T819</f>
        <v>0</v>
      </c>
      <c r="AD819" s="96">
        <f>Saisie!U819</f>
        <v>0</v>
      </c>
      <c r="AE819" s="96">
        <f>Saisie!V819</f>
        <v>0</v>
      </c>
      <c r="AF819" s="96">
        <f>Saisie!W819</f>
        <v>0</v>
      </c>
      <c r="AG819" s="96">
        <f>Saisie!X819</f>
        <v>0</v>
      </c>
      <c r="AH819" s="96">
        <f>Saisie!Y819</f>
        <v>0</v>
      </c>
      <c r="AI819" s="96">
        <f>Saisie!Z819</f>
        <v>0</v>
      </c>
      <c r="AJ819" s="96">
        <f>Saisie!AA819</f>
        <v>0</v>
      </c>
      <c r="AK819" s="96">
        <f>Saisie!AB819</f>
        <v>0</v>
      </c>
      <c r="AL819" s="96" t="e">
        <f t="array" ref="AL819">_xlfn.IFS(Saisie!AC819="OUI",1,Saisie!AC819="NON",0)</f>
        <v>#N/A</v>
      </c>
      <c r="AM819" s="96" t="e">
        <f t="array" ref="AM819">_xlfn.IFS(Saisie!AD819="Complet",1,Saisie!AD819="Incomplet",0)</f>
        <v>#N/A</v>
      </c>
      <c r="AN819" s="96">
        <f>Saisie!AE819</f>
        <v>0</v>
      </c>
      <c r="AO819" s="96" t="e">
        <f>Saisie!AF819</f>
        <v>#REF!</v>
      </c>
      <c r="AP819" s="99"/>
    </row>
    <row r="820" spans="1:42" s="33" customFormat="1" x14ac:dyDescent="0.45">
      <c r="A820" s="95">
        <v>814</v>
      </c>
      <c r="B820" s="96">
        <f>Saisie!B820</f>
        <v>0</v>
      </c>
      <c r="C820" s="97">
        <f>Saisie!C820</f>
        <v>0</v>
      </c>
      <c r="D820" s="96">
        <f>Saisie!D820</f>
        <v>0</v>
      </c>
      <c r="E820" s="96">
        <f>Saisie!E820</f>
        <v>0</v>
      </c>
      <c r="F820" s="96">
        <f>Saisie!F820</f>
        <v>0</v>
      </c>
      <c r="G820" s="96">
        <f>Saisie!G820</f>
        <v>0</v>
      </c>
      <c r="H820" s="96">
        <f>Saisie!I820</f>
        <v>0</v>
      </c>
      <c r="I820" s="96">
        <f>Saisie!J820</f>
        <v>0</v>
      </c>
      <c r="J820" s="96">
        <f>Saisie!K820</f>
        <v>0</v>
      </c>
      <c r="K820" s="96">
        <f>Saisie!L820</f>
        <v>0</v>
      </c>
      <c r="L820" s="96">
        <f>Saisie!L820</f>
        <v>0</v>
      </c>
      <c r="M820" s="96" t="e">
        <f>Saisie!#REF!</f>
        <v>#REF!</v>
      </c>
      <c r="N820" s="96" t="e">
        <f>Saisie!#REF!</f>
        <v>#REF!</v>
      </c>
      <c r="O820" s="96" t="e">
        <f t="array" ref="O820">_xlfn.IFS(Saisie!N820="OUI",1,Saisie!N820="NON",0)</f>
        <v>#N/A</v>
      </c>
      <c r="P820" s="96" t="e">
        <f>Saisie!#REF!</f>
        <v>#REF!</v>
      </c>
      <c r="Q820" s="96" t="e">
        <f>Saisie!#REF!</f>
        <v>#REF!</v>
      </c>
      <c r="R820" s="96">
        <f>Saisie!O820</f>
        <v>0</v>
      </c>
      <c r="S820" s="96" t="e">
        <f t="array" ref="S820">_xlfn.IFS(Saisie!#REF!="OUI",1,Saisie!#REF!="NON",0)</f>
        <v>#REF!</v>
      </c>
      <c r="T820" s="96" t="e">
        <f>Saisie!#REF!</f>
        <v>#REF!</v>
      </c>
      <c r="U820" s="96" t="e">
        <f>Saisie!#REF!</f>
        <v>#REF!</v>
      </c>
      <c r="V820" s="96" t="e">
        <f>Saisie!#REF!</f>
        <v>#REF!</v>
      </c>
      <c r="W820" s="96" t="e">
        <f>Saisie!#REF!</f>
        <v>#REF!</v>
      </c>
      <c r="X820" s="96" t="e">
        <f t="array" ref="X820">_xlfn.IFS(Saisie!#REF!="OUI",1,Saisie!#REF!="NON",0)</f>
        <v>#REF!</v>
      </c>
      <c r="Y820" s="96" t="e">
        <f t="array" ref="Y820">_xlfn.IFS(Saisie!P820="OUI",1,Saisie!P820="NON",0)</f>
        <v>#N/A</v>
      </c>
      <c r="Z820" s="96">
        <f>Saisie!Q820</f>
        <v>0</v>
      </c>
      <c r="AA820" s="96">
        <f>Saisie!R820</f>
        <v>0</v>
      </c>
      <c r="AB820" s="96" t="e">
        <f t="array" ref="AB820">_xlfn.IFS(Saisie!S820="OUI",1,Saisie!S820="NON",0)</f>
        <v>#N/A</v>
      </c>
      <c r="AC820" s="96">
        <f>Saisie!T820</f>
        <v>0</v>
      </c>
      <c r="AD820" s="96">
        <f>Saisie!U820</f>
        <v>0</v>
      </c>
      <c r="AE820" s="96">
        <f>Saisie!V820</f>
        <v>0</v>
      </c>
      <c r="AF820" s="96">
        <f>Saisie!W820</f>
        <v>0</v>
      </c>
      <c r="AG820" s="96">
        <f>Saisie!X820</f>
        <v>0</v>
      </c>
      <c r="AH820" s="96">
        <f>Saisie!Y820</f>
        <v>0</v>
      </c>
      <c r="AI820" s="96">
        <f>Saisie!Z820</f>
        <v>0</v>
      </c>
      <c r="AJ820" s="96">
        <f>Saisie!AA820</f>
        <v>0</v>
      </c>
      <c r="AK820" s="96">
        <f>Saisie!AB820</f>
        <v>0</v>
      </c>
      <c r="AL820" s="96" t="e">
        <f t="array" ref="AL820">_xlfn.IFS(Saisie!AC820="OUI",1,Saisie!AC820="NON",0)</f>
        <v>#N/A</v>
      </c>
      <c r="AM820" s="96" t="e">
        <f t="array" ref="AM820">_xlfn.IFS(Saisie!AD820="Complet",1,Saisie!AD820="Incomplet",0)</f>
        <v>#N/A</v>
      </c>
      <c r="AN820" s="96">
        <f>Saisie!AE820</f>
        <v>0</v>
      </c>
      <c r="AO820" s="96" t="e">
        <f>Saisie!AF820</f>
        <v>#REF!</v>
      </c>
      <c r="AP820" s="99"/>
    </row>
    <row r="821" spans="1:42" s="33" customFormat="1" x14ac:dyDescent="0.45">
      <c r="A821" s="95">
        <v>815</v>
      </c>
      <c r="B821" s="96">
        <f>Saisie!B821</f>
        <v>0</v>
      </c>
      <c r="C821" s="97">
        <f>Saisie!C821</f>
        <v>0</v>
      </c>
      <c r="D821" s="96">
        <f>Saisie!D821</f>
        <v>0</v>
      </c>
      <c r="E821" s="96">
        <f>Saisie!E821</f>
        <v>0</v>
      </c>
      <c r="F821" s="96">
        <f>Saisie!F821</f>
        <v>0</v>
      </c>
      <c r="G821" s="96">
        <f>Saisie!G821</f>
        <v>0</v>
      </c>
      <c r="H821" s="96">
        <f>Saisie!I821</f>
        <v>0</v>
      </c>
      <c r="I821" s="96">
        <f>Saisie!J821</f>
        <v>0</v>
      </c>
      <c r="J821" s="96">
        <f>Saisie!K821</f>
        <v>0</v>
      </c>
      <c r="K821" s="96">
        <f>Saisie!L821</f>
        <v>0</v>
      </c>
      <c r="L821" s="96">
        <f>Saisie!L821</f>
        <v>0</v>
      </c>
      <c r="M821" s="96" t="e">
        <f>Saisie!#REF!</f>
        <v>#REF!</v>
      </c>
      <c r="N821" s="96" t="e">
        <f>Saisie!#REF!</f>
        <v>#REF!</v>
      </c>
      <c r="O821" s="96" t="e">
        <f t="array" ref="O821">_xlfn.IFS(Saisie!N821="OUI",1,Saisie!N821="NON",0)</f>
        <v>#N/A</v>
      </c>
      <c r="P821" s="96" t="e">
        <f>Saisie!#REF!</f>
        <v>#REF!</v>
      </c>
      <c r="Q821" s="96" t="e">
        <f>Saisie!#REF!</f>
        <v>#REF!</v>
      </c>
      <c r="R821" s="96">
        <f>Saisie!O821</f>
        <v>0</v>
      </c>
      <c r="S821" s="96" t="e">
        <f t="array" ref="S821">_xlfn.IFS(Saisie!#REF!="OUI",1,Saisie!#REF!="NON",0)</f>
        <v>#REF!</v>
      </c>
      <c r="T821" s="96" t="e">
        <f>Saisie!#REF!</f>
        <v>#REF!</v>
      </c>
      <c r="U821" s="96" t="e">
        <f>Saisie!#REF!</f>
        <v>#REF!</v>
      </c>
      <c r="V821" s="96" t="e">
        <f>Saisie!#REF!</f>
        <v>#REF!</v>
      </c>
      <c r="W821" s="96" t="e">
        <f>Saisie!#REF!</f>
        <v>#REF!</v>
      </c>
      <c r="X821" s="96" t="e">
        <f t="array" ref="X821">_xlfn.IFS(Saisie!#REF!="OUI",1,Saisie!#REF!="NON",0)</f>
        <v>#REF!</v>
      </c>
      <c r="Y821" s="96" t="e">
        <f t="array" ref="Y821">_xlfn.IFS(Saisie!P821="OUI",1,Saisie!P821="NON",0)</f>
        <v>#N/A</v>
      </c>
      <c r="Z821" s="96">
        <f>Saisie!Q821</f>
        <v>0</v>
      </c>
      <c r="AA821" s="96">
        <f>Saisie!R821</f>
        <v>0</v>
      </c>
      <c r="AB821" s="96" t="e">
        <f t="array" ref="AB821">_xlfn.IFS(Saisie!S821="OUI",1,Saisie!S821="NON",0)</f>
        <v>#N/A</v>
      </c>
      <c r="AC821" s="96">
        <f>Saisie!T821</f>
        <v>0</v>
      </c>
      <c r="AD821" s="96">
        <f>Saisie!U821</f>
        <v>0</v>
      </c>
      <c r="AE821" s="96">
        <f>Saisie!V821</f>
        <v>0</v>
      </c>
      <c r="AF821" s="96">
        <f>Saisie!W821</f>
        <v>0</v>
      </c>
      <c r="AG821" s="96">
        <f>Saisie!X821</f>
        <v>0</v>
      </c>
      <c r="AH821" s="96">
        <f>Saisie!Y821</f>
        <v>0</v>
      </c>
      <c r="AI821" s="96">
        <f>Saisie!Z821</f>
        <v>0</v>
      </c>
      <c r="AJ821" s="96">
        <f>Saisie!AA821</f>
        <v>0</v>
      </c>
      <c r="AK821" s="96">
        <f>Saisie!AB821</f>
        <v>0</v>
      </c>
      <c r="AL821" s="96" t="e">
        <f t="array" ref="AL821">_xlfn.IFS(Saisie!AC821="OUI",1,Saisie!AC821="NON",0)</f>
        <v>#N/A</v>
      </c>
      <c r="AM821" s="96" t="e">
        <f t="array" ref="AM821">_xlfn.IFS(Saisie!AD821="Complet",1,Saisie!AD821="Incomplet",0)</f>
        <v>#N/A</v>
      </c>
      <c r="AN821" s="96">
        <f>Saisie!AE821</f>
        <v>0</v>
      </c>
      <c r="AO821" s="96" t="e">
        <f>Saisie!AF821</f>
        <v>#REF!</v>
      </c>
      <c r="AP821" s="99"/>
    </row>
    <row r="822" spans="1:42" s="33" customFormat="1" x14ac:dyDescent="0.45">
      <c r="A822" s="95">
        <v>816</v>
      </c>
      <c r="B822" s="96">
        <f>Saisie!B822</f>
        <v>0</v>
      </c>
      <c r="C822" s="97">
        <f>Saisie!C822</f>
        <v>0</v>
      </c>
      <c r="D822" s="96">
        <f>Saisie!D822</f>
        <v>0</v>
      </c>
      <c r="E822" s="96">
        <f>Saisie!E822</f>
        <v>0</v>
      </c>
      <c r="F822" s="96">
        <f>Saisie!F822</f>
        <v>0</v>
      </c>
      <c r="G822" s="96">
        <f>Saisie!G822</f>
        <v>0</v>
      </c>
      <c r="H822" s="96">
        <f>Saisie!I822</f>
        <v>0</v>
      </c>
      <c r="I822" s="96">
        <f>Saisie!J822</f>
        <v>0</v>
      </c>
      <c r="J822" s="96">
        <f>Saisie!K822</f>
        <v>0</v>
      </c>
      <c r="K822" s="96">
        <f>Saisie!L822</f>
        <v>0</v>
      </c>
      <c r="L822" s="96">
        <f>Saisie!L822</f>
        <v>0</v>
      </c>
      <c r="M822" s="96" t="e">
        <f>Saisie!#REF!</f>
        <v>#REF!</v>
      </c>
      <c r="N822" s="96" t="e">
        <f>Saisie!#REF!</f>
        <v>#REF!</v>
      </c>
      <c r="O822" s="96" t="e">
        <f t="array" ref="O822">_xlfn.IFS(Saisie!N822="OUI",1,Saisie!N822="NON",0)</f>
        <v>#N/A</v>
      </c>
      <c r="P822" s="96" t="e">
        <f>Saisie!#REF!</f>
        <v>#REF!</v>
      </c>
      <c r="Q822" s="96" t="e">
        <f>Saisie!#REF!</f>
        <v>#REF!</v>
      </c>
      <c r="R822" s="96">
        <f>Saisie!O822</f>
        <v>0</v>
      </c>
      <c r="S822" s="96" t="e">
        <f t="array" ref="S822">_xlfn.IFS(Saisie!#REF!="OUI",1,Saisie!#REF!="NON",0)</f>
        <v>#REF!</v>
      </c>
      <c r="T822" s="96" t="e">
        <f>Saisie!#REF!</f>
        <v>#REF!</v>
      </c>
      <c r="U822" s="96" t="e">
        <f>Saisie!#REF!</f>
        <v>#REF!</v>
      </c>
      <c r="V822" s="96" t="e">
        <f>Saisie!#REF!</f>
        <v>#REF!</v>
      </c>
      <c r="W822" s="96" t="e">
        <f>Saisie!#REF!</f>
        <v>#REF!</v>
      </c>
      <c r="X822" s="96" t="e">
        <f t="array" ref="X822">_xlfn.IFS(Saisie!#REF!="OUI",1,Saisie!#REF!="NON",0)</f>
        <v>#REF!</v>
      </c>
      <c r="Y822" s="96" t="e">
        <f t="array" ref="Y822">_xlfn.IFS(Saisie!P822="OUI",1,Saisie!P822="NON",0)</f>
        <v>#N/A</v>
      </c>
      <c r="Z822" s="96">
        <f>Saisie!Q822</f>
        <v>0</v>
      </c>
      <c r="AA822" s="96">
        <f>Saisie!R822</f>
        <v>0</v>
      </c>
      <c r="AB822" s="96" t="e">
        <f t="array" ref="AB822">_xlfn.IFS(Saisie!S822="OUI",1,Saisie!S822="NON",0)</f>
        <v>#N/A</v>
      </c>
      <c r="AC822" s="96">
        <f>Saisie!T822</f>
        <v>0</v>
      </c>
      <c r="AD822" s="96">
        <f>Saisie!U822</f>
        <v>0</v>
      </c>
      <c r="AE822" s="96">
        <f>Saisie!V822</f>
        <v>0</v>
      </c>
      <c r="AF822" s="96">
        <f>Saisie!W822</f>
        <v>0</v>
      </c>
      <c r="AG822" s="96">
        <f>Saisie!X822</f>
        <v>0</v>
      </c>
      <c r="AH822" s="96">
        <f>Saisie!Y822</f>
        <v>0</v>
      </c>
      <c r="AI822" s="96">
        <f>Saisie!Z822</f>
        <v>0</v>
      </c>
      <c r="AJ822" s="96">
        <f>Saisie!AA822</f>
        <v>0</v>
      </c>
      <c r="AK822" s="96">
        <f>Saisie!AB822</f>
        <v>0</v>
      </c>
      <c r="AL822" s="96" t="e">
        <f t="array" ref="AL822">_xlfn.IFS(Saisie!AC822="OUI",1,Saisie!AC822="NON",0)</f>
        <v>#N/A</v>
      </c>
      <c r="AM822" s="96" t="e">
        <f t="array" ref="AM822">_xlfn.IFS(Saisie!AD822="Complet",1,Saisie!AD822="Incomplet",0)</f>
        <v>#N/A</v>
      </c>
      <c r="AN822" s="96">
        <f>Saisie!AE822</f>
        <v>0</v>
      </c>
      <c r="AO822" s="96" t="e">
        <f>Saisie!AF822</f>
        <v>#REF!</v>
      </c>
      <c r="AP822" s="99"/>
    </row>
    <row r="823" spans="1:42" s="33" customFormat="1" x14ac:dyDescent="0.45">
      <c r="A823" s="95">
        <v>817</v>
      </c>
      <c r="B823" s="96">
        <f>Saisie!B823</f>
        <v>0</v>
      </c>
      <c r="C823" s="97">
        <f>Saisie!C823</f>
        <v>0</v>
      </c>
      <c r="D823" s="96">
        <f>Saisie!D823</f>
        <v>0</v>
      </c>
      <c r="E823" s="96">
        <f>Saisie!E823</f>
        <v>0</v>
      </c>
      <c r="F823" s="96">
        <f>Saisie!F823</f>
        <v>0</v>
      </c>
      <c r="G823" s="96">
        <f>Saisie!G823</f>
        <v>0</v>
      </c>
      <c r="H823" s="96">
        <f>Saisie!I823</f>
        <v>0</v>
      </c>
      <c r="I823" s="96">
        <f>Saisie!J823</f>
        <v>0</v>
      </c>
      <c r="J823" s="96">
        <f>Saisie!K823</f>
        <v>0</v>
      </c>
      <c r="K823" s="96">
        <f>Saisie!L823</f>
        <v>0</v>
      </c>
      <c r="L823" s="96">
        <f>Saisie!L823</f>
        <v>0</v>
      </c>
      <c r="M823" s="96" t="e">
        <f>Saisie!#REF!</f>
        <v>#REF!</v>
      </c>
      <c r="N823" s="96" t="e">
        <f>Saisie!#REF!</f>
        <v>#REF!</v>
      </c>
      <c r="O823" s="96" t="e">
        <f t="array" ref="O823">_xlfn.IFS(Saisie!N823="OUI",1,Saisie!N823="NON",0)</f>
        <v>#N/A</v>
      </c>
      <c r="P823" s="96" t="e">
        <f>Saisie!#REF!</f>
        <v>#REF!</v>
      </c>
      <c r="Q823" s="96" t="e">
        <f>Saisie!#REF!</f>
        <v>#REF!</v>
      </c>
      <c r="R823" s="96">
        <f>Saisie!O823</f>
        <v>0</v>
      </c>
      <c r="S823" s="96" t="e">
        <f t="array" ref="S823">_xlfn.IFS(Saisie!#REF!="OUI",1,Saisie!#REF!="NON",0)</f>
        <v>#REF!</v>
      </c>
      <c r="T823" s="96" t="e">
        <f>Saisie!#REF!</f>
        <v>#REF!</v>
      </c>
      <c r="U823" s="96" t="e">
        <f>Saisie!#REF!</f>
        <v>#REF!</v>
      </c>
      <c r="V823" s="96" t="e">
        <f>Saisie!#REF!</f>
        <v>#REF!</v>
      </c>
      <c r="W823" s="96" t="e">
        <f>Saisie!#REF!</f>
        <v>#REF!</v>
      </c>
      <c r="X823" s="96" t="e">
        <f t="array" ref="X823">_xlfn.IFS(Saisie!#REF!="OUI",1,Saisie!#REF!="NON",0)</f>
        <v>#REF!</v>
      </c>
      <c r="Y823" s="96" t="e">
        <f t="array" ref="Y823">_xlfn.IFS(Saisie!P823="OUI",1,Saisie!P823="NON",0)</f>
        <v>#N/A</v>
      </c>
      <c r="Z823" s="96">
        <f>Saisie!Q823</f>
        <v>0</v>
      </c>
      <c r="AA823" s="96">
        <f>Saisie!R823</f>
        <v>0</v>
      </c>
      <c r="AB823" s="96" t="e">
        <f t="array" ref="AB823">_xlfn.IFS(Saisie!S823="OUI",1,Saisie!S823="NON",0)</f>
        <v>#N/A</v>
      </c>
      <c r="AC823" s="96">
        <f>Saisie!T823</f>
        <v>0</v>
      </c>
      <c r="AD823" s="96">
        <f>Saisie!U823</f>
        <v>0</v>
      </c>
      <c r="AE823" s="96">
        <f>Saisie!V823</f>
        <v>0</v>
      </c>
      <c r="AF823" s="96">
        <f>Saisie!W823</f>
        <v>0</v>
      </c>
      <c r="AG823" s="96">
        <f>Saisie!X823</f>
        <v>0</v>
      </c>
      <c r="AH823" s="96">
        <f>Saisie!Y823</f>
        <v>0</v>
      </c>
      <c r="AI823" s="96">
        <f>Saisie!Z823</f>
        <v>0</v>
      </c>
      <c r="AJ823" s="96">
        <f>Saisie!AA823</f>
        <v>0</v>
      </c>
      <c r="AK823" s="96">
        <f>Saisie!AB823</f>
        <v>0</v>
      </c>
      <c r="AL823" s="96" t="e">
        <f t="array" ref="AL823">_xlfn.IFS(Saisie!AC823="OUI",1,Saisie!AC823="NON",0)</f>
        <v>#N/A</v>
      </c>
      <c r="AM823" s="96" t="e">
        <f t="array" ref="AM823">_xlfn.IFS(Saisie!AD823="Complet",1,Saisie!AD823="Incomplet",0)</f>
        <v>#N/A</v>
      </c>
      <c r="AN823" s="96">
        <f>Saisie!AE823</f>
        <v>0</v>
      </c>
      <c r="AO823" s="96" t="e">
        <f>Saisie!AF823</f>
        <v>#REF!</v>
      </c>
      <c r="AP823" s="99"/>
    </row>
    <row r="824" spans="1:42" s="33" customFormat="1" x14ac:dyDescent="0.45">
      <c r="A824" s="95">
        <v>818</v>
      </c>
      <c r="B824" s="96">
        <f>Saisie!B824</f>
        <v>0</v>
      </c>
      <c r="C824" s="97">
        <f>Saisie!C824</f>
        <v>0</v>
      </c>
      <c r="D824" s="96">
        <f>Saisie!D824</f>
        <v>0</v>
      </c>
      <c r="E824" s="96">
        <f>Saisie!E824</f>
        <v>0</v>
      </c>
      <c r="F824" s="96">
        <f>Saisie!F824</f>
        <v>0</v>
      </c>
      <c r="G824" s="96">
        <f>Saisie!G824</f>
        <v>0</v>
      </c>
      <c r="H824" s="96">
        <f>Saisie!I824</f>
        <v>0</v>
      </c>
      <c r="I824" s="96">
        <f>Saisie!J824</f>
        <v>0</v>
      </c>
      <c r="J824" s="96">
        <f>Saisie!K824</f>
        <v>0</v>
      </c>
      <c r="K824" s="96">
        <f>Saisie!L824</f>
        <v>0</v>
      </c>
      <c r="L824" s="96">
        <f>Saisie!L824</f>
        <v>0</v>
      </c>
      <c r="M824" s="96" t="e">
        <f>Saisie!#REF!</f>
        <v>#REF!</v>
      </c>
      <c r="N824" s="96" t="e">
        <f>Saisie!#REF!</f>
        <v>#REF!</v>
      </c>
      <c r="O824" s="96" t="e">
        <f t="array" ref="O824">_xlfn.IFS(Saisie!N824="OUI",1,Saisie!N824="NON",0)</f>
        <v>#N/A</v>
      </c>
      <c r="P824" s="96" t="e">
        <f>Saisie!#REF!</f>
        <v>#REF!</v>
      </c>
      <c r="Q824" s="96" t="e">
        <f>Saisie!#REF!</f>
        <v>#REF!</v>
      </c>
      <c r="R824" s="96">
        <f>Saisie!O824</f>
        <v>0</v>
      </c>
      <c r="S824" s="96" t="e">
        <f t="array" ref="S824">_xlfn.IFS(Saisie!#REF!="OUI",1,Saisie!#REF!="NON",0)</f>
        <v>#REF!</v>
      </c>
      <c r="T824" s="96" t="e">
        <f>Saisie!#REF!</f>
        <v>#REF!</v>
      </c>
      <c r="U824" s="96" t="e">
        <f>Saisie!#REF!</f>
        <v>#REF!</v>
      </c>
      <c r="V824" s="96" t="e">
        <f>Saisie!#REF!</f>
        <v>#REF!</v>
      </c>
      <c r="W824" s="96" t="e">
        <f>Saisie!#REF!</f>
        <v>#REF!</v>
      </c>
      <c r="X824" s="96" t="e">
        <f t="array" ref="X824">_xlfn.IFS(Saisie!#REF!="OUI",1,Saisie!#REF!="NON",0)</f>
        <v>#REF!</v>
      </c>
      <c r="Y824" s="96" t="e">
        <f t="array" ref="Y824">_xlfn.IFS(Saisie!P824="OUI",1,Saisie!P824="NON",0)</f>
        <v>#N/A</v>
      </c>
      <c r="Z824" s="96">
        <f>Saisie!Q824</f>
        <v>0</v>
      </c>
      <c r="AA824" s="96">
        <f>Saisie!R824</f>
        <v>0</v>
      </c>
      <c r="AB824" s="96" t="e">
        <f t="array" ref="AB824">_xlfn.IFS(Saisie!S824="OUI",1,Saisie!S824="NON",0)</f>
        <v>#N/A</v>
      </c>
      <c r="AC824" s="96">
        <f>Saisie!T824</f>
        <v>0</v>
      </c>
      <c r="AD824" s="96">
        <f>Saisie!U824</f>
        <v>0</v>
      </c>
      <c r="AE824" s="96">
        <f>Saisie!V824</f>
        <v>0</v>
      </c>
      <c r="AF824" s="96">
        <f>Saisie!W824</f>
        <v>0</v>
      </c>
      <c r="AG824" s="96">
        <f>Saisie!X824</f>
        <v>0</v>
      </c>
      <c r="AH824" s="96">
        <f>Saisie!Y824</f>
        <v>0</v>
      </c>
      <c r="AI824" s="96">
        <f>Saisie!Z824</f>
        <v>0</v>
      </c>
      <c r="AJ824" s="96">
        <f>Saisie!AA824</f>
        <v>0</v>
      </c>
      <c r="AK824" s="96">
        <f>Saisie!AB824</f>
        <v>0</v>
      </c>
      <c r="AL824" s="96" t="e">
        <f t="array" ref="AL824">_xlfn.IFS(Saisie!AC824="OUI",1,Saisie!AC824="NON",0)</f>
        <v>#N/A</v>
      </c>
      <c r="AM824" s="96" t="e">
        <f t="array" ref="AM824">_xlfn.IFS(Saisie!AD824="Complet",1,Saisie!AD824="Incomplet",0)</f>
        <v>#N/A</v>
      </c>
      <c r="AN824" s="96">
        <f>Saisie!AE824</f>
        <v>0</v>
      </c>
      <c r="AO824" s="96" t="e">
        <f>Saisie!AF824</f>
        <v>#REF!</v>
      </c>
      <c r="AP824" s="99"/>
    </row>
    <row r="825" spans="1:42" s="33" customFormat="1" x14ac:dyDescent="0.45">
      <c r="A825" s="95">
        <v>819</v>
      </c>
      <c r="B825" s="96">
        <f>Saisie!B825</f>
        <v>0</v>
      </c>
      <c r="C825" s="97">
        <f>Saisie!C825</f>
        <v>0</v>
      </c>
      <c r="D825" s="96">
        <f>Saisie!D825</f>
        <v>0</v>
      </c>
      <c r="E825" s="96">
        <f>Saisie!E825</f>
        <v>0</v>
      </c>
      <c r="F825" s="96">
        <f>Saisie!F825</f>
        <v>0</v>
      </c>
      <c r="G825" s="96">
        <f>Saisie!G825</f>
        <v>0</v>
      </c>
      <c r="H825" s="96">
        <f>Saisie!I825</f>
        <v>0</v>
      </c>
      <c r="I825" s="96">
        <f>Saisie!J825</f>
        <v>0</v>
      </c>
      <c r="J825" s="96">
        <f>Saisie!K825</f>
        <v>0</v>
      </c>
      <c r="K825" s="96">
        <f>Saisie!L825</f>
        <v>0</v>
      </c>
      <c r="L825" s="96">
        <f>Saisie!L825</f>
        <v>0</v>
      </c>
      <c r="M825" s="96" t="e">
        <f>Saisie!#REF!</f>
        <v>#REF!</v>
      </c>
      <c r="N825" s="96" t="e">
        <f>Saisie!#REF!</f>
        <v>#REF!</v>
      </c>
      <c r="O825" s="96" t="e">
        <f t="array" ref="O825">_xlfn.IFS(Saisie!N825="OUI",1,Saisie!N825="NON",0)</f>
        <v>#N/A</v>
      </c>
      <c r="P825" s="96" t="e">
        <f>Saisie!#REF!</f>
        <v>#REF!</v>
      </c>
      <c r="Q825" s="96" t="e">
        <f>Saisie!#REF!</f>
        <v>#REF!</v>
      </c>
      <c r="R825" s="96">
        <f>Saisie!O825</f>
        <v>0</v>
      </c>
      <c r="S825" s="96" t="e">
        <f t="array" ref="S825">_xlfn.IFS(Saisie!#REF!="OUI",1,Saisie!#REF!="NON",0)</f>
        <v>#REF!</v>
      </c>
      <c r="T825" s="96" t="e">
        <f>Saisie!#REF!</f>
        <v>#REF!</v>
      </c>
      <c r="U825" s="96" t="e">
        <f>Saisie!#REF!</f>
        <v>#REF!</v>
      </c>
      <c r="V825" s="96" t="e">
        <f>Saisie!#REF!</f>
        <v>#REF!</v>
      </c>
      <c r="W825" s="96" t="e">
        <f>Saisie!#REF!</f>
        <v>#REF!</v>
      </c>
      <c r="X825" s="96" t="e">
        <f t="array" ref="X825">_xlfn.IFS(Saisie!#REF!="OUI",1,Saisie!#REF!="NON",0)</f>
        <v>#REF!</v>
      </c>
      <c r="Y825" s="96" t="e">
        <f t="array" ref="Y825">_xlfn.IFS(Saisie!P825="OUI",1,Saisie!P825="NON",0)</f>
        <v>#N/A</v>
      </c>
      <c r="Z825" s="96">
        <f>Saisie!Q825</f>
        <v>0</v>
      </c>
      <c r="AA825" s="96">
        <f>Saisie!R825</f>
        <v>0</v>
      </c>
      <c r="AB825" s="96" t="e">
        <f t="array" ref="AB825">_xlfn.IFS(Saisie!S825="OUI",1,Saisie!S825="NON",0)</f>
        <v>#N/A</v>
      </c>
      <c r="AC825" s="96">
        <f>Saisie!T825</f>
        <v>0</v>
      </c>
      <c r="AD825" s="96">
        <f>Saisie!U825</f>
        <v>0</v>
      </c>
      <c r="AE825" s="96">
        <f>Saisie!V825</f>
        <v>0</v>
      </c>
      <c r="AF825" s="96">
        <f>Saisie!W825</f>
        <v>0</v>
      </c>
      <c r="AG825" s="96">
        <f>Saisie!X825</f>
        <v>0</v>
      </c>
      <c r="AH825" s="96">
        <f>Saisie!Y825</f>
        <v>0</v>
      </c>
      <c r="AI825" s="96">
        <f>Saisie!Z825</f>
        <v>0</v>
      </c>
      <c r="AJ825" s="96">
        <f>Saisie!AA825</f>
        <v>0</v>
      </c>
      <c r="AK825" s="96">
        <f>Saisie!AB825</f>
        <v>0</v>
      </c>
      <c r="AL825" s="96" t="e">
        <f t="array" ref="AL825">_xlfn.IFS(Saisie!AC825="OUI",1,Saisie!AC825="NON",0)</f>
        <v>#N/A</v>
      </c>
      <c r="AM825" s="96" t="e">
        <f t="array" ref="AM825">_xlfn.IFS(Saisie!AD825="Complet",1,Saisie!AD825="Incomplet",0)</f>
        <v>#N/A</v>
      </c>
      <c r="AN825" s="96">
        <f>Saisie!AE825</f>
        <v>0</v>
      </c>
      <c r="AO825" s="96" t="e">
        <f>Saisie!AF825</f>
        <v>#REF!</v>
      </c>
      <c r="AP825" s="99"/>
    </row>
    <row r="826" spans="1:42" s="33" customFormat="1" x14ac:dyDescent="0.45">
      <c r="A826" s="95">
        <v>820</v>
      </c>
      <c r="B826" s="96">
        <f>Saisie!B826</f>
        <v>0</v>
      </c>
      <c r="C826" s="97">
        <f>Saisie!C826</f>
        <v>0</v>
      </c>
      <c r="D826" s="96">
        <f>Saisie!D826</f>
        <v>0</v>
      </c>
      <c r="E826" s="96">
        <f>Saisie!E826</f>
        <v>0</v>
      </c>
      <c r="F826" s="96">
        <f>Saisie!F826</f>
        <v>0</v>
      </c>
      <c r="G826" s="96">
        <f>Saisie!G826</f>
        <v>0</v>
      </c>
      <c r="H826" s="96">
        <f>Saisie!I826</f>
        <v>0</v>
      </c>
      <c r="I826" s="96">
        <f>Saisie!J826</f>
        <v>0</v>
      </c>
      <c r="J826" s="96">
        <f>Saisie!K826</f>
        <v>0</v>
      </c>
      <c r="K826" s="96">
        <f>Saisie!L826</f>
        <v>0</v>
      </c>
      <c r="L826" s="96">
        <f>Saisie!L826</f>
        <v>0</v>
      </c>
      <c r="M826" s="96" t="e">
        <f>Saisie!#REF!</f>
        <v>#REF!</v>
      </c>
      <c r="N826" s="96" t="e">
        <f>Saisie!#REF!</f>
        <v>#REF!</v>
      </c>
      <c r="O826" s="96" t="e">
        <f t="array" ref="O826">_xlfn.IFS(Saisie!N826="OUI",1,Saisie!N826="NON",0)</f>
        <v>#N/A</v>
      </c>
      <c r="P826" s="96" t="e">
        <f>Saisie!#REF!</f>
        <v>#REF!</v>
      </c>
      <c r="Q826" s="96" t="e">
        <f>Saisie!#REF!</f>
        <v>#REF!</v>
      </c>
      <c r="R826" s="96">
        <f>Saisie!O826</f>
        <v>0</v>
      </c>
      <c r="S826" s="96" t="e">
        <f t="array" ref="S826">_xlfn.IFS(Saisie!#REF!="OUI",1,Saisie!#REF!="NON",0)</f>
        <v>#REF!</v>
      </c>
      <c r="T826" s="96" t="e">
        <f>Saisie!#REF!</f>
        <v>#REF!</v>
      </c>
      <c r="U826" s="96" t="e">
        <f>Saisie!#REF!</f>
        <v>#REF!</v>
      </c>
      <c r="V826" s="96" t="e">
        <f>Saisie!#REF!</f>
        <v>#REF!</v>
      </c>
      <c r="W826" s="96" t="e">
        <f>Saisie!#REF!</f>
        <v>#REF!</v>
      </c>
      <c r="X826" s="96" t="e">
        <f t="array" ref="X826">_xlfn.IFS(Saisie!#REF!="OUI",1,Saisie!#REF!="NON",0)</f>
        <v>#REF!</v>
      </c>
      <c r="Y826" s="96" t="e">
        <f t="array" ref="Y826">_xlfn.IFS(Saisie!P826="OUI",1,Saisie!P826="NON",0)</f>
        <v>#N/A</v>
      </c>
      <c r="Z826" s="96">
        <f>Saisie!Q826</f>
        <v>0</v>
      </c>
      <c r="AA826" s="96">
        <f>Saisie!R826</f>
        <v>0</v>
      </c>
      <c r="AB826" s="96" t="e">
        <f t="array" ref="AB826">_xlfn.IFS(Saisie!S826="OUI",1,Saisie!S826="NON",0)</f>
        <v>#N/A</v>
      </c>
      <c r="AC826" s="96">
        <f>Saisie!T826</f>
        <v>0</v>
      </c>
      <c r="AD826" s="96">
        <f>Saisie!U826</f>
        <v>0</v>
      </c>
      <c r="AE826" s="96">
        <f>Saisie!V826</f>
        <v>0</v>
      </c>
      <c r="AF826" s="96">
        <f>Saisie!W826</f>
        <v>0</v>
      </c>
      <c r="AG826" s="96">
        <f>Saisie!X826</f>
        <v>0</v>
      </c>
      <c r="AH826" s="96">
        <f>Saisie!Y826</f>
        <v>0</v>
      </c>
      <c r="AI826" s="96">
        <f>Saisie!Z826</f>
        <v>0</v>
      </c>
      <c r="AJ826" s="96">
        <f>Saisie!AA826</f>
        <v>0</v>
      </c>
      <c r="AK826" s="96">
        <f>Saisie!AB826</f>
        <v>0</v>
      </c>
      <c r="AL826" s="96" t="e">
        <f t="array" ref="AL826">_xlfn.IFS(Saisie!AC826="OUI",1,Saisie!AC826="NON",0)</f>
        <v>#N/A</v>
      </c>
      <c r="AM826" s="96" t="e">
        <f t="array" ref="AM826">_xlfn.IFS(Saisie!AD826="Complet",1,Saisie!AD826="Incomplet",0)</f>
        <v>#N/A</v>
      </c>
      <c r="AN826" s="96">
        <f>Saisie!AE826</f>
        <v>0</v>
      </c>
      <c r="AO826" s="96" t="e">
        <f>Saisie!AF826</f>
        <v>#REF!</v>
      </c>
      <c r="AP826" s="99"/>
    </row>
    <row r="827" spans="1:42" s="33" customFormat="1" x14ac:dyDescent="0.45">
      <c r="A827" s="95">
        <v>821</v>
      </c>
      <c r="B827" s="96">
        <f>Saisie!B827</f>
        <v>0</v>
      </c>
      <c r="C827" s="97">
        <f>Saisie!C827</f>
        <v>0</v>
      </c>
      <c r="D827" s="96">
        <f>Saisie!D827</f>
        <v>0</v>
      </c>
      <c r="E827" s="96">
        <f>Saisie!E827</f>
        <v>0</v>
      </c>
      <c r="F827" s="96">
        <f>Saisie!F827</f>
        <v>0</v>
      </c>
      <c r="G827" s="96">
        <f>Saisie!G827</f>
        <v>0</v>
      </c>
      <c r="H827" s="96">
        <f>Saisie!I827</f>
        <v>0</v>
      </c>
      <c r="I827" s="96">
        <f>Saisie!J827</f>
        <v>0</v>
      </c>
      <c r="J827" s="96">
        <f>Saisie!K827</f>
        <v>0</v>
      </c>
      <c r="K827" s="96">
        <f>Saisie!L827</f>
        <v>0</v>
      </c>
      <c r="L827" s="96">
        <f>Saisie!L827</f>
        <v>0</v>
      </c>
      <c r="M827" s="96" t="e">
        <f>Saisie!#REF!</f>
        <v>#REF!</v>
      </c>
      <c r="N827" s="96" t="e">
        <f>Saisie!#REF!</f>
        <v>#REF!</v>
      </c>
      <c r="O827" s="96" t="e">
        <f t="array" ref="O827">_xlfn.IFS(Saisie!N827="OUI",1,Saisie!N827="NON",0)</f>
        <v>#N/A</v>
      </c>
      <c r="P827" s="96" t="e">
        <f>Saisie!#REF!</f>
        <v>#REF!</v>
      </c>
      <c r="Q827" s="96" t="e">
        <f>Saisie!#REF!</f>
        <v>#REF!</v>
      </c>
      <c r="R827" s="96">
        <f>Saisie!O827</f>
        <v>0</v>
      </c>
      <c r="S827" s="96" t="e">
        <f t="array" ref="S827">_xlfn.IFS(Saisie!#REF!="OUI",1,Saisie!#REF!="NON",0)</f>
        <v>#REF!</v>
      </c>
      <c r="T827" s="96" t="e">
        <f>Saisie!#REF!</f>
        <v>#REF!</v>
      </c>
      <c r="U827" s="96" t="e">
        <f>Saisie!#REF!</f>
        <v>#REF!</v>
      </c>
      <c r="V827" s="96" t="e">
        <f>Saisie!#REF!</f>
        <v>#REF!</v>
      </c>
      <c r="W827" s="96" t="e">
        <f>Saisie!#REF!</f>
        <v>#REF!</v>
      </c>
      <c r="X827" s="96" t="e">
        <f t="array" ref="X827">_xlfn.IFS(Saisie!#REF!="OUI",1,Saisie!#REF!="NON",0)</f>
        <v>#REF!</v>
      </c>
      <c r="Y827" s="96" t="e">
        <f t="array" ref="Y827">_xlfn.IFS(Saisie!P827="OUI",1,Saisie!P827="NON",0)</f>
        <v>#N/A</v>
      </c>
      <c r="Z827" s="96">
        <f>Saisie!Q827</f>
        <v>0</v>
      </c>
      <c r="AA827" s="96">
        <f>Saisie!R827</f>
        <v>0</v>
      </c>
      <c r="AB827" s="96" t="e">
        <f t="array" ref="AB827">_xlfn.IFS(Saisie!S827="OUI",1,Saisie!S827="NON",0)</f>
        <v>#N/A</v>
      </c>
      <c r="AC827" s="96">
        <f>Saisie!T827</f>
        <v>0</v>
      </c>
      <c r="AD827" s="96">
        <f>Saisie!U827</f>
        <v>0</v>
      </c>
      <c r="AE827" s="96">
        <f>Saisie!V827</f>
        <v>0</v>
      </c>
      <c r="AF827" s="96">
        <f>Saisie!W827</f>
        <v>0</v>
      </c>
      <c r="AG827" s="96">
        <f>Saisie!X827</f>
        <v>0</v>
      </c>
      <c r="AH827" s="96">
        <f>Saisie!Y827</f>
        <v>0</v>
      </c>
      <c r="AI827" s="96">
        <f>Saisie!Z827</f>
        <v>0</v>
      </c>
      <c r="AJ827" s="96">
        <f>Saisie!AA827</f>
        <v>0</v>
      </c>
      <c r="AK827" s="96">
        <f>Saisie!AB827</f>
        <v>0</v>
      </c>
      <c r="AL827" s="96" t="e">
        <f t="array" ref="AL827">_xlfn.IFS(Saisie!AC827="OUI",1,Saisie!AC827="NON",0)</f>
        <v>#N/A</v>
      </c>
      <c r="AM827" s="96" t="e">
        <f t="array" ref="AM827">_xlfn.IFS(Saisie!AD827="Complet",1,Saisie!AD827="Incomplet",0)</f>
        <v>#N/A</v>
      </c>
      <c r="AN827" s="96">
        <f>Saisie!AE827</f>
        <v>0</v>
      </c>
      <c r="AO827" s="96" t="e">
        <f>Saisie!AF827</f>
        <v>#REF!</v>
      </c>
      <c r="AP827" s="99"/>
    </row>
    <row r="828" spans="1:42" s="33" customFormat="1" x14ac:dyDescent="0.45">
      <c r="A828" s="95">
        <v>822</v>
      </c>
      <c r="B828" s="96">
        <f>Saisie!B828</f>
        <v>0</v>
      </c>
      <c r="C828" s="97">
        <f>Saisie!C828</f>
        <v>0</v>
      </c>
      <c r="D828" s="96">
        <f>Saisie!D828</f>
        <v>0</v>
      </c>
      <c r="E828" s="96">
        <f>Saisie!E828</f>
        <v>0</v>
      </c>
      <c r="F828" s="96">
        <f>Saisie!F828</f>
        <v>0</v>
      </c>
      <c r="G828" s="96">
        <f>Saisie!G828</f>
        <v>0</v>
      </c>
      <c r="H828" s="96">
        <f>Saisie!I828</f>
        <v>0</v>
      </c>
      <c r="I828" s="96">
        <f>Saisie!J828</f>
        <v>0</v>
      </c>
      <c r="J828" s="96">
        <f>Saisie!K828</f>
        <v>0</v>
      </c>
      <c r="K828" s="96">
        <f>Saisie!L828</f>
        <v>0</v>
      </c>
      <c r="L828" s="96">
        <f>Saisie!L828</f>
        <v>0</v>
      </c>
      <c r="M828" s="96" t="e">
        <f>Saisie!#REF!</f>
        <v>#REF!</v>
      </c>
      <c r="N828" s="96" t="e">
        <f>Saisie!#REF!</f>
        <v>#REF!</v>
      </c>
      <c r="O828" s="96" t="e">
        <f t="array" ref="O828">_xlfn.IFS(Saisie!N828="OUI",1,Saisie!N828="NON",0)</f>
        <v>#N/A</v>
      </c>
      <c r="P828" s="96" t="e">
        <f>Saisie!#REF!</f>
        <v>#REF!</v>
      </c>
      <c r="Q828" s="96" t="e">
        <f>Saisie!#REF!</f>
        <v>#REF!</v>
      </c>
      <c r="R828" s="96">
        <f>Saisie!O828</f>
        <v>0</v>
      </c>
      <c r="S828" s="96" t="e">
        <f t="array" ref="S828">_xlfn.IFS(Saisie!#REF!="OUI",1,Saisie!#REF!="NON",0)</f>
        <v>#REF!</v>
      </c>
      <c r="T828" s="96" t="e">
        <f>Saisie!#REF!</f>
        <v>#REF!</v>
      </c>
      <c r="U828" s="96" t="e">
        <f>Saisie!#REF!</f>
        <v>#REF!</v>
      </c>
      <c r="V828" s="96" t="e">
        <f>Saisie!#REF!</f>
        <v>#REF!</v>
      </c>
      <c r="W828" s="96" t="e">
        <f>Saisie!#REF!</f>
        <v>#REF!</v>
      </c>
      <c r="X828" s="96" t="e">
        <f t="array" ref="X828">_xlfn.IFS(Saisie!#REF!="OUI",1,Saisie!#REF!="NON",0)</f>
        <v>#REF!</v>
      </c>
      <c r="Y828" s="96" t="e">
        <f t="array" ref="Y828">_xlfn.IFS(Saisie!P828="OUI",1,Saisie!P828="NON",0)</f>
        <v>#N/A</v>
      </c>
      <c r="Z828" s="96">
        <f>Saisie!Q828</f>
        <v>0</v>
      </c>
      <c r="AA828" s="96">
        <f>Saisie!R828</f>
        <v>0</v>
      </c>
      <c r="AB828" s="96" t="e">
        <f t="array" ref="AB828">_xlfn.IFS(Saisie!S828="OUI",1,Saisie!S828="NON",0)</f>
        <v>#N/A</v>
      </c>
      <c r="AC828" s="96">
        <f>Saisie!T828</f>
        <v>0</v>
      </c>
      <c r="AD828" s="96">
        <f>Saisie!U828</f>
        <v>0</v>
      </c>
      <c r="AE828" s="96">
        <f>Saisie!V828</f>
        <v>0</v>
      </c>
      <c r="AF828" s="96">
        <f>Saisie!W828</f>
        <v>0</v>
      </c>
      <c r="AG828" s="96">
        <f>Saisie!X828</f>
        <v>0</v>
      </c>
      <c r="AH828" s="96">
        <f>Saisie!Y828</f>
        <v>0</v>
      </c>
      <c r="AI828" s="96">
        <f>Saisie!Z828</f>
        <v>0</v>
      </c>
      <c r="AJ828" s="96">
        <f>Saisie!AA828</f>
        <v>0</v>
      </c>
      <c r="AK828" s="96">
        <f>Saisie!AB828</f>
        <v>0</v>
      </c>
      <c r="AL828" s="96" t="e">
        <f t="array" ref="AL828">_xlfn.IFS(Saisie!AC828="OUI",1,Saisie!AC828="NON",0)</f>
        <v>#N/A</v>
      </c>
      <c r="AM828" s="96" t="e">
        <f t="array" ref="AM828">_xlfn.IFS(Saisie!AD828="Complet",1,Saisie!AD828="Incomplet",0)</f>
        <v>#N/A</v>
      </c>
      <c r="AN828" s="96">
        <f>Saisie!AE828</f>
        <v>0</v>
      </c>
      <c r="AO828" s="96" t="e">
        <f>Saisie!AF828</f>
        <v>#REF!</v>
      </c>
      <c r="AP828" s="99"/>
    </row>
    <row r="829" spans="1:42" s="33" customFormat="1" x14ac:dyDescent="0.45">
      <c r="A829" s="95">
        <v>823</v>
      </c>
      <c r="B829" s="96">
        <f>Saisie!B829</f>
        <v>0</v>
      </c>
      <c r="C829" s="97">
        <f>Saisie!C829</f>
        <v>0</v>
      </c>
      <c r="D829" s="96">
        <f>Saisie!D829</f>
        <v>0</v>
      </c>
      <c r="E829" s="96">
        <f>Saisie!E829</f>
        <v>0</v>
      </c>
      <c r="F829" s="96">
        <f>Saisie!F829</f>
        <v>0</v>
      </c>
      <c r="G829" s="96">
        <f>Saisie!G829</f>
        <v>0</v>
      </c>
      <c r="H829" s="96">
        <f>Saisie!I829</f>
        <v>0</v>
      </c>
      <c r="I829" s="96">
        <f>Saisie!J829</f>
        <v>0</v>
      </c>
      <c r="J829" s="96">
        <f>Saisie!K829</f>
        <v>0</v>
      </c>
      <c r="K829" s="96">
        <f>Saisie!L829</f>
        <v>0</v>
      </c>
      <c r="L829" s="96">
        <f>Saisie!L829</f>
        <v>0</v>
      </c>
      <c r="M829" s="96" t="e">
        <f>Saisie!#REF!</f>
        <v>#REF!</v>
      </c>
      <c r="N829" s="96" t="e">
        <f>Saisie!#REF!</f>
        <v>#REF!</v>
      </c>
      <c r="O829" s="96" t="e">
        <f t="array" ref="O829">_xlfn.IFS(Saisie!N829="OUI",1,Saisie!N829="NON",0)</f>
        <v>#N/A</v>
      </c>
      <c r="P829" s="96" t="e">
        <f>Saisie!#REF!</f>
        <v>#REF!</v>
      </c>
      <c r="Q829" s="96" t="e">
        <f>Saisie!#REF!</f>
        <v>#REF!</v>
      </c>
      <c r="R829" s="96">
        <f>Saisie!O829</f>
        <v>0</v>
      </c>
      <c r="S829" s="96" t="e">
        <f t="array" ref="S829">_xlfn.IFS(Saisie!#REF!="OUI",1,Saisie!#REF!="NON",0)</f>
        <v>#REF!</v>
      </c>
      <c r="T829" s="96" t="e">
        <f>Saisie!#REF!</f>
        <v>#REF!</v>
      </c>
      <c r="U829" s="96" t="e">
        <f>Saisie!#REF!</f>
        <v>#REF!</v>
      </c>
      <c r="V829" s="96" t="e">
        <f>Saisie!#REF!</f>
        <v>#REF!</v>
      </c>
      <c r="W829" s="96" t="e">
        <f>Saisie!#REF!</f>
        <v>#REF!</v>
      </c>
      <c r="X829" s="96" t="e">
        <f t="array" ref="X829">_xlfn.IFS(Saisie!#REF!="OUI",1,Saisie!#REF!="NON",0)</f>
        <v>#REF!</v>
      </c>
      <c r="Y829" s="96" t="e">
        <f t="array" ref="Y829">_xlfn.IFS(Saisie!P829="OUI",1,Saisie!P829="NON",0)</f>
        <v>#N/A</v>
      </c>
      <c r="Z829" s="96">
        <f>Saisie!Q829</f>
        <v>0</v>
      </c>
      <c r="AA829" s="96">
        <f>Saisie!R829</f>
        <v>0</v>
      </c>
      <c r="AB829" s="96" t="e">
        <f t="array" ref="AB829">_xlfn.IFS(Saisie!S829="OUI",1,Saisie!S829="NON",0)</f>
        <v>#N/A</v>
      </c>
      <c r="AC829" s="96">
        <f>Saisie!T829</f>
        <v>0</v>
      </c>
      <c r="AD829" s="96">
        <f>Saisie!U829</f>
        <v>0</v>
      </c>
      <c r="AE829" s="96">
        <f>Saisie!V829</f>
        <v>0</v>
      </c>
      <c r="AF829" s="96">
        <f>Saisie!W829</f>
        <v>0</v>
      </c>
      <c r="AG829" s="96">
        <f>Saisie!X829</f>
        <v>0</v>
      </c>
      <c r="AH829" s="96">
        <f>Saisie!Y829</f>
        <v>0</v>
      </c>
      <c r="AI829" s="96">
        <f>Saisie!Z829</f>
        <v>0</v>
      </c>
      <c r="AJ829" s="96">
        <f>Saisie!AA829</f>
        <v>0</v>
      </c>
      <c r="AK829" s="96">
        <f>Saisie!AB829</f>
        <v>0</v>
      </c>
      <c r="AL829" s="96" t="e">
        <f t="array" ref="AL829">_xlfn.IFS(Saisie!AC829="OUI",1,Saisie!AC829="NON",0)</f>
        <v>#N/A</v>
      </c>
      <c r="AM829" s="96" t="e">
        <f t="array" ref="AM829">_xlfn.IFS(Saisie!AD829="Complet",1,Saisie!AD829="Incomplet",0)</f>
        <v>#N/A</v>
      </c>
      <c r="AN829" s="96">
        <f>Saisie!AE829</f>
        <v>0</v>
      </c>
      <c r="AO829" s="96" t="e">
        <f>Saisie!AF829</f>
        <v>#REF!</v>
      </c>
      <c r="AP829" s="99"/>
    </row>
    <row r="830" spans="1:42" s="33" customFormat="1" x14ac:dyDescent="0.45">
      <c r="A830" s="95">
        <v>824</v>
      </c>
      <c r="B830" s="96">
        <f>Saisie!B830</f>
        <v>0</v>
      </c>
      <c r="C830" s="97">
        <f>Saisie!C830</f>
        <v>0</v>
      </c>
      <c r="D830" s="96">
        <f>Saisie!D830</f>
        <v>0</v>
      </c>
      <c r="E830" s="96">
        <f>Saisie!E830</f>
        <v>0</v>
      </c>
      <c r="F830" s="96">
        <f>Saisie!F830</f>
        <v>0</v>
      </c>
      <c r="G830" s="96">
        <f>Saisie!G830</f>
        <v>0</v>
      </c>
      <c r="H830" s="96">
        <f>Saisie!I830</f>
        <v>0</v>
      </c>
      <c r="I830" s="96">
        <f>Saisie!J830</f>
        <v>0</v>
      </c>
      <c r="J830" s="96">
        <f>Saisie!K830</f>
        <v>0</v>
      </c>
      <c r="K830" s="96">
        <f>Saisie!L830</f>
        <v>0</v>
      </c>
      <c r="L830" s="96">
        <f>Saisie!L830</f>
        <v>0</v>
      </c>
      <c r="M830" s="96" t="e">
        <f>Saisie!#REF!</f>
        <v>#REF!</v>
      </c>
      <c r="N830" s="96" t="e">
        <f>Saisie!#REF!</f>
        <v>#REF!</v>
      </c>
      <c r="O830" s="96" t="e">
        <f t="array" ref="O830">_xlfn.IFS(Saisie!N830="OUI",1,Saisie!N830="NON",0)</f>
        <v>#N/A</v>
      </c>
      <c r="P830" s="96" t="e">
        <f>Saisie!#REF!</f>
        <v>#REF!</v>
      </c>
      <c r="Q830" s="96" t="e">
        <f>Saisie!#REF!</f>
        <v>#REF!</v>
      </c>
      <c r="R830" s="96">
        <f>Saisie!O830</f>
        <v>0</v>
      </c>
      <c r="S830" s="96" t="e">
        <f t="array" ref="S830">_xlfn.IFS(Saisie!#REF!="OUI",1,Saisie!#REF!="NON",0)</f>
        <v>#REF!</v>
      </c>
      <c r="T830" s="96" t="e">
        <f>Saisie!#REF!</f>
        <v>#REF!</v>
      </c>
      <c r="U830" s="96" t="e">
        <f>Saisie!#REF!</f>
        <v>#REF!</v>
      </c>
      <c r="V830" s="96" t="e">
        <f>Saisie!#REF!</f>
        <v>#REF!</v>
      </c>
      <c r="W830" s="96" t="e">
        <f>Saisie!#REF!</f>
        <v>#REF!</v>
      </c>
      <c r="X830" s="96" t="e">
        <f t="array" ref="X830">_xlfn.IFS(Saisie!#REF!="OUI",1,Saisie!#REF!="NON",0)</f>
        <v>#REF!</v>
      </c>
      <c r="Y830" s="96" t="e">
        <f t="array" ref="Y830">_xlfn.IFS(Saisie!P830="OUI",1,Saisie!P830="NON",0)</f>
        <v>#N/A</v>
      </c>
      <c r="Z830" s="96">
        <f>Saisie!Q830</f>
        <v>0</v>
      </c>
      <c r="AA830" s="96">
        <f>Saisie!R830</f>
        <v>0</v>
      </c>
      <c r="AB830" s="96" t="e">
        <f t="array" ref="AB830">_xlfn.IFS(Saisie!S830="OUI",1,Saisie!S830="NON",0)</f>
        <v>#N/A</v>
      </c>
      <c r="AC830" s="96">
        <f>Saisie!T830</f>
        <v>0</v>
      </c>
      <c r="AD830" s="96">
        <f>Saisie!U830</f>
        <v>0</v>
      </c>
      <c r="AE830" s="96">
        <f>Saisie!V830</f>
        <v>0</v>
      </c>
      <c r="AF830" s="96">
        <f>Saisie!W830</f>
        <v>0</v>
      </c>
      <c r="AG830" s="96">
        <f>Saisie!X830</f>
        <v>0</v>
      </c>
      <c r="AH830" s="96">
        <f>Saisie!Y830</f>
        <v>0</v>
      </c>
      <c r="AI830" s="96">
        <f>Saisie!Z830</f>
        <v>0</v>
      </c>
      <c r="AJ830" s="96">
        <f>Saisie!AA830</f>
        <v>0</v>
      </c>
      <c r="AK830" s="96">
        <f>Saisie!AB830</f>
        <v>0</v>
      </c>
      <c r="AL830" s="96" t="e">
        <f t="array" ref="AL830">_xlfn.IFS(Saisie!AC830="OUI",1,Saisie!AC830="NON",0)</f>
        <v>#N/A</v>
      </c>
      <c r="AM830" s="96" t="e">
        <f t="array" ref="AM830">_xlfn.IFS(Saisie!AD830="Complet",1,Saisie!AD830="Incomplet",0)</f>
        <v>#N/A</v>
      </c>
      <c r="AN830" s="96">
        <f>Saisie!AE830</f>
        <v>0</v>
      </c>
      <c r="AO830" s="96" t="e">
        <f>Saisie!AF830</f>
        <v>#REF!</v>
      </c>
      <c r="AP830" s="99"/>
    </row>
    <row r="831" spans="1:42" s="33" customFormat="1" x14ac:dyDescent="0.45">
      <c r="A831" s="95">
        <v>825</v>
      </c>
      <c r="B831" s="96">
        <f>Saisie!B831</f>
        <v>0</v>
      </c>
      <c r="C831" s="97">
        <f>Saisie!C831</f>
        <v>0</v>
      </c>
      <c r="D831" s="96">
        <f>Saisie!D831</f>
        <v>0</v>
      </c>
      <c r="E831" s="96">
        <f>Saisie!E831</f>
        <v>0</v>
      </c>
      <c r="F831" s="96">
        <f>Saisie!F831</f>
        <v>0</v>
      </c>
      <c r="G831" s="96">
        <f>Saisie!G831</f>
        <v>0</v>
      </c>
      <c r="H831" s="96">
        <f>Saisie!I831</f>
        <v>0</v>
      </c>
      <c r="I831" s="96">
        <f>Saisie!J831</f>
        <v>0</v>
      </c>
      <c r="J831" s="96">
        <f>Saisie!K831</f>
        <v>0</v>
      </c>
      <c r="K831" s="96">
        <f>Saisie!L831</f>
        <v>0</v>
      </c>
      <c r="L831" s="96">
        <f>Saisie!L831</f>
        <v>0</v>
      </c>
      <c r="M831" s="96" t="e">
        <f>Saisie!#REF!</f>
        <v>#REF!</v>
      </c>
      <c r="N831" s="96" t="e">
        <f>Saisie!#REF!</f>
        <v>#REF!</v>
      </c>
      <c r="O831" s="96" t="e">
        <f t="array" ref="O831">_xlfn.IFS(Saisie!N831="OUI",1,Saisie!N831="NON",0)</f>
        <v>#N/A</v>
      </c>
      <c r="P831" s="96" t="e">
        <f>Saisie!#REF!</f>
        <v>#REF!</v>
      </c>
      <c r="Q831" s="96" t="e">
        <f>Saisie!#REF!</f>
        <v>#REF!</v>
      </c>
      <c r="R831" s="96">
        <f>Saisie!O831</f>
        <v>0</v>
      </c>
      <c r="S831" s="96" t="e">
        <f t="array" ref="S831">_xlfn.IFS(Saisie!#REF!="OUI",1,Saisie!#REF!="NON",0)</f>
        <v>#REF!</v>
      </c>
      <c r="T831" s="96" t="e">
        <f>Saisie!#REF!</f>
        <v>#REF!</v>
      </c>
      <c r="U831" s="96" t="e">
        <f>Saisie!#REF!</f>
        <v>#REF!</v>
      </c>
      <c r="V831" s="96" t="e">
        <f>Saisie!#REF!</f>
        <v>#REF!</v>
      </c>
      <c r="W831" s="96" t="e">
        <f>Saisie!#REF!</f>
        <v>#REF!</v>
      </c>
      <c r="X831" s="96" t="e">
        <f t="array" ref="X831">_xlfn.IFS(Saisie!#REF!="OUI",1,Saisie!#REF!="NON",0)</f>
        <v>#REF!</v>
      </c>
      <c r="Y831" s="96" t="e">
        <f t="array" ref="Y831">_xlfn.IFS(Saisie!P831="OUI",1,Saisie!P831="NON",0)</f>
        <v>#N/A</v>
      </c>
      <c r="Z831" s="96">
        <f>Saisie!Q831</f>
        <v>0</v>
      </c>
      <c r="AA831" s="96">
        <f>Saisie!R831</f>
        <v>0</v>
      </c>
      <c r="AB831" s="96" t="e">
        <f t="array" ref="AB831">_xlfn.IFS(Saisie!S831="OUI",1,Saisie!S831="NON",0)</f>
        <v>#N/A</v>
      </c>
      <c r="AC831" s="96">
        <f>Saisie!T831</f>
        <v>0</v>
      </c>
      <c r="AD831" s="96">
        <f>Saisie!U831</f>
        <v>0</v>
      </c>
      <c r="AE831" s="96">
        <f>Saisie!V831</f>
        <v>0</v>
      </c>
      <c r="AF831" s="96">
        <f>Saisie!W831</f>
        <v>0</v>
      </c>
      <c r="AG831" s="96">
        <f>Saisie!X831</f>
        <v>0</v>
      </c>
      <c r="AH831" s="96">
        <f>Saisie!Y831</f>
        <v>0</v>
      </c>
      <c r="AI831" s="96">
        <f>Saisie!Z831</f>
        <v>0</v>
      </c>
      <c r="AJ831" s="96">
        <f>Saisie!AA831</f>
        <v>0</v>
      </c>
      <c r="AK831" s="96">
        <f>Saisie!AB831</f>
        <v>0</v>
      </c>
      <c r="AL831" s="96" t="e">
        <f t="array" ref="AL831">_xlfn.IFS(Saisie!AC831="OUI",1,Saisie!AC831="NON",0)</f>
        <v>#N/A</v>
      </c>
      <c r="AM831" s="96" t="e">
        <f t="array" ref="AM831">_xlfn.IFS(Saisie!AD831="Complet",1,Saisie!AD831="Incomplet",0)</f>
        <v>#N/A</v>
      </c>
      <c r="AN831" s="96">
        <f>Saisie!AE831</f>
        <v>0</v>
      </c>
      <c r="AO831" s="96" t="e">
        <f>Saisie!AF831</f>
        <v>#REF!</v>
      </c>
      <c r="AP831" s="99"/>
    </row>
    <row r="832" spans="1:42" s="33" customFormat="1" x14ac:dyDescent="0.45">
      <c r="A832" s="95">
        <v>826</v>
      </c>
      <c r="B832" s="96">
        <f>Saisie!B832</f>
        <v>0</v>
      </c>
      <c r="C832" s="97">
        <f>Saisie!C832</f>
        <v>0</v>
      </c>
      <c r="D832" s="96">
        <f>Saisie!D832</f>
        <v>0</v>
      </c>
      <c r="E832" s="96">
        <f>Saisie!E832</f>
        <v>0</v>
      </c>
      <c r="F832" s="96">
        <f>Saisie!F832</f>
        <v>0</v>
      </c>
      <c r="G832" s="96">
        <f>Saisie!G832</f>
        <v>0</v>
      </c>
      <c r="H832" s="96">
        <f>Saisie!I832</f>
        <v>0</v>
      </c>
      <c r="I832" s="96">
        <f>Saisie!J832</f>
        <v>0</v>
      </c>
      <c r="J832" s="96">
        <f>Saisie!K832</f>
        <v>0</v>
      </c>
      <c r="K832" s="96">
        <f>Saisie!L832</f>
        <v>0</v>
      </c>
      <c r="L832" s="96">
        <f>Saisie!L832</f>
        <v>0</v>
      </c>
      <c r="M832" s="96" t="e">
        <f>Saisie!#REF!</f>
        <v>#REF!</v>
      </c>
      <c r="N832" s="96" t="e">
        <f>Saisie!#REF!</f>
        <v>#REF!</v>
      </c>
      <c r="O832" s="96" t="e">
        <f t="array" ref="O832">_xlfn.IFS(Saisie!N832="OUI",1,Saisie!N832="NON",0)</f>
        <v>#N/A</v>
      </c>
      <c r="P832" s="96" t="e">
        <f>Saisie!#REF!</f>
        <v>#REF!</v>
      </c>
      <c r="Q832" s="96" t="e">
        <f>Saisie!#REF!</f>
        <v>#REF!</v>
      </c>
      <c r="R832" s="96">
        <f>Saisie!O832</f>
        <v>0</v>
      </c>
      <c r="S832" s="96" t="e">
        <f t="array" ref="S832">_xlfn.IFS(Saisie!#REF!="OUI",1,Saisie!#REF!="NON",0)</f>
        <v>#REF!</v>
      </c>
      <c r="T832" s="96" t="e">
        <f>Saisie!#REF!</f>
        <v>#REF!</v>
      </c>
      <c r="U832" s="96" t="e">
        <f>Saisie!#REF!</f>
        <v>#REF!</v>
      </c>
      <c r="V832" s="96" t="e">
        <f>Saisie!#REF!</f>
        <v>#REF!</v>
      </c>
      <c r="W832" s="96" t="e">
        <f>Saisie!#REF!</f>
        <v>#REF!</v>
      </c>
      <c r="X832" s="96" t="e">
        <f t="array" ref="X832">_xlfn.IFS(Saisie!#REF!="OUI",1,Saisie!#REF!="NON",0)</f>
        <v>#REF!</v>
      </c>
      <c r="Y832" s="96" t="e">
        <f t="array" ref="Y832">_xlfn.IFS(Saisie!P832="OUI",1,Saisie!P832="NON",0)</f>
        <v>#N/A</v>
      </c>
      <c r="Z832" s="96">
        <f>Saisie!Q832</f>
        <v>0</v>
      </c>
      <c r="AA832" s="96">
        <f>Saisie!R832</f>
        <v>0</v>
      </c>
      <c r="AB832" s="96" t="e">
        <f t="array" ref="AB832">_xlfn.IFS(Saisie!S832="OUI",1,Saisie!S832="NON",0)</f>
        <v>#N/A</v>
      </c>
      <c r="AC832" s="96">
        <f>Saisie!T832</f>
        <v>0</v>
      </c>
      <c r="AD832" s="96">
        <f>Saisie!U832</f>
        <v>0</v>
      </c>
      <c r="AE832" s="96">
        <f>Saisie!V832</f>
        <v>0</v>
      </c>
      <c r="AF832" s="96">
        <f>Saisie!W832</f>
        <v>0</v>
      </c>
      <c r="AG832" s="96">
        <f>Saisie!X832</f>
        <v>0</v>
      </c>
      <c r="AH832" s="96">
        <f>Saisie!Y832</f>
        <v>0</v>
      </c>
      <c r="AI832" s="96">
        <f>Saisie!Z832</f>
        <v>0</v>
      </c>
      <c r="AJ832" s="96">
        <f>Saisie!AA832</f>
        <v>0</v>
      </c>
      <c r="AK832" s="96">
        <f>Saisie!AB832</f>
        <v>0</v>
      </c>
      <c r="AL832" s="96" t="e">
        <f t="array" ref="AL832">_xlfn.IFS(Saisie!AC832="OUI",1,Saisie!AC832="NON",0)</f>
        <v>#N/A</v>
      </c>
      <c r="AM832" s="96" t="e">
        <f t="array" ref="AM832">_xlfn.IFS(Saisie!AD832="Complet",1,Saisie!AD832="Incomplet",0)</f>
        <v>#N/A</v>
      </c>
      <c r="AN832" s="96">
        <f>Saisie!AE832</f>
        <v>0</v>
      </c>
      <c r="AO832" s="96" t="e">
        <f>Saisie!AF832</f>
        <v>#REF!</v>
      </c>
      <c r="AP832" s="99"/>
    </row>
    <row r="833" spans="1:42" s="33" customFormat="1" x14ac:dyDescent="0.45">
      <c r="A833" s="95">
        <v>827</v>
      </c>
      <c r="B833" s="96">
        <f>Saisie!B833</f>
        <v>0</v>
      </c>
      <c r="C833" s="97">
        <f>Saisie!C833</f>
        <v>0</v>
      </c>
      <c r="D833" s="96">
        <f>Saisie!D833</f>
        <v>0</v>
      </c>
      <c r="E833" s="96">
        <f>Saisie!E833</f>
        <v>0</v>
      </c>
      <c r="F833" s="96">
        <f>Saisie!F833</f>
        <v>0</v>
      </c>
      <c r="G833" s="96">
        <f>Saisie!G833</f>
        <v>0</v>
      </c>
      <c r="H833" s="96">
        <f>Saisie!I833</f>
        <v>0</v>
      </c>
      <c r="I833" s="96">
        <f>Saisie!J833</f>
        <v>0</v>
      </c>
      <c r="J833" s="96">
        <f>Saisie!K833</f>
        <v>0</v>
      </c>
      <c r="K833" s="96">
        <f>Saisie!L833</f>
        <v>0</v>
      </c>
      <c r="L833" s="96">
        <f>Saisie!L833</f>
        <v>0</v>
      </c>
      <c r="M833" s="96" t="e">
        <f>Saisie!#REF!</f>
        <v>#REF!</v>
      </c>
      <c r="N833" s="96" t="e">
        <f>Saisie!#REF!</f>
        <v>#REF!</v>
      </c>
      <c r="O833" s="96" t="e">
        <f t="array" ref="O833">_xlfn.IFS(Saisie!N833="OUI",1,Saisie!N833="NON",0)</f>
        <v>#N/A</v>
      </c>
      <c r="P833" s="96" t="e">
        <f>Saisie!#REF!</f>
        <v>#REF!</v>
      </c>
      <c r="Q833" s="96" t="e">
        <f>Saisie!#REF!</f>
        <v>#REF!</v>
      </c>
      <c r="R833" s="96">
        <f>Saisie!O833</f>
        <v>0</v>
      </c>
      <c r="S833" s="96" t="e">
        <f t="array" ref="S833">_xlfn.IFS(Saisie!#REF!="OUI",1,Saisie!#REF!="NON",0)</f>
        <v>#REF!</v>
      </c>
      <c r="T833" s="96" t="e">
        <f>Saisie!#REF!</f>
        <v>#REF!</v>
      </c>
      <c r="U833" s="96" t="e">
        <f>Saisie!#REF!</f>
        <v>#REF!</v>
      </c>
      <c r="V833" s="96" t="e">
        <f>Saisie!#REF!</f>
        <v>#REF!</v>
      </c>
      <c r="W833" s="96" t="e">
        <f>Saisie!#REF!</f>
        <v>#REF!</v>
      </c>
      <c r="X833" s="96" t="e">
        <f t="array" ref="X833">_xlfn.IFS(Saisie!#REF!="OUI",1,Saisie!#REF!="NON",0)</f>
        <v>#REF!</v>
      </c>
      <c r="Y833" s="96" t="e">
        <f t="array" ref="Y833">_xlfn.IFS(Saisie!P833="OUI",1,Saisie!P833="NON",0)</f>
        <v>#N/A</v>
      </c>
      <c r="Z833" s="96">
        <f>Saisie!Q833</f>
        <v>0</v>
      </c>
      <c r="AA833" s="96">
        <f>Saisie!R833</f>
        <v>0</v>
      </c>
      <c r="AB833" s="96" t="e">
        <f t="array" ref="AB833">_xlfn.IFS(Saisie!S833="OUI",1,Saisie!S833="NON",0)</f>
        <v>#N/A</v>
      </c>
      <c r="AC833" s="96">
        <f>Saisie!T833</f>
        <v>0</v>
      </c>
      <c r="AD833" s="96">
        <f>Saisie!U833</f>
        <v>0</v>
      </c>
      <c r="AE833" s="96">
        <f>Saisie!V833</f>
        <v>0</v>
      </c>
      <c r="AF833" s="96">
        <f>Saisie!W833</f>
        <v>0</v>
      </c>
      <c r="AG833" s="96">
        <f>Saisie!X833</f>
        <v>0</v>
      </c>
      <c r="AH833" s="96">
        <f>Saisie!Y833</f>
        <v>0</v>
      </c>
      <c r="AI833" s="96">
        <f>Saisie!Z833</f>
        <v>0</v>
      </c>
      <c r="AJ833" s="96">
        <f>Saisie!AA833</f>
        <v>0</v>
      </c>
      <c r="AK833" s="96">
        <f>Saisie!AB833</f>
        <v>0</v>
      </c>
      <c r="AL833" s="96" t="e">
        <f t="array" ref="AL833">_xlfn.IFS(Saisie!AC833="OUI",1,Saisie!AC833="NON",0)</f>
        <v>#N/A</v>
      </c>
      <c r="AM833" s="96" t="e">
        <f t="array" ref="AM833">_xlfn.IFS(Saisie!AD833="Complet",1,Saisie!AD833="Incomplet",0)</f>
        <v>#N/A</v>
      </c>
      <c r="AN833" s="96">
        <f>Saisie!AE833</f>
        <v>0</v>
      </c>
      <c r="AO833" s="96" t="e">
        <f>Saisie!AF833</f>
        <v>#REF!</v>
      </c>
      <c r="AP833" s="99"/>
    </row>
    <row r="834" spans="1:42" s="33" customFormat="1" x14ac:dyDescent="0.45">
      <c r="A834" s="95">
        <v>828</v>
      </c>
      <c r="B834" s="96">
        <f>Saisie!B834</f>
        <v>0</v>
      </c>
      <c r="C834" s="97">
        <f>Saisie!C834</f>
        <v>0</v>
      </c>
      <c r="D834" s="96">
        <f>Saisie!D834</f>
        <v>0</v>
      </c>
      <c r="E834" s="96">
        <f>Saisie!E834</f>
        <v>0</v>
      </c>
      <c r="F834" s="96">
        <f>Saisie!F834</f>
        <v>0</v>
      </c>
      <c r="G834" s="96">
        <f>Saisie!G834</f>
        <v>0</v>
      </c>
      <c r="H834" s="96">
        <f>Saisie!I834</f>
        <v>0</v>
      </c>
      <c r="I834" s="96">
        <f>Saisie!J834</f>
        <v>0</v>
      </c>
      <c r="J834" s="96">
        <f>Saisie!K834</f>
        <v>0</v>
      </c>
      <c r="K834" s="96">
        <f>Saisie!L834</f>
        <v>0</v>
      </c>
      <c r="L834" s="96">
        <f>Saisie!L834</f>
        <v>0</v>
      </c>
      <c r="M834" s="96" t="e">
        <f>Saisie!#REF!</f>
        <v>#REF!</v>
      </c>
      <c r="N834" s="96" t="e">
        <f>Saisie!#REF!</f>
        <v>#REF!</v>
      </c>
      <c r="O834" s="96" t="e">
        <f t="array" ref="O834">_xlfn.IFS(Saisie!N834="OUI",1,Saisie!N834="NON",0)</f>
        <v>#N/A</v>
      </c>
      <c r="P834" s="96" t="e">
        <f>Saisie!#REF!</f>
        <v>#REF!</v>
      </c>
      <c r="Q834" s="96" t="e">
        <f>Saisie!#REF!</f>
        <v>#REF!</v>
      </c>
      <c r="R834" s="96">
        <f>Saisie!O834</f>
        <v>0</v>
      </c>
      <c r="S834" s="96" t="e">
        <f t="array" ref="S834">_xlfn.IFS(Saisie!#REF!="OUI",1,Saisie!#REF!="NON",0)</f>
        <v>#REF!</v>
      </c>
      <c r="T834" s="96" t="e">
        <f>Saisie!#REF!</f>
        <v>#REF!</v>
      </c>
      <c r="U834" s="96" t="e">
        <f>Saisie!#REF!</f>
        <v>#REF!</v>
      </c>
      <c r="V834" s="96" t="e">
        <f>Saisie!#REF!</f>
        <v>#REF!</v>
      </c>
      <c r="W834" s="96" t="e">
        <f>Saisie!#REF!</f>
        <v>#REF!</v>
      </c>
      <c r="X834" s="96" t="e">
        <f t="array" ref="X834">_xlfn.IFS(Saisie!#REF!="OUI",1,Saisie!#REF!="NON",0)</f>
        <v>#REF!</v>
      </c>
      <c r="Y834" s="96" t="e">
        <f t="array" ref="Y834">_xlfn.IFS(Saisie!P834="OUI",1,Saisie!P834="NON",0)</f>
        <v>#N/A</v>
      </c>
      <c r="Z834" s="96">
        <f>Saisie!Q834</f>
        <v>0</v>
      </c>
      <c r="AA834" s="96">
        <f>Saisie!R834</f>
        <v>0</v>
      </c>
      <c r="AB834" s="96" t="e">
        <f t="array" ref="AB834">_xlfn.IFS(Saisie!S834="OUI",1,Saisie!S834="NON",0)</f>
        <v>#N/A</v>
      </c>
      <c r="AC834" s="96">
        <f>Saisie!T834</f>
        <v>0</v>
      </c>
      <c r="AD834" s="96">
        <f>Saisie!U834</f>
        <v>0</v>
      </c>
      <c r="AE834" s="96">
        <f>Saisie!V834</f>
        <v>0</v>
      </c>
      <c r="AF834" s="96">
        <f>Saisie!W834</f>
        <v>0</v>
      </c>
      <c r="AG834" s="96">
        <f>Saisie!X834</f>
        <v>0</v>
      </c>
      <c r="AH834" s="96">
        <f>Saisie!Y834</f>
        <v>0</v>
      </c>
      <c r="AI834" s="96">
        <f>Saisie!Z834</f>
        <v>0</v>
      </c>
      <c r="AJ834" s="96">
        <f>Saisie!AA834</f>
        <v>0</v>
      </c>
      <c r="AK834" s="96">
        <f>Saisie!AB834</f>
        <v>0</v>
      </c>
      <c r="AL834" s="96" t="e">
        <f t="array" ref="AL834">_xlfn.IFS(Saisie!AC834="OUI",1,Saisie!AC834="NON",0)</f>
        <v>#N/A</v>
      </c>
      <c r="AM834" s="96" t="e">
        <f t="array" ref="AM834">_xlfn.IFS(Saisie!AD834="Complet",1,Saisie!AD834="Incomplet",0)</f>
        <v>#N/A</v>
      </c>
      <c r="AN834" s="96">
        <f>Saisie!AE834</f>
        <v>0</v>
      </c>
      <c r="AO834" s="96" t="e">
        <f>Saisie!AF834</f>
        <v>#REF!</v>
      </c>
      <c r="AP834" s="99"/>
    </row>
    <row r="835" spans="1:42" s="33" customFormat="1" x14ac:dyDescent="0.45">
      <c r="A835" s="95">
        <v>829</v>
      </c>
      <c r="B835" s="96">
        <f>Saisie!B835</f>
        <v>0</v>
      </c>
      <c r="C835" s="97">
        <f>Saisie!C835</f>
        <v>0</v>
      </c>
      <c r="D835" s="96">
        <f>Saisie!D835</f>
        <v>0</v>
      </c>
      <c r="E835" s="96">
        <f>Saisie!E835</f>
        <v>0</v>
      </c>
      <c r="F835" s="96">
        <f>Saisie!F835</f>
        <v>0</v>
      </c>
      <c r="G835" s="96">
        <f>Saisie!G835</f>
        <v>0</v>
      </c>
      <c r="H835" s="96">
        <f>Saisie!I835</f>
        <v>0</v>
      </c>
      <c r="I835" s="96">
        <f>Saisie!J835</f>
        <v>0</v>
      </c>
      <c r="J835" s="96">
        <f>Saisie!K835</f>
        <v>0</v>
      </c>
      <c r="K835" s="96">
        <f>Saisie!L835</f>
        <v>0</v>
      </c>
      <c r="L835" s="96">
        <f>Saisie!L835</f>
        <v>0</v>
      </c>
      <c r="M835" s="96" t="e">
        <f>Saisie!#REF!</f>
        <v>#REF!</v>
      </c>
      <c r="N835" s="96" t="e">
        <f>Saisie!#REF!</f>
        <v>#REF!</v>
      </c>
      <c r="O835" s="96" t="e">
        <f t="array" ref="O835">_xlfn.IFS(Saisie!N835="OUI",1,Saisie!N835="NON",0)</f>
        <v>#N/A</v>
      </c>
      <c r="P835" s="96" t="e">
        <f>Saisie!#REF!</f>
        <v>#REF!</v>
      </c>
      <c r="Q835" s="96" t="e">
        <f>Saisie!#REF!</f>
        <v>#REF!</v>
      </c>
      <c r="R835" s="96">
        <f>Saisie!O835</f>
        <v>0</v>
      </c>
      <c r="S835" s="96" t="e">
        <f t="array" ref="S835">_xlfn.IFS(Saisie!#REF!="OUI",1,Saisie!#REF!="NON",0)</f>
        <v>#REF!</v>
      </c>
      <c r="T835" s="96" t="e">
        <f>Saisie!#REF!</f>
        <v>#REF!</v>
      </c>
      <c r="U835" s="96" t="e">
        <f>Saisie!#REF!</f>
        <v>#REF!</v>
      </c>
      <c r="V835" s="96" t="e">
        <f>Saisie!#REF!</f>
        <v>#REF!</v>
      </c>
      <c r="W835" s="96" t="e">
        <f>Saisie!#REF!</f>
        <v>#REF!</v>
      </c>
      <c r="X835" s="96" t="e">
        <f t="array" ref="X835">_xlfn.IFS(Saisie!#REF!="OUI",1,Saisie!#REF!="NON",0)</f>
        <v>#REF!</v>
      </c>
      <c r="Y835" s="96" t="e">
        <f t="array" ref="Y835">_xlfn.IFS(Saisie!P835="OUI",1,Saisie!P835="NON",0)</f>
        <v>#N/A</v>
      </c>
      <c r="Z835" s="96">
        <f>Saisie!Q835</f>
        <v>0</v>
      </c>
      <c r="AA835" s="96">
        <f>Saisie!R835</f>
        <v>0</v>
      </c>
      <c r="AB835" s="96" t="e">
        <f t="array" ref="AB835">_xlfn.IFS(Saisie!S835="OUI",1,Saisie!S835="NON",0)</f>
        <v>#N/A</v>
      </c>
      <c r="AC835" s="96">
        <f>Saisie!T835</f>
        <v>0</v>
      </c>
      <c r="AD835" s="96">
        <f>Saisie!U835</f>
        <v>0</v>
      </c>
      <c r="AE835" s="96">
        <f>Saisie!V835</f>
        <v>0</v>
      </c>
      <c r="AF835" s="96">
        <f>Saisie!W835</f>
        <v>0</v>
      </c>
      <c r="AG835" s="96">
        <f>Saisie!X835</f>
        <v>0</v>
      </c>
      <c r="AH835" s="96">
        <f>Saisie!Y835</f>
        <v>0</v>
      </c>
      <c r="AI835" s="96">
        <f>Saisie!Z835</f>
        <v>0</v>
      </c>
      <c r="AJ835" s="96">
        <f>Saisie!AA835</f>
        <v>0</v>
      </c>
      <c r="AK835" s="96">
        <f>Saisie!AB835</f>
        <v>0</v>
      </c>
      <c r="AL835" s="96" t="e">
        <f t="array" ref="AL835">_xlfn.IFS(Saisie!AC835="OUI",1,Saisie!AC835="NON",0)</f>
        <v>#N/A</v>
      </c>
      <c r="AM835" s="96" t="e">
        <f t="array" ref="AM835">_xlfn.IFS(Saisie!AD835="Complet",1,Saisie!AD835="Incomplet",0)</f>
        <v>#N/A</v>
      </c>
      <c r="AN835" s="96">
        <f>Saisie!AE835</f>
        <v>0</v>
      </c>
      <c r="AO835" s="96" t="e">
        <f>Saisie!AF835</f>
        <v>#REF!</v>
      </c>
      <c r="AP835" s="99"/>
    </row>
    <row r="836" spans="1:42" s="33" customFormat="1" x14ac:dyDescent="0.45">
      <c r="A836" s="95">
        <v>830</v>
      </c>
      <c r="B836" s="96">
        <f>Saisie!B836</f>
        <v>0</v>
      </c>
      <c r="C836" s="97">
        <f>Saisie!C836</f>
        <v>0</v>
      </c>
      <c r="D836" s="96">
        <f>Saisie!D836</f>
        <v>0</v>
      </c>
      <c r="E836" s="96">
        <f>Saisie!E836</f>
        <v>0</v>
      </c>
      <c r="F836" s="96">
        <f>Saisie!F836</f>
        <v>0</v>
      </c>
      <c r="G836" s="96">
        <f>Saisie!G836</f>
        <v>0</v>
      </c>
      <c r="H836" s="96">
        <f>Saisie!I836</f>
        <v>0</v>
      </c>
      <c r="I836" s="96">
        <f>Saisie!J836</f>
        <v>0</v>
      </c>
      <c r="J836" s="96">
        <f>Saisie!K836</f>
        <v>0</v>
      </c>
      <c r="K836" s="96">
        <f>Saisie!L836</f>
        <v>0</v>
      </c>
      <c r="L836" s="96">
        <f>Saisie!L836</f>
        <v>0</v>
      </c>
      <c r="M836" s="96" t="e">
        <f>Saisie!#REF!</f>
        <v>#REF!</v>
      </c>
      <c r="N836" s="96" t="e">
        <f>Saisie!#REF!</f>
        <v>#REF!</v>
      </c>
      <c r="O836" s="96" t="e">
        <f t="array" ref="O836">_xlfn.IFS(Saisie!N836="OUI",1,Saisie!N836="NON",0)</f>
        <v>#N/A</v>
      </c>
      <c r="P836" s="96" t="e">
        <f>Saisie!#REF!</f>
        <v>#REF!</v>
      </c>
      <c r="Q836" s="96" t="e">
        <f>Saisie!#REF!</f>
        <v>#REF!</v>
      </c>
      <c r="R836" s="96">
        <f>Saisie!O836</f>
        <v>0</v>
      </c>
      <c r="S836" s="96" t="e">
        <f t="array" ref="S836">_xlfn.IFS(Saisie!#REF!="OUI",1,Saisie!#REF!="NON",0)</f>
        <v>#REF!</v>
      </c>
      <c r="T836" s="96" t="e">
        <f>Saisie!#REF!</f>
        <v>#REF!</v>
      </c>
      <c r="U836" s="96" t="e">
        <f>Saisie!#REF!</f>
        <v>#REF!</v>
      </c>
      <c r="V836" s="96" t="e">
        <f>Saisie!#REF!</f>
        <v>#REF!</v>
      </c>
      <c r="W836" s="96" t="e">
        <f>Saisie!#REF!</f>
        <v>#REF!</v>
      </c>
      <c r="X836" s="96" t="e">
        <f t="array" ref="X836">_xlfn.IFS(Saisie!#REF!="OUI",1,Saisie!#REF!="NON",0)</f>
        <v>#REF!</v>
      </c>
      <c r="Y836" s="96" t="e">
        <f t="array" ref="Y836">_xlfn.IFS(Saisie!P836="OUI",1,Saisie!P836="NON",0)</f>
        <v>#N/A</v>
      </c>
      <c r="Z836" s="96">
        <f>Saisie!Q836</f>
        <v>0</v>
      </c>
      <c r="AA836" s="96">
        <f>Saisie!R836</f>
        <v>0</v>
      </c>
      <c r="AB836" s="96" t="e">
        <f t="array" ref="AB836">_xlfn.IFS(Saisie!S836="OUI",1,Saisie!S836="NON",0)</f>
        <v>#N/A</v>
      </c>
      <c r="AC836" s="96">
        <f>Saisie!T836</f>
        <v>0</v>
      </c>
      <c r="AD836" s="96">
        <f>Saisie!U836</f>
        <v>0</v>
      </c>
      <c r="AE836" s="96">
        <f>Saisie!V836</f>
        <v>0</v>
      </c>
      <c r="AF836" s="96">
        <f>Saisie!W836</f>
        <v>0</v>
      </c>
      <c r="AG836" s="96">
        <f>Saisie!X836</f>
        <v>0</v>
      </c>
      <c r="AH836" s="96">
        <f>Saisie!Y836</f>
        <v>0</v>
      </c>
      <c r="AI836" s="96">
        <f>Saisie!Z836</f>
        <v>0</v>
      </c>
      <c r="AJ836" s="96">
        <f>Saisie!AA836</f>
        <v>0</v>
      </c>
      <c r="AK836" s="96">
        <f>Saisie!AB836</f>
        <v>0</v>
      </c>
      <c r="AL836" s="96" t="e">
        <f t="array" ref="AL836">_xlfn.IFS(Saisie!AC836="OUI",1,Saisie!AC836="NON",0)</f>
        <v>#N/A</v>
      </c>
      <c r="AM836" s="96" t="e">
        <f t="array" ref="AM836">_xlfn.IFS(Saisie!AD836="Complet",1,Saisie!AD836="Incomplet",0)</f>
        <v>#N/A</v>
      </c>
      <c r="AN836" s="96">
        <f>Saisie!AE836</f>
        <v>0</v>
      </c>
      <c r="AO836" s="96" t="e">
        <f>Saisie!AF836</f>
        <v>#REF!</v>
      </c>
      <c r="AP836" s="99"/>
    </row>
    <row r="837" spans="1:42" s="33" customFormat="1" x14ac:dyDescent="0.45">
      <c r="A837" s="95">
        <v>831</v>
      </c>
      <c r="B837" s="96">
        <f>Saisie!B837</f>
        <v>0</v>
      </c>
      <c r="C837" s="97">
        <f>Saisie!C837</f>
        <v>0</v>
      </c>
      <c r="D837" s="96">
        <f>Saisie!D837</f>
        <v>0</v>
      </c>
      <c r="E837" s="96">
        <f>Saisie!E837</f>
        <v>0</v>
      </c>
      <c r="F837" s="96">
        <f>Saisie!F837</f>
        <v>0</v>
      </c>
      <c r="G837" s="96">
        <f>Saisie!G837</f>
        <v>0</v>
      </c>
      <c r="H837" s="96">
        <f>Saisie!I837</f>
        <v>0</v>
      </c>
      <c r="I837" s="96">
        <f>Saisie!J837</f>
        <v>0</v>
      </c>
      <c r="J837" s="96">
        <f>Saisie!K837</f>
        <v>0</v>
      </c>
      <c r="K837" s="96">
        <f>Saisie!L837</f>
        <v>0</v>
      </c>
      <c r="L837" s="96">
        <f>Saisie!L837</f>
        <v>0</v>
      </c>
      <c r="M837" s="96" t="e">
        <f>Saisie!#REF!</f>
        <v>#REF!</v>
      </c>
      <c r="N837" s="96" t="e">
        <f>Saisie!#REF!</f>
        <v>#REF!</v>
      </c>
      <c r="O837" s="96" t="e">
        <f t="array" ref="O837">_xlfn.IFS(Saisie!N837="OUI",1,Saisie!N837="NON",0)</f>
        <v>#N/A</v>
      </c>
      <c r="P837" s="96" t="e">
        <f>Saisie!#REF!</f>
        <v>#REF!</v>
      </c>
      <c r="Q837" s="96" t="e">
        <f>Saisie!#REF!</f>
        <v>#REF!</v>
      </c>
      <c r="R837" s="96">
        <f>Saisie!O837</f>
        <v>0</v>
      </c>
      <c r="S837" s="96" t="e">
        <f t="array" ref="S837">_xlfn.IFS(Saisie!#REF!="OUI",1,Saisie!#REF!="NON",0)</f>
        <v>#REF!</v>
      </c>
      <c r="T837" s="96" t="e">
        <f>Saisie!#REF!</f>
        <v>#REF!</v>
      </c>
      <c r="U837" s="96" t="e">
        <f>Saisie!#REF!</f>
        <v>#REF!</v>
      </c>
      <c r="V837" s="96" t="e">
        <f>Saisie!#REF!</f>
        <v>#REF!</v>
      </c>
      <c r="W837" s="96" t="e">
        <f>Saisie!#REF!</f>
        <v>#REF!</v>
      </c>
      <c r="X837" s="96" t="e">
        <f t="array" ref="X837">_xlfn.IFS(Saisie!#REF!="OUI",1,Saisie!#REF!="NON",0)</f>
        <v>#REF!</v>
      </c>
      <c r="Y837" s="96" t="e">
        <f t="array" ref="Y837">_xlfn.IFS(Saisie!P837="OUI",1,Saisie!P837="NON",0)</f>
        <v>#N/A</v>
      </c>
      <c r="Z837" s="96">
        <f>Saisie!Q837</f>
        <v>0</v>
      </c>
      <c r="AA837" s="96">
        <f>Saisie!R837</f>
        <v>0</v>
      </c>
      <c r="AB837" s="96" t="e">
        <f t="array" ref="AB837">_xlfn.IFS(Saisie!S837="OUI",1,Saisie!S837="NON",0)</f>
        <v>#N/A</v>
      </c>
      <c r="AC837" s="96">
        <f>Saisie!T837</f>
        <v>0</v>
      </c>
      <c r="AD837" s="96">
        <f>Saisie!U837</f>
        <v>0</v>
      </c>
      <c r="AE837" s="96">
        <f>Saisie!V837</f>
        <v>0</v>
      </c>
      <c r="AF837" s="96">
        <f>Saisie!W837</f>
        <v>0</v>
      </c>
      <c r="AG837" s="96">
        <f>Saisie!X837</f>
        <v>0</v>
      </c>
      <c r="AH837" s="96">
        <f>Saisie!Y837</f>
        <v>0</v>
      </c>
      <c r="AI837" s="96">
        <f>Saisie!Z837</f>
        <v>0</v>
      </c>
      <c r="AJ837" s="96">
        <f>Saisie!AA837</f>
        <v>0</v>
      </c>
      <c r="AK837" s="96">
        <f>Saisie!AB837</f>
        <v>0</v>
      </c>
      <c r="AL837" s="96" t="e">
        <f t="array" ref="AL837">_xlfn.IFS(Saisie!AC837="OUI",1,Saisie!AC837="NON",0)</f>
        <v>#N/A</v>
      </c>
      <c r="AM837" s="96" t="e">
        <f t="array" ref="AM837">_xlfn.IFS(Saisie!AD837="Complet",1,Saisie!AD837="Incomplet",0)</f>
        <v>#N/A</v>
      </c>
      <c r="AN837" s="96">
        <f>Saisie!AE837</f>
        <v>0</v>
      </c>
      <c r="AO837" s="96" t="e">
        <f>Saisie!AF837</f>
        <v>#REF!</v>
      </c>
      <c r="AP837" s="99"/>
    </row>
    <row r="838" spans="1:42" s="33" customFormat="1" x14ac:dyDescent="0.45">
      <c r="A838" s="95">
        <v>832</v>
      </c>
      <c r="B838" s="96">
        <f>Saisie!B838</f>
        <v>0</v>
      </c>
      <c r="C838" s="97">
        <f>Saisie!C838</f>
        <v>0</v>
      </c>
      <c r="D838" s="96">
        <f>Saisie!D838</f>
        <v>0</v>
      </c>
      <c r="E838" s="96">
        <f>Saisie!E838</f>
        <v>0</v>
      </c>
      <c r="F838" s="96">
        <f>Saisie!F838</f>
        <v>0</v>
      </c>
      <c r="G838" s="96">
        <f>Saisie!G838</f>
        <v>0</v>
      </c>
      <c r="H838" s="96">
        <f>Saisie!I838</f>
        <v>0</v>
      </c>
      <c r="I838" s="96">
        <f>Saisie!J838</f>
        <v>0</v>
      </c>
      <c r="J838" s="96">
        <f>Saisie!K838</f>
        <v>0</v>
      </c>
      <c r="K838" s="96">
        <f>Saisie!L838</f>
        <v>0</v>
      </c>
      <c r="L838" s="96">
        <f>Saisie!L838</f>
        <v>0</v>
      </c>
      <c r="M838" s="96" t="e">
        <f>Saisie!#REF!</f>
        <v>#REF!</v>
      </c>
      <c r="N838" s="96" t="e">
        <f>Saisie!#REF!</f>
        <v>#REF!</v>
      </c>
      <c r="O838" s="96" t="e">
        <f t="array" ref="O838">_xlfn.IFS(Saisie!N838="OUI",1,Saisie!N838="NON",0)</f>
        <v>#N/A</v>
      </c>
      <c r="P838" s="96" t="e">
        <f>Saisie!#REF!</f>
        <v>#REF!</v>
      </c>
      <c r="Q838" s="96" t="e">
        <f>Saisie!#REF!</f>
        <v>#REF!</v>
      </c>
      <c r="R838" s="96">
        <f>Saisie!O838</f>
        <v>0</v>
      </c>
      <c r="S838" s="96" t="e">
        <f t="array" ref="S838">_xlfn.IFS(Saisie!#REF!="OUI",1,Saisie!#REF!="NON",0)</f>
        <v>#REF!</v>
      </c>
      <c r="T838" s="96" t="e">
        <f>Saisie!#REF!</f>
        <v>#REF!</v>
      </c>
      <c r="U838" s="96" t="e">
        <f>Saisie!#REF!</f>
        <v>#REF!</v>
      </c>
      <c r="V838" s="96" t="e">
        <f>Saisie!#REF!</f>
        <v>#REF!</v>
      </c>
      <c r="W838" s="96" t="e">
        <f>Saisie!#REF!</f>
        <v>#REF!</v>
      </c>
      <c r="X838" s="96" t="e">
        <f t="array" ref="X838">_xlfn.IFS(Saisie!#REF!="OUI",1,Saisie!#REF!="NON",0)</f>
        <v>#REF!</v>
      </c>
      <c r="Y838" s="96" t="e">
        <f t="array" ref="Y838">_xlfn.IFS(Saisie!P838="OUI",1,Saisie!P838="NON",0)</f>
        <v>#N/A</v>
      </c>
      <c r="Z838" s="96">
        <f>Saisie!Q838</f>
        <v>0</v>
      </c>
      <c r="AA838" s="96">
        <f>Saisie!R838</f>
        <v>0</v>
      </c>
      <c r="AB838" s="96" t="e">
        <f t="array" ref="AB838">_xlfn.IFS(Saisie!S838="OUI",1,Saisie!S838="NON",0)</f>
        <v>#N/A</v>
      </c>
      <c r="AC838" s="96">
        <f>Saisie!T838</f>
        <v>0</v>
      </c>
      <c r="AD838" s="96">
        <f>Saisie!U838</f>
        <v>0</v>
      </c>
      <c r="AE838" s="96">
        <f>Saisie!V838</f>
        <v>0</v>
      </c>
      <c r="AF838" s="96">
        <f>Saisie!W838</f>
        <v>0</v>
      </c>
      <c r="AG838" s="96">
        <f>Saisie!X838</f>
        <v>0</v>
      </c>
      <c r="AH838" s="96">
        <f>Saisie!Y838</f>
        <v>0</v>
      </c>
      <c r="AI838" s="96">
        <f>Saisie!Z838</f>
        <v>0</v>
      </c>
      <c r="AJ838" s="96">
        <f>Saisie!AA838</f>
        <v>0</v>
      </c>
      <c r="AK838" s="96">
        <f>Saisie!AB838</f>
        <v>0</v>
      </c>
      <c r="AL838" s="96" t="e">
        <f t="array" ref="AL838">_xlfn.IFS(Saisie!AC838="OUI",1,Saisie!AC838="NON",0)</f>
        <v>#N/A</v>
      </c>
      <c r="AM838" s="96" t="e">
        <f t="array" ref="AM838">_xlfn.IFS(Saisie!AD838="Complet",1,Saisie!AD838="Incomplet",0)</f>
        <v>#N/A</v>
      </c>
      <c r="AN838" s="96">
        <f>Saisie!AE838</f>
        <v>0</v>
      </c>
      <c r="AO838" s="96" t="e">
        <f>Saisie!AF838</f>
        <v>#REF!</v>
      </c>
      <c r="AP838" s="99"/>
    </row>
    <row r="839" spans="1:42" s="33" customFormat="1" x14ac:dyDescent="0.45">
      <c r="A839" s="95">
        <v>833</v>
      </c>
      <c r="B839" s="96">
        <f>Saisie!B839</f>
        <v>0</v>
      </c>
      <c r="C839" s="97">
        <f>Saisie!C839</f>
        <v>0</v>
      </c>
      <c r="D839" s="96">
        <f>Saisie!D839</f>
        <v>0</v>
      </c>
      <c r="E839" s="96">
        <f>Saisie!E839</f>
        <v>0</v>
      </c>
      <c r="F839" s="96">
        <f>Saisie!F839</f>
        <v>0</v>
      </c>
      <c r="G839" s="96">
        <f>Saisie!G839</f>
        <v>0</v>
      </c>
      <c r="H839" s="96">
        <f>Saisie!I839</f>
        <v>0</v>
      </c>
      <c r="I839" s="96">
        <f>Saisie!J839</f>
        <v>0</v>
      </c>
      <c r="J839" s="96">
        <f>Saisie!K839</f>
        <v>0</v>
      </c>
      <c r="K839" s="96">
        <f>Saisie!L839</f>
        <v>0</v>
      </c>
      <c r="L839" s="96">
        <f>Saisie!L839</f>
        <v>0</v>
      </c>
      <c r="M839" s="96" t="e">
        <f>Saisie!#REF!</f>
        <v>#REF!</v>
      </c>
      <c r="N839" s="96" t="e">
        <f>Saisie!#REF!</f>
        <v>#REF!</v>
      </c>
      <c r="O839" s="96" t="e">
        <f t="array" ref="O839">_xlfn.IFS(Saisie!N839="OUI",1,Saisie!N839="NON",0)</f>
        <v>#N/A</v>
      </c>
      <c r="P839" s="96" t="e">
        <f>Saisie!#REF!</f>
        <v>#REF!</v>
      </c>
      <c r="Q839" s="96" t="e">
        <f>Saisie!#REF!</f>
        <v>#REF!</v>
      </c>
      <c r="R839" s="96">
        <f>Saisie!O839</f>
        <v>0</v>
      </c>
      <c r="S839" s="96" t="e">
        <f t="array" ref="S839">_xlfn.IFS(Saisie!#REF!="OUI",1,Saisie!#REF!="NON",0)</f>
        <v>#REF!</v>
      </c>
      <c r="T839" s="96" t="e">
        <f>Saisie!#REF!</f>
        <v>#REF!</v>
      </c>
      <c r="U839" s="96" t="e">
        <f>Saisie!#REF!</f>
        <v>#REF!</v>
      </c>
      <c r="V839" s="96" t="e">
        <f>Saisie!#REF!</f>
        <v>#REF!</v>
      </c>
      <c r="W839" s="96" t="e">
        <f>Saisie!#REF!</f>
        <v>#REF!</v>
      </c>
      <c r="X839" s="96" t="e">
        <f t="array" ref="X839">_xlfn.IFS(Saisie!#REF!="OUI",1,Saisie!#REF!="NON",0)</f>
        <v>#REF!</v>
      </c>
      <c r="Y839" s="96" t="e">
        <f t="array" ref="Y839">_xlfn.IFS(Saisie!P839="OUI",1,Saisie!P839="NON",0)</f>
        <v>#N/A</v>
      </c>
      <c r="Z839" s="96">
        <f>Saisie!Q839</f>
        <v>0</v>
      </c>
      <c r="AA839" s="96">
        <f>Saisie!R839</f>
        <v>0</v>
      </c>
      <c r="AB839" s="96" t="e">
        <f t="array" ref="AB839">_xlfn.IFS(Saisie!S839="OUI",1,Saisie!S839="NON",0)</f>
        <v>#N/A</v>
      </c>
      <c r="AC839" s="96">
        <f>Saisie!T839</f>
        <v>0</v>
      </c>
      <c r="AD839" s="96">
        <f>Saisie!U839</f>
        <v>0</v>
      </c>
      <c r="AE839" s="96">
        <f>Saisie!V839</f>
        <v>0</v>
      </c>
      <c r="AF839" s="96">
        <f>Saisie!W839</f>
        <v>0</v>
      </c>
      <c r="AG839" s="96">
        <f>Saisie!X839</f>
        <v>0</v>
      </c>
      <c r="AH839" s="96">
        <f>Saisie!Y839</f>
        <v>0</v>
      </c>
      <c r="AI839" s="96">
        <f>Saisie!Z839</f>
        <v>0</v>
      </c>
      <c r="AJ839" s="96">
        <f>Saisie!AA839</f>
        <v>0</v>
      </c>
      <c r="AK839" s="96">
        <f>Saisie!AB839</f>
        <v>0</v>
      </c>
      <c r="AL839" s="96" t="e">
        <f t="array" ref="AL839">_xlfn.IFS(Saisie!AC839="OUI",1,Saisie!AC839="NON",0)</f>
        <v>#N/A</v>
      </c>
      <c r="AM839" s="96" t="e">
        <f t="array" ref="AM839">_xlfn.IFS(Saisie!AD839="Complet",1,Saisie!AD839="Incomplet",0)</f>
        <v>#N/A</v>
      </c>
      <c r="AN839" s="96">
        <f>Saisie!AE839</f>
        <v>0</v>
      </c>
      <c r="AO839" s="96" t="e">
        <f>Saisie!AF839</f>
        <v>#REF!</v>
      </c>
      <c r="AP839" s="99"/>
    </row>
    <row r="840" spans="1:42" s="33" customFormat="1" x14ac:dyDescent="0.45">
      <c r="A840" s="95">
        <v>834</v>
      </c>
      <c r="B840" s="96">
        <f>Saisie!B840</f>
        <v>0</v>
      </c>
      <c r="C840" s="97">
        <f>Saisie!C840</f>
        <v>0</v>
      </c>
      <c r="D840" s="96">
        <f>Saisie!D840</f>
        <v>0</v>
      </c>
      <c r="E840" s="96">
        <f>Saisie!E840</f>
        <v>0</v>
      </c>
      <c r="F840" s="96">
        <f>Saisie!F840</f>
        <v>0</v>
      </c>
      <c r="G840" s="96">
        <f>Saisie!G840</f>
        <v>0</v>
      </c>
      <c r="H840" s="96">
        <f>Saisie!I840</f>
        <v>0</v>
      </c>
      <c r="I840" s="96">
        <f>Saisie!J840</f>
        <v>0</v>
      </c>
      <c r="J840" s="96">
        <f>Saisie!K840</f>
        <v>0</v>
      </c>
      <c r="K840" s="96">
        <f>Saisie!L840</f>
        <v>0</v>
      </c>
      <c r="L840" s="96">
        <f>Saisie!L840</f>
        <v>0</v>
      </c>
      <c r="M840" s="96" t="e">
        <f>Saisie!#REF!</f>
        <v>#REF!</v>
      </c>
      <c r="N840" s="96" t="e">
        <f>Saisie!#REF!</f>
        <v>#REF!</v>
      </c>
      <c r="O840" s="96" t="e">
        <f t="array" ref="O840">_xlfn.IFS(Saisie!N840="OUI",1,Saisie!N840="NON",0)</f>
        <v>#N/A</v>
      </c>
      <c r="P840" s="96" t="e">
        <f>Saisie!#REF!</f>
        <v>#REF!</v>
      </c>
      <c r="Q840" s="96" t="e">
        <f>Saisie!#REF!</f>
        <v>#REF!</v>
      </c>
      <c r="R840" s="96">
        <f>Saisie!O840</f>
        <v>0</v>
      </c>
      <c r="S840" s="96" t="e">
        <f t="array" ref="S840">_xlfn.IFS(Saisie!#REF!="OUI",1,Saisie!#REF!="NON",0)</f>
        <v>#REF!</v>
      </c>
      <c r="T840" s="96" t="e">
        <f>Saisie!#REF!</f>
        <v>#REF!</v>
      </c>
      <c r="U840" s="96" t="e">
        <f>Saisie!#REF!</f>
        <v>#REF!</v>
      </c>
      <c r="V840" s="96" t="e">
        <f>Saisie!#REF!</f>
        <v>#REF!</v>
      </c>
      <c r="W840" s="96" t="e">
        <f>Saisie!#REF!</f>
        <v>#REF!</v>
      </c>
      <c r="X840" s="96" t="e">
        <f t="array" ref="X840">_xlfn.IFS(Saisie!#REF!="OUI",1,Saisie!#REF!="NON",0)</f>
        <v>#REF!</v>
      </c>
      <c r="Y840" s="96" t="e">
        <f t="array" ref="Y840">_xlfn.IFS(Saisie!P840="OUI",1,Saisie!P840="NON",0)</f>
        <v>#N/A</v>
      </c>
      <c r="Z840" s="96">
        <f>Saisie!Q840</f>
        <v>0</v>
      </c>
      <c r="AA840" s="96">
        <f>Saisie!R840</f>
        <v>0</v>
      </c>
      <c r="AB840" s="96" t="e">
        <f t="array" ref="AB840">_xlfn.IFS(Saisie!S840="OUI",1,Saisie!S840="NON",0)</f>
        <v>#N/A</v>
      </c>
      <c r="AC840" s="96">
        <f>Saisie!T840</f>
        <v>0</v>
      </c>
      <c r="AD840" s="96">
        <f>Saisie!U840</f>
        <v>0</v>
      </c>
      <c r="AE840" s="96">
        <f>Saisie!V840</f>
        <v>0</v>
      </c>
      <c r="AF840" s="96">
        <f>Saisie!W840</f>
        <v>0</v>
      </c>
      <c r="AG840" s="96">
        <f>Saisie!X840</f>
        <v>0</v>
      </c>
      <c r="AH840" s="96">
        <f>Saisie!Y840</f>
        <v>0</v>
      </c>
      <c r="AI840" s="96">
        <f>Saisie!Z840</f>
        <v>0</v>
      </c>
      <c r="AJ840" s="96">
        <f>Saisie!AA840</f>
        <v>0</v>
      </c>
      <c r="AK840" s="96">
        <f>Saisie!AB840</f>
        <v>0</v>
      </c>
      <c r="AL840" s="96" t="e">
        <f t="array" ref="AL840">_xlfn.IFS(Saisie!AC840="OUI",1,Saisie!AC840="NON",0)</f>
        <v>#N/A</v>
      </c>
      <c r="AM840" s="96" t="e">
        <f t="array" ref="AM840">_xlfn.IFS(Saisie!AD840="Complet",1,Saisie!AD840="Incomplet",0)</f>
        <v>#N/A</v>
      </c>
      <c r="AN840" s="96">
        <f>Saisie!AE840</f>
        <v>0</v>
      </c>
      <c r="AO840" s="96" t="e">
        <f>Saisie!AF840</f>
        <v>#REF!</v>
      </c>
      <c r="AP840" s="99"/>
    </row>
    <row r="841" spans="1:42" s="33" customFormat="1" x14ac:dyDescent="0.45">
      <c r="A841" s="95">
        <v>835</v>
      </c>
      <c r="B841" s="96">
        <f>Saisie!B841</f>
        <v>0</v>
      </c>
      <c r="C841" s="97">
        <f>Saisie!C841</f>
        <v>0</v>
      </c>
      <c r="D841" s="96">
        <f>Saisie!D841</f>
        <v>0</v>
      </c>
      <c r="E841" s="96">
        <f>Saisie!E841</f>
        <v>0</v>
      </c>
      <c r="F841" s="96">
        <f>Saisie!F841</f>
        <v>0</v>
      </c>
      <c r="G841" s="96">
        <f>Saisie!G841</f>
        <v>0</v>
      </c>
      <c r="H841" s="96">
        <f>Saisie!I841</f>
        <v>0</v>
      </c>
      <c r="I841" s="96">
        <f>Saisie!J841</f>
        <v>0</v>
      </c>
      <c r="J841" s="96">
        <f>Saisie!K841</f>
        <v>0</v>
      </c>
      <c r="K841" s="96">
        <f>Saisie!L841</f>
        <v>0</v>
      </c>
      <c r="L841" s="96">
        <f>Saisie!L841</f>
        <v>0</v>
      </c>
      <c r="M841" s="96" t="e">
        <f>Saisie!#REF!</f>
        <v>#REF!</v>
      </c>
      <c r="N841" s="96" t="e">
        <f>Saisie!#REF!</f>
        <v>#REF!</v>
      </c>
      <c r="O841" s="96" t="e">
        <f t="array" ref="O841">_xlfn.IFS(Saisie!N841="OUI",1,Saisie!N841="NON",0)</f>
        <v>#N/A</v>
      </c>
      <c r="P841" s="96" t="e">
        <f>Saisie!#REF!</f>
        <v>#REF!</v>
      </c>
      <c r="Q841" s="96" t="e">
        <f>Saisie!#REF!</f>
        <v>#REF!</v>
      </c>
      <c r="R841" s="96">
        <f>Saisie!O841</f>
        <v>0</v>
      </c>
      <c r="S841" s="96" t="e">
        <f t="array" ref="S841">_xlfn.IFS(Saisie!#REF!="OUI",1,Saisie!#REF!="NON",0)</f>
        <v>#REF!</v>
      </c>
      <c r="T841" s="96" t="e">
        <f>Saisie!#REF!</f>
        <v>#REF!</v>
      </c>
      <c r="U841" s="96" t="e">
        <f>Saisie!#REF!</f>
        <v>#REF!</v>
      </c>
      <c r="V841" s="96" t="e">
        <f>Saisie!#REF!</f>
        <v>#REF!</v>
      </c>
      <c r="W841" s="96" t="e">
        <f>Saisie!#REF!</f>
        <v>#REF!</v>
      </c>
      <c r="X841" s="96" t="e">
        <f t="array" ref="X841">_xlfn.IFS(Saisie!#REF!="OUI",1,Saisie!#REF!="NON",0)</f>
        <v>#REF!</v>
      </c>
      <c r="Y841" s="96" t="e">
        <f t="array" ref="Y841">_xlfn.IFS(Saisie!P841="OUI",1,Saisie!P841="NON",0)</f>
        <v>#N/A</v>
      </c>
      <c r="Z841" s="96">
        <f>Saisie!Q841</f>
        <v>0</v>
      </c>
      <c r="AA841" s="96">
        <f>Saisie!R841</f>
        <v>0</v>
      </c>
      <c r="AB841" s="96" t="e">
        <f t="array" ref="AB841">_xlfn.IFS(Saisie!S841="OUI",1,Saisie!S841="NON",0)</f>
        <v>#N/A</v>
      </c>
      <c r="AC841" s="96">
        <f>Saisie!T841</f>
        <v>0</v>
      </c>
      <c r="AD841" s="96">
        <f>Saisie!U841</f>
        <v>0</v>
      </c>
      <c r="AE841" s="96">
        <f>Saisie!V841</f>
        <v>0</v>
      </c>
      <c r="AF841" s="96">
        <f>Saisie!W841</f>
        <v>0</v>
      </c>
      <c r="AG841" s="96">
        <f>Saisie!X841</f>
        <v>0</v>
      </c>
      <c r="AH841" s="96">
        <f>Saisie!Y841</f>
        <v>0</v>
      </c>
      <c r="AI841" s="96">
        <f>Saisie!Z841</f>
        <v>0</v>
      </c>
      <c r="AJ841" s="96">
        <f>Saisie!AA841</f>
        <v>0</v>
      </c>
      <c r="AK841" s="96">
        <f>Saisie!AB841</f>
        <v>0</v>
      </c>
      <c r="AL841" s="96" t="e">
        <f t="array" ref="AL841">_xlfn.IFS(Saisie!AC841="OUI",1,Saisie!AC841="NON",0)</f>
        <v>#N/A</v>
      </c>
      <c r="AM841" s="96" t="e">
        <f t="array" ref="AM841">_xlfn.IFS(Saisie!AD841="Complet",1,Saisie!AD841="Incomplet",0)</f>
        <v>#N/A</v>
      </c>
      <c r="AN841" s="96">
        <f>Saisie!AE841</f>
        <v>0</v>
      </c>
      <c r="AO841" s="96" t="e">
        <f>Saisie!AF841</f>
        <v>#REF!</v>
      </c>
      <c r="AP841" s="99"/>
    </row>
    <row r="842" spans="1:42" s="33" customFormat="1" x14ac:dyDescent="0.45">
      <c r="A842" s="95">
        <v>836</v>
      </c>
      <c r="B842" s="96">
        <f>Saisie!B842</f>
        <v>0</v>
      </c>
      <c r="C842" s="97">
        <f>Saisie!C842</f>
        <v>0</v>
      </c>
      <c r="D842" s="96">
        <f>Saisie!D842</f>
        <v>0</v>
      </c>
      <c r="E842" s="96">
        <f>Saisie!E842</f>
        <v>0</v>
      </c>
      <c r="F842" s="96">
        <f>Saisie!F842</f>
        <v>0</v>
      </c>
      <c r="G842" s="96">
        <f>Saisie!G842</f>
        <v>0</v>
      </c>
      <c r="H842" s="96">
        <f>Saisie!I842</f>
        <v>0</v>
      </c>
      <c r="I842" s="96">
        <f>Saisie!J842</f>
        <v>0</v>
      </c>
      <c r="J842" s="96">
        <f>Saisie!K842</f>
        <v>0</v>
      </c>
      <c r="K842" s="96">
        <f>Saisie!L842</f>
        <v>0</v>
      </c>
      <c r="L842" s="96">
        <f>Saisie!L842</f>
        <v>0</v>
      </c>
      <c r="M842" s="96" t="e">
        <f>Saisie!#REF!</f>
        <v>#REF!</v>
      </c>
      <c r="N842" s="96" t="e">
        <f>Saisie!#REF!</f>
        <v>#REF!</v>
      </c>
      <c r="O842" s="96" t="e">
        <f t="array" ref="O842">_xlfn.IFS(Saisie!N842="OUI",1,Saisie!N842="NON",0)</f>
        <v>#N/A</v>
      </c>
      <c r="P842" s="96" t="e">
        <f>Saisie!#REF!</f>
        <v>#REF!</v>
      </c>
      <c r="Q842" s="96" t="e">
        <f>Saisie!#REF!</f>
        <v>#REF!</v>
      </c>
      <c r="R842" s="96">
        <f>Saisie!O842</f>
        <v>0</v>
      </c>
      <c r="S842" s="96" t="e">
        <f t="array" ref="S842">_xlfn.IFS(Saisie!#REF!="OUI",1,Saisie!#REF!="NON",0)</f>
        <v>#REF!</v>
      </c>
      <c r="T842" s="96" t="e">
        <f>Saisie!#REF!</f>
        <v>#REF!</v>
      </c>
      <c r="U842" s="96" t="e">
        <f>Saisie!#REF!</f>
        <v>#REF!</v>
      </c>
      <c r="V842" s="96" t="e">
        <f>Saisie!#REF!</f>
        <v>#REF!</v>
      </c>
      <c r="W842" s="96" t="e">
        <f>Saisie!#REF!</f>
        <v>#REF!</v>
      </c>
      <c r="X842" s="96" t="e">
        <f t="array" ref="X842">_xlfn.IFS(Saisie!#REF!="OUI",1,Saisie!#REF!="NON",0)</f>
        <v>#REF!</v>
      </c>
      <c r="Y842" s="96" t="e">
        <f t="array" ref="Y842">_xlfn.IFS(Saisie!P842="OUI",1,Saisie!P842="NON",0)</f>
        <v>#N/A</v>
      </c>
      <c r="Z842" s="96">
        <f>Saisie!Q842</f>
        <v>0</v>
      </c>
      <c r="AA842" s="96">
        <f>Saisie!R842</f>
        <v>0</v>
      </c>
      <c r="AB842" s="96" t="e">
        <f t="array" ref="AB842">_xlfn.IFS(Saisie!S842="OUI",1,Saisie!S842="NON",0)</f>
        <v>#N/A</v>
      </c>
      <c r="AC842" s="96">
        <f>Saisie!T842</f>
        <v>0</v>
      </c>
      <c r="AD842" s="96">
        <f>Saisie!U842</f>
        <v>0</v>
      </c>
      <c r="AE842" s="96">
        <f>Saisie!V842</f>
        <v>0</v>
      </c>
      <c r="AF842" s="96">
        <f>Saisie!W842</f>
        <v>0</v>
      </c>
      <c r="AG842" s="96">
        <f>Saisie!X842</f>
        <v>0</v>
      </c>
      <c r="AH842" s="96">
        <f>Saisie!Y842</f>
        <v>0</v>
      </c>
      <c r="AI842" s="96">
        <f>Saisie!Z842</f>
        <v>0</v>
      </c>
      <c r="AJ842" s="96">
        <f>Saisie!AA842</f>
        <v>0</v>
      </c>
      <c r="AK842" s="96">
        <f>Saisie!AB842</f>
        <v>0</v>
      </c>
      <c r="AL842" s="96" t="e">
        <f t="array" ref="AL842">_xlfn.IFS(Saisie!AC842="OUI",1,Saisie!AC842="NON",0)</f>
        <v>#N/A</v>
      </c>
      <c r="AM842" s="96" t="e">
        <f t="array" ref="AM842">_xlfn.IFS(Saisie!AD842="Complet",1,Saisie!AD842="Incomplet",0)</f>
        <v>#N/A</v>
      </c>
      <c r="AN842" s="96">
        <f>Saisie!AE842</f>
        <v>0</v>
      </c>
      <c r="AO842" s="96" t="e">
        <f>Saisie!AF842</f>
        <v>#REF!</v>
      </c>
      <c r="AP842" s="99"/>
    </row>
    <row r="843" spans="1:42" s="33" customFormat="1" x14ac:dyDescent="0.45">
      <c r="A843" s="95">
        <v>837</v>
      </c>
      <c r="B843" s="96">
        <f>Saisie!B843</f>
        <v>0</v>
      </c>
      <c r="C843" s="97">
        <f>Saisie!C843</f>
        <v>0</v>
      </c>
      <c r="D843" s="96">
        <f>Saisie!D843</f>
        <v>0</v>
      </c>
      <c r="E843" s="96">
        <f>Saisie!E843</f>
        <v>0</v>
      </c>
      <c r="F843" s="96">
        <f>Saisie!F843</f>
        <v>0</v>
      </c>
      <c r="G843" s="96">
        <f>Saisie!G843</f>
        <v>0</v>
      </c>
      <c r="H843" s="96">
        <f>Saisie!I843</f>
        <v>0</v>
      </c>
      <c r="I843" s="96">
        <f>Saisie!J843</f>
        <v>0</v>
      </c>
      <c r="J843" s="96">
        <f>Saisie!K843</f>
        <v>0</v>
      </c>
      <c r="K843" s="96">
        <f>Saisie!L843</f>
        <v>0</v>
      </c>
      <c r="L843" s="96">
        <f>Saisie!L843</f>
        <v>0</v>
      </c>
      <c r="M843" s="96" t="e">
        <f>Saisie!#REF!</f>
        <v>#REF!</v>
      </c>
      <c r="N843" s="96" t="e">
        <f>Saisie!#REF!</f>
        <v>#REF!</v>
      </c>
      <c r="O843" s="96" t="e">
        <f t="array" ref="O843">_xlfn.IFS(Saisie!N843="OUI",1,Saisie!N843="NON",0)</f>
        <v>#N/A</v>
      </c>
      <c r="P843" s="96" t="e">
        <f>Saisie!#REF!</f>
        <v>#REF!</v>
      </c>
      <c r="Q843" s="96" t="e">
        <f>Saisie!#REF!</f>
        <v>#REF!</v>
      </c>
      <c r="R843" s="96">
        <f>Saisie!O843</f>
        <v>0</v>
      </c>
      <c r="S843" s="96" t="e">
        <f t="array" ref="S843">_xlfn.IFS(Saisie!#REF!="OUI",1,Saisie!#REF!="NON",0)</f>
        <v>#REF!</v>
      </c>
      <c r="T843" s="96" t="e">
        <f>Saisie!#REF!</f>
        <v>#REF!</v>
      </c>
      <c r="U843" s="96" t="e">
        <f>Saisie!#REF!</f>
        <v>#REF!</v>
      </c>
      <c r="V843" s="96" t="e">
        <f>Saisie!#REF!</f>
        <v>#REF!</v>
      </c>
      <c r="W843" s="96" t="e">
        <f>Saisie!#REF!</f>
        <v>#REF!</v>
      </c>
      <c r="X843" s="96" t="e">
        <f t="array" ref="X843">_xlfn.IFS(Saisie!#REF!="OUI",1,Saisie!#REF!="NON",0)</f>
        <v>#REF!</v>
      </c>
      <c r="Y843" s="96" t="e">
        <f t="array" ref="Y843">_xlfn.IFS(Saisie!P843="OUI",1,Saisie!P843="NON",0)</f>
        <v>#N/A</v>
      </c>
      <c r="Z843" s="96">
        <f>Saisie!Q843</f>
        <v>0</v>
      </c>
      <c r="AA843" s="96">
        <f>Saisie!R843</f>
        <v>0</v>
      </c>
      <c r="AB843" s="96" t="e">
        <f t="array" ref="AB843">_xlfn.IFS(Saisie!S843="OUI",1,Saisie!S843="NON",0)</f>
        <v>#N/A</v>
      </c>
      <c r="AC843" s="96">
        <f>Saisie!T843</f>
        <v>0</v>
      </c>
      <c r="AD843" s="96">
        <f>Saisie!U843</f>
        <v>0</v>
      </c>
      <c r="AE843" s="96">
        <f>Saisie!V843</f>
        <v>0</v>
      </c>
      <c r="AF843" s="96">
        <f>Saisie!W843</f>
        <v>0</v>
      </c>
      <c r="AG843" s="96">
        <f>Saisie!X843</f>
        <v>0</v>
      </c>
      <c r="AH843" s="96">
        <f>Saisie!Y843</f>
        <v>0</v>
      </c>
      <c r="AI843" s="96">
        <f>Saisie!Z843</f>
        <v>0</v>
      </c>
      <c r="AJ843" s="96">
        <f>Saisie!AA843</f>
        <v>0</v>
      </c>
      <c r="AK843" s="96">
        <f>Saisie!AB843</f>
        <v>0</v>
      </c>
      <c r="AL843" s="96" t="e">
        <f t="array" ref="AL843">_xlfn.IFS(Saisie!AC843="OUI",1,Saisie!AC843="NON",0)</f>
        <v>#N/A</v>
      </c>
      <c r="AM843" s="96" t="e">
        <f t="array" ref="AM843">_xlfn.IFS(Saisie!AD843="Complet",1,Saisie!AD843="Incomplet",0)</f>
        <v>#N/A</v>
      </c>
      <c r="AN843" s="96">
        <f>Saisie!AE843</f>
        <v>0</v>
      </c>
      <c r="AO843" s="96" t="e">
        <f>Saisie!AF843</f>
        <v>#REF!</v>
      </c>
      <c r="AP843" s="99"/>
    </row>
    <row r="844" spans="1:42" s="33" customFormat="1" x14ac:dyDescent="0.45">
      <c r="A844" s="95">
        <v>838</v>
      </c>
      <c r="B844" s="96">
        <f>Saisie!B844</f>
        <v>0</v>
      </c>
      <c r="C844" s="97">
        <f>Saisie!C844</f>
        <v>0</v>
      </c>
      <c r="D844" s="96">
        <f>Saisie!D844</f>
        <v>0</v>
      </c>
      <c r="E844" s="96">
        <f>Saisie!E844</f>
        <v>0</v>
      </c>
      <c r="F844" s="96">
        <f>Saisie!F844</f>
        <v>0</v>
      </c>
      <c r="G844" s="96">
        <f>Saisie!G844</f>
        <v>0</v>
      </c>
      <c r="H844" s="96">
        <f>Saisie!I844</f>
        <v>0</v>
      </c>
      <c r="I844" s="96">
        <f>Saisie!J844</f>
        <v>0</v>
      </c>
      <c r="J844" s="96">
        <f>Saisie!K844</f>
        <v>0</v>
      </c>
      <c r="K844" s="96">
        <f>Saisie!L844</f>
        <v>0</v>
      </c>
      <c r="L844" s="96">
        <f>Saisie!L844</f>
        <v>0</v>
      </c>
      <c r="M844" s="96" t="e">
        <f>Saisie!#REF!</f>
        <v>#REF!</v>
      </c>
      <c r="N844" s="96" t="e">
        <f>Saisie!#REF!</f>
        <v>#REF!</v>
      </c>
      <c r="O844" s="96" t="e">
        <f t="array" ref="O844">_xlfn.IFS(Saisie!N844="OUI",1,Saisie!N844="NON",0)</f>
        <v>#N/A</v>
      </c>
      <c r="P844" s="96" t="e">
        <f>Saisie!#REF!</f>
        <v>#REF!</v>
      </c>
      <c r="Q844" s="96" t="e">
        <f>Saisie!#REF!</f>
        <v>#REF!</v>
      </c>
      <c r="R844" s="96">
        <f>Saisie!O844</f>
        <v>0</v>
      </c>
      <c r="S844" s="96" t="e">
        <f t="array" ref="S844">_xlfn.IFS(Saisie!#REF!="OUI",1,Saisie!#REF!="NON",0)</f>
        <v>#REF!</v>
      </c>
      <c r="T844" s="96" t="e">
        <f>Saisie!#REF!</f>
        <v>#REF!</v>
      </c>
      <c r="U844" s="96" t="e">
        <f>Saisie!#REF!</f>
        <v>#REF!</v>
      </c>
      <c r="V844" s="96" t="e">
        <f>Saisie!#REF!</f>
        <v>#REF!</v>
      </c>
      <c r="W844" s="96" t="e">
        <f>Saisie!#REF!</f>
        <v>#REF!</v>
      </c>
      <c r="X844" s="96" t="e">
        <f t="array" ref="X844">_xlfn.IFS(Saisie!#REF!="OUI",1,Saisie!#REF!="NON",0)</f>
        <v>#REF!</v>
      </c>
      <c r="Y844" s="96" t="e">
        <f t="array" ref="Y844">_xlfn.IFS(Saisie!P844="OUI",1,Saisie!P844="NON",0)</f>
        <v>#N/A</v>
      </c>
      <c r="Z844" s="96">
        <f>Saisie!Q844</f>
        <v>0</v>
      </c>
      <c r="AA844" s="96">
        <f>Saisie!R844</f>
        <v>0</v>
      </c>
      <c r="AB844" s="96" t="e">
        <f t="array" ref="AB844">_xlfn.IFS(Saisie!S844="OUI",1,Saisie!S844="NON",0)</f>
        <v>#N/A</v>
      </c>
      <c r="AC844" s="96">
        <f>Saisie!T844</f>
        <v>0</v>
      </c>
      <c r="AD844" s="96">
        <f>Saisie!U844</f>
        <v>0</v>
      </c>
      <c r="AE844" s="96">
        <f>Saisie!V844</f>
        <v>0</v>
      </c>
      <c r="AF844" s="96">
        <f>Saisie!W844</f>
        <v>0</v>
      </c>
      <c r="AG844" s="96">
        <f>Saisie!X844</f>
        <v>0</v>
      </c>
      <c r="AH844" s="96">
        <f>Saisie!Y844</f>
        <v>0</v>
      </c>
      <c r="AI844" s="96">
        <f>Saisie!Z844</f>
        <v>0</v>
      </c>
      <c r="AJ844" s="96">
        <f>Saisie!AA844</f>
        <v>0</v>
      </c>
      <c r="AK844" s="96">
        <f>Saisie!AB844</f>
        <v>0</v>
      </c>
      <c r="AL844" s="96" t="e">
        <f t="array" ref="AL844">_xlfn.IFS(Saisie!AC844="OUI",1,Saisie!AC844="NON",0)</f>
        <v>#N/A</v>
      </c>
      <c r="AM844" s="96" t="e">
        <f t="array" ref="AM844">_xlfn.IFS(Saisie!AD844="Complet",1,Saisie!AD844="Incomplet",0)</f>
        <v>#N/A</v>
      </c>
      <c r="AN844" s="96">
        <f>Saisie!AE844</f>
        <v>0</v>
      </c>
      <c r="AO844" s="96" t="e">
        <f>Saisie!AF844</f>
        <v>#REF!</v>
      </c>
      <c r="AP844" s="99"/>
    </row>
    <row r="845" spans="1:42" s="33" customFormat="1" x14ac:dyDescent="0.45">
      <c r="A845" s="95">
        <v>839</v>
      </c>
      <c r="B845" s="96">
        <f>Saisie!B845</f>
        <v>0</v>
      </c>
      <c r="C845" s="97">
        <f>Saisie!C845</f>
        <v>0</v>
      </c>
      <c r="D845" s="96">
        <f>Saisie!D845</f>
        <v>0</v>
      </c>
      <c r="E845" s="96">
        <f>Saisie!E845</f>
        <v>0</v>
      </c>
      <c r="F845" s="96">
        <f>Saisie!F845</f>
        <v>0</v>
      </c>
      <c r="G845" s="96">
        <f>Saisie!G845</f>
        <v>0</v>
      </c>
      <c r="H845" s="96">
        <f>Saisie!I845</f>
        <v>0</v>
      </c>
      <c r="I845" s="96">
        <f>Saisie!J845</f>
        <v>0</v>
      </c>
      <c r="J845" s="96">
        <f>Saisie!K845</f>
        <v>0</v>
      </c>
      <c r="K845" s="96">
        <f>Saisie!L845</f>
        <v>0</v>
      </c>
      <c r="L845" s="96">
        <f>Saisie!L845</f>
        <v>0</v>
      </c>
      <c r="M845" s="96" t="e">
        <f>Saisie!#REF!</f>
        <v>#REF!</v>
      </c>
      <c r="N845" s="96" t="e">
        <f>Saisie!#REF!</f>
        <v>#REF!</v>
      </c>
      <c r="O845" s="96" t="e">
        <f t="array" ref="O845">_xlfn.IFS(Saisie!N845="OUI",1,Saisie!N845="NON",0)</f>
        <v>#N/A</v>
      </c>
      <c r="P845" s="96" t="e">
        <f>Saisie!#REF!</f>
        <v>#REF!</v>
      </c>
      <c r="Q845" s="96" t="e">
        <f>Saisie!#REF!</f>
        <v>#REF!</v>
      </c>
      <c r="R845" s="96">
        <f>Saisie!O845</f>
        <v>0</v>
      </c>
      <c r="S845" s="96" t="e">
        <f t="array" ref="S845">_xlfn.IFS(Saisie!#REF!="OUI",1,Saisie!#REF!="NON",0)</f>
        <v>#REF!</v>
      </c>
      <c r="T845" s="96" t="e">
        <f>Saisie!#REF!</f>
        <v>#REF!</v>
      </c>
      <c r="U845" s="96" t="e">
        <f>Saisie!#REF!</f>
        <v>#REF!</v>
      </c>
      <c r="V845" s="96" t="e">
        <f>Saisie!#REF!</f>
        <v>#REF!</v>
      </c>
      <c r="W845" s="96" t="e">
        <f>Saisie!#REF!</f>
        <v>#REF!</v>
      </c>
      <c r="X845" s="96" t="e">
        <f t="array" ref="X845">_xlfn.IFS(Saisie!#REF!="OUI",1,Saisie!#REF!="NON",0)</f>
        <v>#REF!</v>
      </c>
      <c r="Y845" s="96" t="e">
        <f t="array" ref="Y845">_xlfn.IFS(Saisie!P845="OUI",1,Saisie!P845="NON",0)</f>
        <v>#N/A</v>
      </c>
      <c r="Z845" s="96">
        <f>Saisie!Q845</f>
        <v>0</v>
      </c>
      <c r="AA845" s="96">
        <f>Saisie!R845</f>
        <v>0</v>
      </c>
      <c r="AB845" s="96" t="e">
        <f t="array" ref="AB845">_xlfn.IFS(Saisie!S845="OUI",1,Saisie!S845="NON",0)</f>
        <v>#N/A</v>
      </c>
      <c r="AC845" s="96">
        <f>Saisie!T845</f>
        <v>0</v>
      </c>
      <c r="AD845" s="96">
        <f>Saisie!U845</f>
        <v>0</v>
      </c>
      <c r="AE845" s="96">
        <f>Saisie!V845</f>
        <v>0</v>
      </c>
      <c r="AF845" s="96">
        <f>Saisie!W845</f>
        <v>0</v>
      </c>
      <c r="AG845" s="96">
        <f>Saisie!X845</f>
        <v>0</v>
      </c>
      <c r="AH845" s="96">
        <f>Saisie!Y845</f>
        <v>0</v>
      </c>
      <c r="AI845" s="96">
        <f>Saisie!Z845</f>
        <v>0</v>
      </c>
      <c r="AJ845" s="96">
        <f>Saisie!AA845</f>
        <v>0</v>
      </c>
      <c r="AK845" s="96">
        <f>Saisie!AB845</f>
        <v>0</v>
      </c>
      <c r="AL845" s="96" t="e">
        <f t="array" ref="AL845">_xlfn.IFS(Saisie!AC845="OUI",1,Saisie!AC845="NON",0)</f>
        <v>#N/A</v>
      </c>
      <c r="AM845" s="96" t="e">
        <f t="array" ref="AM845">_xlfn.IFS(Saisie!AD845="Complet",1,Saisie!AD845="Incomplet",0)</f>
        <v>#N/A</v>
      </c>
      <c r="AN845" s="96">
        <f>Saisie!AE845</f>
        <v>0</v>
      </c>
      <c r="AO845" s="96" t="e">
        <f>Saisie!AF845</f>
        <v>#REF!</v>
      </c>
      <c r="AP845" s="99"/>
    </row>
    <row r="846" spans="1:42" s="33" customFormat="1" x14ac:dyDescent="0.45">
      <c r="A846" s="95">
        <v>840</v>
      </c>
      <c r="B846" s="96">
        <f>Saisie!B846</f>
        <v>0</v>
      </c>
      <c r="C846" s="97">
        <f>Saisie!C846</f>
        <v>0</v>
      </c>
      <c r="D846" s="96">
        <f>Saisie!D846</f>
        <v>0</v>
      </c>
      <c r="E846" s="96">
        <f>Saisie!E846</f>
        <v>0</v>
      </c>
      <c r="F846" s="96">
        <f>Saisie!F846</f>
        <v>0</v>
      </c>
      <c r="G846" s="96">
        <f>Saisie!G846</f>
        <v>0</v>
      </c>
      <c r="H846" s="96">
        <f>Saisie!I846</f>
        <v>0</v>
      </c>
      <c r="I846" s="96">
        <f>Saisie!J846</f>
        <v>0</v>
      </c>
      <c r="J846" s="96">
        <f>Saisie!K846</f>
        <v>0</v>
      </c>
      <c r="K846" s="96">
        <f>Saisie!L846</f>
        <v>0</v>
      </c>
      <c r="L846" s="96">
        <f>Saisie!L846</f>
        <v>0</v>
      </c>
      <c r="M846" s="96" t="e">
        <f>Saisie!#REF!</f>
        <v>#REF!</v>
      </c>
      <c r="N846" s="96" t="e">
        <f>Saisie!#REF!</f>
        <v>#REF!</v>
      </c>
      <c r="O846" s="96" t="e">
        <f t="array" ref="O846">_xlfn.IFS(Saisie!N846="OUI",1,Saisie!N846="NON",0)</f>
        <v>#N/A</v>
      </c>
      <c r="P846" s="96" t="e">
        <f>Saisie!#REF!</f>
        <v>#REF!</v>
      </c>
      <c r="Q846" s="96" t="e">
        <f>Saisie!#REF!</f>
        <v>#REF!</v>
      </c>
      <c r="R846" s="96">
        <f>Saisie!O846</f>
        <v>0</v>
      </c>
      <c r="S846" s="96" t="e">
        <f t="array" ref="S846">_xlfn.IFS(Saisie!#REF!="OUI",1,Saisie!#REF!="NON",0)</f>
        <v>#REF!</v>
      </c>
      <c r="T846" s="96" t="e">
        <f>Saisie!#REF!</f>
        <v>#REF!</v>
      </c>
      <c r="U846" s="96" t="e">
        <f>Saisie!#REF!</f>
        <v>#REF!</v>
      </c>
      <c r="V846" s="96" t="e">
        <f>Saisie!#REF!</f>
        <v>#REF!</v>
      </c>
      <c r="W846" s="96" t="e">
        <f>Saisie!#REF!</f>
        <v>#REF!</v>
      </c>
      <c r="X846" s="96" t="e">
        <f t="array" ref="X846">_xlfn.IFS(Saisie!#REF!="OUI",1,Saisie!#REF!="NON",0)</f>
        <v>#REF!</v>
      </c>
      <c r="Y846" s="96" t="e">
        <f t="array" ref="Y846">_xlfn.IFS(Saisie!P846="OUI",1,Saisie!P846="NON",0)</f>
        <v>#N/A</v>
      </c>
      <c r="Z846" s="96">
        <f>Saisie!Q846</f>
        <v>0</v>
      </c>
      <c r="AA846" s="96">
        <f>Saisie!R846</f>
        <v>0</v>
      </c>
      <c r="AB846" s="96" t="e">
        <f t="array" ref="AB846">_xlfn.IFS(Saisie!S846="OUI",1,Saisie!S846="NON",0)</f>
        <v>#N/A</v>
      </c>
      <c r="AC846" s="96">
        <f>Saisie!T846</f>
        <v>0</v>
      </c>
      <c r="AD846" s="96">
        <f>Saisie!U846</f>
        <v>0</v>
      </c>
      <c r="AE846" s="96">
        <f>Saisie!V846</f>
        <v>0</v>
      </c>
      <c r="AF846" s="96">
        <f>Saisie!W846</f>
        <v>0</v>
      </c>
      <c r="AG846" s="96">
        <f>Saisie!X846</f>
        <v>0</v>
      </c>
      <c r="AH846" s="96">
        <f>Saisie!Y846</f>
        <v>0</v>
      </c>
      <c r="AI846" s="96">
        <f>Saisie!Z846</f>
        <v>0</v>
      </c>
      <c r="AJ846" s="96">
        <f>Saisie!AA846</f>
        <v>0</v>
      </c>
      <c r="AK846" s="96">
        <f>Saisie!AB846</f>
        <v>0</v>
      </c>
      <c r="AL846" s="96" t="e">
        <f t="array" ref="AL846">_xlfn.IFS(Saisie!AC846="OUI",1,Saisie!AC846="NON",0)</f>
        <v>#N/A</v>
      </c>
      <c r="AM846" s="96" t="e">
        <f t="array" ref="AM846">_xlfn.IFS(Saisie!AD846="Complet",1,Saisie!AD846="Incomplet",0)</f>
        <v>#N/A</v>
      </c>
      <c r="AN846" s="96">
        <f>Saisie!AE846</f>
        <v>0</v>
      </c>
      <c r="AO846" s="96" t="e">
        <f>Saisie!AF846</f>
        <v>#REF!</v>
      </c>
      <c r="AP846" s="99"/>
    </row>
    <row r="847" spans="1:42" s="33" customFormat="1" x14ac:dyDescent="0.45">
      <c r="A847" s="95">
        <v>841</v>
      </c>
      <c r="B847" s="96">
        <f>Saisie!B847</f>
        <v>0</v>
      </c>
      <c r="C847" s="97">
        <f>Saisie!C847</f>
        <v>0</v>
      </c>
      <c r="D847" s="96">
        <f>Saisie!D847</f>
        <v>0</v>
      </c>
      <c r="E847" s="96">
        <f>Saisie!E847</f>
        <v>0</v>
      </c>
      <c r="F847" s="96">
        <f>Saisie!F847</f>
        <v>0</v>
      </c>
      <c r="G847" s="96">
        <f>Saisie!G847</f>
        <v>0</v>
      </c>
      <c r="H847" s="96">
        <f>Saisie!I847</f>
        <v>0</v>
      </c>
      <c r="I847" s="96">
        <f>Saisie!J847</f>
        <v>0</v>
      </c>
      <c r="J847" s="96">
        <f>Saisie!K847</f>
        <v>0</v>
      </c>
      <c r="K847" s="96">
        <f>Saisie!L847</f>
        <v>0</v>
      </c>
      <c r="L847" s="96">
        <f>Saisie!L847</f>
        <v>0</v>
      </c>
      <c r="M847" s="96" t="e">
        <f>Saisie!#REF!</f>
        <v>#REF!</v>
      </c>
      <c r="N847" s="96" t="e">
        <f>Saisie!#REF!</f>
        <v>#REF!</v>
      </c>
      <c r="O847" s="96" t="e">
        <f t="array" ref="O847">_xlfn.IFS(Saisie!N847="OUI",1,Saisie!N847="NON",0)</f>
        <v>#N/A</v>
      </c>
      <c r="P847" s="96" t="e">
        <f>Saisie!#REF!</f>
        <v>#REF!</v>
      </c>
      <c r="Q847" s="96" t="e">
        <f>Saisie!#REF!</f>
        <v>#REF!</v>
      </c>
      <c r="R847" s="96">
        <f>Saisie!O847</f>
        <v>0</v>
      </c>
      <c r="S847" s="96" t="e">
        <f t="array" ref="S847">_xlfn.IFS(Saisie!#REF!="OUI",1,Saisie!#REF!="NON",0)</f>
        <v>#REF!</v>
      </c>
      <c r="T847" s="96" t="e">
        <f>Saisie!#REF!</f>
        <v>#REF!</v>
      </c>
      <c r="U847" s="96" t="e">
        <f>Saisie!#REF!</f>
        <v>#REF!</v>
      </c>
      <c r="V847" s="96" t="e">
        <f>Saisie!#REF!</f>
        <v>#REF!</v>
      </c>
      <c r="W847" s="96" t="e">
        <f>Saisie!#REF!</f>
        <v>#REF!</v>
      </c>
      <c r="X847" s="96" t="e">
        <f t="array" ref="X847">_xlfn.IFS(Saisie!#REF!="OUI",1,Saisie!#REF!="NON",0)</f>
        <v>#REF!</v>
      </c>
      <c r="Y847" s="96" t="e">
        <f t="array" ref="Y847">_xlfn.IFS(Saisie!P847="OUI",1,Saisie!P847="NON",0)</f>
        <v>#N/A</v>
      </c>
      <c r="Z847" s="96">
        <f>Saisie!Q847</f>
        <v>0</v>
      </c>
      <c r="AA847" s="96">
        <f>Saisie!R847</f>
        <v>0</v>
      </c>
      <c r="AB847" s="96" t="e">
        <f t="array" ref="AB847">_xlfn.IFS(Saisie!S847="OUI",1,Saisie!S847="NON",0)</f>
        <v>#N/A</v>
      </c>
      <c r="AC847" s="96">
        <f>Saisie!T847</f>
        <v>0</v>
      </c>
      <c r="AD847" s="96">
        <f>Saisie!U847</f>
        <v>0</v>
      </c>
      <c r="AE847" s="96">
        <f>Saisie!V847</f>
        <v>0</v>
      </c>
      <c r="AF847" s="96">
        <f>Saisie!W847</f>
        <v>0</v>
      </c>
      <c r="AG847" s="96">
        <f>Saisie!X847</f>
        <v>0</v>
      </c>
      <c r="AH847" s="96">
        <f>Saisie!Y847</f>
        <v>0</v>
      </c>
      <c r="AI847" s="96">
        <f>Saisie!Z847</f>
        <v>0</v>
      </c>
      <c r="AJ847" s="96">
        <f>Saisie!AA847</f>
        <v>0</v>
      </c>
      <c r="AK847" s="96">
        <f>Saisie!AB847</f>
        <v>0</v>
      </c>
      <c r="AL847" s="96" t="e">
        <f t="array" ref="AL847">_xlfn.IFS(Saisie!AC847="OUI",1,Saisie!AC847="NON",0)</f>
        <v>#N/A</v>
      </c>
      <c r="AM847" s="96" t="e">
        <f t="array" ref="AM847">_xlfn.IFS(Saisie!AD847="Complet",1,Saisie!AD847="Incomplet",0)</f>
        <v>#N/A</v>
      </c>
      <c r="AN847" s="96">
        <f>Saisie!AE847</f>
        <v>0</v>
      </c>
      <c r="AO847" s="96" t="e">
        <f>Saisie!AF847</f>
        <v>#REF!</v>
      </c>
      <c r="AP847" s="99"/>
    </row>
    <row r="848" spans="1:42" s="33" customFormat="1" x14ac:dyDescent="0.45">
      <c r="A848" s="95">
        <v>842</v>
      </c>
      <c r="B848" s="96">
        <f>Saisie!B848</f>
        <v>0</v>
      </c>
      <c r="C848" s="97">
        <f>Saisie!C848</f>
        <v>0</v>
      </c>
      <c r="D848" s="96">
        <f>Saisie!D848</f>
        <v>0</v>
      </c>
      <c r="E848" s="96">
        <f>Saisie!E848</f>
        <v>0</v>
      </c>
      <c r="F848" s="96">
        <f>Saisie!F848</f>
        <v>0</v>
      </c>
      <c r="G848" s="96">
        <f>Saisie!G848</f>
        <v>0</v>
      </c>
      <c r="H848" s="96">
        <f>Saisie!I848</f>
        <v>0</v>
      </c>
      <c r="I848" s="96">
        <f>Saisie!J848</f>
        <v>0</v>
      </c>
      <c r="J848" s="96">
        <f>Saisie!K848</f>
        <v>0</v>
      </c>
      <c r="K848" s="96">
        <f>Saisie!L848</f>
        <v>0</v>
      </c>
      <c r="L848" s="96">
        <f>Saisie!L848</f>
        <v>0</v>
      </c>
      <c r="M848" s="96" t="e">
        <f>Saisie!#REF!</f>
        <v>#REF!</v>
      </c>
      <c r="N848" s="96" t="e">
        <f>Saisie!#REF!</f>
        <v>#REF!</v>
      </c>
      <c r="O848" s="96" t="e">
        <f t="array" ref="O848">_xlfn.IFS(Saisie!N848="OUI",1,Saisie!N848="NON",0)</f>
        <v>#N/A</v>
      </c>
      <c r="P848" s="96" t="e">
        <f>Saisie!#REF!</f>
        <v>#REF!</v>
      </c>
      <c r="Q848" s="96" t="e">
        <f>Saisie!#REF!</f>
        <v>#REF!</v>
      </c>
      <c r="R848" s="96">
        <f>Saisie!O848</f>
        <v>0</v>
      </c>
      <c r="S848" s="96" t="e">
        <f t="array" ref="S848">_xlfn.IFS(Saisie!#REF!="OUI",1,Saisie!#REF!="NON",0)</f>
        <v>#REF!</v>
      </c>
      <c r="T848" s="96" t="e">
        <f>Saisie!#REF!</f>
        <v>#REF!</v>
      </c>
      <c r="U848" s="96" t="e">
        <f>Saisie!#REF!</f>
        <v>#REF!</v>
      </c>
      <c r="V848" s="96" t="e">
        <f>Saisie!#REF!</f>
        <v>#REF!</v>
      </c>
      <c r="W848" s="96" t="e">
        <f>Saisie!#REF!</f>
        <v>#REF!</v>
      </c>
      <c r="X848" s="96" t="e">
        <f t="array" ref="X848">_xlfn.IFS(Saisie!#REF!="OUI",1,Saisie!#REF!="NON",0)</f>
        <v>#REF!</v>
      </c>
      <c r="Y848" s="96" t="e">
        <f t="array" ref="Y848">_xlfn.IFS(Saisie!P848="OUI",1,Saisie!P848="NON",0)</f>
        <v>#N/A</v>
      </c>
      <c r="Z848" s="96">
        <f>Saisie!Q848</f>
        <v>0</v>
      </c>
      <c r="AA848" s="96">
        <f>Saisie!R848</f>
        <v>0</v>
      </c>
      <c r="AB848" s="96" t="e">
        <f t="array" ref="AB848">_xlfn.IFS(Saisie!S848="OUI",1,Saisie!S848="NON",0)</f>
        <v>#N/A</v>
      </c>
      <c r="AC848" s="96">
        <f>Saisie!T848</f>
        <v>0</v>
      </c>
      <c r="AD848" s="96">
        <f>Saisie!U848</f>
        <v>0</v>
      </c>
      <c r="AE848" s="96">
        <f>Saisie!V848</f>
        <v>0</v>
      </c>
      <c r="AF848" s="96">
        <f>Saisie!W848</f>
        <v>0</v>
      </c>
      <c r="AG848" s="96">
        <f>Saisie!X848</f>
        <v>0</v>
      </c>
      <c r="AH848" s="96">
        <f>Saisie!Y848</f>
        <v>0</v>
      </c>
      <c r="AI848" s="96">
        <f>Saisie!Z848</f>
        <v>0</v>
      </c>
      <c r="AJ848" s="96">
        <f>Saisie!AA848</f>
        <v>0</v>
      </c>
      <c r="AK848" s="96">
        <f>Saisie!AB848</f>
        <v>0</v>
      </c>
      <c r="AL848" s="96" t="e">
        <f t="array" ref="AL848">_xlfn.IFS(Saisie!AC848="OUI",1,Saisie!AC848="NON",0)</f>
        <v>#N/A</v>
      </c>
      <c r="AM848" s="96" t="e">
        <f t="array" ref="AM848">_xlfn.IFS(Saisie!AD848="Complet",1,Saisie!AD848="Incomplet",0)</f>
        <v>#N/A</v>
      </c>
      <c r="AN848" s="96">
        <f>Saisie!AE848</f>
        <v>0</v>
      </c>
      <c r="AO848" s="96">
        <f>Saisie!AF848</f>
        <v>0</v>
      </c>
      <c r="AP848" s="99"/>
    </row>
    <row r="849" spans="1:42" s="33" customFormat="1" x14ac:dyDescent="0.45">
      <c r="A849" s="95">
        <v>843</v>
      </c>
      <c r="B849" s="96">
        <f>Saisie!B849</f>
        <v>0</v>
      </c>
      <c r="C849" s="97">
        <f>Saisie!C849</f>
        <v>0</v>
      </c>
      <c r="D849" s="96">
        <f>Saisie!D849</f>
        <v>0</v>
      </c>
      <c r="E849" s="96">
        <f>Saisie!E849</f>
        <v>0</v>
      </c>
      <c r="F849" s="96">
        <f>Saisie!F849</f>
        <v>0</v>
      </c>
      <c r="G849" s="96">
        <f>Saisie!G849</f>
        <v>0</v>
      </c>
      <c r="H849" s="96">
        <f>Saisie!I849</f>
        <v>0</v>
      </c>
      <c r="I849" s="96">
        <f>Saisie!J849</f>
        <v>0</v>
      </c>
      <c r="J849" s="96">
        <f>Saisie!K849</f>
        <v>0</v>
      </c>
      <c r="K849" s="96">
        <f>Saisie!L849</f>
        <v>0</v>
      </c>
      <c r="L849" s="96">
        <f>Saisie!L849</f>
        <v>0</v>
      </c>
      <c r="M849" s="96" t="e">
        <f>Saisie!#REF!</f>
        <v>#REF!</v>
      </c>
      <c r="N849" s="96" t="e">
        <f>Saisie!#REF!</f>
        <v>#REF!</v>
      </c>
      <c r="O849" s="96" t="e">
        <f t="array" ref="O849">_xlfn.IFS(Saisie!N849="OUI",1,Saisie!N849="NON",0)</f>
        <v>#N/A</v>
      </c>
      <c r="P849" s="96" t="e">
        <f>Saisie!#REF!</f>
        <v>#REF!</v>
      </c>
      <c r="Q849" s="96" t="e">
        <f>Saisie!#REF!</f>
        <v>#REF!</v>
      </c>
      <c r="R849" s="96">
        <f>Saisie!O849</f>
        <v>0</v>
      </c>
      <c r="S849" s="96" t="e">
        <f t="array" ref="S849">_xlfn.IFS(Saisie!#REF!="OUI",1,Saisie!#REF!="NON",0)</f>
        <v>#REF!</v>
      </c>
      <c r="T849" s="96" t="e">
        <f>Saisie!#REF!</f>
        <v>#REF!</v>
      </c>
      <c r="U849" s="96" t="e">
        <f>Saisie!#REF!</f>
        <v>#REF!</v>
      </c>
      <c r="V849" s="96" t="e">
        <f>Saisie!#REF!</f>
        <v>#REF!</v>
      </c>
      <c r="W849" s="96" t="e">
        <f>Saisie!#REF!</f>
        <v>#REF!</v>
      </c>
      <c r="X849" s="96" t="e">
        <f t="array" ref="X849">_xlfn.IFS(Saisie!#REF!="OUI",1,Saisie!#REF!="NON",0)</f>
        <v>#REF!</v>
      </c>
      <c r="Y849" s="96" t="e">
        <f t="array" ref="Y849">_xlfn.IFS(Saisie!P849="OUI",1,Saisie!P849="NON",0)</f>
        <v>#N/A</v>
      </c>
      <c r="Z849" s="96">
        <f>Saisie!Q849</f>
        <v>0</v>
      </c>
      <c r="AA849" s="96">
        <f>Saisie!R849</f>
        <v>0</v>
      </c>
      <c r="AB849" s="96" t="e">
        <f t="array" ref="AB849">_xlfn.IFS(Saisie!S849="OUI",1,Saisie!S849="NON",0)</f>
        <v>#N/A</v>
      </c>
      <c r="AC849" s="96">
        <f>Saisie!T849</f>
        <v>0</v>
      </c>
      <c r="AD849" s="96">
        <f>Saisie!U849</f>
        <v>0</v>
      </c>
      <c r="AE849" s="96">
        <f>Saisie!V849</f>
        <v>0</v>
      </c>
      <c r="AF849" s="96">
        <f>Saisie!W849</f>
        <v>0</v>
      </c>
      <c r="AG849" s="96">
        <f>Saisie!X849</f>
        <v>0</v>
      </c>
      <c r="AH849" s="96">
        <f>Saisie!Y849</f>
        <v>0</v>
      </c>
      <c r="AI849" s="96">
        <f>Saisie!Z849</f>
        <v>0</v>
      </c>
      <c r="AJ849" s="96">
        <f>Saisie!AA849</f>
        <v>0</v>
      </c>
      <c r="AK849" s="96">
        <f>Saisie!AB849</f>
        <v>0</v>
      </c>
      <c r="AL849" s="96" t="e">
        <f t="array" ref="AL849">_xlfn.IFS(Saisie!AC849="OUI",1,Saisie!AC849="NON",0)</f>
        <v>#N/A</v>
      </c>
      <c r="AM849" s="96" t="e">
        <f t="array" ref="AM849">_xlfn.IFS(Saisie!AD849="Complet",1,Saisie!AD849="Incomplet",0)</f>
        <v>#N/A</v>
      </c>
      <c r="AN849" s="96">
        <f>Saisie!AE849</f>
        <v>0</v>
      </c>
      <c r="AO849" s="96" t="e">
        <f>Saisie!AF849</f>
        <v>#REF!</v>
      </c>
      <c r="AP849" s="99"/>
    </row>
    <row r="850" spans="1:42" s="33" customFormat="1" x14ac:dyDescent="0.45">
      <c r="A850" s="95">
        <v>844</v>
      </c>
      <c r="B850" s="96">
        <f>Saisie!B850</f>
        <v>0</v>
      </c>
      <c r="C850" s="97">
        <f>Saisie!C850</f>
        <v>0</v>
      </c>
      <c r="D850" s="96">
        <f>Saisie!D850</f>
        <v>0</v>
      </c>
      <c r="E850" s="96">
        <f>Saisie!E850</f>
        <v>0</v>
      </c>
      <c r="F850" s="96">
        <f>Saisie!F850</f>
        <v>0</v>
      </c>
      <c r="G850" s="96">
        <f>Saisie!G850</f>
        <v>0</v>
      </c>
      <c r="H850" s="96">
        <f>Saisie!I850</f>
        <v>0</v>
      </c>
      <c r="I850" s="96">
        <f>Saisie!J850</f>
        <v>0</v>
      </c>
      <c r="J850" s="96">
        <f>Saisie!K850</f>
        <v>0</v>
      </c>
      <c r="K850" s="96">
        <f>Saisie!L850</f>
        <v>0</v>
      </c>
      <c r="L850" s="96">
        <f>Saisie!L850</f>
        <v>0</v>
      </c>
      <c r="M850" s="96" t="e">
        <f>Saisie!#REF!</f>
        <v>#REF!</v>
      </c>
      <c r="N850" s="96" t="e">
        <f>Saisie!#REF!</f>
        <v>#REF!</v>
      </c>
      <c r="O850" s="96" t="e">
        <f t="array" ref="O850">_xlfn.IFS(Saisie!N850="OUI",1,Saisie!N850="NON",0)</f>
        <v>#N/A</v>
      </c>
      <c r="P850" s="96" t="e">
        <f>Saisie!#REF!</f>
        <v>#REF!</v>
      </c>
      <c r="Q850" s="96" t="e">
        <f>Saisie!#REF!</f>
        <v>#REF!</v>
      </c>
      <c r="R850" s="96">
        <f>Saisie!O850</f>
        <v>0</v>
      </c>
      <c r="S850" s="96" t="e">
        <f t="array" ref="S850">_xlfn.IFS(Saisie!#REF!="OUI",1,Saisie!#REF!="NON",0)</f>
        <v>#REF!</v>
      </c>
      <c r="T850" s="96" t="e">
        <f>Saisie!#REF!</f>
        <v>#REF!</v>
      </c>
      <c r="U850" s="96" t="e">
        <f>Saisie!#REF!</f>
        <v>#REF!</v>
      </c>
      <c r="V850" s="96" t="e">
        <f>Saisie!#REF!</f>
        <v>#REF!</v>
      </c>
      <c r="W850" s="96" t="e">
        <f>Saisie!#REF!</f>
        <v>#REF!</v>
      </c>
      <c r="X850" s="96" t="e">
        <f t="array" ref="X850">_xlfn.IFS(Saisie!#REF!="OUI",1,Saisie!#REF!="NON",0)</f>
        <v>#REF!</v>
      </c>
      <c r="Y850" s="96" t="e">
        <f t="array" ref="Y850">_xlfn.IFS(Saisie!P850="OUI",1,Saisie!P850="NON",0)</f>
        <v>#N/A</v>
      </c>
      <c r="Z850" s="96">
        <f>Saisie!Q850</f>
        <v>0</v>
      </c>
      <c r="AA850" s="96">
        <f>Saisie!R850</f>
        <v>0</v>
      </c>
      <c r="AB850" s="96" t="e">
        <f t="array" ref="AB850">_xlfn.IFS(Saisie!S850="OUI",1,Saisie!S850="NON",0)</f>
        <v>#N/A</v>
      </c>
      <c r="AC850" s="96">
        <f>Saisie!T850</f>
        <v>0</v>
      </c>
      <c r="AD850" s="96">
        <f>Saisie!U850</f>
        <v>0</v>
      </c>
      <c r="AE850" s="96">
        <f>Saisie!V850</f>
        <v>0</v>
      </c>
      <c r="AF850" s="96">
        <f>Saisie!W850</f>
        <v>0</v>
      </c>
      <c r="AG850" s="96">
        <f>Saisie!X850</f>
        <v>0</v>
      </c>
      <c r="AH850" s="96">
        <f>Saisie!Y850</f>
        <v>0</v>
      </c>
      <c r="AI850" s="96">
        <f>Saisie!Z850</f>
        <v>0</v>
      </c>
      <c r="AJ850" s="96">
        <f>Saisie!AA850</f>
        <v>0</v>
      </c>
      <c r="AK850" s="96">
        <f>Saisie!AB850</f>
        <v>0</v>
      </c>
      <c r="AL850" s="96" t="e">
        <f t="array" ref="AL850">_xlfn.IFS(Saisie!AC850="OUI",1,Saisie!AC850="NON",0)</f>
        <v>#N/A</v>
      </c>
      <c r="AM850" s="96" t="e">
        <f t="array" ref="AM850">_xlfn.IFS(Saisie!AD850="Complet",1,Saisie!AD850="Incomplet",0)</f>
        <v>#N/A</v>
      </c>
      <c r="AN850" s="96">
        <f>Saisie!AE850</f>
        <v>0</v>
      </c>
      <c r="AO850" s="96" t="e">
        <f>Saisie!AF850</f>
        <v>#REF!</v>
      </c>
      <c r="AP850" s="99"/>
    </row>
    <row r="851" spans="1:42" s="33" customFormat="1" x14ac:dyDescent="0.45">
      <c r="A851" s="95">
        <v>845</v>
      </c>
      <c r="B851" s="96">
        <f>Saisie!B851</f>
        <v>0</v>
      </c>
      <c r="C851" s="97">
        <f>Saisie!C851</f>
        <v>0</v>
      </c>
      <c r="D851" s="96">
        <f>Saisie!D851</f>
        <v>0</v>
      </c>
      <c r="E851" s="96">
        <f>Saisie!E851</f>
        <v>0</v>
      </c>
      <c r="F851" s="96">
        <f>Saisie!F851</f>
        <v>0</v>
      </c>
      <c r="G851" s="96">
        <f>Saisie!G851</f>
        <v>0</v>
      </c>
      <c r="H851" s="96">
        <f>Saisie!I851</f>
        <v>0</v>
      </c>
      <c r="I851" s="96">
        <f>Saisie!J851</f>
        <v>0</v>
      </c>
      <c r="J851" s="96">
        <f>Saisie!K851</f>
        <v>0</v>
      </c>
      <c r="K851" s="96">
        <f>Saisie!L851</f>
        <v>0</v>
      </c>
      <c r="L851" s="96">
        <f>Saisie!L851</f>
        <v>0</v>
      </c>
      <c r="M851" s="96" t="e">
        <f>Saisie!#REF!</f>
        <v>#REF!</v>
      </c>
      <c r="N851" s="96" t="e">
        <f>Saisie!#REF!</f>
        <v>#REF!</v>
      </c>
      <c r="O851" s="96" t="e">
        <f t="array" ref="O851">_xlfn.IFS(Saisie!N851="OUI",1,Saisie!N851="NON",0)</f>
        <v>#N/A</v>
      </c>
      <c r="P851" s="96" t="e">
        <f>Saisie!#REF!</f>
        <v>#REF!</v>
      </c>
      <c r="Q851" s="96" t="e">
        <f>Saisie!#REF!</f>
        <v>#REF!</v>
      </c>
      <c r="R851" s="96">
        <f>Saisie!O851</f>
        <v>0</v>
      </c>
      <c r="S851" s="96" t="e">
        <f t="array" ref="S851">_xlfn.IFS(Saisie!#REF!="OUI",1,Saisie!#REF!="NON",0)</f>
        <v>#REF!</v>
      </c>
      <c r="T851" s="96" t="e">
        <f>Saisie!#REF!</f>
        <v>#REF!</v>
      </c>
      <c r="U851" s="96" t="e">
        <f>Saisie!#REF!</f>
        <v>#REF!</v>
      </c>
      <c r="V851" s="96" t="e">
        <f>Saisie!#REF!</f>
        <v>#REF!</v>
      </c>
      <c r="W851" s="96" t="e">
        <f>Saisie!#REF!</f>
        <v>#REF!</v>
      </c>
      <c r="X851" s="96" t="e">
        <f t="array" ref="X851">_xlfn.IFS(Saisie!#REF!="OUI",1,Saisie!#REF!="NON",0)</f>
        <v>#REF!</v>
      </c>
      <c r="Y851" s="96" t="e">
        <f t="array" ref="Y851">_xlfn.IFS(Saisie!P851="OUI",1,Saisie!P851="NON",0)</f>
        <v>#N/A</v>
      </c>
      <c r="Z851" s="96">
        <f>Saisie!Q851</f>
        <v>0</v>
      </c>
      <c r="AA851" s="96">
        <f>Saisie!R851</f>
        <v>0</v>
      </c>
      <c r="AB851" s="96" t="e">
        <f t="array" ref="AB851">_xlfn.IFS(Saisie!S851="OUI",1,Saisie!S851="NON",0)</f>
        <v>#N/A</v>
      </c>
      <c r="AC851" s="96">
        <f>Saisie!T851</f>
        <v>0</v>
      </c>
      <c r="AD851" s="96">
        <f>Saisie!U851</f>
        <v>0</v>
      </c>
      <c r="AE851" s="96">
        <f>Saisie!V851</f>
        <v>0</v>
      </c>
      <c r="AF851" s="96">
        <f>Saisie!W851</f>
        <v>0</v>
      </c>
      <c r="AG851" s="96">
        <f>Saisie!X851</f>
        <v>0</v>
      </c>
      <c r="AH851" s="96">
        <f>Saisie!Y851</f>
        <v>0</v>
      </c>
      <c r="AI851" s="96">
        <f>Saisie!Z851</f>
        <v>0</v>
      </c>
      <c r="AJ851" s="96">
        <f>Saisie!AA851</f>
        <v>0</v>
      </c>
      <c r="AK851" s="96">
        <f>Saisie!AB851</f>
        <v>0</v>
      </c>
      <c r="AL851" s="96" t="e">
        <f t="array" ref="AL851">_xlfn.IFS(Saisie!AC851="OUI",1,Saisie!AC851="NON",0)</f>
        <v>#N/A</v>
      </c>
      <c r="AM851" s="96" t="e">
        <f t="array" ref="AM851">_xlfn.IFS(Saisie!AD851="Complet",1,Saisie!AD851="Incomplet",0)</f>
        <v>#N/A</v>
      </c>
      <c r="AN851" s="96">
        <f>Saisie!AE851</f>
        <v>0</v>
      </c>
      <c r="AO851" s="96" t="e">
        <f>Saisie!AF851</f>
        <v>#REF!</v>
      </c>
      <c r="AP851" s="99"/>
    </row>
    <row r="852" spans="1:42" s="33" customFormat="1" x14ac:dyDescent="0.45">
      <c r="A852" s="95">
        <v>846</v>
      </c>
      <c r="B852" s="96">
        <f>Saisie!B852</f>
        <v>0</v>
      </c>
      <c r="C852" s="97">
        <f>Saisie!C852</f>
        <v>0</v>
      </c>
      <c r="D852" s="96">
        <f>Saisie!D852</f>
        <v>0</v>
      </c>
      <c r="E852" s="96">
        <f>Saisie!E852</f>
        <v>0</v>
      </c>
      <c r="F852" s="96">
        <f>Saisie!F852</f>
        <v>0</v>
      </c>
      <c r="G852" s="96">
        <f>Saisie!G852</f>
        <v>0</v>
      </c>
      <c r="H852" s="96">
        <f>Saisie!I852</f>
        <v>0</v>
      </c>
      <c r="I852" s="96">
        <f>Saisie!J852</f>
        <v>0</v>
      </c>
      <c r="J852" s="96">
        <f>Saisie!K852</f>
        <v>0</v>
      </c>
      <c r="K852" s="96">
        <f>Saisie!L852</f>
        <v>0</v>
      </c>
      <c r="L852" s="96">
        <f>Saisie!L852</f>
        <v>0</v>
      </c>
      <c r="M852" s="96" t="e">
        <f>Saisie!#REF!</f>
        <v>#REF!</v>
      </c>
      <c r="N852" s="96" t="e">
        <f>Saisie!#REF!</f>
        <v>#REF!</v>
      </c>
      <c r="O852" s="96" t="e">
        <f t="array" ref="O852">_xlfn.IFS(Saisie!N852="OUI",1,Saisie!N852="NON",0)</f>
        <v>#N/A</v>
      </c>
      <c r="P852" s="96" t="e">
        <f>Saisie!#REF!</f>
        <v>#REF!</v>
      </c>
      <c r="Q852" s="96" t="e">
        <f>Saisie!#REF!</f>
        <v>#REF!</v>
      </c>
      <c r="R852" s="96">
        <f>Saisie!O852</f>
        <v>0</v>
      </c>
      <c r="S852" s="96" t="e">
        <f t="array" ref="S852">_xlfn.IFS(Saisie!#REF!="OUI",1,Saisie!#REF!="NON",0)</f>
        <v>#REF!</v>
      </c>
      <c r="T852" s="96" t="e">
        <f>Saisie!#REF!</f>
        <v>#REF!</v>
      </c>
      <c r="U852" s="96" t="e">
        <f>Saisie!#REF!</f>
        <v>#REF!</v>
      </c>
      <c r="V852" s="96" t="e">
        <f>Saisie!#REF!</f>
        <v>#REF!</v>
      </c>
      <c r="W852" s="96" t="e">
        <f>Saisie!#REF!</f>
        <v>#REF!</v>
      </c>
      <c r="X852" s="96" t="e">
        <f t="array" ref="X852">_xlfn.IFS(Saisie!#REF!="OUI",1,Saisie!#REF!="NON",0)</f>
        <v>#REF!</v>
      </c>
      <c r="Y852" s="96" t="e">
        <f t="array" ref="Y852">_xlfn.IFS(Saisie!P852="OUI",1,Saisie!P852="NON",0)</f>
        <v>#N/A</v>
      </c>
      <c r="Z852" s="96">
        <f>Saisie!Q852</f>
        <v>0</v>
      </c>
      <c r="AA852" s="96">
        <f>Saisie!R852</f>
        <v>0</v>
      </c>
      <c r="AB852" s="96" t="e">
        <f t="array" ref="AB852">_xlfn.IFS(Saisie!S852="OUI",1,Saisie!S852="NON",0)</f>
        <v>#N/A</v>
      </c>
      <c r="AC852" s="96">
        <f>Saisie!T852</f>
        <v>0</v>
      </c>
      <c r="AD852" s="96">
        <f>Saisie!U852</f>
        <v>0</v>
      </c>
      <c r="AE852" s="96">
        <f>Saisie!V852</f>
        <v>0</v>
      </c>
      <c r="AF852" s="96">
        <f>Saisie!W852</f>
        <v>0</v>
      </c>
      <c r="AG852" s="96">
        <f>Saisie!X852</f>
        <v>0</v>
      </c>
      <c r="AH852" s="96">
        <f>Saisie!Y852</f>
        <v>0</v>
      </c>
      <c r="AI852" s="96">
        <f>Saisie!Z852</f>
        <v>0</v>
      </c>
      <c r="AJ852" s="96">
        <f>Saisie!AA852</f>
        <v>0</v>
      </c>
      <c r="AK852" s="96">
        <f>Saisie!AB852</f>
        <v>0</v>
      </c>
      <c r="AL852" s="96" t="e">
        <f t="array" ref="AL852">_xlfn.IFS(Saisie!AC852="OUI",1,Saisie!AC852="NON",0)</f>
        <v>#N/A</v>
      </c>
      <c r="AM852" s="96" t="e">
        <f t="array" ref="AM852">_xlfn.IFS(Saisie!AD852="Complet",1,Saisie!AD852="Incomplet",0)</f>
        <v>#N/A</v>
      </c>
      <c r="AN852" s="96">
        <f>Saisie!AE852</f>
        <v>0</v>
      </c>
      <c r="AO852" s="96" t="e">
        <f>Saisie!AF852</f>
        <v>#REF!</v>
      </c>
      <c r="AP852" s="99"/>
    </row>
    <row r="853" spans="1:42" s="33" customFormat="1" x14ac:dyDescent="0.45">
      <c r="A853" s="95">
        <v>847</v>
      </c>
      <c r="B853" s="96">
        <f>Saisie!B853</f>
        <v>0</v>
      </c>
      <c r="C853" s="97">
        <f>Saisie!C853</f>
        <v>0</v>
      </c>
      <c r="D853" s="96">
        <f>Saisie!D853</f>
        <v>0</v>
      </c>
      <c r="E853" s="96">
        <f>Saisie!E853</f>
        <v>0</v>
      </c>
      <c r="F853" s="96">
        <f>Saisie!F853</f>
        <v>0</v>
      </c>
      <c r="G853" s="96">
        <f>Saisie!G853</f>
        <v>0</v>
      </c>
      <c r="H853" s="96">
        <f>Saisie!I853</f>
        <v>0</v>
      </c>
      <c r="I853" s="96">
        <f>Saisie!J853</f>
        <v>0</v>
      </c>
      <c r="J853" s="96">
        <f>Saisie!K853</f>
        <v>0</v>
      </c>
      <c r="K853" s="96">
        <f>Saisie!L853</f>
        <v>0</v>
      </c>
      <c r="L853" s="96">
        <f>Saisie!L853</f>
        <v>0</v>
      </c>
      <c r="M853" s="96" t="e">
        <f>Saisie!#REF!</f>
        <v>#REF!</v>
      </c>
      <c r="N853" s="96" t="e">
        <f>Saisie!#REF!</f>
        <v>#REF!</v>
      </c>
      <c r="O853" s="96" t="e">
        <f t="array" ref="O853">_xlfn.IFS(Saisie!N853="OUI",1,Saisie!N853="NON",0)</f>
        <v>#N/A</v>
      </c>
      <c r="P853" s="96" t="e">
        <f>Saisie!#REF!</f>
        <v>#REF!</v>
      </c>
      <c r="Q853" s="96" t="e">
        <f>Saisie!#REF!</f>
        <v>#REF!</v>
      </c>
      <c r="R853" s="96">
        <f>Saisie!O853</f>
        <v>0</v>
      </c>
      <c r="S853" s="96" t="e">
        <f t="array" ref="S853">_xlfn.IFS(Saisie!#REF!="OUI",1,Saisie!#REF!="NON",0)</f>
        <v>#REF!</v>
      </c>
      <c r="T853" s="96" t="e">
        <f>Saisie!#REF!</f>
        <v>#REF!</v>
      </c>
      <c r="U853" s="96" t="e">
        <f>Saisie!#REF!</f>
        <v>#REF!</v>
      </c>
      <c r="V853" s="96" t="e">
        <f>Saisie!#REF!</f>
        <v>#REF!</v>
      </c>
      <c r="W853" s="96" t="e">
        <f>Saisie!#REF!</f>
        <v>#REF!</v>
      </c>
      <c r="X853" s="96" t="e">
        <f t="array" ref="X853">_xlfn.IFS(Saisie!#REF!="OUI",1,Saisie!#REF!="NON",0)</f>
        <v>#REF!</v>
      </c>
      <c r="Y853" s="96" t="e">
        <f t="array" ref="Y853">_xlfn.IFS(Saisie!P853="OUI",1,Saisie!P853="NON",0)</f>
        <v>#N/A</v>
      </c>
      <c r="Z853" s="96">
        <f>Saisie!Q853</f>
        <v>0</v>
      </c>
      <c r="AA853" s="96">
        <f>Saisie!R853</f>
        <v>0</v>
      </c>
      <c r="AB853" s="96" t="e">
        <f t="array" ref="AB853">_xlfn.IFS(Saisie!S853="OUI",1,Saisie!S853="NON",0)</f>
        <v>#N/A</v>
      </c>
      <c r="AC853" s="96">
        <f>Saisie!T853</f>
        <v>0</v>
      </c>
      <c r="AD853" s="96">
        <f>Saisie!U853</f>
        <v>0</v>
      </c>
      <c r="AE853" s="96">
        <f>Saisie!V853</f>
        <v>0</v>
      </c>
      <c r="AF853" s="96">
        <f>Saisie!W853</f>
        <v>0</v>
      </c>
      <c r="AG853" s="96">
        <f>Saisie!X853</f>
        <v>0</v>
      </c>
      <c r="AH853" s="96">
        <f>Saisie!Y853</f>
        <v>0</v>
      </c>
      <c r="AI853" s="96">
        <f>Saisie!Z853</f>
        <v>0</v>
      </c>
      <c r="AJ853" s="96">
        <f>Saisie!AA853</f>
        <v>0</v>
      </c>
      <c r="AK853" s="96">
        <f>Saisie!AB853</f>
        <v>0</v>
      </c>
      <c r="AL853" s="96" t="e">
        <f t="array" ref="AL853">_xlfn.IFS(Saisie!AC853="OUI",1,Saisie!AC853="NON",0)</f>
        <v>#N/A</v>
      </c>
      <c r="AM853" s="96" t="e">
        <f t="array" ref="AM853">_xlfn.IFS(Saisie!AD853="Complet",1,Saisie!AD853="Incomplet",0)</f>
        <v>#N/A</v>
      </c>
      <c r="AN853" s="96">
        <f>Saisie!AE853</f>
        <v>0</v>
      </c>
      <c r="AO853" s="96" t="e">
        <f>Saisie!AF853</f>
        <v>#REF!</v>
      </c>
      <c r="AP853" s="99"/>
    </row>
    <row r="854" spans="1:42" s="33" customFormat="1" x14ac:dyDescent="0.45">
      <c r="A854" s="95">
        <v>848</v>
      </c>
      <c r="B854" s="96">
        <f>Saisie!B854</f>
        <v>0</v>
      </c>
      <c r="C854" s="97">
        <f>Saisie!C854</f>
        <v>0</v>
      </c>
      <c r="D854" s="96">
        <f>Saisie!D854</f>
        <v>0</v>
      </c>
      <c r="E854" s="96">
        <f>Saisie!E854</f>
        <v>0</v>
      </c>
      <c r="F854" s="96">
        <f>Saisie!F854</f>
        <v>0</v>
      </c>
      <c r="G854" s="96">
        <f>Saisie!G854</f>
        <v>0</v>
      </c>
      <c r="H854" s="96">
        <f>Saisie!I854</f>
        <v>0</v>
      </c>
      <c r="I854" s="96">
        <f>Saisie!J854</f>
        <v>0</v>
      </c>
      <c r="J854" s="96">
        <f>Saisie!K854</f>
        <v>0</v>
      </c>
      <c r="K854" s="96">
        <f>Saisie!L854</f>
        <v>0</v>
      </c>
      <c r="L854" s="96">
        <f>Saisie!L854</f>
        <v>0</v>
      </c>
      <c r="M854" s="96" t="e">
        <f>Saisie!#REF!</f>
        <v>#REF!</v>
      </c>
      <c r="N854" s="96" t="e">
        <f>Saisie!#REF!</f>
        <v>#REF!</v>
      </c>
      <c r="O854" s="96" t="e">
        <f t="array" ref="O854">_xlfn.IFS(Saisie!N854="OUI",1,Saisie!N854="NON",0)</f>
        <v>#N/A</v>
      </c>
      <c r="P854" s="96" t="e">
        <f>Saisie!#REF!</f>
        <v>#REF!</v>
      </c>
      <c r="Q854" s="96" t="e">
        <f>Saisie!#REF!</f>
        <v>#REF!</v>
      </c>
      <c r="R854" s="96">
        <f>Saisie!O854</f>
        <v>0</v>
      </c>
      <c r="S854" s="96" t="e">
        <f t="array" ref="S854">_xlfn.IFS(Saisie!#REF!="OUI",1,Saisie!#REF!="NON",0)</f>
        <v>#REF!</v>
      </c>
      <c r="T854" s="96" t="e">
        <f>Saisie!#REF!</f>
        <v>#REF!</v>
      </c>
      <c r="U854" s="96" t="e">
        <f>Saisie!#REF!</f>
        <v>#REF!</v>
      </c>
      <c r="V854" s="96" t="e">
        <f>Saisie!#REF!</f>
        <v>#REF!</v>
      </c>
      <c r="W854" s="96" t="e">
        <f>Saisie!#REF!</f>
        <v>#REF!</v>
      </c>
      <c r="X854" s="96" t="e">
        <f t="array" ref="X854">_xlfn.IFS(Saisie!#REF!="OUI",1,Saisie!#REF!="NON",0)</f>
        <v>#REF!</v>
      </c>
      <c r="Y854" s="96" t="e">
        <f t="array" ref="Y854">_xlfn.IFS(Saisie!P854="OUI",1,Saisie!P854="NON",0)</f>
        <v>#N/A</v>
      </c>
      <c r="Z854" s="96">
        <f>Saisie!Q854</f>
        <v>0</v>
      </c>
      <c r="AA854" s="96">
        <f>Saisie!R854</f>
        <v>0</v>
      </c>
      <c r="AB854" s="96" t="e">
        <f t="array" ref="AB854">_xlfn.IFS(Saisie!S854="OUI",1,Saisie!S854="NON",0)</f>
        <v>#N/A</v>
      </c>
      <c r="AC854" s="96">
        <f>Saisie!T854</f>
        <v>0</v>
      </c>
      <c r="AD854" s="96">
        <f>Saisie!U854</f>
        <v>0</v>
      </c>
      <c r="AE854" s="96">
        <f>Saisie!V854</f>
        <v>0</v>
      </c>
      <c r="AF854" s="96">
        <f>Saisie!W854</f>
        <v>0</v>
      </c>
      <c r="AG854" s="96">
        <f>Saisie!X854</f>
        <v>0</v>
      </c>
      <c r="AH854" s="96">
        <f>Saisie!Y854</f>
        <v>0</v>
      </c>
      <c r="AI854" s="96">
        <f>Saisie!Z854</f>
        <v>0</v>
      </c>
      <c r="AJ854" s="96">
        <f>Saisie!AA854</f>
        <v>0</v>
      </c>
      <c r="AK854" s="96">
        <f>Saisie!AB854</f>
        <v>0</v>
      </c>
      <c r="AL854" s="96" t="e">
        <f t="array" ref="AL854">_xlfn.IFS(Saisie!AC854="OUI",1,Saisie!AC854="NON",0)</f>
        <v>#N/A</v>
      </c>
      <c r="AM854" s="96" t="e">
        <f t="array" ref="AM854">_xlfn.IFS(Saisie!AD854="Complet",1,Saisie!AD854="Incomplet",0)</f>
        <v>#N/A</v>
      </c>
      <c r="AN854" s="96">
        <f>Saisie!AE854</f>
        <v>0</v>
      </c>
      <c r="AO854" s="96" t="e">
        <f>Saisie!AF854</f>
        <v>#REF!</v>
      </c>
      <c r="AP854" s="99"/>
    </row>
    <row r="855" spans="1:42" s="33" customFormat="1" x14ac:dyDescent="0.45">
      <c r="A855" s="95">
        <v>849</v>
      </c>
      <c r="B855" s="96">
        <f>Saisie!B855</f>
        <v>0</v>
      </c>
      <c r="C855" s="97">
        <f>Saisie!C855</f>
        <v>0</v>
      </c>
      <c r="D855" s="96">
        <f>Saisie!D855</f>
        <v>0</v>
      </c>
      <c r="E855" s="96">
        <f>Saisie!E855</f>
        <v>0</v>
      </c>
      <c r="F855" s="96">
        <f>Saisie!F855</f>
        <v>0</v>
      </c>
      <c r="G855" s="96">
        <f>Saisie!G855</f>
        <v>0</v>
      </c>
      <c r="H855" s="96">
        <f>Saisie!I855</f>
        <v>0</v>
      </c>
      <c r="I855" s="96">
        <f>Saisie!J855</f>
        <v>0</v>
      </c>
      <c r="J855" s="96">
        <f>Saisie!K855</f>
        <v>0</v>
      </c>
      <c r="K855" s="96">
        <f>Saisie!L855</f>
        <v>0</v>
      </c>
      <c r="L855" s="96">
        <f>Saisie!L855</f>
        <v>0</v>
      </c>
      <c r="M855" s="96" t="e">
        <f>Saisie!#REF!</f>
        <v>#REF!</v>
      </c>
      <c r="N855" s="96" t="e">
        <f>Saisie!#REF!</f>
        <v>#REF!</v>
      </c>
      <c r="O855" s="96" t="e">
        <f t="array" ref="O855">_xlfn.IFS(Saisie!N855="OUI",1,Saisie!N855="NON",0)</f>
        <v>#N/A</v>
      </c>
      <c r="P855" s="96" t="e">
        <f>Saisie!#REF!</f>
        <v>#REF!</v>
      </c>
      <c r="Q855" s="96" t="e">
        <f>Saisie!#REF!</f>
        <v>#REF!</v>
      </c>
      <c r="R855" s="96">
        <f>Saisie!O855</f>
        <v>0</v>
      </c>
      <c r="S855" s="96" t="e">
        <f t="array" ref="S855">_xlfn.IFS(Saisie!#REF!="OUI",1,Saisie!#REF!="NON",0)</f>
        <v>#REF!</v>
      </c>
      <c r="T855" s="96" t="e">
        <f>Saisie!#REF!</f>
        <v>#REF!</v>
      </c>
      <c r="U855" s="96" t="e">
        <f>Saisie!#REF!</f>
        <v>#REF!</v>
      </c>
      <c r="V855" s="96" t="e">
        <f>Saisie!#REF!</f>
        <v>#REF!</v>
      </c>
      <c r="W855" s="96" t="e">
        <f>Saisie!#REF!</f>
        <v>#REF!</v>
      </c>
      <c r="X855" s="96" t="e">
        <f t="array" ref="X855">_xlfn.IFS(Saisie!#REF!="OUI",1,Saisie!#REF!="NON",0)</f>
        <v>#REF!</v>
      </c>
      <c r="Y855" s="96" t="e">
        <f t="array" ref="Y855">_xlfn.IFS(Saisie!P855="OUI",1,Saisie!P855="NON",0)</f>
        <v>#N/A</v>
      </c>
      <c r="Z855" s="96">
        <f>Saisie!Q855</f>
        <v>0</v>
      </c>
      <c r="AA855" s="96">
        <f>Saisie!R855</f>
        <v>0</v>
      </c>
      <c r="AB855" s="96" t="e">
        <f t="array" ref="AB855">_xlfn.IFS(Saisie!S855="OUI",1,Saisie!S855="NON",0)</f>
        <v>#N/A</v>
      </c>
      <c r="AC855" s="96">
        <f>Saisie!T855</f>
        <v>0</v>
      </c>
      <c r="AD855" s="96">
        <f>Saisie!U855</f>
        <v>0</v>
      </c>
      <c r="AE855" s="96">
        <f>Saisie!V855</f>
        <v>0</v>
      </c>
      <c r="AF855" s="96">
        <f>Saisie!W855</f>
        <v>0</v>
      </c>
      <c r="AG855" s="96">
        <f>Saisie!X855</f>
        <v>0</v>
      </c>
      <c r="AH855" s="96">
        <f>Saisie!Y855</f>
        <v>0</v>
      </c>
      <c r="AI855" s="96">
        <f>Saisie!Z855</f>
        <v>0</v>
      </c>
      <c r="AJ855" s="96">
        <f>Saisie!AA855</f>
        <v>0</v>
      </c>
      <c r="AK855" s="96">
        <f>Saisie!AB855</f>
        <v>0</v>
      </c>
      <c r="AL855" s="96" t="e">
        <f t="array" ref="AL855">_xlfn.IFS(Saisie!AC855="OUI",1,Saisie!AC855="NON",0)</f>
        <v>#N/A</v>
      </c>
      <c r="AM855" s="96" t="e">
        <f t="array" ref="AM855">_xlfn.IFS(Saisie!AD855="Complet",1,Saisie!AD855="Incomplet",0)</f>
        <v>#N/A</v>
      </c>
      <c r="AN855" s="96">
        <f>Saisie!AE855</f>
        <v>0</v>
      </c>
      <c r="AO855" s="96" t="e">
        <f>Saisie!AF855</f>
        <v>#REF!</v>
      </c>
      <c r="AP855" s="99"/>
    </row>
    <row r="856" spans="1:42" s="33" customFormat="1" x14ac:dyDescent="0.45">
      <c r="A856" s="95">
        <v>850</v>
      </c>
      <c r="B856" s="96">
        <f>Saisie!B856</f>
        <v>0</v>
      </c>
      <c r="C856" s="97">
        <f>Saisie!C856</f>
        <v>0</v>
      </c>
      <c r="D856" s="96">
        <f>Saisie!D856</f>
        <v>0</v>
      </c>
      <c r="E856" s="96">
        <f>Saisie!E856</f>
        <v>0</v>
      </c>
      <c r="F856" s="96">
        <f>Saisie!F856</f>
        <v>0</v>
      </c>
      <c r="G856" s="96">
        <f>Saisie!G856</f>
        <v>0</v>
      </c>
      <c r="H856" s="96">
        <f>Saisie!I856</f>
        <v>0</v>
      </c>
      <c r="I856" s="96">
        <f>Saisie!J856</f>
        <v>0</v>
      </c>
      <c r="J856" s="96">
        <f>Saisie!K856</f>
        <v>0</v>
      </c>
      <c r="K856" s="96">
        <f>Saisie!L856</f>
        <v>0</v>
      </c>
      <c r="L856" s="96">
        <f>Saisie!L856</f>
        <v>0</v>
      </c>
      <c r="M856" s="96" t="e">
        <f>Saisie!#REF!</f>
        <v>#REF!</v>
      </c>
      <c r="N856" s="96" t="e">
        <f>Saisie!#REF!</f>
        <v>#REF!</v>
      </c>
      <c r="O856" s="96" t="e">
        <f t="array" ref="O856">_xlfn.IFS(Saisie!N856="OUI",1,Saisie!N856="NON",0)</f>
        <v>#N/A</v>
      </c>
      <c r="P856" s="96" t="e">
        <f>Saisie!#REF!</f>
        <v>#REF!</v>
      </c>
      <c r="Q856" s="96" t="e">
        <f>Saisie!#REF!</f>
        <v>#REF!</v>
      </c>
      <c r="R856" s="96">
        <f>Saisie!O856</f>
        <v>0</v>
      </c>
      <c r="S856" s="96" t="e">
        <f t="array" ref="S856">_xlfn.IFS(Saisie!#REF!="OUI",1,Saisie!#REF!="NON",0)</f>
        <v>#REF!</v>
      </c>
      <c r="T856" s="96" t="e">
        <f>Saisie!#REF!</f>
        <v>#REF!</v>
      </c>
      <c r="U856" s="96" t="e">
        <f>Saisie!#REF!</f>
        <v>#REF!</v>
      </c>
      <c r="V856" s="96" t="e">
        <f>Saisie!#REF!</f>
        <v>#REF!</v>
      </c>
      <c r="W856" s="96" t="e">
        <f>Saisie!#REF!</f>
        <v>#REF!</v>
      </c>
      <c r="X856" s="96" t="e">
        <f t="array" ref="X856">_xlfn.IFS(Saisie!#REF!="OUI",1,Saisie!#REF!="NON",0)</f>
        <v>#REF!</v>
      </c>
      <c r="Y856" s="96" t="e">
        <f t="array" ref="Y856">_xlfn.IFS(Saisie!P856="OUI",1,Saisie!P856="NON",0)</f>
        <v>#N/A</v>
      </c>
      <c r="Z856" s="96">
        <f>Saisie!Q856</f>
        <v>0</v>
      </c>
      <c r="AA856" s="96">
        <f>Saisie!R856</f>
        <v>0</v>
      </c>
      <c r="AB856" s="96" t="e">
        <f t="array" ref="AB856">_xlfn.IFS(Saisie!S856="OUI",1,Saisie!S856="NON",0)</f>
        <v>#N/A</v>
      </c>
      <c r="AC856" s="96">
        <f>Saisie!T856</f>
        <v>0</v>
      </c>
      <c r="AD856" s="96">
        <f>Saisie!U856</f>
        <v>0</v>
      </c>
      <c r="AE856" s="96">
        <f>Saisie!V856</f>
        <v>0</v>
      </c>
      <c r="AF856" s="96">
        <f>Saisie!W856</f>
        <v>0</v>
      </c>
      <c r="AG856" s="96">
        <f>Saisie!X856</f>
        <v>0</v>
      </c>
      <c r="AH856" s="96">
        <f>Saisie!Y856</f>
        <v>0</v>
      </c>
      <c r="AI856" s="96">
        <f>Saisie!Z856</f>
        <v>0</v>
      </c>
      <c r="AJ856" s="96">
        <f>Saisie!AA856</f>
        <v>0</v>
      </c>
      <c r="AK856" s="96">
        <f>Saisie!AB856</f>
        <v>0</v>
      </c>
      <c r="AL856" s="96" t="e">
        <f t="array" ref="AL856">_xlfn.IFS(Saisie!AC856="OUI",1,Saisie!AC856="NON",0)</f>
        <v>#N/A</v>
      </c>
      <c r="AM856" s="96" t="e">
        <f t="array" ref="AM856">_xlfn.IFS(Saisie!AD856="Complet",1,Saisie!AD856="Incomplet",0)</f>
        <v>#N/A</v>
      </c>
      <c r="AN856" s="96">
        <f>Saisie!AE856</f>
        <v>0</v>
      </c>
      <c r="AO856" s="96" t="e">
        <f>Saisie!AF856</f>
        <v>#REF!</v>
      </c>
      <c r="AP856" s="99"/>
    </row>
    <row r="857" spans="1:42" s="33" customFormat="1" x14ac:dyDescent="0.45">
      <c r="A857" s="95">
        <v>851</v>
      </c>
      <c r="B857" s="96">
        <f>Saisie!B857</f>
        <v>0</v>
      </c>
      <c r="C857" s="97">
        <f>Saisie!C857</f>
        <v>0</v>
      </c>
      <c r="D857" s="96">
        <f>Saisie!D857</f>
        <v>0</v>
      </c>
      <c r="E857" s="96">
        <f>Saisie!E857</f>
        <v>0</v>
      </c>
      <c r="F857" s="96">
        <f>Saisie!F857</f>
        <v>0</v>
      </c>
      <c r="G857" s="96">
        <f>Saisie!G857</f>
        <v>0</v>
      </c>
      <c r="H857" s="96">
        <f>Saisie!I857</f>
        <v>0</v>
      </c>
      <c r="I857" s="96">
        <f>Saisie!J857</f>
        <v>0</v>
      </c>
      <c r="J857" s="96">
        <f>Saisie!K857</f>
        <v>0</v>
      </c>
      <c r="K857" s="96">
        <f>Saisie!L857</f>
        <v>0</v>
      </c>
      <c r="L857" s="96">
        <f>Saisie!L857</f>
        <v>0</v>
      </c>
      <c r="M857" s="96" t="e">
        <f>Saisie!#REF!</f>
        <v>#REF!</v>
      </c>
      <c r="N857" s="96" t="e">
        <f>Saisie!#REF!</f>
        <v>#REF!</v>
      </c>
      <c r="O857" s="96" t="e">
        <f t="array" ref="O857">_xlfn.IFS(Saisie!N857="OUI",1,Saisie!N857="NON",0)</f>
        <v>#N/A</v>
      </c>
      <c r="P857" s="96" t="e">
        <f>Saisie!#REF!</f>
        <v>#REF!</v>
      </c>
      <c r="Q857" s="96" t="e">
        <f>Saisie!#REF!</f>
        <v>#REF!</v>
      </c>
      <c r="R857" s="96">
        <f>Saisie!O857</f>
        <v>0</v>
      </c>
      <c r="S857" s="96" t="e">
        <f t="array" ref="S857">_xlfn.IFS(Saisie!#REF!="OUI",1,Saisie!#REF!="NON",0)</f>
        <v>#REF!</v>
      </c>
      <c r="T857" s="96" t="e">
        <f>Saisie!#REF!</f>
        <v>#REF!</v>
      </c>
      <c r="U857" s="96" t="e">
        <f>Saisie!#REF!</f>
        <v>#REF!</v>
      </c>
      <c r="V857" s="96" t="e">
        <f>Saisie!#REF!</f>
        <v>#REF!</v>
      </c>
      <c r="W857" s="96" t="e">
        <f>Saisie!#REF!</f>
        <v>#REF!</v>
      </c>
      <c r="X857" s="96" t="e">
        <f t="array" ref="X857">_xlfn.IFS(Saisie!#REF!="OUI",1,Saisie!#REF!="NON",0)</f>
        <v>#REF!</v>
      </c>
      <c r="Y857" s="96" t="e">
        <f t="array" ref="Y857">_xlfn.IFS(Saisie!P857="OUI",1,Saisie!P857="NON",0)</f>
        <v>#N/A</v>
      </c>
      <c r="Z857" s="96">
        <f>Saisie!Q857</f>
        <v>0</v>
      </c>
      <c r="AA857" s="96">
        <f>Saisie!R857</f>
        <v>0</v>
      </c>
      <c r="AB857" s="96" t="e">
        <f t="array" ref="AB857">_xlfn.IFS(Saisie!S857="OUI",1,Saisie!S857="NON",0)</f>
        <v>#N/A</v>
      </c>
      <c r="AC857" s="96">
        <f>Saisie!T857</f>
        <v>0</v>
      </c>
      <c r="AD857" s="96">
        <f>Saisie!U857</f>
        <v>0</v>
      </c>
      <c r="AE857" s="96">
        <f>Saisie!V857</f>
        <v>0</v>
      </c>
      <c r="AF857" s="96">
        <f>Saisie!W857</f>
        <v>0</v>
      </c>
      <c r="AG857" s="96">
        <f>Saisie!X857</f>
        <v>0</v>
      </c>
      <c r="AH857" s="96">
        <f>Saisie!Y857</f>
        <v>0</v>
      </c>
      <c r="AI857" s="96">
        <f>Saisie!Z857</f>
        <v>0</v>
      </c>
      <c r="AJ857" s="96">
        <f>Saisie!AA857</f>
        <v>0</v>
      </c>
      <c r="AK857" s="96">
        <f>Saisie!AB857</f>
        <v>0</v>
      </c>
      <c r="AL857" s="96" t="e">
        <f t="array" ref="AL857">_xlfn.IFS(Saisie!AC857="OUI",1,Saisie!AC857="NON",0)</f>
        <v>#N/A</v>
      </c>
      <c r="AM857" s="96" t="e">
        <f t="array" ref="AM857">_xlfn.IFS(Saisie!AD857="Complet",1,Saisie!AD857="Incomplet",0)</f>
        <v>#N/A</v>
      </c>
      <c r="AN857" s="96">
        <f>Saisie!AE857</f>
        <v>0</v>
      </c>
      <c r="AO857" s="96" t="e">
        <f>Saisie!AF857</f>
        <v>#REF!</v>
      </c>
      <c r="AP857" s="99"/>
    </row>
    <row r="858" spans="1:42" s="33" customFormat="1" x14ac:dyDescent="0.45">
      <c r="A858" s="95">
        <v>852</v>
      </c>
      <c r="B858" s="96">
        <f>Saisie!B858</f>
        <v>0</v>
      </c>
      <c r="C858" s="97">
        <f>Saisie!C858</f>
        <v>0</v>
      </c>
      <c r="D858" s="96">
        <f>Saisie!D858</f>
        <v>0</v>
      </c>
      <c r="E858" s="96">
        <f>Saisie!E858</f>
        <v>0</v>
      </c>
      <c r="F858" s="96">
        <f>Saisie!F858</f>
        <v>0</v>
      </c>
      <c r="G858" s="96">
        <f>Saisie!G858</f>
        <v>0</v>
      </c>
      <c r="H858" s="96">
        <f>Saisie!I858</f>
        <v>0</v>
      </c>
      <c r="I858" s="96">
        <f>Saisie!J858</f>
        <v>0</v>
      </c>
      <c r="J858" s="96">
        <f>Saisie!K858</f>
        <v>0</v>
      </c>
      <c r="K858" s="96">
        <f>Saisie!L858</f>
        <v>0</v>
      </c>
      <c r="L858" s="96">
        <f>Saisie!L858</f>
        <v>0</v>
      </c>
      <c r="M858" s="96" t="e">
        <f>Saisie!#REF!</f>
        <v>#REF!</v>
      </c>
      <c r="N858" s="96" t="e">
        <f>Saisie!#REF!</f>
        <v>#REF!</v>
      </c>
      <c r="O858" s="96" t="e">
        <f t="array" ref="O858">_xlfn.IFS(Saisie!N858="OUI",1,Saisie!N858="NON",0)</f>
        <v>#N/A</v>
      </c>
      <c r="P858" s="96" t="e">
        <f>Saisie!#REF!</f>
        <v>#REF!</v>
      </c>
      <c r="Q858" s="96" t="e">
        <f>Saisie!#REF!</f>
        <v>#REF!</v>
      </c>
      <c r="R858" s="96">
        <f>Saisie!O858</f>
        <v>0</v>
      </c>
      <c r="S858" s="96" t="e">
        <f t="array" ref="S858">_xlfn.IFS(Saisie!#REF!="OUI",1,Saisie!#REF!="NON",0)</f>
        <v>#REF!</v>
      </c>
      <c r="T858" s="96" t="e">
        <f>Saisie!#REF!</f>
        <v>#REF!</v>
      </c>
      <c r="U858" s="96" t="e">
        <f>Saisie!#REF!</f>
        <v>#REF!</v>
      </c>
      <c r="V858" s="96" t="e">
        <f>Saisie!#REF!</f>
        <v>#REF!</v>
      </c>
      <c r="W858" s="96" t="e">
        <f>Saisie!#REF!</f>
        <v>#REF!</v>
      </c>
      <c r="X858" s="96" t="e">
        <f t="array" ref="X858">_xlfn.IFS(Saisie!#REF!="OUI",1,Saisie!#REF!="NON",0)</f>
        <v>#REF!</v>
      </c>
      <c r="Y858" s="96" t="e">
        <f t="array" ref="Y858">_xlfn.IFS(Saisie!P858="OUI",1,Saisie!P858="NON",0)</f>
        <v>#N/A</v>
      </c>
      <c r="Z858" s="96">
        <f>Saisie!Q858</f>
        <v>0</v>
      </c>
      <c r="AA858" s="96">
        <f>Saisie!R858</f>
        <v>0</v>
      </c>
      <c r="AB858" s="96" t="e">
        <f t="array" ref="AB858">_xlfn.IFS(Saisie!S858="OUI",1,Saisie!S858="NON",0)</f>
        <v>#N/A</v>
      </c>
      <c r="AC858" s="96">
        <f>Saisie!T858</f>
        <v>0</v>
      </c>
      <c r="AD858" s="96">
        <f>Saisie!U858</f>
        <v>0</v>
      </c>
      <c r="AE858" s="96">
        <f>Saisie!V858</f>
        <v>0</v>
      </c>
      <c r="AF858" s="96">
        <f>Saisie!W858</f>
        <v>0</v>
      </c>
      <c r="AG858" s="96">
        <f>Saisie!X858</f>
        <v>0</v>
      </c>
      <c r="AH858" s="96">
        <f>Saisie!Y858</f>
        <v>0</v>
      </c>
      <c r="AI858" s="96">
        <f>Saisie!Z858</f>
        <v>0</v>
      </c>
      <c r="AJ858" s="96">
        <f>Saisie!AA858</f>
        <v>0</v>
      </c>
      <c r="AK858" s="96">
        <f>Saisie!AB858</f>
        <v>0</v>
      </c>
      <c r="AL858" s="96" t="e">
        <f t="array" ref="AL858">_xlfn.IFS(Saisie!AC858="OUI",1,Saisie!AC858="NON",0)</f>
        <v>#N/A</v>
      </c>
      <c r="AM858" s="96" t="e">
        <f t="array" ref="AM858">_xlfn.IFS(Saisie!AD858="Complet",1,Saisie!AD858="Incomplet",0)</f>
        <v>#N/A</v>
      </c>
      <c r="AN858" s="96">
        <f>Saisie!AE858</f>
        <v>0</v>
      </c>
      <c r="AO858" s="96" t="e">
        <f>Saisie!AF858</f>
        <v>#REF!</v>
      </c>
      <c r="AP858" s="99"/>
    </row>
    <row r="859" spans="1:42" s="33" customFormat="1" x14ac:dyDescent="0.45">
      <c r="A859" s="95">
        <v>853</v>
      </c>
      <c r="B859" s="96">
        <f>Saisie!B859</f>
        <v>0</v>
      </c>
      <c r="C859" s="97">
        <f>Saisie!C859</f>
        <v>0</v>
      </c>
      <c r="D859" s="96">
        <f>Saisie!D859</f>
        <v>0</v>
      </c>
      <c r="E859" s="96">
        <f>Saisie!E859</f>
        <v>0</v>
      </c>
      <c r="F859" s="96">
        <f>Saisie!F859</f>
        <v>0</v>
      </c>
      <c r="G859" s="96">
        <f>Saisie!G859</f>
        <v>0</v>
      </c>
      <c r="H859" s="96">
        <f>Saisie!I859</f>
        <v>0</v>
      </c>
      <c r="I859" s="96">
        <f>Saisie!J859</f>
        <v>0</v>
      </c>
      <c r="J859" s="96">
        <f>Saisie!K859</f>
        <v>0</v>
      </c>
      <c r="K859" s="96">
        <f>Saisie!L859</f>
        <v>0</v>
      </c>
      <c r="L859" s="96">
        <f>Saisie!L859</f>
        <v>0</v>
      </c>
      <c r="M859" s="96" t="e">
        <f>Saisie!#REF!</f>
        <v>#REF!</v>
      </c>
      <c r="N859" s="96" t="e">
        <f>Saisie!#REF!</f>
        <v>#REF!</v>
      </c>
      <c r="O859" s="96" t="e">
        <f t="array" ref="O859">_xlfn.IFS(Saisie!N859="OUI",1,Saisie!N859="NON",0)</f>
        <v>#N/A</v>
      </c>
      <c r="P859" s="96" t="e">
        <f>Saisie!#REF!</f>
        <v>#REF!</v>
      </c>
      <c r="Q859" s="96" t="e">
        <f>Saisie!#REF!</f>
        <v>#REF!</v>
      </c>
      <c r="R859" s="96">
        <f>Saisie!O859</f>
        <v>0</v>
      </c>
      <c r="S859" s="96" t="e">
        <f t="array" ref="S859">_xlfn.IFS(Saisie!#REF!="OUI",1,Saisie!#REF!="NON",0)</f>
        <v>#REF!</v>
      </c>
      <c r="T859" s="96" t="e">
        <f>Saisie!#REF!</f>
        <v>#REF!</v>
      </c>
      <c r="U859" s="96" t="e">
        <f>Saisie!#REF!</f>
        <v>#REF!</v>
      </c>
      <c r="V859" s="96" t="e">
        <f>Saisie!#REF!</f>
        <v>#REF!</v>
      </c>
      <c r="W859" s="96" t="e">
        <f>Saisie!#REF!</f>
        <v>#REF!</v>
      </c>
      <c r="X859" s="96" t="e">
        <f t="array" ref="X859">_xlfn.IFS(Saisie!#REF!="OUI",1,Saisie!#REF!="NON",0)</f>
        <v>#REF!</v>
      </c>
      <c r="Y859" s="96" t="e">
        <f t="array" ref="Y859">_xlfn.IFS(Saisie!P859="OUI",1,Saisie!P859="NON",0)</f>
        <v>#N/A</v>
      </c>
      <c r="Z859" s="96">
        <f>Saisie!Q859</f>
        <v>0</v>
      </c>
      <c r="AA859" s="96">
        <f>Saisie!R859</f>
        <v>0</v>
      </c>
      <c r="AB859" s="96" t="e">
        <f t="array" ref="AB859">_xlfn.IFS(Saisie!S859="OUI",1,Saisie!S859="NON",0)</f>
        <v>#N/A</v>
      </c>
      <c r="AC859" s="96">
        <f>Saisie!T859</f>
        <v>0</v>
      </c>
      <c r="AD859" s="96">
        <f>Saisie!U859</f>
        <v>0</v>
      </c>
      <c r="AE859" s="96">
        <f>Saisie!V859</f>
        <v>0</v>
      </c>
      <c r="AF859" s="96">
        <f>Saisie!W859</f>
        <v>0</v>
      </c>
      <c r="AG859" s="96">
        <f>Saisie!X859</f>
        <v>0</v>
      </c>
      <c r="AH859" s="96">
        <f>Saisie!Y859</f>
        <v>0</v>
      </c>
      <c r="AI859" s="96">
        <f>Saisie!Z859</f>
        <v>0</v>
      </c>
      <c r="AJ859" s="96">
        <f>Saisie!AA859</f>
        <v>0</v>
      </c>
      <c r="AK859" s="96">
        <f>Saisie!AB859</f>
        <v>0</v>
      </c>
      <c r="AL859" s="96" t="e">
        <f t="array" ref="AL859">_xlfn.IFS(Saisie!AC859="OUI",1,Saisie!AC859="NON",0)</f>
        <v>#N/A</v>
      </c>
      <c r="AM859" s="96" t="e">
        <f t="array" ref="AM859">_xlfn.IFS(Saisie!AD859="Complet",1,Saisie!AD859="Incomplet",0)</f>
        <v>#N/A</v>
      </c>
      <c r="AN859" s="96">
        <f>Saisie!AE859</f>
        <v>0</v>
      </c>
      <c r="AO859" s="96" t="e">
        <f>Saisie!AF859</f>
        <v>#REF!</v>
      </c>
      <c r="AP859" s="99"/>
    </row>
    <row r="860" spans="1:42" s="33" customFormat="1" x14ac:dyDescent="0.45">
      <c r="A860" s="95">
        <v>854</v>
      </c>
      <c r="B860" s="96">
        <f>Saisie!B860</f>
        <v>0</v>
      </c>
      <c r="C860" s="97">
        <f>Saisie!C860</f>
        <v>0</v>
      </c>
      <c r="D860" s="96">
        <f>Saisie!D860</f>
        <v>0</v>
      </c>
      <c r="E860" s="96">
        <f>Saisie!E860</f>
        <v>0</v>
      </c>
      <c r="F860" s="96">
        <f>Saisie!F860</f>
        <v>0</v>
      </c>
      <c r="G860" s="96">
        <f>Saisie!G860</f>
        <v>0</v>
      </c>
      <c r="H860" s="96">
        <f>Saisie!I860</f>
        <v>0</v>
      </c>
      <c r="I860" s="96">
        <f>Saisie!J860</f>
        <v>0</v>
      </c>
      <c r="J860" s="96">
        <f>Saisie!K860</f>
        <v>0</v>
      </c>
      <c r="K860" s="96">
        <f>Saisie!L860</f>
        <v>0</v>
      </c>
      <c r="L860" s="96">
        <f>Saisie!L860</f>
        <v>0</v>
      </c>
      <c r="M860" s="96" t="e">
        <f>Saisie!#REF!</f>
        <v>#REF!</v>
      </c>
      <c r="N860" s="96" t="e">
        <f>Saisie!#REF!</f>
        <v>#REF!</v>
      </c>
      <c r="O860" s="96" t="e">
        <f t="array" ref="O860">_xlfn.IFS(Saisie!N860="OUI",1,Saisie!N860="NON",0)</f>
        <v>#N/A</v>
      </c>
      <c r="P860" s="96" t="e">
        <f>Saisie!#REF!</f>
        <v>#REF!</v>
      </c>
      <c r="Q860" s="96" t="e">
        <f>Saisie!#REF!</f>
        <v>#REF!</v>
      </c>
      <c r="R860" s="96">
        <f>Saisie!O860</f>
        <v>0</v>
      </c>
      <c r="S860" s="96" t="e">
        <f t="array" ref="S860">_xlfn.IFS(Saisie!#REF!="OUI",1,Saisie!#REF!="NON",0)</f>
        <v>#REF!</v>
      </c>
      <c r="T860" s="96" t="e">
        <f>Saisie!#REF!</f>
        <v>#REF!</v>
      </c>
      <c r="U860" s="96" t="e">
        <f>Saisie!#REF!</f>
        <v>#REF!</v>
      </c>
      <c r="V860" s="96" t="e">
        <f>Saisie!#REF!</f>
        <v>#REF!</v>
      </c>
      <c r="W860" s="96" t="e">
        <f>Saisie!#REF!</f>
        <v>#REF!</v>
      </c>
      <c r="X860" s="96" t="e">
        <f t="array" ref="X860">_xlfn.IFS(Saisie!#REF!="OUI",1,Saisie!#REF!="NON",0)</f>
        <v>#REF!</v>
      </c>
      <c r="Y860" s="96" t="e">
        <f t="array" ref="Y860">_xlfn.IFS(Saisie!P860="OUI",1,Saisie!P860="NON",0)</f>
        <v>#N/A</v>
      </c>
      <c r="Z860" s="96">
        <f>Saisie!Q860</f>
        <v>0</v>
      </c>
      <c r="AA860" s="96">
        <f>Saisie!R860</f>
        <v>0</v>
      </c>
      <c r="AB860" s="96" t="e">
        <f t="array" ref="AB860">_xlfn.IFS(Saisie!S860="OUI",1,Saisie!S860="NON",0)</f>
        <v>#N/A</v>
      </c>
      <c r="AC860" s="96">
        <f>Saisie!T860</f>
        <v>0</v>
      </c>
      <c r="AD860" s="96">
        <f>Saisie!U860</f>
        <v>0</v>
      </c>
      <c r="AE860" s="96">
        <f>Saisie!V860</f>
        <v>0</v>
      </c>
      <c r="AF860" s="96">
        <f>Saisie!W860</f>
        <v>0</v>
      </c>
      <c r="AG860" s="96">
        <f>Saisie!X860</f>
        <v>0</v>
      </c>
      <c r="AH860" s="96">
        <f>Saisie!Y860</f>
        <v>0</v>
      </c>
      <c r="AI860" s="96">
        <f>Saisie!Z860</f>
        <v>0</v>
      </c>
      <c r="AJ860" s="96">
        <f>Saisie!AA860</f>
        <v>0</v>
      </c>
      <c r="AK860" s="96">
        <f>Saisie!AB860</f>
        <v>0</v>
      </c>
      <c r="AL860" s="96" t="e">
        <f t="array" ref="AL860">_xlfn.IFS(Saisie!AC860="OUI",1,Saisie!AC860="NON",0)</f>
        <v>#N/A</v>
      </c>
      <c r="AM860" s="96" t="e">
        <f t="array" ref="AM860">_xlfn.IFS(Saisie!AD860="Complet",1,Saisie!AD860="Incomplet",0)</f>
        <v>#N/A</v>
      </c>
      <c r="AN860" s="96">
        <f>Saisie!AE860</f>
        <v>0</v>
      </c>
      <c r="AO860" s="96" t="e">
        <f>Saisie!AF860</f>
        <v>#REF!</v>
      </c>
      <c r="AP860" s="99"/>
    </row>
    <row r="861" spans="1:42" s="33" customFormat="1" x14ac:dyDescent="0.45">
      <c r="A861" s="95">
        <v>855</v>
      </c>
      <c r="B861" s="96">
        <f>Saisie!B861</f>
        <v>0</v>
      </c>
      <c r="C861" s="97">
        <f>Saisie!C861</f>
        <v>0</v>
      </c>
      <c r="D861" s="96">
        <f>Saisie!D861</f>
        <v>0</v>
      </c>
      <c r="E861" s="96">
        <f>Saisie!E861</f>
        <v>0</v>
      </c>
      <c r="F861" s="96">
        <f>Saisie!F861</f>
        <v>0</v>
      </c>
      <c r="G861" s="96">
        <f>Saisie!G861</f>
        <v>0</v>
      </c>
      <c r="H861" s="96">
        <f>Saisie!I861</f>
        <v>0</v>
      </c>
      <c r="I861" s="96">
        <f>Saisie!J861</f>
        <v>0</v>
      </c>
      <c r="J861" s="96">
        <f>Saisie!K861</f>
        <v>0</v>
      </c>
      <c r="K861" s="96">
        <f>Saisie!L861</f>
        <v>0</v>
      </c>
      <c r="L861" s="96">
        <f>Saisie!L861</f>
        <v>0</v>
      </c>
      <c r="M861" s="96" t="e">
        <f>Saisie!#REF!</f>
        <v>#REF!</v>
      </c>
      <c r="N861" s="96" t="e">
        <f>Saisie!#REF!</f>
        <v>#REF!</v>
      </c>
      <c r="O861" s="96" t="e">
        <f t="array" ref="O861">_xlfn.IFS(Saisie!N861="OUI",1,Saisie!N861="NON",0)</f>
        <v>#N/A</v>
      </c>
      <c r="P861" s="96" t="e">
        <f>Saisie!#REF!</f>
        <v>#REF!</v>
      </c>
      <c r="Q861" s="96" t="e">
        <f>Saisie!#REF!</f>
        <v>#REF!</v>
      </c>
      <c r="R861" s="96">
        <f>Saisie!O861</f>
        <v>0</v>
      </c>
      <c r="S861" s="96" t="e">
        <f t="array" ref="S861">_xlfn.IFS(Saisie!#REF!="OUI",1,Saisie!#REF!="NON",0)</f>
        <v>#REF!</v>
      </c>
      <c r="T861" s="96" t="e">
        <f>Saisie!#REF!</f>
        <v>#REF!</v>
      </c>
      <c r="U861" s="96" t="e">
        <f>Saisie!#REF!</f>
        <v>#REF!</v>
      </c>
      <c r="V861" s="96" t="e">
        <f>Saisie!#REF!</f>
        <v>#REF!</v>
      </c>
      <c r="W861" s="96" t="e">
        <f>Saisie!#REF!</f>
        <v>#REF!</v>
      </c>
      <c r="X861" s="96" t="e">
        <f t="array" ref="X861">_xlfn.IFS(Saisie!#REF!="OUI",1,Saisie!#REF!="NON",0)</f>
        <v>#REF!</v>
      </c>
      <c r="Y861" s="96" t="e">
        <f t="array" ref="Y861">_xlfn.IFS(Saisie!P861="OUI",1,Saisie!P861="NON",0)</f>
        <v>#N/A</v>
      </c>
      <c r="Z861" s="96">
        <f>Saisie!Q861</f>
        <v>0</v>
      </c>
      <c r="AA861" s="96">
        <f>Saisie!R861</f>
        <v>0</v>
      </c>
      <c r="AB861" s="96" t="e">
        <f t="array" ref="AB861">_xlfn.IFS(Saisie!S861="OUI",1,Saisie!S861="NON",0)</f>
        <v>#N/A</v>
      </c>
      <c r="AC861" s="96">
        <f>Saisie!T861</f>
        <v>0</v>
      </c>
      <c r="AD861" s="96">
        <f>Saisie!U861</f>
        <v>0</v>
      </c>
      <c r="AE861" s="96">
        <f>Saisie!V861</f>
        <v>0</v>
      </c>
      <c r="AF861" s="96">
        <f>Saisie!W861</f>
        <v>0</v>
      </c>
      <c r="AG861" s="96">
        <f>Saisie!X861</f>
        <v>0</v>
      </c>
      <c r="AH861" s="96">
        <f>Saisie!Y861</f>
        <v>0</v>
      </c>
      <c r="AI861" s="96">
        <f>Saisie!Z861</f>
        <v>0</v>
      </c>
      <c r="AJ861" s="96">
        <f>Saisie!AA861</f>
        <v>0</v>
      </c>
      <c r="AK861" s="96">
        <f>Saisie!AB861</f>
        <v>0</v>
      </c>
      <c r="AL861" s="96" t="e">
        <f t="array" ref="AL861">_xlfn.IFS(Saisie!AC861="OUI",1,Saisie!AC861="NON",0)</f>
        <v>#N/A</v>
      </c>
      <c r="AM861" s="96" t="e">
        <f t="array" ref="AM861">_xlfn.IFS(Saisie!AD861="Complet",1,Saisie!AD861="Incomplet",0)</f>
        <v>#N/A</v>
      </c>
      <c r="AN861" s="96">
        <f>Saisie!AE861</f>
        <v>0</v>
      </c>
      <c r="AO861" s="96" t="e">
        <f>Saisie!AF861</f>
        <v>#REF!</v>
      </c>
      <c r="AP861" s="99"/>
    </row>
    <row r="862" spans="1:42" s="33" customFormat="1" x14ac:dyDescent="0.45">
      <c r="A862" s="95">
        <v>856</v>
      </c>
      <c r="B862" s="96">
        <f>Saisie!B862</f>
        <v>0</v>
      </c>
      <c r="C862" s="97">
        <f>Saisie!C862</f>
        <v>0</v>
      </c>
      <c r="D862" s="96">
        <f>Saisie!D862</f>
        <v>0</v>
      </c>
      <c r="E862" s="96">
        <f>Saisie!E862</f>
        <v>0</v>
      </c>
      <c r="F862" s="96">
        <f>Saisie!F862</f>
        <v>0</v>
      </c>
      <c r="G862" s="96">
        <f>Saisie!G862</f>
        <v>0</v>
      </c>
      <c r="H862" s="96">
        <f>Saisie!I862</f>
        <v>0</v>
      </c>
      <c r="I862" s="96">
        <f>Saisie!J862</f>
        <v>0</v>
      </c>
      <c r="J862" s="96">
        <f>Saisie!K862</f>
        <v>0</v>
      </c>
      <c r="K862" s="96">
        <f>Saisie!L862</f>
        <v>0</v>
      </c>
      <c r="L862" s="96">
        <f>Saisie!L862</f>
        <v>0</v>
      </c>
      <c r="M862" s="96" t="e">
        <f>Saisie!#REF!</f>
        <v>#REF!</v>
      </c>
      <c r="N862" s="96" t="e">
        <f>Saisie!#REF!</f>
        <v>#REF!</v>
      </c>
      <c r="O862" s="96" t="e">
        <f t="array" ref="O862">_xlfn.IFS(Saisie!N862="OUI",1,Saisie!N862="NON",0)</f>
        <v>#N/A</v>
      </c>
      <c r="P862" s="96" t="e">
        <f>Saisie!#REF!</f>
        <v>#REF!</v>
      </c>
      <c r="Q862" s="96" t="e">
        <f>Saisie!#REF!</f>
        <v>#REF!</v>
      </c>
      <c r="R862" s="96">
        <f>Saisie!O862</f>
        <v>0</v>
      </c>
      <c r="S862" s="96" t="e">
        <f t="array" ref="S862">_xlfn.IFS(Saisie!#REF!="OUI",1,Saisie!#REF!="NON",0)</f>
        <v>#REF!</v>
      </c>
      <c r="T862" s="96" t="e">
        <f>Saisie!#REF!</f>
        <v>#REF!</v>
      </c>
      <c r="U862" s="96" t="e">
        <f>Saisie!#REF!</f>
        <v>#REF!</v>
      </c>
      <c r="V862" s="96" t="e">
        <f>Saisie!#REF!</f>
        <v>#REF!</v>
      </c>
      <c r="W862" s="96" t="e">
        <f>Saisie!#REF!</f>
        <v>#REF!</v>
      </c>
      <c r="X862" s="96" t="e">
        <f t="array" ref="X862">_xlfn.IFS(Saisie!#REF!="OUI",1,Saisie!#REF!="NON",0)</f>
        <v>#REF!</v>
      </c>
      <c r="Y862" s="96" t="e">
        <f t="array" ref="Y862">_xlfn.IFS(Saisie!P862="OUI",1,Saisie!P862="NON",0)</f>
        <v>#N/A</v>
      </c>
      <c r="Z862" s="96">
        <f>Saisie!Q862</f>
        <v>0</v>
      </c>
      <c r="AA862" s="96">
        <f>Saisie!R862</f>
        <v>0</v>
      </c>
      <c r="AB862" s="96" t="e">
        <f t="array" ref="AB862">_xlfn.IFS(Saisie!S862="OUI",1,Saisie!S862="NON",0)</f>
        <v>#N/A</v>
      </c>
      <c r="AC862" s="96">
        <f>Saisie!T862</f>
        <v>0</v>
      </c>
      <c r="AD862" s="96">
        <f>Saisie!U862</f>
        <v>0</v>
      </c>
      <c r="AE862" s="96">
        <f>Saisie!V862</f>
        <v>0</v>
      </c>
      <c r="AF862" s="96">
        <f>Saisie!W862</f>
        <v>0</v>
      </c>
      <c r="AG862" s="96">
        <f>Saisie!X862</f>
        <v>0</v>
      </c>
      <c r="AH862" s="96">
        <f>Saisie!Y862</f>
        <v>0</v>
      </c>
      <c r="AI862" s="96">
        <f>Saisie!Z862</f>
        <v>0</v>
      </c>
      <c r="AJ862" s="96">
        <f>Saisie!AA862</f>
        <v>0</v>
      </c>
      <c r="AK862" s="96">
        <f>Saisie!AB862</f>
        <v>0</v>
      </c>
      <c r="AL862" s="96" t="e">
        <f t="array" ref="AL862">_xlfn.IFS(Saisie!AC862="OUI",1,Saisie!AC862="NON",0)</f>
        <v>#N/A</v>
      </c>
      <c r="AM862" s="96" t="e">
        <f t="array" ref="AM862">_xlfn.IFS(Saisie!AD862="Complet",1,Saisie!AD862="Incomplet",0)</f>
        <v>#N/A</v>
      </c>
      <c r="AN862" s="96">
        <f>Saisie!AE862</f>
        <v>0</v>
      </c>
      <c r="AO862" s="96" t="e">
        <f>Saisie!AF862</f>
        <v>#REF!</v>
      </c>
      <c r="AP862" s="99"/>
    </row>
    <row r="863" spans="1:42" s="33" customFormat="1" x14ac:dyDescent="0.45">
      <c r="A863" s="95">
        <v>857</v>
      </c>
      <c r="B863" s="96">
        <f>Saisie!B863</f>
        <v>0</v>
      </c>
      <c r="C863" s="97">
        <f>Saisie!C863</f>
        <v>0</v>
      </c>
      <c r="D863" s="96">
        <f>Saisie!D863</f>
        <v>0</v>
      </c>
      <c r="E863" s="96">
        <f>Saisie!E863</f>
        <v>0</v>
      </c>
      <c r="F863" s="96">
        <f>Saisie!F863</f>
        <v>0</v>
      </c>
      <c r="G863" s="96">
        <f>Saisie!G863</f>
        <v>0</v>
      </c>
      <c r="H863" s="96">
        <f>Saisie!I863</f>
        <v>0</v>
      </c>
      <c r="I863" s="96">
        <f>Saisie!J863</f>
        <v>0</v>
      </c>
      <c r="J863" s="96">
        <f>Saisie!K863</f>
        <v>0</v>
      </c>
      <c r="K863" s="96">
        <f>Saisie!L863</f>
        <v>0</v>
      </c>
      <c r="L863" s="96">
        <f>Saisie!L863</f>
        <v>0</v>
      </c>
      <c r="M863" s="96" t="e">
        <f>Saisie!#REF!</f>
        <v>#REF!</v>
      </c>
      <c r="N863" s="96" t="e">
        <f>Saisie!#REF!</f>
        <v>#REF!</v>
      </c>
      <c r="O863" s="96" t="e">
        <f t="array" ref="O863">_xlfn.IFS(Saisie!N863="OUI",1,Saisie!N863="NON",0)</f>
        <v>#N/A</v>
      </c>
      <c r="P863" s="96" t="e">
        <f>Saisie!#REF!</f>
        <v>#REF!</v>
      </c>
      <c r="Q863" s="96" t="e">
        <f>Saisie!#REF!</f>
        <v>#REF!</v>
      </c>
      <c r="R863" s="96">
        <f>Saisie!O863</f>
        <v>0</v>
      </c>
      <c r="S863" s="96" t="e">
        <f t="array" ref="S863">_xlfn.IFS(Saisie!#REF!="OUI",1,Saisie!#REF!="NON",0)</f>
        <v>#REF!</v>
      </c>
      <c r="T863" s="96" t="e">
        <f>Saisie!#REF!</f>
        <v>#REF!</v>
      </c>
      <c r="U863" s="96" t="e">
        <f>Saisie!#REF!</f>
        <v>#REF!</v>
      </c>
      <c r="V863" s="96" t="e">
        <f>Saisie!#REF!</f>
        <v>#REF!</v>
      </c>
      <c r="W863" s="96" t="e">
        <f>Saisie!#REF!</f>
        <v>#REF!</v>
      </c>
      <c r="X863" s="96" t="e">
        <f t="array" ref="X863">_xlfn.IFS(Saisie!#REF!="OUI",1,Saisie!#REF!="NON",0)</f>
        <v>#REF!</v>
      </c>
      <c r="Y863" s="96" t="e">
        <f t="array" ref="Y863">_xlfn.IFS(Saisie!P863="OUI",1,Saisie!P863="NON",0)</f>
        <v>#N/A</v>
      </c>
      <c r="Z863" s="96">
        <f>Saisie!Q863</f>
        <v>0</v>
      </c>
      <c r="AA863" s="96">
        <f>Saisie!R863</f>
        <v>0</v>
      </c>
      <c r="AB863" s="96" t="e">
        <f t="array" ref="AB863">_xlfn.IFS(Saisie!S863="OUI",1,Saisie!S863="NON",0)</f>
        <v>#N/A</v>
      </c>
      <c r="AC863" s="96">
        <f>Saisie!T863</f>
        <v>0</v>
      </c>
      <c r="AD863" s="96">
        <f>Saisie!U863</f>
        <v>0</v>
      </c>
      <c r="AE863" s="96">
        <f>Saisie!V863</f>
        <v>0</v>
      </c>
      <c r="AF863" s="96">
        <f>Saisie!W863</f>
        <v>0</v>
      </c>
      <c r="AG863" s="96">
        <f>Saisie!X863</f>
        <v>0</v>
      </c>
      <c r="AH863" s="96">
        <f>Saisie!Y863</f>
        <v>0</v>
      </c>
      <c r="AI863" s="96">
        <f>Saisie!Z863</f>
        <v>0</v>
      </c>
      <c r="AJ863" s="96">
        <f>Saisie!AA863</f>
        <v>0</v>
      </c>
      <c r="AK863" s="96">
        <f>Saisie!AB863</f>
        <v>0</v>
      </c>
      <c r="AL863" s="96" t="e">
        <f t="array" ref="AL863">_xlfn.IFS(Saisie!AC863="OUI",1,Saisie!AC863="NON",0)</f>
        <v>#N/A</v>
      </c>
      <c r="AM863" s="96" t="e">
        <f t="array" ref="AM863">_xlfn.IFS(Saisie!AD863="Complet",1,Saisie!AD863="Incomplet",0)</f>
        <v>#N/A</v>
      </c>
      <c r="AN863" s="96">
        <f>Saisie!AE863</f>
        <v>0</v>
      </c>
      <c r="AO863" s="96" t="e">
        <f>Saisie!AF863</f>
        <v>#REF!</v>
      </c>
      <c r="AP863" s="99"/>
    </row>
    <row r="864" spans="1:42" s="33" customFormat="1" x14ac:dyDescent="0.45">
      <c r="A864" s="95">
        <v>858</v>
      </c>
      <c r="B864" s="96">
        <f>Saisie!B864</f>
        <v>0</v>
      </c>
      <c r="C864" s="97">
        <f>Saisie!C864</f>
        <v>0</v>
      </c>
      <c r="D864" s="96">
        <f>Saisie!D864</f>
        <v>0</v>
      </c>
      <c r="E864" s="96">
        <f>Saisie!E864</f>
        <v>0</v>
      </c>
      <c r="F864" s="96">
        <f>Saisie!F864</f>
        <v>0</v>
      </c>
      <c r="G864" s="96">
        <f>Saisie!G864</f>
        <v>0</v>
      </c>
      <c r="H864" s="96">
        <f>Saisie!I864</f>
        <v>0</v>
      </c>
      <c r="I864" s="96">
        <f>Saisie!J864</f>
        <v>0</v>
      </c>
      <c r="J864" s="96">
        <f>Saisie!K864</f>
        <v>0</v>
      </c>
      <c r="K864" s="96">
        <f>Saisie!L864</f>
        <v>0</v>
      </c>
      <c r="L864" s="96">
        <f>Saisie!L864</f>
        <v>0</v>
      </c>
      <c r="M864" s="96" t="e">
        <f>Saisie!#REF!</f>
        <v>#REF!</v>
      </c>
      <c r="N864" s="96" t="e">
        <f>Saisie!#REF!</f>
        <v>#REF!</v>
      </c>
      <c r="O864" s="96" t="e">
        <f t="array" ref="O864">_xlfn.IFS(Saisie!N864="OUI",1,Saisie!N864="NON",0)</f>
        <v>#N/A</v>
      </c>
      <c r="P864" s="96" t="e">
        <f>Saisie!#REF!</f>
        <v>#REF!</v>
      </c>
      <c r="Q864" s="96" t="e">
        <f>Saisie!#REF!</f>
        <v>#REF!</v>
      </c>
      <c r="R864" s="96">
        <f>Saisie!O864</f>
        <v>0</v>
      </c>
      <c r="S864" s="96" t="e">
        <f t="array" ref="S864">_xlfn.IFS(Saisie!#REF!="OUI",1,Saisie!#REF!="NON",0)</f>
        <v>#REF!</v>
      </c>
      <c r="T864" s="96" t="e">
        <f>Saisie!#REF!</f>
        <v>#REF!</v>
      </c>
      <c r="U864" s="96" t="e">
        <f>Saisie!#REF!</f>
        <v>#REF!</v>
      </c>
      <c r="V864" s="96" t="e">
        <f>Saisie!#REF!</f>
        <v>#REF!</v>
      </c>
      <c r="W864" s="96" t="e">
        <f>Saisie!#REF!</f>
        <v>#REF!</v>
      </c>
      <c r="X864" s="96" t="e">
        <f t="array" ref="X864">_xlfn.IFS(Saisie!#REF!="OUI",1,Saisie!#REF!="NON",0)</f>
        <v>#REF!</v>
      </c>
      <c r="Y864" s="96" t="e">
        <f t="array" ref="Y864">_xlfn.IFS(Saisie!P864="OUI",1,Saisie!P864="NON",0)</f>
        <v>#N/A</v>
      </c>
      <c r="Z864" s="96">
        <f>Saisie!Q864</f>
        <v>0</v>
      </c>
      <c r="AA864" s="96">
        <f>Saisie!R864</f>
        <v>0</v>
      </c>
      <c r="AB864" s="96" t="e">
        <f t="array" ref="AB864">_xlfn.IFS(Saisie!S864="OUI",1,Saisie!S864="NON",0)</f>
        <v>#N/A</v>
      </c>
      <c r="AC864" s="96">
        <f>Saisie!T864</f>
        <v>0</v>
      </c>
      <c r="AD864" s="96">
        <f>Saisie!U864</f>
        <v>0</v>
      </c>
      <c r="AE864" s="96">
        <f>Saisie!V864</f>
        <v>0</v>
      </c>
      <c r="AF864" s="96">
        <f>Saisie!W864</f>
        <v>0</v>
      </c>
      <c r="AG864" s="96">
        <f>Saisie!X864</f>
        <v>0</v>
      </c>
      <c r="AH864" s="96">
        <f>Saisie!Y864</f>
        <v>0</v>
      </c>
      <c r="AI864" s="96">
        <f>Saisie!Z864</f>
        <v>0</v>
      </c>
      <c r="AJ864" s="96">
        <f>Saisie!AA864</f>
        <v>0</v>
      </c>
      <c r="AK864" s="96">
        <f>Saisie!AB864</f>
        <v>0</v>
      </c>
      <c r="AL864" s="96" t="e">
        <f t="array" ref="AL864">_xlfn.IFS(Saisie!AC864="OUI",1,Saisie!AC864="NON",0)</f>
        <v>#N/A</v>
      </c>
      <c r="AM864" s="96" t="e">
        <f t="array" ref="AM864">_xlfn.IFS(Saisie!AD864="Complet",1,Saisie!AD864="Incomplet",0)</f>
        <v>#N/A</v>
      </c>
      <c r="AN864" s="96">
        <f>Saisie!AE864</f>
        <v>0</v>
      </c>
      <c r="AO864" s="96" t="e">
        <f>Saisie!AF864</f>
        <v>#REF!</v>
      </c>
      <c r="AP864" s="99"/>
    </row>
    <row r="865" spans="1:42" s="33" customFormat="1" x14ac:dyDescent="0.45">
      <c r="A865" s="95">
        <v>859</v>
      </c>
      <c r="B865" s="96">
        <f>Saisie!B865</f>
        <v>0</v>
      </c>
      <c r="C865" s="97">
        <f>Saisie!C865</f>
        <v>0</v>
      </c>
      <c r="D865" s="96">
        <f>Saisie!D865</f>
        <v>0</v>
      </c>
      <c r="E865" s="96">
        <f>Saisie!E865</f>
        <v>0</v>
      </c>
      <c r="F865" s="96">
        <f>Saisie!F865</f>
        <v>0</v>
      </c>
      <c r="G865" s="96">
        <f>Saisie!G865</f>
        <v>0</v>
      </c>
      <c r="H865" s="96">
        <f>Saisie!I865</f>
        <v>0</v>
      </c>
      <c r="I865" s="96">
        <f>Saisie!J865</f>
        <v>0</v>
      </c>
      <c r="J865" s="96">
        <f>Saisie!K865</f>
        <v>0</v>
      </c>
      <c r="K865" s="96">
        <f>Saisie!L865</f>
        <v>0</v>
      </c>
      <c r="L865" s="96">
        <f>Saisie!L865</f>
        <v>0</v>
      </c>
      <c r="M865" s="96" t="e">
        <f>Saisie!#REF!</f>
        <v>#REF!</v>
      </c>
      <c r="N865" s="96" t="e">
        <f>Saisie!#REF!</f>
        <v>#REF!</v>
      </c>
      <c r="O865" s="96" t="e">
        <f t="array" ref="O865">_xlfn.IFS(Saisie!N865="OUI",1,Saisie!N865="NON",0)</f>
        <v>#N/A</v>
      </c>
      <c r="P865" s="96" t="e">
        <f>Saisie!#REF!</f>
        <v>#REF!</v>
      </c>
      <c r="Q865" s="96" t="e">
        <f>Saisie!#REF!</f>
        <v>#REF!</v>
      </c>
      <c r="R865" s="96">
        <f>Saisie!O865</f>
        <v>0</v>
      </c>
      <c r="S865" s="96" t="e">
        <f t="array" ref="S865">_xlfn.IFS(Saisie!#REF!="OUI",1,Saisie!#REF!="NON",0)</f>
        <v>#REF!</v>
      </c>
      <c r="T865" s="96" t="e">
        <f>Saisie!#REF!</f>
        <v>#REF!</v>
      </c>
      <c r="U865" s="96" t="e">
        <f>Saisie!#REF!</f>
        <v>#REF!</v>
      </c>
      <c r="V865" s="96" t="e">
        <f>Saisie!#REF!</f>
        <v>#REF!</v>
      </c>
      <c r="W865" s="96" t="e">
        <f>Saisie!#REF!</f>
        <v>#REF!</v>
      </c>
      <c r="X865" s="96" t="e">
        <f t="array" ref="X865">_xlfn.IFS(Saisie!#REF!="OUI",1,Saisie!#REF!="NON",0)</f>
        <v>#REF!</v>
      </c>
      <c r="Y865" s="96" t="e">
        <f t="array" ref="Y865">_xlfn.IFS(Saisie!P865="OUI",1,Saisie!P865="NON",0)</f>
        <v>#N/A</v>
      </c>
      <c r="Z865" s="96">
        <f>Saisie!Q865</f>
        <v>0</v>
      </c>
      <c r="AA865" s="96">
        <f>Saisie!R865</f>
        <v>0</v>
      </c>
      <c r="AB865" s="96" t="e">
        <f t="array" ref="AB865">_xlfn.IFS(Saisie!S865="OUI",1,Saisie!S865="NON",0)</f>
        <v>#N/A</v>
      </c>
      <c r="AC865" s="96">
        <f>Saisie!T865</f>
        <v>0</v>
      </c>
      <c r="AD865" s="96">
        <f>Saisie!U865</f>
        <v>0</v>
      </c>
      <c r="AE865" s="96">
        <f>Saisie!V865</f>
        <v>0</v>
      </c>
      <c r="AF865" s="96">
        <f>Saisie!W865</f>
        <v>0</v>
      </c>
      <c r="AG865" s="96">
        <f>Saisie!X865</f>
        <v>0</v>
      </c>
      <c r="AH865" s="96">
        <f>Saisie!Y865</f>
        <v>0</v>
      </c>
      <c r="AI865" s="96">
        <f>Saisie!Z865</f>
        <v>0</v>
      </c>
      <c r="AJ865" s="96">
        <f>Saisie!AA865</f>
        <v>0</v>
      </c>
      <c r="AK865" s="96">
        <f>Saisie!AB865</f>
        <v>0</v>
      </c>
      <c r="AL865" s="96" t="e">
        <f t="array" ref="AL865">_xlfn.IFS(Saisie!AC865="OUI",1,Saisie!AC865="NON",0)</f>
        <v>#N/A</v>
      </c>
      <c r="AM865" s="96" t="e">
        <f t="array" ref="AM865">_xlfn.IFS(Saisie!AD865="Complet",1,Saisie!AD865="Incomplet",0)</f>
        <v>#N/A</v>
      </c>
      <c r="AN865" s="96">
        <f>Saisie!AE865</f>
        <v>0</v>
      </c>
      <c r="AO865" s="96" t="e">
        <f>Saisie!AF865</f>
        <v>#REF!</v>
      </c>
      <c r="AP865" s="99"/>
    </row>
    <row r="866" spans="1:42" s="33" customFormat="1" x14ac:dyDescent="0.45">
      <c r="A866" s="95">
        <v>860</v>
      </c>
      <c r="B866" s="96">
        <f>Saisie!B866</f>
        <v>0</v>
      </c>
      <c r="C866" s="97">
        <f>Saisie!C866</f>
        <v>0</v>
      </c>
      <c r="D866" s="96">
        <f>Saisie!D866</f>
        <v>0</v>
      </c>
      <c r="E866" s="96">
        <f>Saisie!E866</f>
        <v>0</v>
      </c>
      <c r="F866" s="96">
        <f>Saisie!F866</f>
        <v>0</v>
      </c>
      <c r="G866" s="96">
        <f>Saisie!G866</f>
        <v>0</v>
      </c>
      <c r="H866" s="96">
        <f>Saisie!I866</f>
        <v>0</v>
      </c>
      <c r="I866" s="96">
        <f>Saisie!J866</f>
        <v>0</v>
      </c>
      <c r="J866" s="96">
        <f>Saisie!K866</f>
        <v>0</v>
      </c>
      <c r="K866" s="96">
        <f>Saisie!L866</f>
        <v>0</v>
      </c>
      <c r="L866" s="96">
        <f>Saisie!L866</f>
        <v>0</v>
      </c>
      <c r="M866" s="96" t="e">
        <f>Saisie!#REF!</f>
        <v>#REF!</v>
      </c>
      <c r="N866" s="96" t="e">
        <f>Saisie!#REF!</f>
        <v>#REF!</v>
      </c>
      <c r="O866" s="96" t="e">
        <f t="array" ref="O866">_xlfn.IFS(Saisie!N866="OUI",1,Saisie!N866="NON",0)</f>
        <v>#N/A</v>
      </c>
      <c r="P866" s="96" t="e">
        <f>Saisie!#REF!</f>
        <v>#REF!</v>
      </c>
      <c r="Q866" s="96" t="e">
        <f>Saisie!#REF!</f>
        <v>#REF!</v>
      </c>
      <c r="R866" s="96">
        <f>Saisie!O866</f>
        <v>0</v>
      </c>
      <c r="S866" s="96" t="e">
        <f t="array" ref="S866">_xlfn.IFS(Saisie!#REF!="OUI",1,Saisie!#REF!="NON",0)</f>
        <v>#REF!</v>
      </c>
      <c r="T866" s="96" t="e">
        <f>Saisie!#REF!</f>
        <v>#REF!</v>
      </c>
      <c r="U866" s="96" t="e">
        <f>Saisie!#REF!</f>
        <v>#REF!</v>
      </c>
      <c r="V866" s="96" t="e">
        <f>Saisie!#REF!</f>
        <v>#REF!</v>
      </c>
      <c r="W866" s="96" t="e">
        <f>Saisie!#REF!</f>
        <v>#REF!</v>
      </c>
      <c r="X866" s="96" t="e">
        <f t="array" ref="X866">_xlfn.IFS(Saisie!#REF!="OUI",1,Saisie!#REF!="NON",0)</f>
        <v>#REF!</v>
      </c>
      <c r="Y866" s="96" t="e">
        <f t="array" ref="Y866">_xlfn.IFS(Saisie!P866="OUI",1,Saisie!P866="NON",0)</f>
        <v>#N/A</v>
      </c>
      <c r="Z866" s="96">
        <f>Saisie!Q866</f>
        <v>0</v>
      </c>
      <c r="AA866" s="96">
        <f>Saisie!R866</f>
        <v>0</v>
      </c>
      <c r="AB866" s="96" t="e">
        <f t="array" ref="AB866">_xlfn.IFS(Saisie!S866="OUI",1,Saisie!S866="NON",0)</f>
        <v>#N/A</v>
      </c>
      <c r="AC866" s="96">
        <f>Saisie!T866</f>
        <v>0</v>
      </c>
      <c r="AD866" s="96">
        <f>Saisie!U866</f>
        <v>0</v>
      </c>
      <c r="AE866" s="96">
        <f>Saisie!V866</f>
        <v>0</v>
      </c>
      <c r="AF866" s="96">
        <f>Saisie!W866</f>
        <v>0</v>
      </c>
      <c r="AG866" s="96">
        <f>Saisie!X866</f>
        <v>0</v>
      </c>
      <c r="AH866" s="96">
        <f>Saisie!Y866</f>
        <v>0</v>
      </c>
      <c r="AI866" s="96">
        <f>Saisie!Z866</f>
        <v>0</v>
      </c>
      <c r="AJ866" s="96">
        <f>Saisie!AA866</f>
        <v>0</v>
      </c>
      <c r="AK866" s="96">
        <f>Saisie!AB866</f>
        <v>0</v>
      </c>
      <c r="AL866" s="96" t="e">
        <f t="array" ref="AL866">_xlfn.IFS(Saisie!AC866="OUI",1,Saisie!AC866="NON",0)</f>
        <v>#N/A</v>
      </c>
      <c r="AM866" s="96" t="e">
        <f t="array" ref="AM866">_xlfn.IFS(Saisie!AD866="Complet",1,Saisie!AD866="Incomplet",0)</f>
        <v>#N/A</v>
      </c>
      <c r="AN866" s="96">
        <f>Saisie!AE866</f>
        <v>0</v>
      </c>
      <c r="AO866" s="96" t="e">
        <f>Saisie!AF866</f>
        <v>#REF!</v>
      </c>
      <c r="AP866" s="99"/>
    </row>
    <row r="867" spans="1:42" s="33" customFormat="1" x14ac:dyDescent="0.45">
      <c r="A867" s="95">
        <v>861</v>
      </c>
      <c r="B867" s="96">
        <f>Saisie!B867</f>
        <v>0</v>
      </c>
      <c r="C867" s="97">
        <f>Saisie!C867</f>
        <v>0</v>
      </c>
      <c r="D867" s="96">
        <f>Saisie!D867</f>
        <v>0</v>
      </c>
      <c r="E867" s="96">
        <f>Saisie!E867</f>
        <v>0</v>
      </c>
      <c r="F867" s="96">
        <f>Saisie!F867</f>
        <v>0</v>
      </c>
      <c r="G867" s="96">
        <f>Saisie!G867</f>
        <v>0</v>
      </c>
      <c r="H867" s="96">
        <f>Saisie!I867</f>
        <v>0</v>
      </c>
      <c r="I867" s="96">
        <f>Saisie!J867</f>
        <v>0</v>
      </c>
      <c r="J867" s="96">
        <f>Saisie!K867</f>
        <v>0</v>
      </c>
      <c r="K867" s="96">
        <f>Saisie!L867</f>
        <v>0</v>
      </c>
      <c r="L867" s="96">
        <f>Saisie!L867</f>
        <v>0</v>
      </c>
      <c r="M867" s="96" t="e">
        <f>Saisie!#REF!</f>
        <v>#REF!</v>
      </c>
      <c r="N867" s="96" t="e">
        <f>Saisie!#REF!</f>
        <v>#REF!</v>
      </c>
      <c r="O867" s="96" t="e">
        <f t="array" ref="O867">_xlfn.IFS(Saisie!N867="OUI",1,Saisie!N867="NON",0)</f>
        <v>#N/A</v>
      </c>
      <c r="P867" s="96" t="e">
        <f>Saisie!#REF!</f>
        <v>#REF!</v>
      </c>
      <c r="Q867" s="96" t="e">
        <f>Saisie!#REF!</f>
        <v>#REF!</v>
      </c>
      <c r="R867" s="96">
        <f>Saisie!O867</f>
        <v>0</v>
      </c>
      <c r="S867" s="96" t="e">
        <f t="array" ref="S867">_xlfn.IFS(Saisie!#REF!="OUI",1,Saisie!#REF!="NON",0)</f>
        <v>#REF!</v>
      </c>
      <c r="T867" s="96" t="e">
        <f>Saisie!#REF!</f>
        <v>#REF!</v>
      </c>
      <c r="U867" s="96" t="e">
        <f>Saisie!#REF!</f>
        <v>#REF!</v>
      </c>
      <c r="V867" s="96" t="e">
        <f>Saisie!#REF!</f>
        <v>#REF!</v>
      </c>
      <c r="W867" s="96" t="e">
        <f>Saisie!#REF!</f>
        <v>#REF!</v>
      </c>
      <c r="X867" s="96" t="e">
        <f t="array" ref="X867">_xlfn.IFS(Saisie!#REF!="OUI",1,Saisie!#REF!="NON",0)</f>
        <v>#REF!</v>
      </c>
      <c r="Y867" s="96" t="e">
        <f t="array" ref="Y867">_xlfn.IFS(Saisie!P867="OUI",1,Saisie!P867="NON",0)</f>
        <v>#N/A</v>
      </c>
      <c r="Z867" s="96">
        <f>Saisie!Q867</f>
        <v>0</v>
      </c>
      <c r="AA867" s="96">
        <f>Saisie!R867</f>
        <v>0</v>
      </c>
      <c r="AB867" s="96" t="e">
        <f t="array" ref="AB867">_xlfn.IFS(Saisie!S867="OUI",1,Saisie!S867="NON",0)</f>
        <v>#N/A</v>
      </c>
      <c r="AC867" s="96">
        <f>Saisie!T867</f>
        <v>0</v>
      </c>
      <c r="AD867" s="96">
        <f>Saisie!U867</f>
        <v>0</v>
      </c>
      <c r="AE867" s="96">
        <f>Saisie!V867</f>
        <v>0</v>
      </c>
      <c r="AF867" s="96">
        <f>Saisie!W867</f>
        <v>0</v>
      </c>
      <c r="AG867" s="96">
        <f>Saisie!X867</f>
        <v>0</v>
      </c>
      <c r="AH867" s="96">
        <f>Saisie!Y867</f>
        <v>0</v>
      </c>
      <c r="AI867" s="96">
        <f>Saisie!Z867</f>
        <v>0</v>
      </c>
      <c r="AJ867" s="96">
        <f>Saisie!AA867</f>
        <v>0</v>
      </c>
      <c r="AK867" s="96">
        <f>Saisie!AB867</f>
        <v>0</v>
      </c>
      <c r="AL867" s="96" t="e">
        <f t="array" ref="AL867">_xlfn.IFS(Saisie!AC867="OUI",1,Saisie!AC867="NON",0)</f>
        <v>#N/A</v>
      </c>
      <c r="AM867" s="96" t="e">
        <f t="array" ref="AM867">_xlfn.IFS(Saisie!AD867="Complet",1,Saisie!AD867="Incomplet",0)</f>
        <v>#N/A</v>
      </c>
      <c r="AN867" s="96">
        <f>Saisie!AE867</f>
        <v>0</v>
      </c>
      <c r="AO867" s="96" t="e">
        <f>Saisie!AF867</f>
        <v>#REF!</v>
      </c>
      <c r="AP867" s="99"/>
    </row>
    <row r="868" spans="1:42" s="33" customFormat="1" x14ac:dyDescent="0.45">
      <c r="A868" s="95">
        <v>862</v>
      </c>
      <c r="B868" s="96">
        <f>Saisie!B868</f>
        <v>0</v>
      </c>
      <c r="C868" s="97">
        <f>Saisie!C868</f>
        <v>0</v>
      </c>
      <c r="D868" s="96">
        <f>Saisie!D868</f>
        <v>0</v>
      </c>
      <c r="E868" s="96">
        <f>Saisie!E868</f>
        <v>0</v>
      </c>
      <c r="F868" s="96">
        <f>Saisie!F868</f>
        <v>0</v>
      </c>
      <c r="G868" s="96">
        <f>Saisie!G868</f>
        <v>0</v>
      </c>
      <c r="H868" s="96">
        <f>Saisie!I868</f>
        <v>0</v>
      </c>
      <c r="I868" s="96">
        <f>Saisie!J868</f>
        <v>0</v>
      </c>
      <c r="J868" s="96">
        <f>Saisie!K868</f>
        <v>0</v>
      </c>
      <c r="K868" s="96">
        <f>Saisie!L868</f>
        <v>0</v>
      </c>
      <c r="L868" s="96">
        <f>Saisie!L868</f>
        <v>0</v>
      </c>
      <c r="M868" s="96" t="e">
        <f>Saisie!#REF!</f>
        <v>#REF!</v>
      </c>
      <c r="N868" s="96" t="e">
        <f>Saisie!#REF!</f>
        <v>#REF!</v>
      </c>
      <c r="O868" s="96" t="e">
        <f t="array" ref="O868">_xlfn.IFS(Saisie!N868="OUI",1,Saisie!N868="NON",0)</f>
        <v>#N/A</v>
      </c>
      <c r="P868" s="96" t="e">
        <f>Saisie!#REF!</f>
        <v>#REF!</v>
      </c>
      <c r="Q868" s="96" t="e">
        <f>Saisie!#REF!</f>
        <v>#REF!</v>
      </c>
      <c r="R868" s="96">
        <f>Saisie!O868</f>
        <v>0</v>
      </c>
      <c r="S868" s="96" t="e">
        <f t="array" ref="S868">_xlfn.IFS(Saisie!#REF!="OUI",1,Saisie!#REF!="NON",0)</f>
        <v>#REF!</v>
      </c>
      <c r="T868" s="96" t="e">
        <f>Saisie!#REF!</f>
        <v>#REF!</v>
      </c>
      <c r="U868" s="96" t="e">
        <f>Saisie!#REF!</f>
        <v>#REF!</v>
      </c>
      <c r="V868" s="96" t="e">
        <f>Saisie!#REF!</f>
        <v>#REF!</v>
      </c>
      <c r="W868" s="96" t="e">
        <f>Saisie!#REF!</f>
        <v>#REF!</v>
      </c>
      <c r="X868" s="96" t="e">
        <f t="array" ref="X868">_xlfn.IFS(Saisie!#REF!="OUI",1,Saisie!#REF!="NON",0)</f>
        <v>#REF!</v>
      </c>
      <c r="Y868" s="96" t="e">
        <f t="array" ref="Y868">_xlfn.IFS(Saisie!P868="OUI",1,Saisie!P868="NON",0)</f>
        <v>#N/A</v>
      </c>
      <c r="Z868" s="96">
        <f>Saisie!Q868</f>
        <v>0</v>
      </c>
      <c r="AA868" s="96">
        <f>Saisie!R868</f>
        <v>0</v>
      </c>
      <c r="AB868" s="96" t="e">
        <f t="array" ref="AB868">_xlfn.IFS(Saisie!S868="OUI",1,Saisie!S868="NON",0)</f>
        <v>#N/A</v>
      </c>
      <c r="AC868" s="96">
        <f>Saisie!T868</f>
        <v>0</v>
      </c>
      <c r="AD868" s="96">
        <f>Saisie!U868</f>
        <v>0</v>
      </c>
      <c r="AE868" s="96">
        <f>Saisie!V868</f>
        <v>0</v>
      </c>
      <c r="AF868" s="96">
        <f>Saisie!W868</f>
        <v>0</v>
      </c>
      <c r="AG868" s="96">
        <f>Saisie!X868</f>
        <v>0</v>
      </c>
      <c r="AH868" s="96">
        <f>Saisie!Y868</f>
        <v>0</v>
      </c>
      <c r="AI868" s="96">
        <f>Saisie!Z868</f>
        <v>0</v>
      </c>
      <c r="AJ868" s="96">
        <f>Saisie!AA868</f>
        <v>0</v>
      </c>
      <c r="AK868" s="96">
        <f>Saisie!AB868</f>
        <v>0</v>
      </c>
      <c r="AL868" s="96" t="e">
        <f t="array" ref="AL868">_xlfn.IFS(Saisie!AC868="OUI",1,Saisie!AC868="NON",0)</f>
        <v>#N/A</v>
      </c>
      <c r="AM868" s="96" t="e">
        <f t="array" ref="AM868">_xlfn.IFS(Saisie!AD868="Complet",1,Saisie!AD868="Incomplet",0)</f>
        <v>#N/A</v>
      </c>
      <c r="AN868" s="96">
        <f>Saisie!AE868</f>
        <v>0</v>
      </c>
      <c r="AO868" s="96" t="e">
        <f>Saisie!AF868</f>
        <v>#REF!</v>
      </c>
      <c r="AP868" s="99"/>
    </row>
    <row r="869" spans="1:42" s="33" customFormat="1" x14ac:dyDescent="0.45">
      <c r="A869" s="95">
        <v>863</v>
      </c>
      <c r="B869" s="96">
        <f>Saisie!B869</f>
        <v>0</v>
      </c>
      <c r="C869" s="97">
        <f>Saisie!C869</f>
        <v>0</v>
      </c>
      <c r="D869" s="96">
        <f>Saisie!D869</f>
        <v>0</v>
      </c>
      <c r="E869" s="96">
        <f>Saisie!E869</f>
        <v>0</v>
      </c>
      <c r="F869" s="96">
        <f>Saisie!F869</f>
        <v>0</v>
      </c>
      <c r="G869" s="96">
        <f>Saisie!G869</f>
        <v>0</v>
      </c>
      <c r="H869" s="96">
        <f>Saisie!I869</f>
        <v>0</v>
      </c>
      <c r="I869" s="96">
        <f>Saisie!J869</f>
        <v>0</v>
      </c>
      <c r="J869" s="96">
        <f>Saisie!K869</f>
        <v>0</v>
      </c>
      <c r="K869" s="96">
        <f>Saisie!L869</f>
        <v>0</v>
      </c>
      <c r="L869" s="96">
        <f>Saisie!L869</f>
        <v>0</v>
      </c>
      <c r="M869" s="96" t="e">
        <f>Saisie!#REF!</f>
        <v>#REF!</v>
      </c>
      <c r="N869" s="96" t="e">
        <f>Saisie!#REF!</f>
        <v>#REF!</v>
      </c>
      <c r="O869" s="96" t="e">
        <f t="array" ref="O869">_xlfn.IFS(Saisie!N869="OUI",1,Saisie!N869="NON",0)</f>
        <v>#N/A</v>
      </c>
      <c r="P869" s="96" t="e">
        <f>Saisie!#REF!</f>
        <v>#REF!</v>
      </c>
      <c r="Q869" s="96" t="e">
        <f>Saisie!#REF!</f>
        <v>#REF!</v>
      </c>
      <c r="R869" s="96">
        <f>Saisie!O869</f>
        <v>0</v>
      </c>
      <c r="S869" s="96" t="e">
        <f t="array" ref="S869">_xlfn.IFS(Saisie!#REF!="OUI",1,Saisie!#REF!="NON",0)</f>
        <v>#REF!</v>
      </c>
      <c r="T869" s="96" t="e">
        <f>Saisie!#REF!</f>
        <v>#REF!</v>
      </c>
      <c r="U869" s="96" t="e">
        <f>Saisie!#REF!</f>
        <v>#REF!</v>
      </c>
      <c r="V869" s="96" t="e">
        <f>Saisie!#REF!</f>
        <v>#REF!</v>
      </c>
      <c r="W869" s="96" t="e">
        <f>Saisie!#REF!</f>
        <v>#REF!</v>
      </c>
      <c r="X869" s="96" t="e">
        <f t="array" ref="X869">_xlfn.IFS(Saisie!#REF!="OUI",1,Saisie!#REF!="NON",0)</f>
        <v>#REF!</v>
      </c>
      <c r="Y869" s="96" t="e">
        <f t="array" ref="Y869">_xlfn.IFS(Saisie!P869="OUI",1,Saisie!P869="NON",0)</f>
        <v>#N/A</v>
      </c>
      <c r="Z869" s="96">
        <f>Saisie!Q869</f>
        <v>0</v>
      </c>
      <c r="AA869" s="96">
        <f>Saisie!R869</f>
        <v>0</v>
      </c>
      <c r="AB869" s="96" t="e">
        <f t="array" ref="AB869">_xlfn.IFS(Saisie!S869="OUI",1,Saisie!S869="NON",0)</f>
        <v>#N/A</v>
      </c>
      <c r="AC869" s="96">
        <f>Saisie!T869</f>
        <v>0</v>
      </c>
      <c r="AD869" s="96">
        <f>Saisie!U869</f>
        <v>0</v>
      </c>
      <c r="AE869" s="96">
        <f>Saisie!V869</f>
        <v>0</v>
      </c>
      <c r="AF869" s="96">
        <f>Saisie!W869</f>
        <v>0</v>
      </c>
      <c r="AG869" s="96">
        <f>Saisie!X869</f>
        <v>0</v>
      </c>
      <c r="AH869" s="96">
        <f>Saisie!Y869</f>
        <v>0</v>
      </c>
      <c r="AI869" s="96">
        <f>Saisie!Z869</f>
        <v>0</v>
      </c>
      <c r="AJ869" s="96">
        <f>Saisie!AA869</f>
        <v>0</v>
      </c>
      <c r="AK869" s="96">
        <f>Saisie!AB869</f>
        <v>0</v>
      </c>
      <c r="AL869" s="96" t="e">
        <f t="array" ref="AL869">_xlfn.IFS(Saisie!AC869="OUI",1,Saisie!AC869="NON",0)</f>
        <v>#N/A</v>
      </c>
      <c r="AM869" s="96" t="e">
        <f t="array" ref="AM869">_xlfn.IFS(Saisie!AD869="Complet",1,Saisie!AD869="Incomplet",0)</f>
        <v>#N/A</v>
      </c>
      <c r="AN869" s="96">
        <f>Saisie!AE869</f>
        <v>0</v>
      </c>
      <c r="AO869" s="96" t="e">
        <f>Saisie!AF869</f>
        <v>#REF!</v>
      </c>
      <c r="AP869" s="99"/>
    </row>
    <row r="870" spans="1:42" s="33" customFormat="1" x14ac:dyDescent="0.45">
      <c r="A870" s="95">
        <v>864</v>
      </c>
      <c r="B870" s="96">
        <f>Saisie!B870</f>
        <v>0</v>
      </c>
      <c r="C870" s="97">
        <f>Saisie!C870</f>
        <v>0</v>
      </c>
      <c r="D870" s="96">
        <f>Saisie!D870</f>
        <v>0</v>
      </c>
      <c r="E870" s="96">
        <f>Saisie!E870</f>
        <v>0</v>
      </c>
      <c r="F870" s="96">
        <f>Saisie!F870</f>
        <v>0</v>
      </c>
      <c r="G870" s="96">
        <f>Saisie!G870</f>
        <v>0</v>
      </c>
      <c r="H870" s="96">
        <f>Saisie!I870</f>
        <v>0</v>
      </c>
      <c r="I870" s="96">
        <f>Saisie!J870</f>
        <v>0</v>
      </c>
      <c r="J870" s="96">
        <f>Saisie!K870</f>
        <v>0</v>
      </c>
      <c r="K870" s="96">
        <f>Saisie!L870</f>
        <v>0</v>
      </c>
      <c r="L870" s="96">
        <f>Saisie!L870</f>
        <v>0</v>
      </c>
      <c r="M870" s="96" t="e">
        <f>Saisie!#REF!</f>
        <v>#REF!</v>
      </c>
      <c r="N870" s="96" t="e">
        <f>Saisie!#REF!</f>
        <v>#REF!</v>
      </c>
      <c r="O870" s="96" t="e">
        <f t="array" ref="O870">_xlfn.IFS(Saisie!N870="OUI",1,Saisie!N870="NON",0)</f>
        <v>#N/A</v>
      </c>
      <c r="P870" s="96" t="e">
        <f>Saisie!#REF!</f>
        <v>#REF!</v>
      </c>
      <c r="Q870" s="96" t="e">
        <f>Saisie!#REF!</f>
        <v>#REF!</v>
      </c>
      <c r="R870" s="96">
        <f>Saisie!O870</f>
        <v>0</v>
      </c>
      <c r="S870" s="96" t="e">
        <f t="array" ref="S870">_xlfn.IFS(Saisie!#REF!="OUI",1,Saisie!#REF!="NON",0)</f>
        <v>#REF!</v>
      </c>
      <c r="T870" s="96" t="e">
        <f>Saisie!#REF!</f>
        <v>#REF!</v>
      </c>
      <c r="U870" s="96" t="e">
        <f>Saisie!#REF!</f>
        <v>#REF!</v>
      </c>
      <c r="V870" s="96" t="e">
        <f>Saisie!#REF!</f>
        <v>#REF!</v>
      </c>
      <c r="W870" s="96" t="e">
        <f>Saisie!#REF!</f>
        <v>#REF!</v>
      </c>
      <c r="X870" s="96" t="e">
        <f t="array" ref="X870">_xlfn.IFS(Saisie!#REF!="OUI",1,Saisie!#REF!="NON",0)</f>
        <v>#REF!</v>
      </c>
      <c r="Y870" s="96" t="e">
        <f t="array" ref="Y870">_xlfn.IFS(Saisie!P870="OUI",1,Saisie!P870="NON",0)</f>
        <v>#N/A</v>
      </c>
      <c r="Z870" s="96">
        <f>Saisie!Q870</f>
        <v>0</v>
      </c>
      <c r="AA870" s="96">
        <f>Saisie!R870</f>
        <v>0</v>
      </c>
      <c r="AB870" s="96" t="e">
        <f t="array" ref="AB870">_xlfn.IFS(Saisie!S870="OUI",1,Saisie!S870="NON",0)</f>
        <v>#N/A</v>
      </c>
      <c r="AC870" s="96">
        <f>Saisie!T870</f>
        <v>0</v>
      </c>
      <c r="AD870" s="96">
        <f>Saisie!U870</f>
        <v>0</v>
      </c>
      <c r="AE870" s="96">
        <f>Saisie!V870</f>
        <v>0</v>
      </c>
      <c r="AF870" s="96">
        <f>Saisie!W870</f>
        <v>0</v>
      </c>
      <c r="AG870" s="96">
        <f>Saisie!X870</f>
        <v>0</v>
      </c>
      <c r="AH870" s="96">
        <f>Saisie!Y870</f>
        <v>0</v>
      </c>
      <c r="AI870" s="96">
        <f>Saisie!Z870</f>
        <v>0</v>
      </c>
      <c r="AJ870" s="96">
        <f>Saisie!AA870</f>
        <v>0</v>
      </c>
      <c r="AK870" s="96">
        <f>Saisie!AB870</f>
        <v>0</v>
      </c>
      <c r="AL870" s="96" t="e">
        <f t="array" ref="AL870">_xlfn.IFS(Saisie!AC870="OUI",1,Saisie!AC870="NON",0)</f>
        <v>#N/A</v>
      </c>
      <c r="AM870" s="96" t="e">
        <f t="array" ref="AM870">_xlfn.IFS(Saisie!AD870="Complet",1,Saisie!AD870="Incomplet",0)</f>
        <v>#N/A</v>
      </c>
      <c r="AN870" s="96">
        <f>Saisie!AE870</f>
        <v>0</v>
      </c>
      <c r="AO870" s="96" t="e">
        <f>Saisie!AF870</f>
        <v>#REF!</v>
      </c>
      <c r="AP870" s="99"/>
    </row>
    <row r="871" spans="1:42" s="33" customFormat="1" x14ac:dyDescent="0.45">
      <c r="A871" s="95">
        <v>865</v>
      </c>
      <c r="B871" s="96">
        <f>Saisie!B871</f>
        <v>0</v>
      </c>
      <c r="C871" s="97">
        <f>Saisie!C871</f>
        <v>0</v>
      </c>
      <c r="D871" s="96">
        <f>Saisie!D871</f>
        <v>0</v>
      </c>
      <c r="E871" s="96">
        <f>Saisie!E871</f>
        <v>0</v>
      </c>
      <c r="F871" s="96">
        <f>Saisie!F871</f>
        <v>0</v>
      </c>
      <c r="G871" s="96">
        <f>Saisie!G871</f>
        <v>0</v>
      </c>
      <c r="H871" s="96">
        <f>Saisie!I871</f>
        <v>0</v>
      </c>
      <c r="I871" s="96">
        <f>Saisie!J871</f>
        <v>0</v>
      </c>
      <c r="J871" s="96">
        <f>Saisie!K871</f>
        <v>0</v>
      </c>
      <c r="K871" s="96">
        <f>Saisie!L871</f>
        <v>0</v>
      </c>
      <c r="L871" s="96">
        <f>Saisie!L871</f>
        <v>0</v>
      </c>
      <c r="M871" s="96" t="e">
        <f>Saisie!#REF!</f>
        <v>#REF!</v>
      </c>
      <c r="N871" s="96" t="e">
        <f>Saisie!#REF!</f>
        <v>#REF!</v>
      </c>
      <c r="O871" s="96" t="e">
        <f t="array" ref="O871">_xlfn.IFS(Saisie!N871="OUI",1,Saisie!N871="NON",0)</f>
        <v>#N/A</v>
      </c>
      <c r="P871" s="96" t="e">
        <f>Saisie!#REF!</f>
        <v>#REF!</v>
      </c>
      <c r="Q871" s="96" t="e">
        <f>Saisie!#REF!</f>
        <v>#REF!</v>
      </c>
      <c r="R871" s="96">
        <f>Saisie!O871</f>
        <v>0</v>
      </c>
      <c r="S871" s="96" t="e">
        <f t="array" ref="S871">_xlfn.IFS(Saisie!#REF!="OUI",1,Saisie!#REF!="NON",0)</f>
        <v>#REF!</v>
      </c>
      <c r="T871" s="96" t="e">
        <f>Saisie!#REF!</f>
        <v>#REF!</v>
      </c>
      <c r="U871" s="96" t="e">
        <f>Saisie!#REF!</f>
        <v>#REF!</v>
      </c>
      <c r="V871" s="96" t="e">
        <f>Saisie!#REF!</f>
        <v>#REF!</v>
      </c>
      <c r="W871" s="96" t="e">
        <f>Saisie!#REF!</f>
        <v>#REF!</v>
      </c>
      <c r="X871" s="96" t="e">
        <f t="array" ref="X871">_xlfn.IFS(Saisie!#REF!="OUI",1,Saisie!#REF!="NON",0)</f>
        <v>#REF!</v>
      </c>
      <c r="Y871" s="96" t="e">
        <f t="array" ref="Y871">_xlfn.IFS(Saisie!P871="OUI",1,Saisie!P871="NON",0)</f>
        <v>#N/A</v>
      </c>
      <c r="Z871" s="96">
        <f>Saisie!Q871</f>
        <v>0</v>
      </c>
      <c r="AA871" s="96">
        <f>Saisie!R871</f>
        <v>0</v>
      </c>
      <c r="AB871" s="96" t="e">
        <f t="array" ref="AB871">_xlfn.IFS(Saisie!S871="OUI",1,Saisie!S871="NON",0)</f>
        <v>#N/A</v>
      </c>
      <c r="AC871" s="96">
        <f>Saisie!T871</f>
        <v>0</v>
      </c>
      <c r="AD871" s="96">
        <f>Saisie!U871</f>
        <v>0</v>
      </c>
      <c r="AE871" s="96">
        <f>Saisie!V871</f>
        <v>0</v>
      </c>
      <c r="AF871" s="96">
        <f>Saisie!W871</f>
        <v>0</v>
      </c>
      <c r="AG871" s="96">
        <f>Saisie!X871</f>
        <v>0</v>
      </c>
      <c r="AH871" s="96">
        <f>Saisie!Y871</f>
        <v>0</v>
      </c>
      <c r="AI871" s="96">
        <f>Saisie!Z871</f>
        <v>0</v>
      </c>
      <c r="AJ871" s="96">
        <f>Saisie!AA871</f>
        <v>0</v>
      </c>
      <c r="AK871" s="96">
        <f>Saisie!AB871</f>
        <v>0</v>
      </c>
      <c r="AL871" s="96" t="e">
        <f t="array" ref="AL871">_xlfn.IFS(Saisie!AC871="OUI",1,Saisie!AC871="NON",0)</f>
        <v>#N/A</v>
      </c>
      <c r="AM871" s="96" t="e">
        <f t="array" ref="AM871">_xlfn.IFS(Saisie!AD871="Complet",1,Saisie!AD871="Incomplet",0)</f>
        <v>#N/A</v>
      </c>
      <c r="AN871" s="96">
        <f>Saisie!AE871</f>
        <v>0</v>
      </c>
      <c r="AO871" s="96" t="e">
        <f>Saisie!AF871</f>
        <v>#REF!</v>
      </c>
      <c r="AP871" s="99"/>
    </row>
    <row r="872" spans="1:42" s="33" customFormat="1" x14ac:dyDescent="0.45">
      <c r="A872" s="95">
        <v>866</v>
      </c>
      <c r="B872" s="96">
        <f>Saisie!B872</f>
        <v>0</v>
      </c>
      <c r="C872" s="97">
        <f>Saisie!C872</f>
        <v>0</v>
      </c>
      <c r="D872" s="96">
        <f>Saisie!D872</f>
        <v>0</v>
      </c>
      <c r="E872" s="96">
        <f>Saisie!E872</f>
        <v>0</v>
      </c>
      <c r="F872" s="96">
        <f>Saisie!F872</f>
        <v>0</v>
      </c>
      <c r="G872" s="96">
        <f>Saisie!G872</f>
        <v>0</v>
      </c>
      <c r="H872" s="96">
        <f>Saisie!I872</f>
        <v>0</v>
      </c>
      <c r="I872" s="96">
        <f>Saisie!J872</f>
        <v>0</v>
      </c>
      <c r="J872" s="96">
        <f>Saisie!K872</f>
        <v>0</v>
      </c>
      <c r="K872" s="96">
        <f>Saisie!L872</f>
        <v>0</v>
      </c>
      <c r="L872" s="96">
        <f>Saisie!L872</f>
        <v>0</v>
      </c>
      <c r="M872" s="96" t="e">
        <f>Saisie!#REF!</f>
        <v>#REF!</v>
      </c>
      <c r="N872" s="96" t="e">
        <f>Saisie!#REF!</f>
        <v>#REF!</v>
      </c>
      <c r="O872" s="96" t="e">
        <f t="array" ref="O872">_xlfn.IFS(Saisie!N872="OUI",1,Saisie!N872="NON",0)</f>
        <v>#N/A</v>
      </c>
      <c r="P872" s="96" t="e">
        <f>Saisie!#REF!</f>
        <v>#REF!</v>
      </c>
      <c r="Q872" s="96" t="e">
        <f>Saisie!#REF!</f>
        <v>#REF!</v>
      </c>
      <c r="R872" s="96">
        <f>Saisie!O872</f>
        <v>0</v>
      </c>
      <c r="S872" s="96" t="e">
        <f t="array" ref="S872">_xlfn.IFS(Saisie!#REF!="OUI",1,Saisie!#REF!="NON",0)</f>
        <v>#REF!</v>
      </c>
      <c r="T872" s="96" t="e">
        <f>Saisie!#REF!</f>
        <v>#REF!</v>
      </c>
      <c r="U872" s="96" t="e">
        <f>Saisie!#REF!</f>
        <v>#REF!</v>
      </c>
      <c r="V872" s="96" t="e">
        <f>Saisie!#REF!</f>
        <v>#REF!</v>
      </c>
      <c r="W872" s="96" t="e">
        <f>Saisie!#REF!</f>
        <v>#REF!</v>
      </c>
      <c r="X872" s="96" t="e">
        <f t="array" ref="X872">_xlfn.IFS(Saisie!#REF!="OUI",1,Saisie!#REF!="NON",0)</f>
        <v>#REF!</v>
      </c>
      <c r="Y872" s="96" t="e">
        <f t="array" ref="Y872">_xlfn.IFS(Saisie!P872="OUI",1,Saisie!P872="NON",0)</f>
        <v>#N/A</v>
      </c>
      <c r="Z872" s="96">
        <f>Saisie!Q872</f>
        <v>0</v>
      </c>
      <c r="AA872" s="96">
        <f>Saisie!R872</f>
        <v>0</v>
      </c>
      <c r="AB872" s="96" t="e">
        <f t="array" ref="AB872">_xlfn.IFS(Saisie!S872="OUI",1,Saisie!S872="NON",0)</f>
        <v>#N/A</v>
      </c>
      <c r="AC872" s="96">
        <f>Saisie!T872</f>
        <v>0</v>
      </c>
      <c r="AD872" s="96">
        <f>Saisie!U872</f>
        <v>0</v>
      </c>
      <c r="AE872" s="96">
        <f>Saisie!V872</f>
        <v>0</v>
      </c>
      <c r="AF872" s="96">
        <f>Saisie!W872</f>
        <v>0</v>
      </c>
      <c r="AG872" s="96">
        <f>Saisie!X872</f>
        <v>0</v>
      </c>
      <c r="AH872" s="96">
        <f>Saisie!Y872</f>
        <v>0</v>
      </c>
      <c r="AI872" s="96">
        <f>Saisie!Z872</f>
        <v>0</v>
      </c>
      <c r="AJ872" s="96">
        <f>Saisie!AA872</f>
        <v>0</v>
      </c>
      <c r="AK872" s="96">
        <f>Saisie!AB872</f>
        <v>0</v>
      </c>
      <c r="AL872" s="96" t="e">
        <f t="array" ref="AL872">_xlfn.IFS(Saisie!AC872="OUI",1,Saisie!AC872="NON",0)</f>
        <v>#N/A</v>
      </c>
      <c r="AM872" s="96" t="e">
        <f t="array" ref="AM872">_xlfn.IFS(Saisie!AD872="Complet",1,Saisie!AD872="Incomplet",0)</f>
        <v>#N/A</v>
      </c>
      <c r="AN872" s="96">
        <f>Saisie!AE872</f>
        <v>0</v>
      </c>
      <c r="AO872" s="96" t="e">
        <f>Saisie!AF872</f>
        <v>#REF!</v>
      </c>
      <c r="AP872" s="99"/>
    </row>
    <row r="873" spans="1:42" s="33" customFormat="1" x14ac:dyDescent="0.45">
      <c r="A873" s="95">
        <v>867</v>
      </c>
      <c r="B873" s="96">
        <f>Saisie!B873</f>
        <v>0</v>
      </c>
      <c r="C873" s="97">
        <f>Saisie!C873</f>
        <v>0</v>
      </c>
      <c r="D873" s="96">
        <f>Saisie!D873</f>
        <v>0</v>
      </c>
      <c r="E873" s="96">
        <f>Saisie!E873</f>
        <v>0</v>
      </c>
      <c r="F873" s="96">
        <f>Saisie!F873</f>
        <v>0</v>
      </c>
      <c r="G873" s="96">
        <f>Saisie!G873</f>
        <v>0</v>
      </c>
      <c r="H873" s="96">
        <f>Saisie!I873</f>
        <v>0</v>
      </c>
      <c r="I873" s="96">
        <f>Saisie!J873</f>
        <v>0</v>
      </c>
      <c r="J873" s="96">
        <f>Saisie!K873</f>
        <v>0</v>
      </c>
      <c r="K873" s="96">
        <f>Saisie!L873</f>
        <v>0</v>
      </c>
      <c r="L873" s="96">
        <f>Saisie!L873</f>
        <v>0</v>
      </c>
      <c r="M873" s="96" t="e">
        <f>Saisie!#REF!</f>
        <v>#REF!</v>
      </c>
      <c r="N873" s="96" t="e">
        <f>Saisie!#REF!</f>
        <v>#REF!</v>
      </c>
      <c r="O873" s="96" t="e">
        <f t="array" ref="O873">_xlfn.IFS(Saisie!N873="OUI",1,Saisie!N873="NON",0)</f>
        <v>#N/A</v>
      </c>
      <c r="P873" s="96" t="e">
        <f>Saisie!#REF!</f>
        <v>#REF!</v>
      </c>
      <c r="Q873" s="96" t="e">
        <f>Saisie!#REF!</f>
        <v>#REF!</v>
      </c>
      <c r="R873" s="96">
        <f>Saisie!O873</f>
        <v>0</v>
      </c>
      <c r="S873" s="96" t="e">
        <f t="array" ref="S873">_xlfn.IFS(Saisie!#REF!="OUI",1,Saisie!#REF!="NON",0)</f>
        <v>#REF!</v>
      </c>
      <c r="T873" s="96" t="e">
        <f>Saisie!#REF!</f>
        <v>#REF!</v>
      </c>
      <c r="U873" s="96" t="e">
        <f>Saisie!#REF!</f>
        <v>#REF!</v>
      </c>
      <c r="V873" s="96" t="e">
        <f>Saisie!#REF!</f>
        <v>#REF!</v>
      </c>
      <c r="W873" s="96" t="e">
        <f>Saisie!#REF!</f>
        <v>#REF!</v>
      </c>
      <c r="X873" s="96" t="e">
        <f t="array" ref="X873">_xlfn.IFS(Saisie!#REF!="OUI",1,Saisie!#REF!="NON",0)</f>
        <v>#REF!</v>
      </c>
      <c r="Y873" s="96" t="e">
        <f t="array" ref="Y873">_xlfn.IFS(Saisie!P873="OUI",1,Saisie!P873="NON",0)</f>
        <v>#N/A</v>
      </c>
      <c r="Z873" s="96">
        <f>Saisie!Q873</f>
        <v>0</v>
      </c>
      <c r="AA873" s="96">
        <f>Saisie!R873</f>
        <v>0</v>
      </c>
      <c r="AB873" s="96" t="e">
        <f t="array" ref="AB873">_xlfn.IFS(Saisie!S873="OUI",1,Saisie!S873="NON",0)</f>
        <v>#N/A</v>
      </c>
      <c r="AC873" s="96">
        <f>Saisie!T873</f>
        <v>0</v>
      </c>
      <c r="AD873" s="96">
        <f>Saisie!U873</f>
        <v>0</v>
      </c>
      <c r="AE873" s="96">
        <f>Saisie!V873</f>
        <v>0</v>
      </c>
      <c r="AF873" s="96">
        <f>Saisie!W873</f>
        <v>0</v>
      </c>
      <c r="AG873" s="96">
        <f>Saisie!X873</f>
        <v>0</v>
      </c>
      <c r="AH873" s="96">
        <f>Saisie!Y873</f>
        <v>0</v>
      </c>
      <c r="AI873" s="96">
        <f>Saisie!Z873</f>
        <v>0</v>
      </c>
      <c r="AJ873" s="96">
        <f>Saisie!AA873</f>
        <v>0</v>
      </c>
      <c r="AK873" s="96">
        <f>Saisie!AB873</f>
        <v>0</v>
      </c>
      <c r="AL873" s="96" t="e">
        <f t="array" ref="AL873">_xlfn.IFS(Saisie!AC873="OUI",1,Saisie!AC873="NON",0)</f>
        <v>#N/A</v>
      </c>
      <c r="AM873" s="96" t="e">
        <f t="array" ref="AM873">_xlfn.IFS(Saisie!AD873="Complet",1,Saisie!AD873="Incomplet",0)</f>
        <v>#N/A</v>
      </c>
      <c r="AN873" s="96">
        <f>Saisie!AE873</f>
        <v>0</v>
      </c>
      <c r="AO873" s="96" t="e">
        <f>Saisie!AF873</f>
        <v>#REF!</v>
      </c>
      <c r="AP873" s="99"/>
    </row>
    <row r="874" spans="1:42" s="33" customFormat="1" x14ac:dyDescent="0.45">
      <c r="A874" s="95">
        <v>868</v>
      </c>
      <c r="B874" s="96">
        <f>Saisie!B874</f>
        <v>0</v>
      </c>
      <c r="C874" s="97">
        <f>Saisie!C874</f>
        <v>0</v>
      </c>
      <c r="D874" s="96">
        <f>Saisie!D874</f>
        <v>0</v>
      </c>
      <c r="E874" s="96">
        <f>Saisie!E874</f>
        <v>0</v>
      </c>
      <c r="F874" s="96">
        <f>Saisie!F874</f>
        <v>0</v>
      </c>
      <c r="G874" s="96">
        <f>Saisie!G874</f>
        <v>0</v>
      </c>
      <c r="H874" s="96">
        <f>Saisie!I874</f>
        <v>0</v>
      </c>
      <c r="I874" s="96">
        <f>Saisie!J874</f>
        <v>0</v>
      </c>
      <c r="J874" s="96">
        <f>Saisie!K874</f>
        <v>0</v>
      </c>
      <c r="K874" s="96">
        <f>Saisie!L874</f>
        <v>0</v>
      </c>
      <c r="L874" s="96">
        <f>Saisie!L874</f>
        <v>0</v>
      </c>
      <c r="M874" s="96" t="e">
        <f>Saisie!#REF!</f>
        <v>#REF!</v>
      </c>
      <c r="N874" s="96" t="e">
        <f>Saisie!#REF!</f>
        <v>#REF!</v>
      </c>
      <c r="O874" s="96" t="e">
        <f t="array" ref="O874">_xlfn.IFS(Saisie!N874="OUI",1,Saisie!N874="NON",0)</f>
        <v>#N/A</v>
      </c>
      <c r="P874" s="96" t="e">
        <f>Saisie!#REF!</f>
        <v>#REF!</v>
      </c>
      <c r="Q874" s="96" t="e">
        <f>Saisie!#REF!</f>
        <v>#REF!</v>
      </c>
      <c r="R874" s="96">
        <f>Saisie!O874</f>
        <v>0</v>
      </c>
      <c r="S874" s="96" t="e">
        <f t="array" ref="S874">_xlfn.IFS(Saisie!#REF!="OUI",1,Saisie!#REF!="NON",0)</f>
        <v>#REF!</v>
      </c>
      <c r="T874" s="96" t="e">
        <f>Saisie!#REF!</f>
        <v>#REF!</v>
      </c>
      <c r="U874" s="96" t="e">
        <f>Saisie!#REF!</f>
        <v>#REF!</v>
      </c>
      <c r="V874" s="96" t="e">
        <f>Saisie!#REF!</f>
        <v>#REF!</v>
      </c>
      <c r="W874" s="96" t="e">
        <f>Saisie!#REF!</f>
        <v>#REF!</v>
      </c>
      <c r="X874" s="96" t="e">
        <f t="array" ref="X874">_xlfn.IFS(Saisie!#REF!="OUI",1,Saisie!#REF!="NON",0)</f>
        <v>#REF!</v>
      </c>
      <c r="Y874" s="96" t="e">
        <f t="array" ref="Y874">_xlfn.IFS(Saisie!P874="OUI",1,Saisie!P874="NON",0)</f>
        <v>#N/A</v>
      </c>
      <c r="Z874" s="96">
        <f>Saisie!Q874</f>
        <v>0</v>
      </c>
      <c r="AA874" s="96">
        <f>Saisie!R874</f>
        <v>0</v>
      </c>
      <c r="AB874" s="96" t="e">
        <f t="array" ref="AB874">_xlfn.IFS(Saisie!S874="OUI",1,Saisie!S874="NON",0)</f>
        <v>#N/A</v>
      </c>
      <c r="AC874" s="96">
        <f>Saisie!T874</f>
        <v>0</v>
      </c>
      <c r="AD874" s="96">
        <f>Saisie!U874</f>
        <v>0</v>
      </c>
      <c r="AE874" s="96">
        <f>Saisie!V874</f>
        <v>0</v>
      </c>
      <c r="AF874" s="96">
        <f>Saisie!W874</f>
        <v>0</v>
      </c>
      <c r="AG874" s="96">
        <f>Saisie!X874</f>
        <v>0</v>
      </c>
      <c r="AH874" s="96">
        <f>Saisie!Y874</f>
        <v>0</v>
      </c>
      <c r="AI874" s="96">
        <f>Saisie!Z874</f>
        <v>0</v>
      </c>
      <c r="AJ874" s="96">
        <f>Saisie!AA874</f>
        <v>0</v>
      </c>
      <c r="AK874" s="96">
        <f>Saisie!AB874</f>
        <v>0</v>
      </c>
      <c r="AL874" s="96" t="e">
        <f t="array" ref="AL874">_xlfn.IFS(Saisie!AC874="OUI",1,Saisie!AC874="NON",0)</f>
        <v>#N/A</v>
      </c>
      <c r="AM874" s="96" t="e">
        <f t="array" ref="AM874">_xlfn.IFS(Saisie!AD874="Complet",1,Saisie!AD874="Incomplet",0)</f>
        <v>#N/A</v>
      </c>
      <c r="AN874" s="96">
        <f>Saisie!AE874</f>
        <v>0</v>
      </c>
      <c r="AO874" s="96" t="e">
        <f>Saisie!AF874</f>
        <v>#REF!</v>
      </c>
      <c r="AP874" s="99"/>
    </row>
    <row r="875" spans="1:42" s="33" customFormat="1" x14ac:dyDescent="0.45">
      <c r="A875" s="95">
        <v>869</v>
      </c>
      <c r="B875" s="96">
        <f>Saisie!B875</f>
        <v>0</v>
      </c>
      <c r="C875" s="97">
        <f>Saisie!C875</f>
        <v>0</v>
      </c>
      <c r="D875" s="96">
        <f>Saisie!D875</f>
        <v>0</v>
      </c>
      <c r="E875" s="96">
        <f>Saisie!E875</f>
        <v>0</v>
      </c>
      <c r="F875" s="96">
        <f>Saisie!F875</f>
        <v>0</v>
      </c>
      <c r="G875" s="96">
        <f>Saisie!G875</f>
        <v>0</v>
      </c>
      <c r="H875" s="96">
        <f>Saisie!I875</f>
        <v>0</v>
      </c>
      <c r="I875" s="96">
        <f>Saisie!J875</f>
        <v>0</v>
      </c>
      <c r="J875" s="96">
        <f>Saisie!K875</f>
        <v>0</v>
      </c>
      <c r="K875" s="96">
        <f>Saisie!L875</f>
        <v>0</v>
      </c>
      <c r="L875" s="96">
        <f>Saisie!L875</f>
        <v>0</v>
      </c>
      <c r="M875" s="96" t="e">
        <f>Saisie!#REF!</f>
        <v>#REF!</v>
      </c>
      <c r="N875" s="96" t="e">
        <f>Saisie!#REF!</f>
        <v>#REF!</v>
      </c>
      <c r="O875" s="96" t="e">
        <f t="array" ref="O875">_xlfn.IFS(Saisie!N875="OUI",1,Saisie!N875="NON",0)</f>
        <v>#N/A</v>
      </c>
      <c r="P875" s="96" t="e">
        <f>Saisie!#REF!</f>
        <v>#REF!</v>
      </c>
      <c r="Q875" s="96" t="e">
        <f>Saisie!#REF!</f>
        <v>#REF!</v>
      </c>
      <c r="R875" s="96">
        <f>Saisie!O875</f>
        <v>0</v>
      </c>
      <c r="S875" s="96" t="e">
        <f t="array" ref="S875">_xlfn.IFS(Saisie!#REF!="OUI",1,Saisie!#REF!="NON",0)</f>
        <v>#REF!</v>
      </c>
      <c r="T875" s="96" t="e">
        <f>Saisie!#REF!</f>
        <v>#REF!</v>
      </c>
      <c r="U875" s="96" t="e">
        <f>Saisie!#REF!</f>
        <v>#REF!</v>
      </c>
      <c r="V875" s="96" t="e">
        <f>Saisie!#REF!</f>
        <v>#REF!</v>
      </c>
      <c r="W875" s="96" t="e">
        <f>Saisie!#REF!</f>
        <v>#REF!</v>
      </c>
      <c r="X875" s="96" t="e">
        <f t="array" ref="X875">_xlfn.IFS(Saisie!#REF!="OUI",1,Saisie!#REF!="NON",0)</f>
        <v>#REF!</v>
      </c>
      <c r="Y875" s="96" t="e">
        <f t="array" ref="Y875">_xlfn.IFS(Saisie!P875="OUI",1,Saisie!P875="NON",0)</f>
        <v>#N/A</v>
      </c>
      <c r="Z875" s="96">
        <f>Saisie!Q875</f>
        <v>0</v>
      </c>
      <c r="AA875" s="96">
        <f>Saisie!R875</f>
        <v>0</v>
      </c>
      <c r="AB875" s="96" t="e">
        <f t="array" ref="AB875">_xlfn.IFS(Saisie!S875="OUI",1,Saisie!S875="NON",0)</f>
        <v>#N/A</v>
      </c>
      <c r="AC875" s="96">
        <f>Saisie!T875</f>
        <v>0</v>
      </c>
      <c r="AD875" s="96">
        <f>Saisie!U875</f>
        <v>0</v>
      </c>
      <c r="AE875" s="96">
        <f>Saisie!V875</f>
        <v>0</v>
      </c>
      <c r="AF875" s="96">
        <f>Saisie!W875</f>
        <v>0</v>
      </c>
      <c r="AG875" s="96">
        <f>Saisie!X875</f>
        <v>0</v>
      </c>
      <c r="AH875" s="96">
        <f>Saisie!Y875</f>
        <v>0</v>
      </c>
      <c r="AI875" s="96">
        <f>Saisie!Z875</f>
        <v>0</v>
      </c>
      <c r="AJ875" s="96">
        <f>Saisie!AA875</f>
        <v>0</v>
      </c>
      <c r="AK875" s="96">
        <f>Saisie!AB875</f>
        <v>0</v>
      </c>
      <c r="AL875" s="96" t="e">
        <f t="array" ref="AL875">_xlfn.IFS(Saisie!AC875="OUI",1,Saisie!AC875="NON",0)</f>
        <v>#N/A</v>
      </c>
      <c r="AM875" s="96" t="e">
        <f t="array" ref="AM875">_xlfn.IFS(Saisie!AD875="Complet",1,Saisie!AD875="Incomplet",0)</f>
        <v>#N/A</v>
      </c>
      <c r="AN875" s="96">
        <f>Saisie!AE875</f>
        <v>0</v>
      </c>
      <c r="AO875" s="96" t="e">
        <f>Saisie!AF875</f>
        <v>#REF!</v>
      </c>
      <c r="AP875" s="99"/>
    </row>
    <row r="876" spans="1:42" s="33" customFormat="1" x14ac:dyDescent="0.45">
      <c r="A876" s="95">
        <v>870</v>
      </c>
      <c r="B876" s="96">
        <f>Saisie!B876</f>
        <v>0</v>
      </c>
      <c r="C876" s="97">
        <f>Saisie!C876</f>
        <v>0</v>
      </c>
      <c r="D876" s="96">
        <f>Saisie!D876</f>
        <v>0</v>
      </c>
      <c r="E876" s="96">
        <f>Saisie!E876</f>
        <v>0</v>
      </c>
      <c r="F876" s="96">
        <f>Saisie!F876</f>
        <v>0</v>
      </c>
      <c r="G876" s="96">
        <f>Saisie!G876</f>
        <v>0</v>
      </c>
      <c r="H876" s="96">
        <f>Saisie!I876</f>
        <v>0</v>
      </c>
      <c r="I876" s="96">
        <f>Saisie!J876</f>
        <v>0</v>
      </c>
      <c r="J876" s="96">
        <f>Saisie!K876</f>
        <v>0</v>
      </c>
      <c r="K876" s="96">
        <f>Saisie!L876</f>
        <v>0</v>
      </c>
      <c r="L876" s="96">
        <f>Saisie!L876</f>
        <v>0</v>
      </c>
      <c r="M876" s="96" t="e">
        <f>Saisie!#REF!</f>
        <v>#REF!</v>
      </c>
      <c r="N876" s="96" t="e">
        <f>Saisie!#REF!</f>
        <v>#REF!</v>
      </c>
      <c r="O876" s="96" t="e">
        <f t="array" ref="O876">_xlfn.IFS(Saisie!N876="OUI",1,Saisie!N876="NON",0)</f>
        <v>#N/A</v>
      </c>
      <c r="P876" s="96" t="e">
        <f>Saisie!#REF!</f>
        <v>#REF!</v>
      </c>
      <c r="Q876" s="96" t="e">
        <f>Saisie!#REF!</f>
        <v>#REF!</v>
      </c>
      <c r="R876" s="96">
        <f>Saisie!O876</f>
        <v>0</v>
      </c>
      <c r="S876" s="96" t="e">
        <f t="array" ref="S876">_xlfn.IFS(Saisie!#REF!="OUI",1,Saisie!#REF!="NON",0)</f>
        <v>#REF!</v>
      </c>
      <c r="T876" s="96" t="e">
        <f>Saisie!#REF!</f>
        <v>#REF!</v>
      </c>
      <c r="U876" s="96" t="e">
        <f>Saisie!#REF!</f>
        <v>#REF!</v>
      </c>
      <c r="V876" s="96" t="e">
        <f>Saisie!#REF!</f>
        <v>#REF!</v>
      </c>
      <c r="W876" s="96" t="e">
        <f>Saisie!#REF!</f>
        <v>#REF!</v>
      </c>
      <c r="X876" s="96" t="e">
        <f t="array" ref="X876">_xlfn.IFS(Saisie!#REF!="OUI",1,Saisie!#REF!="NON",0)</f>
        <v>#REF!</v>
      </c>
      <c r="Y876" s="96" t="e">
        <f t="array" ref="Y876">_xlfn.IFS(Saisie!P876="OUI",1,Saisie!P876="NON",0)</f>
        <v>#N/A</v>
      </c>
      <c r="Z876" s="96">
        <f>Saisie!Q876</f>
        <v>0</v>
      </c>
      <c r="AA876" s="96">
        <f>Saisie!R876</f>
        <v>0</v>
      </c>
      <c r="AB876" s="96" t="e">
        <f t="array" ref="AB876">_xlfn.IFS(Saisie!S876="OUI",1,Saisie!S876="NON",0)</f>
        <v>#N/A</v>
      </c>
      <c r="AC876" s="96">
        <f>Saisie!T876</f>
        <v>0</v>
      </c>
      <c r="AD876" s="96">
        <f>Saisie!U876</f>
        <v>0</v>
      </c>
      <c r="AE876" s="96">
        <f>Saisie!V876</f>
        <v>0</v>
      </c>
      <c r="AF876" s="96">
        <f>Saisie!W876</f>
        <v>0</v>
      </c>
      <c r="AG876" s="96">
        <f>Saisie!X876</f>
        <v>0</v>
      </c>
      <c r="AH876" s="96">
        <f>Saisie!Y876</f>
        <v>0</v>
      </c>
      <c r="AI876" s="96">
        <f>Saisie!Z876</f>
        <v>0</v>
      </c>
      <c r="AJ876" s="96">
        <f>Saisie!AA876</f>
        <v>0</v>
      </c>
      <c r="AK876" s="96">
        <f>Saisie!AB876</f>
        <v>0</v>
      </c>
      <c r="AL876" s="96" t="e">
        <f t="array" ref="AL876">_xlfn.IFS(Saisie!AC876="OUI",1,Saisie!AC876="NON",0)</f>
        <v>#N/A</v>
      </c>
      <c r="AM876" s="96" t="e">
        <f t="array" ref="AM876">_xlfn.IFS(Saisie!AD876="Complet",1,Saisie!AD876="Incomplet",0)</f>
        <v>#N/A</v>
      </c>
      <c r="AN876" s="96">
        <f>Saisie!AE876</f>
        <v>0</v>
      </c>
      <c r="AO876" s="96" t="e">
        <f>Saisie!AF876</f>
        <v>#REF!</v>
      </c>
      <c r="AP876" s="99"/>
    </row>
    <row r="877" spans="1:42" s="33" customFormat="1" x14ac:dyDescent="0.45">
      <c r="A877" s="95">
        <v>871</v>
      </c>
      <c r="B877" s="96">
        <f>Saisie!B877</f>
        <v>0</v>
      </c>
      <c r="C877" s="97">
        <f>Saisie!C877</f>
        <v>0</v>
      </c>
      <c r="D877" s="96">
        <f>Saisie!D877</f>
        <v>0</v>
      </c>
      <c r="E877" s="96">
        <f>Saisie!E877</f>
        <v>0</v>
      </c>
      <c r="F877" s="96">
        <f>Saisie!F877</f>
        <v>0</v>
      </c>
      <c r="G877" s="96">
        <f>Saisie!G877</f>
        <v>0</v>
      </c>
      <c r="H877" s="96">
        <f>Saisie!I877</f>
        <v>0</v>
      </c>
      <c r="I877" s="96">
        <f>Saisie!J877</f>
        <v>0</v>
      </c>
      <c r="J877" s="96">
        <f>Saisie!K877</f>
        <v>0</v>
      </c>
      <c r="K877" s="96">
        <f>Saisie!L877</f>
        <v>0</v>
      </c>
      <c r="L877" s="96">
        <f>Saisie!L877</f>
        <v>0</v>
      </c>
      <c r="M877" s="96" t="e">
        <f>Saisie!#REF!</f>
        <v>#REF!</v>
      </c>
      <c r="N877" s="96" t="e">
        <f>Saisie!#REF!</f>
        <v>#REF!</v>
      </c>
      <c r="O877" s="96" t="e">
        <f t="array" ref="O877">_xlfn.IFS(Saisie!N877="OUI",1,Saisie!N877="NON",0)</f>
        <v>#N/A</v>
      </c>
      <c r="P877" s="96" t="e">
        <f>Saisie!#REF!</f>
        <v>#REF!</v>
      </c>
      <c r="Q877" s="96" t="e">
        <f>Saisie!#REF!</f>
        <v>#REF!</v>
      </c>
      <c r="R877" s="96">
        <f>Saisie!O877</f>
        <v>0</v>
      </c>
      <c r="S877" s="96" t="e">
        <f t="array" ref="S877">_xlfn.IFS(Saisie!#REF!="OUI",1,Saisie!#REF!="NON",0)</f>
        <v>#REF!</v>
      </c>
      <c r="T877" s="96" t="e">
        <f>Saisie!#REF!</f>
        <v>#REF!</v>
      </c>
      <c r="U877" s="96" t="e">
        <f>Saisie!#REF!</f>
        <v>#REF!</v>
      </c>
      <c r="V877" s="96" t="e">
        <f>Saisie!#REF!</f>
        <v>#REF!</v>
      </c>
      <c r="W877" s="96" t="e">
        <f>Saisie!#REF!</f>
        <v>#REF!</v>
      </c>
      <c r="X877" s="96" t="e">
        <f t="array" ref="X877">_xlfn.IFS(Saisie!#REF!="OUI",1,Saisie!#REF!="NON",0)</f>
        <v>#REF!</v>
      </c>
      <c r="Y877" s="96" t="e">
        <f t="array" ref="Y877">_xlfn.IFS(Saisie!P877="OUI",1,Saisie!P877="NON",0)</f>
        <v>#N/A</v>
      </c>
      <c r="Z877" s="96">
        <f>Saisie!Q877</f>
        <v>0</v>
      </c>
      <c r="AA877" s="96">
        <f>Saisie!R877</f>
        <v>0</v>
      </c>
      <c r="AB877" s="96" t="e">
        <f t="array" ref="AB877">_xlfn.IFS(Saisie!S877="OUI",1,Saisie!S877="NON",0)</f>
        <v>#N/A</v>
      </c>
      <c r="AC877" s="96">
        <f>Saisie!T877</f>
        <v>0</v>
      </c>
      <c r="AD877" s="96">
        <f>Saisie!U877</f>
        <v>0</v>
      </c>
      <c r="AE877" s="96">
        <f>Saisie!V877</f>
        <v>0</v>
      </c>
      <c r="AF877" s="96">
        <f>Saisie!W877</f>
        <v>0</v>
      </c>
      <c r="AG877" s="96">
        <f>Saisie!X877</f>
        <v>0</v>
      </c>
      <c r="AH877" s="96">
        <f>Saisie!Y877</f>
        <v>0</v>
      </c>
      <c r="AI877" s="96">
        <f>Saisie!Z877</f>
        <v>0</v>
      </c>
      <c r="AJ877" s="96">
        <f>Saisie!AA877</f>
        <v>0</v>
      </c>
      <c r="AK877" s="96">
        <f>Saisie!AB877</f>
        <v>0</v>
      </c>
      <c r="AL877" s="96" t="e">
        <f t="array" ref="AL877">_xlfn.IFS(Saisie!AC877="OUI",1,Saisie!AC877="NON",0)</f>
        <v>#N/A</v>
      </c>
      <c r="AM877" s="96" t="e">
        <f t="array" ref="AM877">_xlfn.IFS(Saisie!AD877="Complet",1,Saisie!AD877="Incomplet",0)</f>
        <v>#N/A</v>
      </c>
      <c r="AN877" s="96">
        <f>Saisie!AE877</f>
        <v>0</v>
      </c>
      <c r="AO877" s="96" t="e">
        <f>Saisie!AF877</f>
        <v>#REF!</v>
      </c>
      <c r="AP877" s="99"/>
    </row>
    <row r="878" spans="1:42" s="33" customFormat="1" x14ac:dyDescent="0.45">
      <c r="A878" s="95">
        <v>872</v>
      </c>
      <c r="B878" s="96">
        <f>Saisie!B878</f>
        <v>0</v>
      </c>
      <c r="C878" s="97">
        <f>Saisie!C878</f>
        <v>0</v>
      </c>
      <c r="D878" s="96">
        <f>Saisie!D878</f>
        <v>0</v>
      </c>
      <c r="E878" s="96">
        <f>Saisie!E878</f>
        <v>0</v>
      </c>
      <c r="F878" s="96">
        <f>Saisie!F878</f>
        <v>0</v>
      </c>
      <c r="G878" s="96">
        <f>Saisie!G878</f>
        <v>0</v>
      </c>
      <c r="H878" s="96">
        <f>Saisie!I878</f>
        <v>0</v>
      </c>
      <c r="I878" s="96">
        <f>Saisie!J878</f>
        <v>0</v>
      </c>
      <c r="J878" s="96">
        <f>Saisie!K878</f>
        <v>0</v>
      </c>
      <c r="K878" s="96">
        <f>Saisie!L878</f>
        <v>0</v>
      </c>
      <c r="L878" s="96">
        <f>Saisie!L878</f>
        <v>0</v>
      </c>
      <c r="M878" s="96" t="e">
        <f>Saisie!#REF!</f>
        <v>#REF!</v>
      </c>
      <c r="N878" s="96" t="e">
        <f>Saisie!#REF!</f>
        <v>#REF!</v>
      </c>
      <c r="O878" s="96" t="e">
        <f t="array" ref="O878">_xlfn.IFS(Saisie!N878="OUI",1,Saisie!N878="NON",0)</f>
        <v>#N/A</v>
      </c>
      <c r="P878" s="96" t="e">
        <f>Saisie!#REF!</f>
        <v>#REF!</v>
      </c>
      <c r="Q878" s="96" t="e">
        <f>Saisie!#REF!</f>
        <v>#REF!</v>
      </c>
      <c r="R878" s="96">
        <f>Saisie!O878</f>
        <v>0</v>
      </c>
      <c r="S878" s="96" t="e">
        <f t="array" ref="S878">_xlfn.IFS(Saisie!#REF!="OUI",1,Saisie!#REF!="NON",0)</f>
        <v>#REF!</v>
      </c>
      <c r="T878" s="96" t="e">
        <f>Saisie!#REF!</f>
        <v>#REF!</v>
      </c>
      <c r="U878" s="96" t="e">
        <f>Saisie!#REF!</f>
        <v>#REF!</v>
      </c>
      <c r="V878" s="96" t="e">
        <f>Saisie!#REF!</f>
        <v>#REF!</v>
      </c>
      <c r="W878" s="96" t="e">
        <f>Saisie!#REF!</f>
        <v>#REF!</v>
      </c>
      <c r="X878" s="96" t="e">
        <f t="array" ref="X878">_xlfn.IFS(Saisie!#REF!="OUI",1,Saisie!#REF!="NON",0)</f>
        <v>#REF!</v>
      </c>
      <c r="Y878" s="96" t="e">
        <f t="array" ref="Y878">_xlfn.IFS(Saisie!P878="OUI",1,Saisie!P878="NON",0)</f>
        <v>#N/A</v>
      </c>
      <c r="Z878" s="96">
        <f>Saisie!Q878</f>
        <v>0</v>
      </c>
      <c r="AA878" s="96">
        <f>Saisie!R878</f>
        <v>0</v>
      </c>
      <c r="AB878" s="96" t="e">
        <f t="array" ref="AB878">_xlfn.IFS(Saisie!S878="OUI",1,Saisie!S878="NON",0)</f>
        <v>#N/A</v>
      </c>
      <c r="AC878" s="96">
        <f>Saisie!T878</f>
        <v>0</v>
      </c>
      <c r="AD878" s="96">
        <f>Saisie!U878</f>
        <v>0</v>
      </c>
      <c r="AE878" s="96">
        <f>Saisie!V878</f>
        <v>0</v>
      </c>
      <c r="AF878" s="96">
        <f>Saisie!W878</f>
        <v>0</v>
      </c>
      <c r="AG878" s="96">
        <f>Saisie!X878</f>
        <v>0</v>
      </c>
      <c r="AH878" s="96">
        <f>Saisie!Y878</f>
        <v>0</v>
      </c>
      <c r="AI878" s="96">
        <f>Saisie!Z878</f>
        <v>0</v>
      </c>
      <c r="AJ878" s="96">
        <f>Saisie!AA878</f>
        <v>0</v>
      </c>
      <c r="AK878" s="96">
        <f>Saisie!AB878</f>
        <v>0</v>
      </c>
      <c r="AL878" s="96" t="e">
        <f t="array" ref="AL878">_xlfn.IFS(Saisie!AC878="OUI",1,Saisie!AC878="NON",0)</f>
        <v>#N/A</v>
      </c>
      <c r="AM878" s="96" t="e">
        <f t="array" ref="AM878">_xlfn.IFS(Saisie!AD878="Complet",1,Saisie!AD878="Incomplet",0)</f>
        <v>#N/A</v>
      </c>
      <c r="AN878" s="96">
        <f>Saisie!AE878</f>
        <v>0</v>
      </c>
      <c r="AO878" s="96" t="e">
        <f>Saisie!AF878</f>
        <v>#REF!</v>
      </c>
      <c r="AP878" s="99"/>
    </row>
    <row r="879" spans="1:42" s="33" customFormat="1" x14ac:dyDescent="0.45">
      <c r="A879" s="95">
        <v>873</v>
      </c>
      <c r="B879" s="96">
        <f>Saisie!B879</f>
        <v>0</v>
      </c>
      <c r="C879" s="97">
        <f>Saisie!C879</f>
        <v>0</v>
      </c>
      <c r="D879" s="96">
        <f>Saisie!D879</f>
        <v>0</v>
      </c>
      <c r="E879" s="96">
        <f>Saisie!E879</f>
        <v>0</v>
      </c>
      <c r="F879" s="96">
        <f>Saisie!F879</f>
        <v>0</v>
      </c>
      <c r="G879" s="96">
        <f>Saisie!G879</f>
        <v>0</v>
      </c>
      <c r="H879" s="96">
        <f>Saisie!I879</f>
        <v>0</v>
      </c>
      <c r="I879" s="96">
        <f>Saisie!J879</f>
        <v>0</v>
      </c>
      <c r="J879" s="96">
        <f>Saisie!K879</f>
        <v>0</v>
      </c>
      <c r="K879" s="96">
        <f>Saisie!L879</f>
        <v>0</v>
      </c>
      <c r="L879" s="96">
        <f>Saisie!L879</f>
        <v>0</v>
      </c>
      <c r="M879" s="96" t="e">
        <f>Saisie!#REF!</f>
        <v>#REF!</v>
      </c>
      <c r="N879" s="96" t="e">
        <f>Saisie!#REF!</f>
        <v>#REF!</v>
      </c>
      <c r="O879" s="96" t="e">
        <f t="array" ref="O879">_xlfn.IFS(Saisie!N879="OUI",1,Saisie!N879="NON",0)</f>
        <v>#N/A</v>
      </c>
      <c r="P879" s="96" t="e">
        <f>Saisie!#REF!</f>
        <v>#REF!</v>
      </c>
      <c r="Q879" s="96" t="e">
        <f>Saisie!#REF!</f>
        <v>#REF!</v>
      </c>
      <c r="R879" s="96">
        <f>Saisie!O879</f>
        <v>0</v>
      </c>
      <c r="S879" s="96" t="e">
        <f t="array" ref="S879">_xlfn.IFS(Saisie!#REF!="OUI",1,Saisie!#REF!="NON",0)</f>
        <v>#REF!</v>
      </c>
      <c r="T879" s="96" t="e">
        <f>Saisie!#REF!</f>
        <v>#REF!</v>
      </c>
      <c r="U879" s="96" t="e">
        <f>Saisie!#REF!</f>
        <v>#REF!</v>
      </c>
      <c r="V879" s="96" t="e">
        <f>Saisie!#REF!</f>
        <v>#REF!</v>
      </c>
      <c r="W879" s="96" t="e">
        <f>Saisie!#REF!</f>
        <v>#REF!</v>
      </c>
      <c r="X879" s="96" t="e">
        <f t="array" ref="X879">_xlfn.IFS(Saisie!#REF!="OUI",1,Saisie!#REF!="NON",0)</f>
        <v>#REF!</v>
      </c>
      <c r="Y879" s="96" t="e">
        <f t="array" ref="Y879">_xlfn.IFS(Saisie!P879="OUI",1,Saisie!P879="NON",0)</f>
        <v>#N/A</v>
      </c>
      <c r="Z879" s="96">
        <f>Saisie!Q879</f>
        <v>0</v>
      </c>
      <c r="AA879" s="96">
        <f>Saisie!R879</f>
        <v>0</v>
      </c>
      <c r="AB879" s="96" t="e">
        <f t="array" ref="AB879">_xlfn.IFS(Saisie!S879="OUI",1,Saisie!S879="NON",0)</f>
        <v>#N/A</v>
      </c>
      <c r="AC879" s="96">
        <f>Saisie!T879</f>
        <v>0</v>
      </c>
      <c r="AD879" s="96">
        <f>Saisie!U879</f>
        <v>0</v>
      </c>
      <c r="AE879" s="96">
        <f>Saisie!V879</f>
        <v>0</v>
      </c>
      <c r="AF879" s="96">
        <f>Saisie!W879</f>
        <v>0</v>
      </c>
      <c r="AG879" s="96">
        <f>Saisie!X879</f>
        <v>0</v>
      </c>
      <c r="AH879" s="96">
        <f>Saisie!Y879</f>
        <v>0</v>
      </c>
      <c r="AI879" s="96">
        <f>Saisie!Z879</f>
        <v>0</v>
      </c>
      <c r="AJ879" s="96">
        <f>Saisie!AA879</f>
        <v>0</v>
      </c>
      <c r="AK879" s="96">
        <f>Saisie!AB879</f>
        <v>0</v>
      </c>
      <c r="AL879" s="96" t="e">
        <f t="array" ref="AL879">_xlfn.IFS(Saisie!AC879="OUI",1,Saisie!AC879="NON",0)</f>
        <v>#N/A</v>
      </c>
      <c r="AM879" s="96" t="e">
        <f t="array" ref="AM879">_xlfn.IFS(Saisie!AD879="Complet",1,Saisie!AD879="Incomplet",0)</f>
        <v>#N/A</v>
      </c>
      <c r="AN879" s="96">
        <f>Saisie!AE879</f>
        <v>0</v>
      </c>
      <c r="AO879" s="96" t="e">
        <f>Saisie!AF879</f>
        <v>#REF!</v>
      </c>
      <c r="AP879" s="99"/>
    </row>
    <row r="880" spans="1:42" s="33" customFormat="1" x14ac:dyDescent="0.45">
      <c r="A880" s="95">
        <v>874</v>
      </c>
      <c r="B880" s="96">
        <f>Saisie!B880</f>
        <v>0</v>
      </c>
      <c r="C880" s="97">
        <f>Saisie!C880</f>
        <v>0</v>
      </c>
      <c r="D880" s="96">
        <f>Saisie!D880</f>
        <v>0</v>
      </c>
      <c r="E880" s="96">
        <f>Saisie!E880</f>
        <v>0</v>
      </c>
      <c r="F880" s="96">
        <f>Saisie!F880</f>
        <v>0</v>
      </c>
      <c r="G880" s="96">
        <f>Saisie!G880</f>
        <v>0</v>
      </c>
      <c r="H880" s="96">
        <f>Saisie!I880</f>
        <v>0</v>
      </c>
      <c r="I880" s="96">
        <f>Saisie!J880</f>
        <v>0</v>
      </c>
      <c r="J880" s="96">
        <f>Saisie!K880</f>
        <v>0</v>
      </c>
      <c r="K880" s="96">
        <f>Saisie!L880</f>
        <v>0</v>
      </c>
      <c r="L880" s="96">
        <f>Saisie!L880</f>
        <v>0</v>
      </c>
      <c r="M880" s="96" t="e">
        <f>Saisie!#REF!</f>
        <v>#REF!</v>
      </c>
      <c r="N880" s="96" t="e">
        <f>Saisie!#REF!</f>
        <v>#REF!</v>
      </c>
      <c r="O880" s="96" t="e">
        <f t="array" ref="O880">_xlfn.IFS(Saisie!N880="OUI",1,Saisie!N880="NON",0)</f>
        <v>#N/A</v>
      </c>
      <c r="P880" s="96" t="e">
        <f>Saisie!#REF!</f>
        <v>#REF!</v>
      </c>
      <c r="Q880" s="96" t="e">
        <f>Saisie!#REF!</f>
        <v>#REF!</v>
      </c>
      <c r="R880" s="96">
        <f>Saisie!O880</f>
        <v>0</v>
      </c>
      <c r="S880" s="96" t="e">
        <f t="array" ref="S880">_xlfn.IFS(Saisie!#REF!="OUI",1,Saisie!#REF!="NON",0)</f>
        <v>#REF!</v>
      </c>
      <c r="T880" s="96" t="e">
        <f>Saisie!#REF!</f>
        <v>#REF!</v>
      </c>
      <c r="U880" s="96" t="e">
        <f>Saisie!#REF!</f>
        <v>#REF!</v>
      </c>
      <c r="V880" s="96" t="e">
        <f>Saisie!#REF!</f>
        <v>#REF!</v>
      </c>
      <c r="W880" s="96" t="e">
        <f>Saisie!#REF!</f>
        <v>#REF!</v>
      </c>
      <c r="X880" s="96" t="e">
        <f t="array" ref="X880">_xlfn.IFS(Saisie!#REF!="OUI",1,Saisie!#REF!="NON",0)</f>
        <v>#REF!</v>
      </c>
      <c r="Y880" s="96" t="e">
        <f t="array" ref="Y880">_xlfn.IFS(Saisie!P880="OUI",1,Saisie!P880="NON",0)</f>
        <v>#N/A</v>
      </c>
      <c r="Z880" s="96">
        <f>Saisie!Q880</f>
        <v>0</v>
      </c>
      <c r="AA880" s="96">
        <f>Saisie!R880</f>
        <v>0</v>
      </c>
      <c r="AB880" s="96" t="e">
        <f t="array" ref="AB880">_xlfn.IFS(Saisie!S880="OUI",1,Saisie!S880="NON",0)</f>
        <v>#N/A</v>
      </c>
      <c r="AC880" s="96">
        <f>Saisie!T880</f>
        <v>0</v>
      </c>
      <c r="AD880" s="96">
        <f>Saisie!U880</f>
        <v>0</v>
      </c>
      <c r="AE880" s="96">
        <f>Saisie!V880</f>
        <v>0</v>
      </c>
      <c r="AF880" s="96">
        <f>Saisie!W880</f>
        <v>0</v>
      </c>
      <c r="AG880" s="96">
        <f>Saisie!X880</f>
        <v>0</v>
      </c>
      <c r="AH880" s="96">
        <f>Saisie!Y880</f>
        <v>0</v>
      </c>
      <c r="AI880" s="96">
        <f>Saisie!Z880</f>
        <v>0</v>
      </c>
      <c r="AJ880" s="96">
        <f>Saisie!AA880</f>
        <v>0</v>
      </c>
      <c r="AK880" s="96">
        <f>Saisie!AB880</f>
        <v>0</v>
      </c>
      <c r="AL880" s="96" t="e">
        <f t="array" ref="AL880">_xlfn.IFS(Saisie!AC880="OUI",1,Saisie!AC880="NON",0)</f>
        <v>#N/A</v>
      </c>
      <c r="AM880" s="96" t="e">
        <f t="array" ref="AM880">_xlfn.IFS(Saisie!AD880="Complet",1,Saisie!AD880="Incomplet",0)</f>
        <v>#N/A</v>
      </c>
      <c r="AN880" s="96">
        <f>Saisie!AE880</f>
        <v>0</v>
      </c>
      <c r="AO880" s="96" t="e">
        <f>Saisie!AF880</f>
        <v>#REF!</v>
      </c>
      <c r="AP880" s="99" t="s">
        <v>59</v>
      </c>
    </row>
    <row r="881" spans="1:42" s="33" customFormat="1" x14ac:dyDescent="0.45">
      <c r="A881" s="95">
        <v>875</v>
      </c>
      <c r="B881" s="96">
        <f>Saisie!B881</f>
        <v>0</v>
      </c>
      <c r="C881" s="97">
        <f>Saisie!C881</f>
        <v>0</v>
      </c>
      <c r="D881" s="96">
        <f>Saisie!D881</f>
        <v>0</v>
      </c>
      <c r="E881" s="96">
        <f>Saisie!E881</f>
        <v>0</v>
      </c>
      <c r="F881" s="96">
        <f>Saisie!F881</f>
        <v>0</v>
      </c>
      <c r="G881" s="96">
        <f>Saisie!G881</f>
        <v>0</v>
      </c>
      <c r="H881" s="96">
        <f>Saisie!I881</f>
        <v>0</v>
      </c>
      <c r="I881" s="96">
        <f>Saisie!J881</f>
        <v>0</v>
      </c>
      <c r="J881" s="96">
        <f>Saisie!K881</f>
        <v>0</v>
      </c>
      <c r="K881" s="96">
        <f>Saisie!L881</f>
        <v>0</v>
      </c>
      <c r="L881" s="96">
        <f>Saisie!L881</f>
        <v>0</v>
      </c>
      <c r="M881" s="96" t="e">
        <f>Saisie!#REF!</f>
        <v>#REF!</v>
      </c>
      <c r="N881" s="96" t="e">
        <f>Saisie!#REF!</f>
        <v>#REF!</v>
      </c>
      <c r="O881" s="96" t="e">
        <f t="array" ref="O881">_xlfn.IFS(Saisie!N881="OUI",1,Saisie!N881="NON",0)</f>
        <v>#N/A</v>
      </c>
      <c r="P881" s="96" t="e">
        <f>Saisie!#REF!</f>
        <v>#REF!</v>
      </c>
      <c r="Q881" s="96" t="e">
        <f>Saisie!#REF!</f>
        <v>#REF!</v>
      </c>
      <c r="R881" s="96">
        <f>Saisie!O881</f>
        <v>0</v>
      </c>
      <c r="S881" s="96" t="e">
        <f t="array" ref="S881">_xlfn.IFS(Saisie!#REF!="OUI",1,Saisie!#REF!="NON",0)</f>
        <v>#REF!</v>
      </c>
      <c r="T881" s="96" t="e">
        <f>Saisie!#REF!</f>
        <v>#REF!</v>
      </c>
      <c r="U881" s="96" t="e">
        <f>Saisie!#REF!</f>
        <v>#REF!</v>
      </c>
      <c r="V881" s="96" t="e">
        <f>Saisie!#REF!</f>
        <v>#REF!</v>
      </c>
      <c r="W881" s="96" t="e">
        <f>Saisie!#REF!</f>
        <v>#REF!</v>
      </c>
      <c r="X881" s="96" t="e">
        <f t="array" ref="X881">_xlfn.IFS(Saisie!#REF!="OUI",1,Saisie!#REF!="NON",0)</f>
        <v>#REF!</v>
      </c>
      <c r="Y881" s="96" t="e">
        <f t="array" ref="Y881">_xlfn.IFS(Saisie!P881="OUI",1,Saisie!P881="NON",0)</f>
        <v>#N/A</v>
      </c>
      <c r="Z881" s="96">
        <f>Saisie!Q881</f>
        <v>0</v>
      </c>
      <c r="AA881" s="96">
        <f>Saisie!R881</f>
        <v>0</v>
      </c>
      <c r="AB881" s="96" t="e">
        <f t="array" ref="AB881">_xlfn.IFS(Saisie!S881="OUI",1,Saisie!S881="NON",0)</f>
        <v>#N/A</v>
      </c>
      <c r="AC881" s="96">
        <f>Saisie!T881</f>
        <v>0</v>
      </c>
      <c r="AD881" s="96">
        <f>Saisie!U881</f>
        <v>0</v>
      </c>
      <c r="AE881" s="96">
        <f>Saisie!V881</f>
        <v>0</v>
      </c>
      <c r="AF881" s="96">
        <f>Saisie!W881</f>
        <v>0</v>
      </c>
      <c r="AG881" s="96">
        <f>Saisie!X881</f>
        <v>0</v>
      </c>
      <c r="AH881" s="96">
        <f>Saisie!Y881</f>
        <v>0</v>
      </c>
      <c r="AI881" s="96">
        <f>Saisie!Z881</f>
        <v>0</v>
      </c>
      <c r="AJ881" s="96">
        <f>Saisie!AA881</f>
        <v>0</v>
      </c>
      <c r="AK881" s="96">
        <f>Saisie!AB881</f>
        <v>0</v>
      </c>
      <c r="AL881" s="96" t="e">
        <f t="array" ref="AL881">_xlfn.IFS(Saisie!AC881="OUI",1,Saisie!AC881="NON",0)</f>
        <v>#N/A</v>
      </c>
      <c r="AM881" s="96" t="e">
        <f t="array" ref="AM881">_xlfn.IFS(Saisie!AD881="Complet",1,Saisie!AD881="Incomplet",0)</f>
        <v>#N/A</v>
      </c>
      <c r="AN881" s="96">
        <f>Saisie!AE881</f>
        <v>0</v>
      </c>
      <c r="AO881" s="96" t="e">
        <f>Saisie!AF881</f>
        <v>#REF!</v>
      </c>
      <c r="AP881" s="99" t="s">
        <v>59</v>
      </c>
    </row>
    <row r="882" spans="1:42" s="33" customFormat="1" x14ac:dyDescent="0.45">
      <c r="A882" s="95">
        <v>876</v>
      </c>
      <c r="B882" s="96">
        <f>Saisie!B882</f>
        <v>0</v>
      </c>
      <c r="C882" s="97">
        <f>Saisie!C882</f>
        <v>0</v>
      </c>
      <c r="D882" s="96">
        <f>Saisie!D882</f>
        <v>0</v>
      </c>
      <c r="E882" s="96">
        <f>Saisie!E882</f>
        <v>0</v>
      </c>
      <c r="F882" s="96">
        <f>Saisie!F882</f>
        <v>0</v>
      </c>
      <c r="G882" s="96">
        <f>Saisie!G882</f>
        <v>0</v>
      </c>
      <c r="H882" s="96">
        <f>Saisie!I882</f>
        <v>0</v>
      </c>
      <c r="I882" s="96">
        <f>Saisie!J882</f>
        <v>0</v>
      </c>
      <c r="J882" s="96">
        <f>Saisie!K882</f>
        <v>0</v>
      </c>
      <c r="K882" s="96">
        <f>Saisie!L882</f>
        <v>0</v>
      </c>
      <c r="L882" s="96">
        <f>Saisie!L882</f>
        <v>0</v>
      </c>
      <c r="M882" s="96" t="e">
        <f>Saisie!#REF!</f>
        <v>#REF!</v>
      </c>
      <c r="N882" s="96" t="e">
        <f>Saisie!#REF!</f>
        <v>#REF!</v>
      </c>
      <c r="O882" s="96" t="e">
        <f t="array" ref="O882">_xlfn.IFS(Saisie!N882="OUI",1,Saisie!N882="NON",0)</f>
        <v>#N/A</v>
      </c>
      <c r="P882" s="96" t="e">
        <f>Saisie!#REF!</f>
        <v>#REF!</v>
      </c>
      <c r="Q882" s="96" t="e">
        <f>Saisie!#REF!</f>
        <v>#REF!</v>
      </c>
      <c r="R882" s="96">
        <f>Saisie!O882</f>
        <v>0</v>
      </c>
      <c r="S882" s="96" t="e">
        <f t="array" ref="S882">_xlfn.IFS(Saisie!#REF!="OUI",1,Saisie!#REF!="NON",0)</f>
        <v>#REF!</v>
      </c>
      <c r="T882" s="96" t="e">
        <f>Saisie!#REF!</f>
        <v>#REF!</v>
      </c>
      <c r="U882" s="96" t="e">
        <f>Saisie!#REF!</f>
        <v>#REF!</v>
      </c>
      <c r="V882" s="96" t="e">
        <f>Saisie!#REF!</f>
        <v>#REF!</v>
      </c>
      <c r="W882" s="96" t="e">
        <f>Saisie!#REF!</f>
        <v>#REF!</v>
      </c>
      <c r="X882" s="96" t="e">
        <f t="array" ref="X882">_xlfn.IFS(Saisie!#REF!="OUI",1,Saisie!#REF!="NON",0)</f>
        <v>#REF!</v>
      </c>
      <c r="Y882" s="96" t="e">
        <f t="array" ref="Y882">_xlfn.IFS(Saisie!P882="OUI",1,Saisie!P882="NON",0)</f>
        <v>#N/A</v>
      </c>
      <c r="Z882" s="96">
        <f>Saisie!Q882</f>
        <v>0</v>
      </c>
      <c r="AA882" s="96">
        <f>Saisie!R882</f>
        <v>0</v>
      </c>
      <c r="AB882" s="96" t="e">
        <f t="array" ref="AB882">_xlfn.IFS(Saisie!S882="OUI",1,Saisie!S882="NON",0)</f>
        <v>#N/A</v>
      </c>
      <c r="AC882" s="96">
        <f>Saisie!T882</f>
        <v>0</v>
      </c>
      <c r="AD882" s="96">
        <f>Saisie!U882</f>
        <v>0</v>
      </c>
      <c r="AE882" s="96">
        <f>Saisie!V882</f>
        <v>0</v>
      </c>
      <c r="AF882" s="96">
        <f>Saisie!W882</f>
        <v>0</v>
      </c>
      <c r="AG882" s="96">
        <f>Saisie!X882</f>
        <v>0</v>
      </c>
      <c r="AH882" s="96">
        <f>Saisie!Y882</f>
        <v>0</v>
      </c>
      <c r="AI882" s="96">
        <f>Saisie!Z882</f>
        <v>0</v>
      </c>
      <c r="AJ882" s="96">
        <f>Saisie!AA882</f>
        <v>0</v>
      </c>
      <c r="AK882" s="96">
        <f>Saisie!AB882</f>
        <v>0</v>
      </c>
      <c r="AL882" s="96" t="e">
        <f t="array" ref="AL882">_xlfn.IFS(Saisie!AC882="OUI",1,Saisie!AC882="NON",0)</f>
        <v>#N/A</v>
      </c>
      <c r="AM882" s="96" t="e">
        <f t="array" ref="AM882">_xlfn.IFS(Saisie!AD882="Complet",1,Saisie!AD882="Incomplet",0)</f>
        <v>#N/A</v>
      </c>
      <c r="AN882" s="96">
        <f>Saisie!AE882</f>
        <v>0</v>
      </c>
      <c r="AO882" s="96" t="e">
        <f>Saisie!AF882</f>
        <v>#REF!</v>
      </c>
      <c r="AP882" s="99" t="s">
        <v>59</v>
      </c>
    </row>
    <row r="883" spans="1:42" s="33" customFormat="1" x14ac:dyDescent="0.45">
      <c r="A883" s="95">
        <v>877</v>
      </c>
      <c r="B883" s="96">
        <f>Saisie!B883</f>
        <v>0</v>
      </c>
      <c r="C883" s="97">
        <f>Saisie!C883</f>
        <v>0</v>
      </c>
      <c r="D883" s="96">
        <f>Saisie!D883</f>
        <v>0</v>
      </c>
      <c r="E883" s="96">
        <f>Saisie!E883</f>
        <v>0</v>
      </c>
      <c r="F883" s="96">
        <f>Saisie!F883</f>
        <v>0</v>
      </c>
      <c r="G883" s="96">
        <f>Saisie!G883</f>
        <v>0</v>
      </c>
      <c r="H883" s="96">
        <f>Saisie!I883</f>
        <v>0</v>
      </c>
      <c r="I883" s="96">
        <f>Saisie!J883</f>
        <v>0</v>
      </c>
      <c r="J883" s="96">
        <f>Saisie!K883</f>
        <v>0</v>
      </c>
      <c r="K883" s="96">
        <f>Saisie!L883</f>
        <v>0</v>
      </c>
      <c r="L883" s="96">
        <f>Saisie!L883</f>
        <v>0</v>
      </c>
      <c r="M883" s="96" t="e">
        <f>Saisie!#REF!</f>
        <v>#REF!</v>
      </c>
      <c r="N883" s="96" t="e">
        <f>Saisie!#REF!</f>
        <v>#REF!</v>
      </c>
      <c r="O883" s="96" t="e">
        <f t="array" ref="O883">_xlfn.IFS(Saisie!N883="OUI",1,Saisie!N883="NON",0)</f>
        <v>#N/A</v>
      </c>
      <c r="P883" s="96" t="e">
        <f>Saisie!#REF!</f>
        <v>#REF!</v>
      </c>
      <c r="Q883" s="96" t="e">
        <f>Saisie!#REF!</f>
        <v>#REF!</v>
      </c>
      <c r="R883" s="96">
        <f>Saisie!O883</f>
        <v>0</v>
      </c>
      <c r="S883" s="96" t="e">
        <f t="array" ref="S883">_xlfn.IFS(Saisie!#REF!="OUI",1,Saisie!#REF!="NON",0)</f>
        <v>#REF!</v>
      </c>
      <c r="T883" s="96" t="e">
        <f>Saisie!#REF!</f>
        <v>#REF!</v>
      </c>
      <c r="U883" s="96" t="e">
        <f>Saisie!#REF!</f>
        <v>#REF!</v>
      </c>
      <c r="V883" s="96" t="e">
        <f>Saisie!#REF!</f>
        <v>#REF!</v>
      </c>
      <c r="W883" s="96" t="e">
        <f>Saisie!#REF!</f>
        <v>#REF!</v>
      </c>
      <c r="X883" s="96" t="e">
        <f t="array" ref="X883">_xlfn.IFS(Saisie!#REF!="OUI",1,Saisie!#REF!="NON",0)</f>
        <v>#REF!</v>
      </c>
      <c r="Y883" s="96" t="e">
        <f t="array" ref="Y883">_xlfn.IFS(Saisie!P883="OUI",1,Saisie!P883="NON",0)</f>
        <v>#N/A</v>
      </c>
      <c r="Z883" s="96">
        <f>Saisie!Q883</f>
        <v>0</v>
      </c>
      <c r="AA883" s="96">
        <f>Saisie!R883</f>
        <v>0</v>
      </c>
      <c r="AB883" s="96" t="e">
        <f t="array" ref="AB883">_xlfn.IFS(Saisie!S883="OUI",1,Saisie!S883="NON",0)</f>
        <v>#N/A</v>
      </c>
      <c r="AC883" s="96">
        <f>Saisie!T883</f>
        <v>0</v>
      </c>
      <c r="AD883" s="96">
        <f>Saisie!U883</f>
        <v>0</v>
      </c>
      <c r="AE883" s="96">
        <f>Saisie!V883</f>
        <v>0</v>
      </c>
      <c r="AF883" s="96">
        <f>Saisie!W883</f>
        <v>0</v>
      </c>
      <c r="AG883" s="96">
        <f>Saisie!X883</f>
        <v>0</v>
      </c>
      <c r="AH883" s="96">
        <f>Saisie!Y883</f>
        <v>0</v>
      </c>
      <c r="AI883" s="96">
        <f>Saisie!Z883</f>
        <v>0</v>
      </c>
      <c r="AJ883" s="96">
        <f>Saisie!AA883</f>
        <v>0</v>
      </c>
      <c r="AK883" s="96">
        <f>Saisie!AB883</f>
        <v>0</v>
      </c>
      <c r="AL883" s="96" t="e">
        <f t="array" ref="AL883">_xlfn.IFS(Saisie!AC883="OUI",1,Saisie!AC883="NON",0)</f>
        <v>#N/A</v>
      </c>
      <c r="AM883" s="96" t="e">
        <f t="array" ref="AM883">_xlfn.IFS(Saisie!AD883="Complet",1,Saisie!AD883="Incomplet",0)</f>
        <v>#N/A</v>
      </c>
      <c r="AN883" s="96">
        <f>Saisie!AE883</f>
        <v>0</v>
      </c>
      <c r="AO883" s="96" t="e">
        <f>Saisie!AF883</f>
        <v>#REF!</v>
      </c>
      <c r="AP883" s="99" t="s">
        <v>59</v>
      </c>
    </row>
    <row r="884" spans="1:42" s="33" customFormat="1" x14ac:dyDescent="0.45">
      <c r="A884" s="95">
        <v>878</v>
      </c>
      <c r="B884" s="96">
        <f>Saisie!B884</f>
        <v>0</v>
      </c>
      <c r="C884" s="97">
        <f>Saisie!C884</f>
        <v>0</v>
      </c>
      <c r="D884" s="96">
        <f>Saisie!D884</f>
        <v>0</v>
      </c>
      <c r="E884" s="96">
        <f>Saisie!E884</f>
        <v>0</v>
      </c>
      <c r="F884" s="96">
        <f>Saisie!F884</f>
        <v>0</v>
      </c>
      <c r="G884" s="96">
        <f>Saisie!G884</f>
        <v>0</v>
      </c>
      <c r="H884" s="96">
        <f>Saisie!I884</f>
        <v>0</v>
      </c>
      <c r="I884" s="96">
        <f>Saisie!J884</f>
        <v>0</v>
      </c>
      <c r="J884" s="96">
        <f>Saisie!K884</f>
        <v>0</v>
      </c>
      <c r="K884" s="96">
        <f>Saisie!L884</f>
        <v>0</v>
      </c>
      <c r="L884" s="96">
        <f>Saisie!L884</f>
        <v>0</v>
      </c>
      <c r="M884" s="96" t="e">
        <f>Saisie!#REF!</f>
        <v>#REF!</v>
      </c>
      <c r="N884" s="96" t="e">
        <f>Saisie!#REF!</f>
        <v>#REF!</v>
      </c>
      <c r="O884" s="96" t="e">
        <f t="array" ref="O884">_xlfn.IFS(Saisie!N884="OUI",1,Saisie!N884="NON",0)</f>
        <v>#N/A</v>
      </c>
      <c r="P884" s="96" t="e">
        <f>Saisie!#REF!</f>
        <v>#REF!</v>
      </c>
      <c r="Q884" s="96" t="e">
        <f>Saisie!#REF!</f>
        <v>#REF!</v>
      </c>
      <c r="R884" s="96">
        <f>Saisie!O884</f>
        <v>0</v>
      </c>
      <c r="S884" s="96" t="e">
        <f t="array" ref="S884">_xlfn.IFS(Saisie!#REF!="OUI",1,Saisie!#REF!="NON",0)</f>
        <v>#REF!</v>
      </c>
      <c r="T884" s="96" t="e">
        <f>Saisie!#REF!</f>
        <v>#REF!</v>
      </c>
      <c r="U884" s="96" t="e">
        <f>Saisie!#REF!</f>
        <v>#REF!</v>
      </c>
      <c r="V884" s="96" t="e">
        <f>Saisie!#REF!</f>
        <v>#REF!</v>
      </c>
      <c r="W884" s="96" t="e">
        <f>Saisie!#REF!</f>
        <v>#REF!</v>
      </c>
      <c r="X884" s="96" t="e">
        <f t="array" ref="X884">_xlfn.IFS(Saisie!#REF!="OUI",1,Saisie!#REF!="NON",0)</f>
        <v>#REF!</v>
      </c>
      <c r="Y884" s="96" t="e">
        <f t="array" ref="Y884">_xlfn.IFS(Saisie!P884="OUI",1,Saisie!P884="NON",0)</f>
        <v>#N/A</v>
      </c>
      <c r="Z884" s="96">
        <f>Saisie!Q884</f>
        <v>0</v>
      </c>
      <c r="AA884" s="96">
        <f>Saisie!R884</f>
        <v>0</v>
      </c>
      <c r="AB884" s="96" t="e">
        <f t="array" ref="AB884">_xlfn.IFS(Saisie!S884="OUI",1,Saisie!S884="NON",0)</f>
        <v>#N/A</v>
      </c>
      <c r="AC884" s="96">
        <f>Saisie!T884</f>
        <v>0</v>
      </c>
      <c r="AD884" s="96">
        <f>Saisie!U884</f>
        <v>0</v>
      </c>
      <c r="AE884" s="96">
        <f>Saisie!V884</f>
        <v>0</v>
      </c>
      <c r="AF884" s="96">
        <f>Saisie!W884</f>
        <v>0</v>
      </c>
      <c r="AG884" s="96">
        <f>Saisie!X884</f>
        <v>0</v>
      </c>
      <c r="AH884" s="96">
        <f>Saisie!Y884</f>
        <v>0</v>
      </c>
      <c r="AI884" s="96">
        <f>Saisie!Z884</f>
        <v>0</v>
      </c>
      <c r="AJ884" s="96">
        <f>Saisie!AA884</f>
        <v>0</v>
      </c>
      <c r="AK884" s="96">
        <f>Saisie!AB884</f>
        <v>0</v>
      </c>
      <c r="AL884" s="96" t="e">
        <f t="array" ref="AL884">_xlfn.IFS(Saisie!AC884="OUI",1,Saisie!AC884="NON",0)</f>
        <v>#N/A</v>
      </c>
      <c r="AM884" s="96" t="e">
        <f t="array" ref="AM884">_xlfn.IFS(Saisie!AD884="Complet",1,Saisie!AD884="Incomplet",0)</f>
        <v>#N/A</v>
      </c>
      <c r="AN884" s="96">
        <f>Saisie!AE884</f>
        <v>0</v>
      </c>
      <c r="AO884" s="96" t="e">
        <f>Saisie!AF884</f>
        <v>#REF!</v>
      </c>
      <c r="AP884" s="99" t="s">
        <v>59</v>
      </c>
    </row>
    <row r="885" spans="1:42" s="33" customFormat="1" x14ac:dyDescent="0.45">
      <c r="A885" s="95">
        <v>879</v>
      </c>
      <c r="B885" s="96">
        <f>Saisie!B885</f>
        <v>0</v>
      </c>
      <c r="C885" s="97">
        <f>Saisie!C885</f>
        <v>0</v>
      </c>
      <c r="D885" s="96">
        <f>Saisie!D885</f>
        <v>0</v>
      </c>
      <c r="E885" s="96">
        <f>Saisie!E885</f>
        <v>0</v>
      </c>
      <c r="F885" s="96">
        <f>Saisie!F885</f>
        <v>0</v>
      </c>
      <c r="G885" s="96">
        <f>Saisie!G885</f>
        <v>0</v>
      </c>
      <c r="H885" s="96">
        <f>Saisie!I885</f>
        <v>0</v>
      </c>
      <c r="I885" s="96">
        <f>Saisie!J885</f>
        <v>0</v>
      </c>
      <c r="J885" s="96">
        <f>Saisie!K885</f>
        <v>0</v>
      </c>
      <c r="K885" s="96">
        <f>Saisie!L885</f>
        <v>0</v>
      </c>
      <c r="L885" s="96">
        <f>Saisie!L885</f>
        <v>0</v>
      </c>
      <c r="M885" s="96" t="e">
        <f>Saisie!#REF!</f>
        <v>#REF!</v>
      </c>
      <c r="N885" s="96" t="e">
        <f>Saisie!#REF!</f>
        <v>#REF!</v>
      </c>
      <c r="O885" s="96" t="e">
        <f t="array" ref="O885">_xlfn.IFS(Saisie!N885="OUI",1,Saisie!N885="NON",0)</f>
        <v>#N/A</v>
      </c>
      <c r="P885" s="96" t="e">
        <f>Saisie!#REF!</f>
        <v>#REF!</v>
      </c>
      <c r="Q885" s="96" t="e">
        <f>Saisie!#REF!</f>
        <v>#REF!</v>
      </c>
      <c r="R885" s="96">
        <f>Saisie!O885</f>
        <v>0</v>
      </c>
      <c r="S885" s="96" t="e">
        <f t="array" ref="S885">_xlfn.IFS(Saisie!#REF!="OUI",1,Saisie!#REF!="NON",0)</f>
        <v>#REF!</v>
      </c>
      <c r="T885" s="96" t="e">
        <f>Saisie!#REF!</f>
        <v>#REF!</v>
      </c>
      <c r="U885" s="96" t="e">
        <f>Saisie!#REF!</f>
        <v>#REF!</v>
      </c>
      <c r="V885" s="96" t="e">
        <f>Saisie!#REF!</f>
        <v>#REF!</v>
      </c>
      <c r="W885" s="96" t="e">
        <f>Saisie!#REF!</f>
        <v>#REF!</v>
      </c>
      <c r="X885" s="96" t="e">
        <f t="array" ref="X885">_xlfn.IFS(Saisie!#REF!="OUI",1,Saisie!#REF!="NON",0)</f>
        <v>#REF!</v>
      </c>
      <c r="Y885" s="96" t="e">
        <f t="array" ref="Y885">_xlfn.IFS(Saisie!P885="OUI",1,Saisie!P885="NON",0)</f>
        <v>#N/A</v>
      </c>
      <c r="Z885" s="96">
        <f>Saisie!Q885</f>
        <v>0</v>
      </c>
      <c r="AA885" s="96">
        <f>Saisie!R885</f>
        <v>0</v>
      </c>
      <c r="AB885" s="96" t="e">
        <f t="array" ref="AB885">_xlfn.IFS(Saisie!S885="OUI",1,Saisie!S885="NON",0)</f>
        <v>#N/A</v>
      </c>
      <c r="AC885" s="96">
        <f>Saisie!T885</f>
        <v>0</v>
      </c>
      <c r="AD885" s="96">
        <f>Saisie!U885</f>
        <v>0</v>
      </c>
      <c r="AE885" s="96">
        <f>Saisie!V885</f>
        <v>0</v>
      </c>
      <c r="AF885" s="96">
        <f>Saisie!W885</f>
        <v>0</v>
      </c>
      <c r="AG885" s="96">
        <f>Saisie!X885</f>
        <v>0</v>
      </c>
      <c r="AH885" s="96">
        <f>Saisie!Y885</f>
        <v>0</v>
      </c>
      <c r="AI885" s="96">
        <f>Saisie!Z885</f>
        <v>0</v>
      </c>
      <c r="AJ885" s="96">
        <f>Saisie!AA885</f>
        <v>0</v>
      </c>
      <c r="AK885" s="96">
        <f>Saisie!AB885</f>
        <v>0</v>
      </c>
      <c r="AL885" s="96" t="e">
        <f t="array" ref="AL885">_xlfn.IFS(Saisie!AC885="OUI",1,Saisie!AC885="NON",0)</f>
        <v>#N/A</v>
      </c>
      <c r="AM885" s="96" t="e">
        <f t="array" ref="AM885">_xlfn.IFS(Saisie!AD885="Complet",1,Saisie!AD885="Incomplet",0)</f>
        <v>#N/A</v>
      </c>
      <c r="AN885" s="96">
        <f>Saisie!AE885</f>
        <v>0</v>
      </c>
      <c r="AO885" s="96" t="e">
        <f>Saisie!AF885</f>
        <v>#REF!</v>
      </c>
      <c r="AP885" s="99" t="s">
        <v>59</v>
      </c>
    </row>
    <row r="886" spans="1:42" s="33" customFormat="1" x14ac:dyDescent="0.45">
      <c r="A886" s="95">
        <v>880</v>
      </c>
      <c r="B886" s="96">
        <f>Saisie!B886</f>
        <v>0</v>
      </c>
      <c r="C886" s="97">
        <f>Saisie!C886</f>
        <v>0</v>
      </c>
      <c r="D886" s="96">
        <f>Saisie!D886</f>
        <v>0</v>
      </c>
      <c r="E886" s="96">
        <f>Saisie!E886</f>
        <v>0</v>
      </c>
      <c r="F886" s="96">
        <f>Saisie!F886</f>
        <v>0</v>
      </c>
      <c r="G886" s="96">
        <f>Saisie!G886</f>
        <v>0</v>
      </c>
      <c r="H886" s="96">
        <f>Saisie!I886</f>
        <v>0</v>
      </c>
      <c r="I886" s="96">
        <f>Saisie!J886</f>
        <v>0</v>
      </c>
      <c r="J886" s="96">
        <f>Saisie!K886</f>
        <v>0</v>
      </c>
      <c r="K886" s="96">
        <f>Saisie!L886</f>
        <v>0</v>
      </c>
      <c r="L886" s="96">
        <f>Saisie!L886</f>
        <v>0</v>
      </c>
      <c r="M886" s="96" t="e">
        <f>Saisie!#REF!</f>
        <v>#REF!</v>
      </c>
      <c r="N886" s="96" t="e">
        <f>Saisie!#REF!</f>
        <v>#REF!</v>
      </c>
      <c r="O886" s="96" t="e">
        <f t="array" ref="O886">_xlfn.IFS(Saisie!N886="OUI",1,Saisie!N886="NON",0)</f>
        <v>#N/A</v>
      </c>
      <c r="P886" s="96" t="e">
        <f>Saisie!#REF!</f>
        <v>#REF!</v>
      </c>
      <c r="Q886" s="96" t="e">
        <f>Saisie!#REF!</f>
        <v>#REF!</v>
      </c>
      <c r="R886" s="96">
        <f>Saisie!O886</f>
        <v>0</v>
      </c>
      <c r="S886" s="96" t="e">
        <f t="array" ref="S886">_xlfn.IFS(Saisie!#REF!="OUI",1,Saisie!#REF!="NON",0)</f>
        <v>#REF!</v>
      </c>
      <c r="T886" s="96" t="e">
        <f>Saisie!#REF!</f>
        <v>#REF!</v>
      </c>
      <c r="U886" s="96" t="e">
        <f>Saisie!#REF!</f>
        <v>#REF!</v>
      </c>
      <c r="V886" s="96" t="e">
        <f>Saisie!#REF!</f>
        <v>#REF!</v>
      </c>
      <c r="W886" s="96" t="e">
        <f>Saisie!#REF!</f>
        <v>#REF!</v>
      </c>
      <c r="X886" s="96" t="e">
        <f t="array" ref="X886">_xlfn.IFS(Saisie!#REF!="OUI",1,Saisie!#REF!="NON",0)</f>
        <v>#REF!</v>
      </c>
      <c r="Y886" s="96" t="e">
        <f t="array" ref="Y886">_xlfn.IFS(Saisie!P886="OUI",1,Saisie!P886="NON",0)</f>
        <v>#N/A</v>
      </c>
      <c r="Z886" s="96">
        <f>Saisie!Q886</f>
        <v>0</v>
      </c>
      <c r="AA886" s="96">
        <f>Saisie!R886</f>
        <v>0</v>
      </c>
      <c r="AB886" s="96" t="e">
        <f t="array" ref="AB886">_xlfn.IFS(Saisie!S886="OUI",1,Saisie!S886="NON",0)</f>
        <v>#N/A</v>
      </c>
      <c r="AC886" s="96">
        <f>Saisie!T886</f>
        <v>0</v>
      </c>
      <c r="AD886" s="96">
        <f>Saisie!U886</f>
        <v>0</v>
      </c>
      <c r="AE886" s="96">
        <f>Saisie!V886</f>
        <v>0</v>
      </c>
      <c r="AF886" s="96">
        <f>Saisie!W886</f>
        <v>0</v>
      </c>
      <c r="AG886" s="96">
        <f>Saisie!X886</f>
        <v>0</v>
      </c>
      <c r="AH886" s="96">
        <f>Saisie!Y886</f>
        <v>0</v>
      </c>
      <c r="AI886" s="96">
        <f>Saisie!Z886</f>
        <v>0</v>
      </c>
      <c r="AJ886" s="96">
        <f>Saisie!AA886</f>
        <v>0</v>
      </c>
      <c r="AK886" s="96">
        <f>Saisie!AB886</f>
        <v>0</v>
      </c>
      <c r="AL886" s="96" t="e">
        <f t="array" ref="AL886">_xlfn.IFS(Saisie!AC886="OUI",1,Saisie!AC886="NON",0)</f>
        <v>#N/A</v>
      </c>
      <c r="AM886" s="96" t="e">
        <f t="array" ref="AM886">_xlfn.IFS(Saisie!AD886="Complet",1,Saisie!AD886="Incomplet",0)</f>
        <v>#N/A</v>
      </c>
      <c r="AN886" s="96">
        <f>Saisie!AE886</f>
        <v>0</v>
      </c>
      <c r="AO886" s="96" t="e">
        <f>Saisie!AF886</f>
        <v>#REF!</v>
      </c>
      <c r="AP886" s="99" t="s">
        <v>59</v>
      </c>
    </row>
    <row r="887" spans="1:42" s="33" customFormat="1" x14ac:dyDescent="0.45">
      <c r="A887" s="95">
        <v>881</v>
      </c>
      <c r="B887" s="96">
        <f>Saisie!B887</f>
        <v>0</v>
      </c>
      <c r="C887" s="97">
        <f>Saisie!C887</f>
        <v>0</v>
      </c>
      <c r="D887" s="96">
        <f>Saisie!D887</f>
        <v>0</v>
      </c>
      <c r="E887" s="96">
        <f>Saisie!E887</f>
        <v>0</v>
      </c>
      <c r="F887" s="96">
        <f>Saisie!F887</f>
        <v>0</v>
      </c>
      <c r="G887" s="96">
        <f>Saisie!G887</f>
        <v>0</v>
      </c>
      <c r="H887" s="96">
        <f>Saisie!I887</f>
        <v>0</v>
      </c>
      <c r="I887" s="96">
        <f>Saisie!J887</f>
        <v>0</v>
      </c>
      <c r="J887" s="96">
        <f>Saisie!K887</f>
        <v>0</v>
      </c>
      <c r="K887" s="96">
        <f>Saisie!L887</f>
        <v>0</v>
      </c>
      <c r="L887" s="96">
        <f>Saisie!L887</f>
        <v>0</v>
      </c>
      <c r="M887" s="96" t="e">
        <f>Saisie!#REF!</f>
        <v>#REF!</v>
      </c>
      <c r="N887" s="96" t="e">
        <f>Saisie!#REF!</f>
        <v>#REF!</v>
      </c>
      <c r="O887" s="96" t="e">
        <f t="array" ref="O887">_xlfn.IFS(Saisie!N887="OUI",1,Saisie!N887="NON",0)</f>
        <v>#N/A</v>
      </c>
      <c r="P887" s="96" t="e">
        <f>Saisie!#REF!</f>
        <v>#REF!</v>
      </c>
      <c r="Q887" s="96" t="e">
        <f>Saisie!#REF!</f>
        <v>#REF!</v>
      </c>
      <c r="R887" s="96">
        <f>Saisie!O887</f>
        <v>0</v>
      </c>
      <c r="S887" s="96" t="e">
        <f t="array" ref="S887">_xlfn.IFS(Saisie!#REF!="OUI",1,Saisie!#REF!="NON",0)</f>
        <v>#REF!</v>
      </c>
      <c r="T887" s="96" t="e">
        <f>Saisie!#REF!</f>
        <v>#REF!</v>
      </c>
      <c r="U887" s="96" t="e">
        <f>Saisie!#REF!</f>
        <v>#REF!</v>
      </c>
      <c r="V887" s="96" t="e">
        <f>Saisie!#REF!</f>
        <v>#REF!</v>
      </c>
      <c r="W887" s="96" t="e">
        <f>Saisie!#REF!</f>
        <v>#REF!</v>
      </c>
      <c r="X887" s="96" t="e">
        <f t="array" ref="X887">_xlfn.IFS(Saisie!#REF!="OUI",1,Saisie!#REF!="NON",0)</f>
        <v>#REF!</v>
      </c>
      <c r="Y887" s="96" t="e">
        <f t="array" ref="Y887">_xlfn.IFS(Saisie!P887="OUI",1,Saisie!P887="NON",0)</f>
        <v>#N/A</v>
      </c>
      <c r="Z887" s="96">
        <f>Saisie!Q887</f>
        <v>0</v>
      </c>
      <c r="AA887" s="96">
        <f>Saisie!R887</f>
        <v>0</v>
      </c>
      <c r="AB887" s="96" t="e">
        <f t="array" ref="AB887">_xlfn.IFS(Saisie!S887="OUI",1,Saisie!S887="NON",0)</f>
        <v>#N/A</v>
      </c>
      <c r="AC887" s="96">
        <f>Saisie!T887</f>
        <v>0</v>
      </c>
      <c r="AD887" s="96">
        <f>Saisie!U887</f>
        <v>0</v>
      </c>
      <c r="AE887" s="96">
        <f>Saisie!V887</f>
        <v>0</v>
      </c>
      <c r="AF887" s="96">
        <f>Saisie!W887</f>
        <v>0</v>
      </c>
      <c r="AG887" s="96">
        <f>Saisie!X887</f>
        <v>0</v>
      </c>
      <c r="AH887" s="96">
        <f>Saisie!Y887</f>
        <v>0</v>
      </c>
      <c r="AI887" s="96">
        <f>Saisie!Z887</f>
        <v>0</v>
      </c>
      <c r="AJ887" s="96">
        <f>Saisie!AA887</f>
        <v>0</v>
      </c>
      <c r="AK887" s="96">
        <f>Saisie!AB887</f>
        <v>0</v>
      </c>
      <c r="AL887" s="96" t="e">
        <f t="array" ref="AL887">_xlfn.IFS(Saisie!AC887="OUI",1,Saisie!AC887="NON",0)</f>
        <v>#N/A</v>
      </c>
      <c r="AM887" s="96" t="e">
        <f t="array" ref="AM887">_xlfn.IFS(Saisie!AD887="Complet",1,Saisie!AD887="Incomplet",0)</f>
        <v>#N/A</v>
      </c>
      <c r="AN887" s="96">
        <f>Saisie!AE887</f>
        <v>0</v>
      </c>
      <c r="AO887" s="96" t="e">
        <f>Saisie!AF887</f>
        <v>#REF!</v>
      </c>
      <c r="AP887" s="99" t="s">
        <v>59</v>
      </c>
    </row>
    <row r="888" spans="1:42" s="33" customFormat="1" x14ac:dyDescent="0.45">
      <c r="A888" s="95">
        <v>882</v>
      </c>
      <c r="B888" s="96">
        <f>Saisie!B888</f>
        <v>0</v>
      </c>
      <c r="C888" s="97">
        <f>Saisie!C888</f>
        <v>0</v>
      </c>
      <c r="D888" s="96">
        <f>Saisie!D888</f>
        <v>0</v>
      </c>
      <c r="E888" s="96">
        <f>Saisie!E888</f>
        <v>0</v>
      </c>
      <c r="F888" s="96">
        <f>Saisie!F888</f>
        <v>0</v>
      </c>
      <c r="G888" s="96">
        <f>Saisie!G888</f>
        <v>0</v>
      </c>
      <c r="H888" s="96">
        <f>Saisie!I888</f>
        <v>0</v>
      </c>
      <c r="I888" s="96">
        <f>Saisie!J888</f>
        <v>0</v>
      </c>
      <c r="J888" s="96">
        <f>Saisie!K888</f>
        <v>0</v>
      </c>
      <c r="K888" s="96">
        <f>Saisie!L888</f>
        <v>0</v>
      </c>
      <c r="L888" s="96">
        <f>Saisie!L888</f>
        <v>0</v>
      </c>
      <c r="M888" s="96" t="e">
        <f>Saisie!#REF!</f>
        <v>#REF!</v>
      </c>
      <c r="N888" s="96" t="e">
        <f>Saisie!#REF!</f>
        <v>#REF!</v>
      </c>
      <c r="O888" s="96" t="e">
        <f t="array" ref="O888">_xlfn.IFS(Saisie!N888="OUI",1,Saisie!N888="NON",0)</f>
        <v>#N/A</v>
      </c>
      <c r="P888" s="96" t="e">
        <f>Saisie!#REF!</f>
        <v>#REF!</v>
      </c>
      <c r="Q888" s="96" t="e">
        <f>Saisie!#REF!</f>
        <v>#REF!</v>
      </c>
      <c r="R888" s="96">
        <f>Saisie!O888</f>
        <v>0</v>
      </c>
      <c r="S888" s="96" t="e">
        <f t="array" ref="S888">_xlfn.IFS(Saisie!#REF!="OUI",1,Saisie!#REF!="NON",0)</f>
        <v>#REF!</v>
      </c>
      <c r="T888" s="96" t="e">
        <f>Saisie!#REF!</f>
        <v>#REF!</v>
      </c>
      <c r="U888" s="96" t="e">
        <f>Saisie!#REF!</f>
        <v>#REF!</v>
      </c>
      <c r="V888" s="96" t="e">
        <f>Saisie!#REF!</f>
        <v>#REF!</v>
      </c>
      <c r="W888" s="96" t="e">
        <f>Saisie!#REF!</f>
        <v>#REF!</v>
      </c>
      <c r="X888" s="96" t="e">
        <f t="array" ref="X888">_xlfn.IFS(Saisie!#REF!="OUI",1,Saisie!#REF!="NON",0)</f>
        <v>#REF!</v>
      </c>
      <c r="Y888" s="96" t="e">
        <f t="array" ref="Y888">_xlfn.IFS(Saisie!P888="OUI",1,Saisie!P888="NON",0)</f>
        <v>#N/A</v>
      </c>
      <c r="Z888" s="96">
        <f>Saisie!Q888</f>
        <v>0</v>
      </c>
      <c r="AA888" s="96">
        <f>Saisie!R888</f>
        <v>0</v>
      </c>
      <c r="AB888" s="96" t="e">
        <f t="array" ref="AB888">_xlfn.IFS(Saisie!S888="OUI",1,Saisie!S888="NON",0)</f>
        <v>#N/A</v>
      </c>
      <c r="AC888" s="96">
        <f>Saisie!T888</f>
        <v>0</v>
      </c>
      <c r="AD888" s="96">
        <f>Saisie!U888</f>
        <v>0</v>
      </c>
      <c r="AE888" s="96">
        <f>Saisie!V888</f>
        <v>0</v>
      </c>
      <c r="AF888" s="96">
        <f>Saisie!W888</f>
        <v>0</v>
      </c>
      <c r="AG888" s="96">
        <f>Saisie!X888</f>
        <v>0</v>
      </c>
      <c r="AH888" s="96">
        <f>Saisie!Y888</f>
        <v>0</v>
      </c>
      <c r="AI888" s="96">
        <f>Saisie!Z888</f>
        <v>0</v>
      </c>
      <c r="AJ888" s="96">
        <f>Saisie!AA888</f>
        <v>0</v>
      </c>
      <c r="AK888" s="96">
        <f>Saisie!AB888</f>
        <v>0</v>
      </c>
      <c r="AL888" s="96" t="e">
        <f t="array" ref="AL888">_xlfn.IFS(Saisie!AC888="OUI",1,Saisie!AC888="NON",0)</f>
        <v>#N/A</v>
      </c>
      <c r="AM888" s="96" t="e">
        <f t="array" ref="AM888">_xlfn.IFS(Saisie!AD888="Complet",1,Saisie!AD888="Incomplet",0)</f>
        <v>#N/A</v>
      </c>
      <c r="AN888" s="96">
        <f>Saisie!AE888</f>
        <v>0</v>
      </c>
      <c r="AO888" s="96" t="e">
        <f>Saisie!AF888</f>
        <v>#REF!</v>
      </c>
      <c r="AP888" s="99" t="s">
        <v>59</v>
      </c>
    </row>
    <row r="889" spans="1:42" s="33" customFormat="1" x14ac:dyDescent="0.45">
      <c r="A889" s="95">
        <v>883</v>
      </c>
      <c r="B889" s="96">
        <f>Saisie!B889</f>
        <v>0</v>
      </c>
      <c r="C889" s="97">
        <f>Saisie!C889</f>
        <v>0</v>
      </c>
      <c r="D889" s="96">
        <f>Saisie!D889</f>
        <v>0</v>
      </c>
      <c r="E889" s="96">
        <f>Saisie!E889</f>
        <v>0</v>
      </c>
      <c r="F889" s="96">
        <f>Saisie!F889</f>
        <v>0</v>
      </c>
      <c r="G889" s="96">
        <f>Saisie!G889</f>
        <v>0</v>
      </c>
      <c r="H889" s="96">
        <f>Saisie!I889</f>
        <v>0</v>
      </c>
      <c r="I889" s="96">
        <f>Saisie!J889</f>
        <v>0</v>
      </c>
      <c r="J889" s="96">
        <f>Saisie!K889</f>
        <v>0</v>
      </c>
      <c r="K889" s="96">
        <f>Saisie!L889</f>
        <v>0</v>
      </c>
      <c r="L889" s="96">
        <f>Saisie!L889</f>
        <v>0</v>
      </c>
      <c r="M889" s="96" t="e">
        <f>Saisie!#REF!</f>
        <v>#REF!</v>
      </c>
      <c r="N889" s="96" t="e">
        <f>Saisie!#REF!</f>
        <v>#REF!</v>
      </c>
      <c r="O889" s="96" t="e">
        <f t="array" ref="O889">_xlfn.IFS(Saisie!N889="OUI",1,Saisie!N889="NON",0)</f>
        <v>#N/A</v>
      </c>
      <c r="P889" s="96" t="e">
        <f>Saisie!#REF!</f>
        <v>#REF!</v>
      </c>
      <c r="Q889" s="96" t="e">
        <f>Saisie!#REF!</f>
        <v>#REF!</v>
      </c>
      <c r="R889" s="96">
        <f>Saisie!O889</f>
        <v>0</v>
      </c>
      <c r="S889" s="96" t="e">
        <f t="array" ref="S889">_xlfn.IFS(Saisie!#REF!="OUI",1,Saisie!#REF!="NON",0)</f>
        <v>#REF!</v>
      </c>
      <c r="T889" s="96" t="e">
        <f>Saisie!#REF!</f>
        <v>#REF!</v>
      </c>
      <c r="U889" s="96" t="e">
        <f>Saisie!#REF!</f>
        <v>#REF!</v>
      </c>
      <c r="V889" s="96" t="e">
        <f>Saisie!#REF!</f>
        <v>#REF!</v>
      </c>
      <c r="W889" s="96" t="e">
        <f>Saisie!#REF!</f>
        <v>#REF!</v>
      </c>
      <c r="X889" s="96" t="e">
        <f t="array" ref="X889">_xlfn.IFS(Saisie!#REF!="OUI",1,Saisie!#REF!="NON",0)</f>
        <v>#REF!</v>
      </c>
      <c r="Y889" s="96" t="e">
        <f t="array" ref="Y889">_xlfn.IFS(Saisie!P889="OUI",1,Saisie!P889="NON",0)</f>
        <v>#N/A</v>
      </c>
      <c r="Z889" s="96">
        <f>Saisie!Q889</f>
        <v>0</v>
      </c>
      <c r="AA889" s="96">
        <f>Saisie!R889</f>
        <v>0</v>
      </c>
      <c r="AB889" s="96" t="e">
        <f t="array" ref="AB889">_xlfn.IFS(Saisie!S889="OUI",1,Saisie!S889="NON",0)</f>
        <v>#N/A</v>
      </c>
      <c r="AC889" s="96">
        <f>Saisie!T889</f>
        <v>0</v>
      </c>
      <c r="AD889" s="96">
        <f>Saisie!U889</f>
        <v>0</v>
      </c>
      <c r="AE889" s="96">
        <f>Saisie!V889</f>
        <v>0</v>
      </c>
      <c r="AF889" s="96">
        <f>Saisie!W889</f>
        <v>0</v>
      </c>
      <c r="AG889" s="96">
        <f>Saisie!X889</f>
        <v>0</v>
      </c>
      <c r="AH889" s="96">
        <f>Saisie!Y889</f>
        <v>0</v>
      </c>
      <c r="AI889" s="96">
        <f>Saisie!Z889</f>
        <v>0</v>
      </c>
      <c r="AJ889" s="96">
        <f>Saisie!AA889</f>
        <v>0</v>
      </c>
      <c r="AK889" s="96">
        <f>Saisie!AB889</f>
        <v>0</v>
      </c>
      <c r="AL889" s="96" t="e">
        <f t="array" ref="AL889">_xlfn.IFS(Saisie!AC889="OUI",1,Saisie!AC889="NON",0)</f>
        <v>#N/A</v>
      </c>
      <c r="AM889" s="96" t="e">
        <f t="array" ref="AM889">_xlfn.IFS(Saisie!AD889="Complet",1,Saisie!AD889="Incomplet",0)</f>
        <v>#N/A</v>
      </c>
      <c r="AN889" s="96">
        <f>Saisie!AE889</f>
        <v>0</v>
      </c>
      <c r="AO889" s="96" t="e">
        <f>Saisie!AF889</f>
        <v>#REF!</v>
      </c>
      <c r="AP889" s="99" t="s">
        <v>59</v>
      </c>
    </row>
    <row r="890" spans="1:42" s="33" customFormat="1" x14ac:dyDescent="0.45">
      <c r="A890" s="95">
        <v>884</v>
      </c>
      <c r="B890" s="96">
        <f>Saisie!B890</f>
        <v>0</v>
      </c>
      <c r="C890" s="97">
        <f>Saisie!C890</f>
        <v>0</v>
      </c>
      <c r="D890" s="96">
        <f>Saisie!D890</f>
        <v>0</v>
      </c>
      <c r="E890" s="96">
        <f>Saisie!E890</f>
        <v>0</v>
      </c>
      <c r="F890" s="96">
        <f>Saisie!F890</f>
        <v>0</v>
      </c>
      <c r="G890" s="96">
        <f>Saisie!G890</f>
        <v>0</v>
      </c>
      <c r="H890" s="96">
        <f>Saisie!I890</f>
        <v>0</v>
      </c>
      <c r="I890" s="96">
        <f>Saisie!J890</f>
        <v>0</v>
      </c>
      <c r="J890" s="96">
        <f>Saisie!K890</f>
        <v>0</v>
      </c>
      <c r="K890" s="96">
        <f>Saisie!L890</f>
        <v>0</v>
      </c>
      <c r="L890" s="96">
        <f>Saisie!L890</f>
        <v>0</v>
      </c>
      <c r="M890" s="96" t="e">
        <f>Saisie!#REF!</f>
        <v>#REF!</v>
      </c>
      <c r="N890" s="96" t="e">
        <f>Saisie!#REF!</f>
        <v>#REF!</v>
      </c>
      <c r="O890" s="96" t="e">
        <f t="array" ref="O890">_xlfn.IFS(Saisie!N890="OUI",1,Saisie!N890="NON",0)</f>
        <v>#N/A</v>
      </c>
      <c r="P890" s="96" t="e">
        <f>Saisie!#REF!</f>
        <v>#REF!</v>
      </c>
      <c r="Q890" s="96" t="e">
        <f>Saisie!#REF!</f>
        <v>#REF!</v>
      </c>
      <c r="R890" s="96">
        <f>Saisie!O890</f>
        <v>0</v>
      </c>
      <c r="S890" s="96" t="e">
        <f t="array" ref="S890">_xlfn.IFS(Saisie!#REF!="OUI",1,Saisie!#REF!="NON",0)</f>
        <v>#REF!</v>
      </c>
      <c r="T890" s="96" t="e">
        <f>Saisie!#REF!</f>
        <v>#REF!</v>
      </c>
      <c r="U890" s="96" t="e">
        <f>Saisie!#REF!</f>
        <v>#REF!</v>
      </c>
      <c r="V890" s="96" t="e">
        <f>Saisie!#REF!</f>
        <v>#REF!</v>
      </c>
      <c r="W890" s="96" t="e">
        <f>Saisie!#REF!</f>
        <v>#REF!</v>
      </c>
      <c r="X890" s="96" t="e">
        <f t="array" ref="X890">_xlfn.IFS(Saisie!#REF!="OUI",1,Saisie!#REF!="NON",0)</f>
        <v>#REF!</v>
      </c>
      <c r="Y890" s="96" t="e">
        <f t="array" ref="Y890">_xlfn.IFS(Saisie!P890="OUI",1,Saisie!P890="NON",0)</f>
        <v>#N/A</v>
      </c>
      <c r="Z890" s="96">
        <f>Saisie!Q890</f>
        <v>0</v>
      </c>
      <c r="AA890" s="96">
        <f>Saisie!R890</f>
        <v>0</v>
      </c>
      <c r="AB890" s="96" t="e">
        <f t="array" ref="AB890">_xlfn.IFS(Saisie!S890="OUI",1,Saisie!S890="NON",0)</f>
        <v>#N/A</v>
      </c>
      <c r="AC890" s="96">
        <f>Saisie!T890</f>
        <v>0</v>
      </c>
      <c r="AD890" s="96">
        <f>Saisie!U890</f>
        <v>0</v>
      </c>
      <c r="AE890" s="96">
        <f>Saisie!V890</f>
        <v>0</v>
      </c>
      <c r="AF890" s="96">
        <f>Saisie!W890</f>
        <v>0</v>
      </c>
      <c r="AG890" s="96">
        <f>Saisie!X890</f>
        <v>0</v>
      </c>
      <c r="AH890" s="96">
        <f>Saisie!Y890</f>
        <v>0</v>
      </c>
      <c r="AI890" s="96">
        <f>Saisie!Z890</f>
        <v>0</v>
      </c>
      <c r="AJ890" s="96">
        <f>Saisie!AA890</f>
        <v>0</v>
      </c>
      <c r="AK890" s="96">
        <f>Saisie!AB890</f>
        <v>0</v>
      </c>
      <c r="AL890" s="96" t="e">
        <f t="array" ref="AL890">_xlfn.IFS(Saisie!AC890="OUI",1,Saisie!AC890="NON",0)</f>
        <v>#N/A</v>
      </c>
      <c r="AM890" s="96" t="e">
        <f t="array" ref="AM890">_xlfn.IFS(Saisie!AD890="Complet",1,Saisie!AD890="Incomplet",0)</f>
        <v>#N/A</v>
      </c>
      <c r="AN890" s="96">
        <f>Saisie!AE890</f>
        <v>0</v>
      </c>
      <c r="AO890" s="96" t="e">
        <f>Saisie!AF890</f>
        <v>#REF!</v>
      </c>
      <c r="AP890" s="99" t="s">
        <v>59</v>
      </c>
    </row>
    <row r="891" spans="1:42" s="33" customFormat="1" x14ac:dyDescent="0.45">
      <c r="A891" s="95">
        <v>885</v>
      </c>
      <c r="B891" s="96">
        <f>Saisie!B891</f>
        <v>0</v>
      </c>
      <c r="C891" s="97">
        <f>Saisie!C891</f>
        <v>0</v>
      </c>
      <c r="D891" s="96">
        <f>Saisie!D891</f>
        <v>0</v>
      </c>
      <c r="E891" s="96">
        <f>Saisie!E891</f>
        <v>0</v>
      </c>
      <c r="F891" s="96">
        <f>Saisie!F891</f>
        <v>0</v>
      </c>
      <c r="G891" s="96">
        <f>Saisie!G891</f>
        <v>0</v>
      </c>
      <c r="H891" s="96">
        <f>Saisie!I891</f>
        <v>0</v>
      </c>
      <c r="I891" s="96">
        <f>Saisie!J891</f>
        <v>0</v>
      </c>
      <c r="J891" s="96">
        <f>Saisie!K891</f>
        <v>0</v>
      </c>
      <c r="K891" s="96">
        <f>Saisie!L891</f>
        <v>0</v>
      </c>
      <c r="L891" s="96">
        <f>Saisie!L891</f>
        <v>0</v>
      </c>
      <c r="M891" s="96" t="e">
        <f>Saisie!#REF!</f>
        <v>#REF!</v>
      </c>
      <c r="N891" s="96" t="e">
        <f>Saisie!#REF!</f>
        <v>#REF!</v>
      </c>
      <c r="O891" s="96" t="e">
        <f t="array" ref="O891">_xlfn.IFS(Saisie!N891="OUI",1,Saisie!N891="NON",0)</f>
        <v>#N/A</v>
      </c>
      <c r="P891" s="96" t="e">
        <f>Saisie!#REF!</f>
        <v>#REF!</v>
      </c>
      <c r="Q891" s="96" t="e">
        <f>Saisie!#REF!</f>
        <v>#REF!</v>
      </c>
      <c r="R891" s="96">
        <f>Saisie!O891</f>
        <v>0</v>
      </c>
      <c r="S891" s="96" t="e">
        <f t="array" ref="S891">_xlfn.IFS(Saisie!#REF!="OUI",1,Saisie!#REF!="NON",0)</f>
        <v>#REF!</v>
      </c>
      <c r="T891" s="96" t="e">
        <f>Saisie!#REF!</f>
        <v>#REF!</v>
      </c>
      <c r="U891" s="96" t="e">
        <f>Saisie!#REF!</f>
        <v>#REF!</v>
      </c>
      <c r="V891" s="96" t="e">
        <f>Saisie!#REF!</f>
        <v>#REF!</v>
      </c>
      <c r="W891" s="96" t="e">
        <f>Saisie!#REF!</f>
        <v>#REF!</v>
      </c>
      <c r="X891" s="96" t="e">
        <f t="array" ref="X891">_xlfn.IFS(Saisie!#REF!="OUI",1,Saisie!#REF!="NON",0)</f>
        <v>#REF!</v>
      </c>
      <c r="Y891" s="96" t="e">
        <f t="array" ref="Y891">_xlfn.IFS(Saisie!P891="OUI",1,Saisie!P891="NON",0)</f>
        <v>#N/A</v>
      </c>
      <c r="Z891" s="96">
        <f>Saisie!Q891</f>
        <v>0</v>
      </c>
      <c r="AA891" s="96">
        <f>Saisie!R891</f>
        <v>0</v>
      </c>
      <c r="AB891" s="96" t="e">
        <f t="array" ref="AB891">_xlfn.IFS(Saisie!S891="OUI",1,Saisie!S891="NON",0)</f>
        <v>#N/A</v>
      </c>
      <c r="AC891" s="96">
        <f>Saisie!T891</f>
        <v>0</v>
      </c>
      <c r="AD891" s="96">
        <f>Saisie!U891</f>
        <v>0</v>
      </c>
      <c r="AE891" s="96">
        <f>Saisie!V891</f>
        <v>0</v>
      </c>
      <c r="AF891" s="96">
        <f>Saisie!W891</f>
        <v>0</v>
      </c>
      <c r="AG891" s="96">
        <f>Saisie!X891</f>
        <v>0</v>
      </c>
      <c r="AH891" s="96">
        <f>Saisie!Y891</f>
        <v>0</v>
      </c>
      <c r="AI891" s="96">
        <f>Saisie!Z891</f>
        <v>0</v>
      </c>
      <c r="AJ891" s="96">
        <f>Saisie!AA891</f>
        <v>0</v>
      </c>
      <c r="AK891" s="96">
        <f>Saisie!AB891</f>
        <v>0</v>
      </c>
      <c r="AL891" s="96" t="e">
        <f t="array" ref="AL891">_xlfn.IFS(Saisie!AC891="OUI",1,Saisie!AC891="NON",0)</f>
        <v>#N/A</v>
      </c>
      <c r="AM891" s="96" t="e">
        <f t="array" ref="AM891">_xlfn.IFS(Saisie!AD891="Complet",1,Saisie!AD891="Incomplet",0)</f>
        <v>#N/A</v>
      </c>
      <c r="AN891" s="96">
        <f>Saisie!AE891</f>
        <v>0</v>
      </c>
      <c r="AO891" s="96" t="e">
        <f>Saisie!AF891</f>
        <v>#REF!</v>
      </c>
      <c r="AP891" s="99" t="s">
        <v>59</v>
      </c>
    </row>
    <row r="892" spans="1:42" s="33" customFormat="1" x14ac:dyDescent="0.45">
      <c r="A892" s="95">
        <v>886</v>
      </c>
      <c r="B892" s="96">
        <f>Saisie!B892</f>
        <v>0</v>
      </c>
      <c r="C892" s="97">
        <f>Saisie!C892</f>
        <v>0</v>
      </c>
      <c r="D892" s="96">
        <f>Saisie!D892</f>
        <v>0</v>
      </c>
      <c r="E892" s="96">
        <f>Saisie!E892</f>
        <v>0</v>
      </c>
      <c r="F892" s="96">
        <f>Saisie!F892</f>
        <v>0</v>
      </c>
      <c r="G892" s="96">
        <f>Saisie!G892</f>
        <v>0</v>
      </c>
      <c r="H892" s="96">
        <f>Saisie!I892</f>
        <v>0</v>
      </c>
      <c r="I892" s="96">
        <f>Saisie!J892</f>
        <v>0</v>
      </c>
      <c r="J892" s="96">
        <f>Saisie!K892</f>
        <v>0</v>
      </c>
      <c r="K892" s="96">
        <f>Saisie!L892</f>
        <v>0</v>
      </c>
      <c r="L892" s="96">
        <f>Saisie!L892</f>
        <v>0</v>
      </c>
      <c r="M892" s="96" t="e">
        <f>Saisie!#REF!</f>
        <v>#REF!</v>
      </c>
      <c r="N892" s="96" t="e">
        <f>Saisie!#REF!</f>
        <v>#REF!</v>
      </c>
      <c r="O892" s="96" t="e">
        <f t="array" ref="O892">_xlfn.IFS(Saisie!N892="OUI",1,Saisie!N892="NON",0)</f>
        <v>#N/A</v>
      </c>
      <c r="P892" s="96" t="e">
        <f>Saisie!#REF!</f>
        <v>#REF!</v>
      </c>
      <c r="Q892" s="96" t="e">
        <f>Saisie!#REF!</f>
        <v>#REF!</v>
      </c>
      <c r="R892" s="96">
        <f>Saisie!O892</f>
        <v>0</v>
      </c>
      <c r="S892" s="96" t="e">
        <f t="array" ref="S892">_xlfn.IFS(Saisie!#REF!="OUI",1,Saisie!#REF!="NON",0)</f>
        <v>#REF!</v>
      </c>
      <c r="T892" s="96" t="e">
        <f>Saisie!#REF!</f>
        <v>#REF!</v>
      </c>
      <c r="U892" s="96" t="e">
        <f>Saisie!#REF!</f>
        <v>#REF!</v>
      </c>
      <c r="V892" s="96" t="e">
        <f>Saisie!#REF!</f>
        <v>#REF!</v>
      </c>
      <c r="W892" s="96" t="e">
        <f>Saisie!#REF!</f>
        <v>#REF!</v>
      </c>
      <c r="X892" s="96" t="e">
        <f t="array" ref="X892">_xlfn.IFS(Saisie!#REF!="OUI",1,Saisie!#REF!="NON",0)</f>
        <v>#REF!</v>
      </c>
      <c r="Y892" s="96" t="e">
        <f t="array" ref="Y892">_xlfn.IFS(Saisie!P892="OUI",1,Saisie!P892="NON",0)</f>
        <v>#N/A</v>
      </c>
      <c r="Z892" s="96">
        <f>Saisie!Q892</f>
        <v>0</v>
      </c>
      <c r="AA892" s="96">
        <f>Saisie!R892</f>
        <v>0</v>
      </c>
      <c r="AB892" s="96" t="e">
        <f t="array" ref="AB892">_xlfn.IFS(Saisie!S892="OUI",1,Saisie!S892="NON",0)</f>
        <v>#N/A</v>
      </c>
      <c r="AC892" s="96">
        <f>Saisie!T892</f>
        <v>0</v>
      </c>
      <c r="AD892" s="96">
        <f>Saisie!U892</f>
        <v>0</v>
      </c>
      <c r="AE892" s="96">
        <f>Saisie!V892</f>
        <v>0</v>
      </c>
      <c r="AF892" s="96">
        <f>Saisie!W892</f>
        <v>0</v>
      </c>
      <c r="AG892" s="96">
        <f>Saisie!X892</f>
        <v>0</v>
      </c>
      <c r="AH892" s="96">
        <f>Saisie!Y892</f>
        <v>0</v>
      </c>
      <c r="AI892" s="96">
        <f>Saisie!Z892</f>
        <v>0</v>
      </c>
      <c r="AJ892" s="96">
        <f>Saisie!AA892</f>
        <v>0</v>
      </c>
      <c r="AK892" s="96">
        <f>Saisie!AB892</f>
        <v>0</v>
      </c>
      <c r="AL892" s="96" t="e">
        <f t="array" ref="AL892">_xlfn.IFS(Saisie!AC892="OUI",1,Saisie!AC892="NON",0)</f>
        <v>#N/A</v>
      </c>
      <c r="AM892" s="96" t="e">
        <f t="array" ref="AM892">_xlfn.IFS(Saisie!AD892="Complet",1,Saisie!AD892="Incomplet",0)</f>
        <v>#N/A</v>
      </c>
      <c r="AN892" s="96">
        <f>Saisie!AE892</f>
        <v>0</v>
      </c>
      <c r="AO892" s="96" t="e">
        <f>Saisie!AF892</f>
        <v>#REF!</v>
      </c>
      <c r="AP892" s="99" t="s">
        <v>59</v>
      </c>
    </row>
    <row r="893" spans="1:42" s="33" customFormat="1" x14ac:dyDescent="0.45">
      <c r="A893" s="95">
        <v>887</v>
      </c>
      <c r="B893" s="96">
        <f>Saisie!B893</f>
        <v>0</v>
      </c>
      <c r="C893" s="97">
        <f>Saisie!C893</f>
        <v>0</v>
      </c>
      <c r="D893" s="96">
        <f>Saisie!D893</f>
        <v>0</v>
      </c>
      <c r="E893" s="96">
        <f>Saisie!E893</f>
        <v>0</v>
      </c>
      <c r="F893" s="96">
        <f>Saisie!F893</f>
        <v>0</v>
      </c>
      <c r="G893" s="96">
        <f>Saisie!G893</f>
        <v>0</v>
      </c>
      <c r="H893" s="96">
        <f>Saisie!I893</f>
        <v>0</v>
      </c>
      <c r="I893" s="96">
        <f>Saisie!J893</f>
        <v>0</v>
      </c>
      <c r="J893" s="96">
        <f>Saisie!K893</f>
        <v>0</v>
      </c>
      <c r="K893" s="96">
        <f>Saisie!L893</f>
        <v>0</v>
      </c>
      <c r="L893" s="96">
        <f>Saisie!L893</f>
        <v>0</v>
      </c>
      <c r="M893" s="96" t="e">
        <f>Saisie!#REF!</f>
        <v>#REF!</v>
      </c>
      <c r="N893" s="96" t="e">
        <f>Saisie!#REF!</f>
        <v>#REF!</v>
      </c>
      <c r="O893" s="96" t="e">
        <f t="array" ref="O893">_xlfn.IFS(Saisie!N893="OUI",1,Saisie!N893="NON",0)</f>
        <v>#N/A</v>
      </c>
      <c r="P893" s="96" t="e">
        <f>Saisie!#REF!</f>
        <v>#REF!</v>
      </c>
      <c r="Q893" s="96" t="e">
        <f>Saisie!#REF!</f>
        <v>#REF!</v>
      </c>
      <c r="R893" s="96">
        <f>Saisie!O893</f>
        <v>0</v>
      </c>
      <c r="S893" s="96" t="e">
        <f t="array" ref="S893">_xlfn.IFS(Saisie!#REF!="OUI",1,Saisie!#REF!="NON",0)</f>
        <v>#REF!</v>
      </c>
      <c r="T893" s="96" t="e">
        <f>Saisie!#REF!</f>
        <v>#REF!</v>
      </c>
      <c r="U893" s="96" t="e">
        <f>Saisie!#REF!</f>
        <v>#REF!</v>
      </c>
      <c r="V893" s="96" t="e">
        <f>Saisie!#REF!</f>
        <v>#REF!</v>
      </c>
      <c r="W893" s="96" t="e">
        <f>Saisie!#REF!</f>
        <v>#REF!</v>
      </c>
      <c r="X893" s="96" t="e">
        <f t="array" ref="X893">_xlfn.IFS(Saisie!#REF!="OUI",1,Saisie!#REF!="NON",0)</f>
        <v>#REF!</v>
      </c>
      <c r="Y893" s="96" t="e">
        <f t="array" ref="Y893">_xlfn.IFS(Saisie!P893="OUI",1,Saisie!P893="NON",0)</f>
        <v>#N/A</v>
      </c>
      <c r="Z893" s="96">
        <f>Saisie!Q893</f>
        <v>0</v>
      </c>
      <c r="AA893" s="96">
        <f>Saisie!R893</f>
        <v>0</v>
      </c>
      <c r="AB893" s="96" t="e">
        <f t="array" ref="AB893">_xlfn.IFS(Saisie!S893="OUI",1,Saisie!S893="NON",0)</f>
        <v>#N/A</v>
      </c>
      <c r="AC893" s="96">
        <f>Saisie!T893</f>
        <v>0</v>
      </c>
      <c r="AD893" s="96">
        <f>Saisie!U893</f>
        <v>0</v>
      </c>
      <c r="AE893" s="96">
        <f>Saisie!V893</f>
        <v>0</v>
      </c>
      <c r="AF893" s="96">
        <f>Saisie!W893</f>
        <v>0</v>
      </c>
      <c r="AG893" s="96">
        <f>Saisie!X893</f>
        <v>0</v>
      </c>
      <c r="AH893" s="96">
        <f>Saisie!Y893</f>
        <v>0</v>
      </c>
      <c r="AI893" s="96">
        <f>Saisie!Z893</f>
        <v>0</v>
      </c>
      <c r="AJ893" s="96">
        <f>Saisie!AA893</f>
        <v>0</v>
      </c>
      <c r="AK893" s="96">
        <f>Saisie!AB893</f>
        <v>0</v>
      </c>
      <c r="AL893" s="96" t="e">
        <f t="array" ref="AL893">_xlfn.IFS(Saisie!AC893="OUI",1,Saisie!AC893="NON",0)</f>
        <v>#N/A</v>
      </c>
      <c r="AM893" s="96" t="e">
        <f t="array" ref="AM893">_xlfn.IFS(Saisie!AD893="Complet",1,Saisie!AD893="Incomplet",0)</f>
        <v>#N/A</v>
      </c>
      <c r="AN893" s="96">
        <f>Saisie!AE893</f>
        <v>0</v>
      </c>
      <c r="AO893" s="96" t="e">
        <f>Saisie!AF893</f>
        <v>#REF!</v>
      </c>
      <c r="AP893" s="99" t="s">
        <v>59</v>
      </c>
    </row>
    <row r="894" spans="1:42" s="33" customFormat="1" x14ac:dyDescent="0.45">
      <c r="A894" s="95">
        <v>888</v>
      </c>
      <c r="B894" s="96">
        <f>Saisie!B894</f>
        <v>0</v>
      </c>
      <c r="C894" s="97">
        <f>Saisie!C894</f>
        <v>0</v>
      </c>
      <c r="D894" s="96">
        <f>Saisie!D894</f>
        <v>0</v>
      </c>
      <c r="E894" s="96">
        <f>Saisie!E894</f>
        <v>0</v>
      </c>
      <c r="F894" s="96">
        <f>Saisie!F894</f>
        <v>0</v>
      </c>
      <c r="G894" s="96">
        <f>Saisie!G894</f>
        <v>0</v>
      </c>
      <c r="H894" s="96">
        <f>Saisie!I894</f>
        <v>0</v>
      </c>
      <c r="I894" s="96">
        <f>Saisie!J894</f>
        <v>0</v>
      </c>
      <c r="J894" s="96">
        <f>Saisie!K894</f>
        <v>0</v>
      </c>
      <c r="K894" s="96">
        <f>Saisie!L894</f>
        <v>0</v>
      </c>
      <c r="L894" s="96">
        <f>Saisie!L894</f>
        <v>0</v>
      </c>
      <c r="M894" s="96" t="e">
        <f>Saisie!#REF!</f>
        <v>#REF!</v>
      </c>
      <c r="N894" s="96" t="e">
        <f>Saisie!#REF!</f>
        <v>#REF!</v>
      </c>
      <c r="O894" s="96" t="e">
        <f t="array" ref="O894">_xlfn.IFS(Saisie!N894="OUI",1,Saisie!N894="NON",0)</f>
        <v>#N/A</v>
      </c>
      <c r="P894" s="96" t="e">
        <f>Saisie!#REF!</f>
        <v>#REF!</v>
      </c>
      <c r="Q894" s="96" t="e">
        <f>Saisie!#REF!</f>
        <v>#REF!</v>
      </c>
      <c r="R894" s="96">
        <f>Saisie!O894</f>
        <v>0</v>
      </c>
      <c r="S894" s="96" t="e">
        <f t="array" ref="S894">_xlfn.IFS(Saisie!#REF!="OUI",1,Saisie!#REF!="NON",0)</f>
        <v>#REF!</v>
      </c>
      <c r="T894" s="96" t="e">
        <f>Saisie!#REF!</f>
        <v>#REF!</v>
      </c>
      <c r="U894" s="96" t="e">
        <f>Saisie!#REF!</f>
        <v>#REF!</v>
      </c>
      <c r="V894" s="96" t="e">
        <f>Saisie!#REF!</f>
        <v>#REF!</v>
      </c>
      <c r="W894" s="96" t="e">
        <f>Saisie!#REF!</f>
        <v>#REF!</v>
      </c>
      <c r="X894" s="96" t="e">
        <f t="array" ref="X894">_xlfn.IFS(Saisie!#REF!="OUI",1,Saisie!#REF!="NON",0)</f>
        <v>#REF!</v>
      </c>
      <c r="Y894" s="96" t="e">
        <f t="array" ref="Y894">_xlfn.IFS(Saisie!P894="OUI",1,Saisie!P894="NON",0)</f>
        <v>#N/A</v>
      </c>
      <c r="Z894" s="96">
        <f>Saisie!Q894</f>
        <v>0</v>
      </c>
      <c r="AA894" s="96">
        <f>Saisie!R894</f>
        <v>0</v>
      </c>
      <c r="AB894" s="96" t="e">
        <f t="array" ref="AB894">_xlfn.IFS(Saisie!S894="OUI",1,Saisie!S894="NON",0)</f>
        <v>#N/A</v>
      </c>
      <c r="AC894" s="96">
        <f>Saisie!T894</f>
        <v>0</v>
      </c>
      <c r="AD894" s="96">
        <f>Saisie!U894</f>
        <v>0</v>
      </c>
      <c r="AE894" s="96">
        <f>Saisie!V894</f>
        <v>0</v>
      </c>
      <c r="AF894" s="96">
        <f>Saisie!W894</f>
        <v>0</v>
      </c>
      <c r="AG894" s="96">
        <f>Saisie!X894</f>
        <v>0</v>
      </c>
      <c r="AH894" s="96">
        <f>Saisie!Y894</f>
        <v>0</v>
      </c>
      <c r="AI894" s="96">
        <f>Saisie!Z894</f>
        <v>0</v>
      </c>
      <c r="AJ894" s="96">
        <f>Saisie!AA894</f>
        <v>0</v>
      </c>
      <c r="AK894" s="96">
        <f>Saisie!AB894</f>
        <v>0</v>
      </c>
      <c r="AL894" s="96" t="e">
        <f t="array" ref="AL894">_xlfn.IFS(Saisie!AC894="OUI",1,Saisie!AC894="NON",0)</f>
        <v>#N/A</v>
      </c>
      <c r="AM894" s="96" t="e">
        <f t="array" ref="AM894">_xlfn.IFS(Saisie!AD894="Complet",1,Saisie!AD894="Incomplet",0)</f>
        <v>#N/A</v>
      </c>
      <c r="AN894" s="96">
        <f>Saisie!AE894</f>
        <v>0</v>
      </c>
      <c r="AO894" s="96" t="e">
        <f>Saisie!AF894</f>
        <v>#REF!</v>
      </c>
      <c r="AP894" s="99" t="s">
        <v>59</v>
      </c>
    </row>
    <row r="895" spans="1:42" s="33" customFormat="1" x14ac:dyDescent="0.45">
      <c r="A895" s="95">
        <v>889</v>
      </c>
      <c r="B895" s="96">
        <f>Saisie!B895</f>
        <v>0</v>
      </c>
      <c r="C895" s="97">
        <f>Saisie!C895</f>
        <v>0</v>
      </c>
      <c r="D895" s="96">
        <f>Saisie!D895</f>
        <v>0</v>
      </c>
      <c r="E895" s="96">
        <f>Saisie!E895</f>
        <v>0</v>
      </c>
      <c r="F895" s="96">
        <f>Saisie!F895</f>
        <v>0</v>
      </c>
      <c r="G895" s="96">
        <f>Saisie!G895</f>
        <v>0</v>
      </c>
      <c r="H895" s="96">
        <f>Saisie!I895</f>
        <v>0</v>
      </c>
      <c r="I895" s="96">
        <f>Saisie!J895</f>
        <v>0</v>
      </c>
      <c r="J895" s="96">
        <f>Saisie!K895</f>
        <v>0</v>
      </c>
      <c r="K895" s="96">
        <f>Saisie!L895</f>
        <v>0</v>
      </c>
      <c r="L895" s="96">
        <f>Saisie!L895</f>
        <v>0</v>
      </c>
      <c r="M895" s="96" t="e">
        <f>Saisie!#REF!</f>
        <v>#REF!</v>
      </c>
      <c r="N895" s="96" t="e">
        <f>Saisie!#REF!</f>
        <v>#REF!</v>
      </c>
      <c r="O895" s="96" t="e">
        <f t="array" ref="O895">_xlfn.IFS(Saisie!N895="OUI",1,Saisie!N895="NON",0)</f>
        <v>#N/A</v>
      </c>
      <c r="P895" s="96" t="e">
        <f>Saisie!#REF!</f>
        <v>#REF!</v>
      </c>
      <c r="Q895" s="96" t="e">
        <f>Saisie!#REF!</f>
        <v>#REF!</v>
      </c>
      <c r="R895" s="96">
        <f>Saisie!O895</f>
        <v>0</v>
      </c>
      <c r="S895" s="96" t="e">
        <f t="array" ref="S895">_xlfn.IFS(Saisie!#REF!="OUI",1,Saisie!#REF!="NON",0)</f>
        <v>#REF!</v>
      </c>
      <c r="T895" s="96" t="e">
        <f>Saisie!#REF!</f>
        <v>#REF!</v>
      </c>
      <c r="U895" s="96" t="e">
        <f>Saisie!#REF!</f>
        <v>#REF!</v>
      </c>
      <c r="V895" s="96" t="e">
        <f>Saisie!#REF!</f>
        <v>#REF!</v>
      </c>
      <c r="W895" s="96" t="e">
        <f>Saisie!#REF!</f>
        <v>#REF!</v>
      </c>
      <c r="X895" s="96" t="e">
        <f t="array" ref="X895">_xlfn.IFS(Saisie!#REF!="OUI",1,Saisie!#REF!="NON",0)</f>
        <v>#REF!</v>
      </c>
      <c r="Y895" s="96" t="e">
        <f t="array" ref="Y895">_xlfn.IFS(Saisie!P895="OUI",1,Saisie!P895="NON",0)</f>
        <v>#N/A</v>
      </c>
      <c r="Z895" s="96">
        <f>Saisie!Q895</f>
        <v>0</v>
      </c>
      <c r="AA895" s="96">
        <f>Saisie!R895</f>
        <v>0</v>
      </c>
      <c r="AB895" s="96" t="e">
        <f t="array" ref="AB895">_xlfn.IFS(Saisie!S895="OUI",1,Saisie!S895="NON",0)</f>
        <v>#N/A</v>
      </c>
      <c r="AC895" s="96">
        <f>Saisie!T895</f>
        <v>0</v>
      </c>
      <c r="AD895" s="96">
        <f>Saisie!U895</f>
        <v>0</v>
      </c>
      <c r="AE895" s="96">
        <f>Saisie!V895</f>
        <v>0</v>
      </c>
      <c r="AF895" s="96">
        <f>Saisie!W895</f>
        <v>0</v>
      </c>
      <c r="AG895" s="96">
        <f>Saisie!X895</f>
        <v>0</v>
      </c>
      <c r="AH895" s="96">
        <f>Saisie!Y895</f>
        <v>0</v>
      </c>
      <c r="AI895" s="96">
        <f>Saisie!Z895</f>
        <v>0</v>
      </c>
      <c r="AJ895" s="96">
        <f>Saisie!AA895</f>
        <v>0</v>
      </c>
      <c r="AK895" s="96">
        <f>Saisie!AB895</f>
        <v>0</v>
      </c>
      <c r="AL895" s="96" t="e">
        <f t="array" ref="AL895">_xlfn.IFS(Saisie!AC895="OUI",1,Saisie!AC895="NON",0)</f>
        <v>#N/A</v>
      </c>
      <c r="AM895" s="96" t="e">
        <f t="array" ref="AM895">_xlfn.IFS(Saisie!AD895="Complet",1,Saisie!AD895="Incomplet",0)</f>
        <v>#N/A</v>
      </c>
      <c r="AN895" s="96">
        <f>Saisie!AE895</f>
        <v>0</v>
      </c>
      <c r="AO895" s="96" t="e">
        <f>Saisie!AF895</f>
        <v>#REF!</v>
      </c>
      <c r="AP895" s="99" t="s">
        <v>59</v>
      </c>
    </row>
    <row r="896" spans="1:42" s="33" customFormat="1" x14ac:dyDescent="0.45">
      <c r="A896" s="95">
        <v>890</v>
      </c>
      <c r="B896" s="96">
        <f>Saisie!B896</f>
        <v>0</v>
      </c>
      <c r="C896" s="97">
        <f>Saisie!C896</f>
        <v>0</v>
      </c>
      <c r="D896" s="96">
        <f>Saisie!D896</f>
        <v>0</v>
      </c>
      <c r="E896" s="96">
        <f>Saisie!E896</f>
        <v>0</v>
      </c>
      <c r="F896" s="96">
        <f>Saisie!F896</f>
        <v>0</v>
      </c>
      <c r="G896" s="96">
        <f>Saisie!G896</f>
        <v>0</v>
      </c>
      <c r="H896" s="96">
        <f>Saisie!I896</f>
        <v>0</v>
      </c>
      <c r="I896" s="96">
        <f>Saisie!J896</f>
        <v>0</v>
      </c>
      <c r="J896" s="96">
        <f>Saisie!K896</f>
        <v>0</v>
      </c>
      <c r="K896" s="96">
        <f>Saisie!L896</f>
        <v>0</v>
      </c>
      <c r="L896" s="96">
        <f>Saisie!L896</f>
        <v>0</v>
      </c>
      <c r="M896" s="96" t="e">
        <f>Saisie!#REF!</f>
        <v>#REF!</v>
      </c>
      <c r="N896" s="96" t="e">
        <f>Saisie!#REF!</f>
        <v>#REF!</v>
      </c>
      <c r="O896" s="96" t="e">
        <f t="array" ref="O896">_xlfn.IFS(Saisie!N896="OUI",1,Saisie!N896="NON",0)</f>
        <v>#N/A</v>
      </c>
      <c r="P896" s="96" t="e">
        <f>Saisie!#REF!</f>
        <v>#REF!</v>
      </c>
      <c r="Q896" s="96" t="e">
        <f>Saisie!#REF!</f>
        <v>#REF!</v>
      </c>
      <c r="R896" s="96">
        <f>Saisie!O896</f>
        <v>0</v>
      </c>
      <c r="S896" s="96" t="e">
        <f t="array" ref="S896">_xlfn.IFS(Saisie!#REF!="OUI",1,Saisie!#REF!="NON",0)</f>
        <v>#REF!</v>
      </c>
      <c r="T896" s="96" t="e">
        <f>Saisie!#REF!</f>
        <v>#REF!</v>
      </c>
      <c r="U896" s="96" t="e">
        <f>Saisie!#REF!</f>
        <v>#REF!</v>
      </c>
      <c r="V896" s="96" t="e">
        <f>Saisie!#REF!</f>
        <v>#REF!</v>
      </c>
      <c r="W896" s="96" t="e">
        <f>Saisie!#REF!</f>
        <v>#REF!</v>
      </c>
      <c r="X896" s="96" t="e">
        <f t="array" ref="X896">_xlfn.IFS(Saisie!#REF!="OUI",1,Saisie!#REF!="NON",0)</f>
        <v>#REF!</v>
      </c>
      <c r="Y896" s="96" t="e">
        <f t="array" ref="Y896">_xlfn.IFS(Saisie!P896="OUI",1,Saisie!P896="NON",0)</f>
        <v>#N/A</v>
      </c>
      <c r="Z896" s="96">
        <f>Saisie!Q896</f>
        <v>0</v>
      </c>
      <c r="AA896" s="96">
        <f>Saisie!R896</f>
        <v>0</v>
      </c>
      <c r="AB896" s="96" t="e">
        <f t="array" ref="AB896">_xlfn.IFS(Saisie!S896="OUI",1,Saisie!S896="NON",0)</f>
        <v>#N/A</v>
      </c>
      <c r="AC896" s="96">
        <f>Saisie!T896</f>
        <v>0</v>
      </c>
      <c r="AD896" s="96">
        <f>Saisie!U896</f>
        <v>0</v>
      </c>
      <c r="AE896" s="96">
        <f>Saisie!V896</f>
        <v>0</v>
      </c>
      <c r="AF896" s="96">
        <f>Saisie!W896</f>
        <v>0</v>
      </c>
      <c r="AG896" s="96">
        <f>Saisie!X896</f>
        <v>0</v>
      </c>
      <c r="AH896" s="96">
        <f>Saisie!Y896</f>
        <v>0</v>
      </c>
      <c r="AI896" s="96">
        <f>Saisie!Z896</f>
        <v>0</v>
      </c>
      <c r="AJ896" s="96">
        <f>Saisie!AA896</f>
        <v>0</v>
      </c>
      <c r="AK896" s="96">
        <f>Saisie!AB896</f>
        <v>0</v>
      </c>
      <c r="AL896" s="96" t="e">
        <f t="array" ref="AL896">_xlfn.IFS(Saisie!AC896="OUI",1,Saisie!AC896="NON",0)</f>
        <v>#N/A</v>
      </c>
      <c r="AM896" s="96" t="e">
        <f t="array" ref="AM896">_xlfn.IFS(Saisie!AD896="Complet",1,Saisie!AD896="Incomplet",0)</f>
        <v>#N/A</v>
      </c>
      <c r="AN896" s="96">
        <f>Saisie!AE896</f>
        <v>0</v>
      </c>
      <c r="AO896" s="96" t="e">
        <f>Saisie!AF896</f>
        <v>#REF!</v>
      </c>
      <c r="AP896" s="99" t="s">
        <v>59</v>
      </c>
    </row>
    <row r="897" spans="1:42" s="33" customFormat="1" x14ac:dyDescent="0.45">
      <c r="A897" s="95">
        <v>891</v>
      </c>
      <c r="B897" s="96">
        <f>Saisie!B897</f>
        <v>0</v>
      </c>
      <c r="C897" s="97">
        <f>Saisie!C897</f>
        <v>0</v>
      </c>
      <c r="D897" s="96">
        <f>Saisie!D897</f>
        <v>0</v>
      </c>
      <c r="E897" s="96">
        <f>Saisie!E897</f>
        <v>0</v>
      </c>
      <c r="F897" s="96">
        <f>Saisie!F897</f>
        <v>0</v>
      </c>
      <c r="G897" s="96">
        <f>Saisie!G897</f>
        <v>0</v>
      </c>
      <c r="H897" s="96">
        <f>Saisie!I897</f>
        <v>0</v>
      </c>
      <c r="I897" s="96">
        <f>Saisie!J897</f>
        <v>0</v>
      </c>
      <c r="J897" s="96">
        <f>Saisie!K897</f>
        <v>0</v>
      </c>
      <c r="K897" s="96">
        <f>Saisie!L897</f>
        <v>0</v>
      </c>
      <c r="L897" s="96">
        <f>Saisie!L897</f>
        <v>0</v>
      </c>
      <c r="M897" s="96" t="e">
        <f>Saisie!#REF!</f>
        <v>#REF!</v>
      </c>
      <c r="N897" s="96" t="e">
        <f>Saisie!#REF!</f>
        <v>#REF!</v>
      </c>
      <c r="O897" s="96" t="e">
        <f t="array" ref="O897">_xlfn.IFS(Saisie!N897="OUI",1,Saisie!N897="NON",0)</f>
        <v>#N/A</v>
      </c>
      <c r="P897" s="96" t="e">
        <f>Saisie!#REF!</f>
        <v>#REF!</v>
      </c>
      <c r="Q897" s="96" t="e">
        <f>Saisie!#REF!</f>
        <v>#REF!</v>
      </c>
      <c r="R897" s="96">
        <f>Saisie!O897</f>
        <v>0</v>
      </c>
      <c r="S897" s="96" t="e">
        <f t="array" ref="S897">_xlfn.IFS(Saisie!#REF!="OUI",1,Saisie!#REF!="NON",0)</f>
        <v>#REF!</v>
      </c>
      <c r="T897" s="96" t="e">
        <f>Saisie!#REF!</f>
        <v>#REF!</v>
      </c>
      <c r="U897" s="96" t="e">
        <f>Saisie!#REF!</f>
        <v>#REF!</v>
      </c>
      <c r="V897" s="96" t="e">
        <f>Saisie!#REF!</f>
        <v>#REF!</v>
      </c>
      <c r="W897" s="96" t="e">
        <f>Saisie!#REF!</f>
        <v>#REF!</v>
      </c>
      <c r="X897" s="96" t="e">
        <f t="array" ref="X897">_xlfn.IFS(Saisie!#REF!="OUI",1,Saisie!#REF!="NON",0)</f>
        <v>#REF!</v>
      </c>
      <c r="Y897" s="96" t="e">
        <f t="array" ref="Y897">_xlfn.IFS(Saisie!P897="OUI",1,Saisie!P897="NON",0)</f>
        <v>#N/A</v>
      </c>
      <c r="Z897" s="96">
        <f>Saisie!Q897</f>
        <v>0</v>
      </c>
      <c r="AA897" s="96">
        <f>Saisie!R897</f>
        <v>0</v>
      </c>
      <c r="AB897" s="96" t="e">
        <f t="array" ref="AB897">_xlfn.IFS(Saisie!S897="OUI",1,Saisie!S897="NON",0)</f>
        <v>#N/A</v>
      </c>
      <c r="AC897" s="96">
        <f>Saisie!T897</f>
        <v>0</v>
      </c>
      <c r="AD897" s="96">
        <f>Saisie!U897</f>
        <v>0</v>
      </c>
      <c r="AE897" s="96">
        <f>Saisie!V897</f>
        <v>0</v>
      </c>
      <c r="AF897" s="96">
        <f>Saisie!W897</f>
        <v>0</v>
      </c>
      <c r="AG897" s="96">
        <f>Saisie!X897</f>
        <v>0</v>
      </c>
      <c r="AH897" s="96">
        <f>Saisie!Y897</f>
        <v>0</v>
      </c>
      <c r="AI897" s="96">
        <f>Saisie!Z897</f>
        <v>0</v>
      </c>
      <c r="AJ897" s="96">
        <f>Saisie!AA897</f>
        <v>0</v>
      </c>
      <c r="AK897" s="96">
        <f>Saisie!AB897</f>
        <v>0</v>
      </c>
      <c r="AL897" s="96" t="e">
        <f t="array" ref="AL897">_xlfn.IFS(Saisie!AC897="OUI",1,Saisie!AC897="NON",0)</f>
        <v>#N/A</v>
      </c>
      <c r="AM897" s="96" t="e">
        <f t="array" ref="AM897">_xlfn.IFS(Saisie!AD897="Complet",1,Saisie!AD897="Incomplet",0)</f>
        <v>#N/A</v>
      </c>
      <c r="AN897" s="96">
        <f>Saisie!AE897</f>
        <v>0</v>
      </c>
      <c r="AO897" s="96" t="e">
        <f>Saisie!AF897</f>
        <v>#REF!</v>
      </c>
      <c r="AP897" s="99" t="s">
        <v>59</v>
      </c>
    </row>
    <row r="898" spans="1:42" s="33" customFormat="1" x14ac:dyDescent="0.45">
      <c r="A898" s="95">
        <v>892</v>
      </c>
      <c r="B898" s="96">
        <f>Saisie!B898</f>
        <v>0</v>
      </c>
      <c r="C898" s="97">
        <f>Saisie!C898</f>
        <v>0</v>
      </c>
      <c r="D898" s="96">
        <f>Saisie!D898</f>
        <v>0</v>
      </c>
      <c r="E898" s="96">
        <f>Saisie!E898</f>
        <v>0</v>
      </c>
      <c r="F898" s="96">
        <f>Saisie!F898</f>
        <v>0</v>
      </c>
      <c r="G898" s="96">
        <f>Saisie!G898</f>
        <v>0</v>
      </c>
      <c r="H898" s="96">
        <f>Saisie!I898</f>
        <v>0</v>
      </c>
      <c r="I898" s="96">
        <f>Saisie!J898</f>
        <v>0</v>
      </c>
      <c r="J898" s="96">
        <f>Saisie!K898</f>
        <v>0</v>
      </c>
      <c r="K898" s="96">
        <f>Saisie!L898</f>
        <v>0</v>
      </c>
      <c r="L898" s="96">
        <f>Saisie!L898</f>
        <v>0</v>
      </c>
      <c r="M898" s="96" t="e">
        <f>Saisie!#REF!</f>
        <v>#REF!</v>
      </c>
      <c r="N898" s="96" t="e">
        <f>Saisie!#REF!</f>
        <v>#REF!</v>
      </c>
      <c r="O898" s="96" t="e">
        <f t="array" ref="O898">_xlfn.IFS(Saisie!N898="OUI",1,Saisie!N898="NON",0)</f>
        <v>#N/A</v>
      </c>
      <c r="P898" s="96" t="e">
        <f>Saisie!#REF!</f>
        <v>#REF!</v>
      </c>
      <c r="Q898" s="96" t="e">
        <f>Saisie!#REF!</f>
        <v>#REF!</v>
      </c>
      <c r="R898" s="96">
        <f>Saisie!O898</f>
        <v>0</v>
      </c>
      <c r="S898" s="96" t="e">
        <f t="array" ref="S898">_xlfn.IFS(Saisie!#REF!="OUI",1,Saisie!#REF!="NON",0)</f>
        <v>#REF!</v>
      </c>
      <c r="T898" s="96" t="e">
        <f>Saisie!#REF!</f>
        <v>#REF!</v>
      </c>
      <c r="U898" s="96" t="e">
        <f>Saisie!#REF!</f>
        <v>#REF!</v>
      </c>
      <c r="V898" s="96" t="e">
        <f>Saisie!#REF!</f>
        <v>#REF!</v>
      </c>
      <c r="W898" s="96" t="e">
        <f>Saisie!#REF!</f>
        <v>#REF!</v>
      </c>
      <c r="X898" s="96" t="e">
        <f t="array" ref="X898">_xlfn.IFS(Saisie!#REF!="OUI",1,Saisie!#REF!="NON",0)</f>
        <v>#REF!</v>
      </c>
      <c r="Y898" s="96" t="e">
        <f t="array" ref="Y898">_xlfn.IFS(Saisie!P898="OUI",1,Saisie!P898="NON",0)</f>
        <v>#N/A</v>
      </c>
      <c r="Z898" s="96">
        <f>Saisie!Q898</f>
        <v>0</v>
      </c>
      <c r="AA898" s="96">
        <f>Saisie!R898</f>
        <v>0</v>
      </c>
      <c r="AB898" s="96" t="e">
        <f t="array" ref="AB898">_xlfn.IFS(Saisie!S898="OUI",1,Saisie!S898="NON",0)</f>
        <v>#N/A</v>
      </c>
      <c r="AC898" s="96">
        <f>Saisie!T898</f>
        <v>0</v>
      </c>
      <c r="AD898" s="96">
        <f>Saisie!U898</f>
        <v>0</v>
      </c>
      <c r="AE898" s="96">
        <f>Saisie!V898</f>
        <v>0</v>
      </c>
      <c r="AF898" s="96">
        <f>Saisie!W898</f>
        <v>0</v>
      </c>
      <c r="AG898" s="96">
        <f>Saisie!X898</f>
        <v>0</v>
      </c>
      <c r="AH898" s="96">
        <f>Saisie!Y898</f>
        <v>0</v>
      </c>
      <c r="AI898" s="96">
        <f>Saisie!Z898</f>
        <v>0</v>
      </c>
      <c r="AJ898" s="96">
        <f>Saisie!AA898</f>
        <v>0</v>
      </c>
      <c r="AK898" s="96">
        <f>Saisie!AB898</f>
        <v>0</v>
      </c>
      <c r="AL898" s="96" t="e">
        <f t="array" ref="AL898">_xlfn.IFS(Saisie!AC898="OUI",1,Saisie!AC898="NON",0)</f>
        <v>#N/A</v>
      </c>
      <c r="AM898" s="96" t="e">
        <f t="array" ref="AM898">_xlfn.IFS(Saisie!AD898="Complet",1,Saisie!AD898="Incomplet",0)</f>
        <v>#N/A</v>
      </c>
      <c r="AN898" s="96">
        <f>Saisie!AE898</f>
        <v>0</v>
      </c>
      <c r="AO898" s="96" t="e">
        <f>Saisie!AF898</f>
        <v>#REF!</v>
      </c>
      <c r="AP898" s="99" t="s">
        <v>59</v>
      </c>
    </row>
    <row r="899" spans="1:42" s="33" customFormat="1" x14ac:dyDescent="0.45">
      <c r="A899" s="95">
        <v>893</v>
      </c>
      <c r="B899" s="96">
        <f>Saisie!B899</f>
        <v>0</v>
      </c>
      <c r="C899" s="97">
        <f>Saisie!C899</f>
        <v>0</v>
      </c>
      <c r="D899" s="96">
        <f>Saisie!D899</f>
        <v>0</v>
      </c>
      <c r="E899" s="96">
        <f>Saisie!E899</f>
        <v>0</v>
      </c>
      <c r="F899" s="96">
        <f>Saisie!F899</f>
        <v>0</v>
      </c>
      <c r="G899" s="96">
        <f>Saisie!G899</f>
        <v>0</v>
      </c>
      <c r="H899" s="96">
        <f>Saisie!I899</f>
        <v>0</v>
      </c>
      <c r="I899" s="96">
        <f>Saisie!J899</f>
        <v>0</v>
      </c>
      <c r="J899" s="96">
        <f>Saisie!K899</f>
        <v>0</v>
      </c>
      <c r="K899" s="96">
        <f>Saisie!L899</f>
        <v>0</v>
      </c>
      <c r="L899" s="96">
        <f>Saisie!L899</f>
        <v>0</v>
      </c>
      <c r="M899" s="96" t="e">
        <f>Saisie!#REF!</f>
        <v>#REF!</v>
      </c>
      <c r="N899" s="96" t="e">
        <f>Saisie!#REF!</f>
        <v>#REF!</v>
      </c>
      <c r="O899" s="96" t="e">
        <f t="array" ref="O899">_xlfn.IFS(Saisie!N899="OUI",1,Saisie!N899="NON",0)</f>
        <v>#N/A</v>
      </c>
      <c r="P899" s="96" t="e">
        <f>Saisie!#REF!</f>
        <v>#REF!</v>
      </c>
      <c r="Q899" s="96" t="e">
        <f>Saisie!#REF!</f>
        <v>#REF!</v>
      </c>
      <c r="R899" s="96">
        <f>Saisie!O899</f>
        <v>0</v>
      </c>
      <c r="S899" s="96" t="e">
        <f t="array" ref="S899">_xlfn.IFS(Saisie!#REF!="OUI",1,Saisie!#REF!="NON",0)</f>
        <v>#REF!</v>
      </c>
      <c r="T899" s="96" t="e">
        <f>Saisie!#REF!</f>
        <v>#REF!</v>
      </c>
      <c r="U899" s="96" t="e">
        <f>Saisie!#REF!</f>
        <v>#REF!</v>
      </c>
      <c r="V899" s="96" t="e">
        <f>Saisie!#REF!</f>
        <v>#REF!</v>
      </c>
      <c r="W899" s="96" t="e">
        <f>Saisie!#REF!</f>
        <v>#REF!</v>
      </c>
      <c r="X899" s="96" t="e">
        <f t="array" ref="X899">_xlfn.IFS(Saisie!#REF!="OUI",1,Saisie!#REF!="NON",0)</f>
        <v>#REF!</v>
      </c>
      <c r="Y899" s="96" t="e">
        <f t="array" ref="Y899">_xlfn.IFS(Saisie!P899="OUI",1,Saisie!P899="NON",0)</f>
        <v>#N/A</v>
      </c>
      <c r="Z899" s="96">
        <f>Saisie!Q899</f>
        <v>0</v>
      </c>
      <c r="AA899" s="96">
        <f>Saisie!R899</f>
        <v>0</v>
      </c>
      <c r="AB899" s="96" t="e">
        <f t="array" ref="AB899">_xlfn.IFS(Saisie!S899="OUI",1,Saisie!S899="NON",0)</f>
        <v>#N/A</v>
      </c>
      <c r="AC899" s="96">
        <f>Saisie!T899</f>
        <v>0</v>
      </c>
      <c r="AD899" s="96">
        <f>Saisie!U899</f>
        <v>0</v>
      </c>
      <c r="AE899" s="96">
        <f>Saisie!V899</f>
        <v>0</v>
      </c>
      <c r="AF899" s="96">
        <f>Saisie!W899</f>
        <v>0</v>
      </c>
      <c r="AG899" s="96">
        <f>Saisie!X899</f>
        <v>0</v>
      </c>
      <c r="AH899" s="96">
        <f>Saisie!Y899</f>
        <v>0</v>
      </c>
      <c r="AI899" s="96">
        <f>Saisie!Z899</f>
        <v>0</v>
      </c>
      <c r="AJ899" s="96">
        <f>Saisie!AA899</f>
        <v>0</v>
      </c>
      <c r="AK899" s="96">
        <f>Saisie!AB899</f>
        <v>0</v>
      </c>
      <c r="AL899" s="96" t="e">
        <f t="array" ref="AL899">_xlfn.IFS(Saisie!AC899="OUI",1,Saisie!AC899="NON",0)</f>
        <v>#N/A</v>
      </c>
      <c r="AM899" s="96" t="e">
        <f t="array" ref="AM899">_xlfn.IFS(Saisie!AD899="Complet",1,Saisie!AD899="Incomplet",0)</f>
        <v>#N/A</v>
      </c>
      <c r="AN899" s="96">
        <f>Saisie!AE899</f>
        <v>0</v>
      </c>
      <c r="AO899" s="96" t="e">
        <f>Saisie!AF899</f>
        <v>#REF!</v>
      </c>
      <c r="AP899" s="99" t="s">
        <v>59</v>
      </c>
    </row>
    <row r="900" spans="1:42" s="33" customFormat="1" x14ac:dyDescent="0.45">
      <c r="A900" s="95">
        <v>894</v>
      </c>
      <c r="B900" s="96">
        <f>Saisie!B900</f>
        <v>0</v>
      </c>
      <c r="C900" s="97">
        <f>Saisie!C900</f>
        <v>0</v>
      </c>
      <c r="D900" s="96">
        <f>Saisie!D900</f>
        <v>0</v>
      </c>
      <c r="E900" s="96">
        <f>Saisie!E900</f>
        <v>0</v>
      </c>
      <c r="F900" s="96">
        <f>Saisie!F900</f>
        <v>0</v>
      </c>
      <c r="G900" s="96">
        <f>Saisie!G900</f>
        <v>0</v>
      </c>
      <c r="H900" s="96">
        <f>Saisie!I900</f>
        <v>0</v>
      </c>
      <c r="I900" s="96">
        <f>Saisie!J900</f>
        <v>0</v>
      </c>
      <c r="J900" s="96">
        <f>Saisie!K900</f>
        <v>0</v>
      </c>
      <c r="K900" s="96">
        <f>Saisie!L900</f>
        <v>0</v>
      </c>
      <c r="L900" s="96">
        <f>Saisie!L900</f>
        <v>0</v>
      </c>
      <c r="M900" s="96" t="e">
        <f>Saisie!#REF!</f>
        <v>#REF!</v>
      </c>
      <c r="N900" s="96" t="e">
        <f>Saisie!#REF!</f>
        <v>#REF!</v>
      </c>
      <c r="O900" s="96" t="e">
        <f t="array" ref="O900">_xlfn.IFS(Saisie!N900="OUI",1,Saisie!N900="NON",0)</f>
        <v>#N/A</v>
      </c>
      <c r="P900" s="96" t="e">
        <f>Saisie!#REF!</f>
        <v>#REF!</v>
      </c>
      <c r="Q900" s="96" t="e">
        <f>Saisie!#REF!</f>
        <v>#REF!</v>
      </c>
      <c r="R900" s="96">
        <f>Saisie!O900</f>
        <v>0</v>
      </c>
      <c r="S900" s="96" t="e">
        <f t="array" ref="S900">_xlfn.IFS(Saisie!#REF!="OUI",1,Saisie!#REF!="NON",0)</f>
        <v>#REF!</v>
      </c>
      <c r="T900" s="96" t="e">
        <f>Saisie!#REF!</f>
        <v>#REF!</v>
      </c>
      <c r="U900" s="96" t="e">
        <f>Saisie!#REF!</f>
        <v>#REF!</v>
      </c>
      <c r="V900" s="96" t="e">
        <f>Saisie!#REF!</f>
        <v>#REF!</v>
      </c>
      <c r="W900" s="96" t="e">
        <f>Saisie!#REF!</f>
        <v>#REF!</v>
      </c>
      <c r="X900" s="96" t="e">
        <f t="array" ref="X900">_xlfn.IFS(Saisie!#REF!="OUI",1,Saisie!#REF!="NON",0)</f>
        <v>#REF!</v>
      </c>
      <c r="Y900" s="96" t="e">
        <f t="array" ref="Y900">_xlfn.IFS(Saisie!P900="OUI",1,Saisie!P900="NON",0)</f>
        <v>#N/A</v>
      </c>
      <c r="Z900" s="96">
        <f>Saisie!Q900</f>
        <v>0</v>
      </c>
      <c r="AA900" s="96">
        <f>Saisie!R900</f>
        <v>0</v>
      </c>
      <c r="AB900" s="96" t="e">
        <f t="array" ref="AB900">_xlfn.IFS(Saisie!S900="OUI",1,Saisie!S900="NON",0)</f>
        <v>#N/A</v>
      </c>
      <c r="AC900" s="96">
        <f>Saisie!T900</f>
        <v>0</v>
      </c>
      <c r="AD900" s="96">
        <f>Saisie!U900</f>
        <v>0</v>
      </c>
      <c r="AE900" s="96">
        <f>Saisie!V900</f>
        <v>0</v>
      </c>
      <c r="AF900" s="96">
        <f>Saisie!W900</f>
        <v>0</v>
      </c>
      <c r="AG900" s="96">
        <f>Saisie!X900</f>
        <v>0</v>
      </c>
      <c r="AH900" s="96">
        <f>Saisie!Y900</f>
        <v>0</v>
      </c>
      <c r="AI900" s="96">
        <f>Saisie!Z900</f>
        <v>0</v>
      </c>
      <c r="AJ900" s="96">
        <f>Saisie!AA900</f>
        <v>0</v>
      </c>
      <c r="AK900" s="96">
        <f>Saisie!AB900</f>
        <v>0</v>
      </c>
      <c r="AL900" s="96" t="e">
        <f t="array" ref="AL900">_xlfn.IFS(Saisie!AC900="OUI",1,Saisie!AC900="NON",0)</f>
        <v>#N/A</v>
      </c>
      <c r="AM900" s="96" t="e">
        <f t="array" ref="AM900">_xlfn.IFS(Saisie!AD900="Complet",1,Saisie!AD900="Incomplet",0)</f>
        <v>#N/A</v>
      </c>
      <c r="AN900" s="96">
        <f>Saisie!AE900</f>
        <v>0</v>
      </c>
      <c r="AO900" s="96" t="e">
        <f>Saisie!AF900</f>
        <v>#REF!</v>
      </c>
      <c r="AP900" s="99"/>
    </row>
    <row r="901" spans="1:42" s="33" customFormat="1" x14ac:dyDescent="0.45">
      <c r="A901" s="95">
        <v>895</v>
      </c>
      <c r="B901" s="96">
        <f>Saisie!B901</f>
        <v>0</v>
      </c>
      <c r="C901" s="97">
        <f>Saisie!C901</f>
        <v>0</v>
      </c>
      <c r="D901" s="96">
        <f>Saisie!D901</f>
        <v>0</v>
      </c>
      <c r="E901" s="96">
        <f>Saisie!E901</f>
        <v>0</v>
      </c>
      <c r="F901" s="96">
        <f>Saisie!F901</f>
        <v>0</v>
      </c>
      <c r="G901" s="96">
        <f>Saisie!G901</f>
        <v>0</v>
      </c>
      <c r="H901" s="96">
        <f>Saisie!I901</f>
        <v>0</v>
      </c>
      <c r="I901" s="96">
        <f>Saisie!J901</f>
        <v>0</v>
      </c>
      <c r="J901" s="96">
        <f>Saisie!K901</f>
        <v>0</v>
      </c>
      <c r="K901" s="96">
        <f>Saisie!L901</f>
        <v>0</v>
      </c>
      <c r="L901" s="96">
        <f>Saisie!L901</f>
        <v>0</v>
      </c>
      <c r="M901" s="96" t="e">
        <f>Saisie!#REF!</f>
        <v>#REF!</v>
      </c>
      <c r="N901" s="96" t="e">
        <f>Saisie!#REF!</f>
        <v>#REF!</v>
      </c>
      <c r="O901" s="96" t="e">
        <f t="array" ref="O901">_xlfn.IFS(Saisie!N901="OUI",1,Saisie!N901="NON",0)</f>
        <v>#N/A</v>
      </c>
      <c r="P901" s="96" t="e">
        <f>Saisie!#REF!</f>
        <v>#REF!</v>
      </c>
      <c r="Q901" s="96" t="e">
        <f>Saisie!#REF!</f>
        <v>#REF!</v>
      </c>
      <c r="R901" s="96">
        <f>Saisie!O901</f>
        <v>0</v>
      </c>
      <c r="S901" s="96" t="e">
        <f t="array" ref="S901">_xlfn.IFS(Saisie!#REF!="OUI",1,Saisie!#REF!="NON",0)</f>
        <v>#REF!</v>
      </c>
      <c r="T901" s="96" t="e">
        <f>Saisie!#REF!</f>
        <v>#REF!</v>
      </c>
      <c r="U901" s="96" t="e">
        <f>Saisie!#REF!</f>
        <v>#REF!</v>
      </c>
      <c r="V901" s="96" t="e">
        <f>Saisie!#REF!</f>
        <v>#REF!</v>
      </c>
      <c r="W901" s="96" t="e">
        <f>Saisie!#REF!</f>
        <v>#REF!</v>
      </c>
      <c r="X901" s="96" t="e">
        <f t="array" ref="X901">_xlfn.IFS(Saisie!#REF!="OUI",1,Saisie!#REF!="NON",0)</f>
        <v>#REF!</v>
      </c>
      <c r="Y901" s="96" t="e">
        <f t="array" ref="Y901">_xlfn.IFS(Saisie!P901="OUI",1,Saisie!P901="NON",0)</f>
        <v>#N/A</v>
      </c>
      <c r="Z901" s="96">
        <f>Saisie!Q901</f>
        <v>0</v>
      </c>
      <c r="AA901" s="96">
        <f>Saisie!R901</f>
        <v>0</v>
      </c>
      <c r="AB901" s="96" t="e">
        <f t="array" ref="AB901">_xlfn.IFS(Saisie!S901="OUI",1,Saisie!S901="NON",0)</f>
        <v>#N/A</v>
      </c>
      <c r="AC901" s="96">
        <f>Saisie!T901</f>
        <v>0</v>
      </c>
      <c r="AD901" s="96">
        <f>Saisie!U901</f>
        <v>0</v>
      </c>
      <c r="AE901" s="96">
        <f>Saisie!V901</f>
        <v>0</v>
      </c>
      <c r="AF901" s="96">
        <f>Saisie!W901</f>
        <v>0</v>
      </c>
      <c r="AG901" s="96">
        <f>Saisie!X901</f>
        <v>0</v>
      </c>
      <c r="AH901" s="96">
        <f>Saisie!Y901</f>
        <v>0</v>
      </c>
      <c r="AI901" s="96">
        <f>Saisie!Z901</f>
        <v>0</v>
      </c>
      <c r="AJ901" s="96">
        <f>Saisie!AA901</f>
        <v>0</v>
      </c>
      <c r="AK901" s="96">
        <f>Saisie!AB901</f>
        <v>0</v>
      </c>
      <c r="AL901" s="96" t="e">
        <f t="array" ref="AL901">_xlfn.IFS(Saisie!AC901="OUI",1,Saisie!AC901="NON",0)</f>
        <v>#N/A</v>
      </c>
      <c r="AM901" s="96" t="e">
        <f t="array" ref="AM901">_xlfn.IFS(Saisie!AD901="Complet",1,Saisie!AD901="Incomplet",0)</f>
        <v>#N/A</v>
      </c>
      <c r="AN901" s="96">
        <f>Saisie!AE901</f>
        <v>0</v>
      </c>
      <c r="AO901" s="96" t="e">
        <f>Saisie!AF901</f>
        <v>#REF!</v>
      </c>
      <c r="AP901" s="99"/>
    </row>
    <row r="902" spans="1:42" s="33" customFormat="1" x14ac:dyDescent="0.45">
      <c r="A902" s="95">
        <v>896</v>
      </c>
      <c r="B902" s="96">
        <f>Saisie!B902</f>
        <v>0</v>
      </c>
      <c r="C902" s="97">
        <f>Saisie!C902</f>
        <v>0</v>
      </c>
      <c r="D902" s="96">
        <f>Saisie!D902</f>
        <v>0</v>
      </c>
      <c r="E902" s="96">
        <f>Saisie!E902</f>
        <v>0</v>
      </c>
      <c r="F902" s="96">
        <f>Saisie!F902</f>
        <v>0</v>
      </c>
      <c r="G902" s="96">
        <f>Saisie!G902</f>
        <v>0</v>
      </c>
      <c r="H902" s="96">
        <f>Saisie!I902</f>
        <v>0</v>
      </c>
      <c r="I902" s="96">
        <f>Saisie!J902</f>
        <v>0</v>
      </c>
      <c r="J902" s="96">
        <f>Saisie!K902</f>
        <v>0</v>
      </c>
      <c r="K902" s="96">
        <f>Saisie!L902</f>
        <v>0</v>
      </c>
      <c r="L902" s="96">
        <f>Saisie!L902</f>
        <v>0</v>
      </c>
      <c r="M902" s="96" t="e">
        <f>Saisie!#REF!</f>
        <v>#REF!</v>
      </c>
      <c r="N902" s="96" t="e">
        <f>Saisie!#REF!</f>
        <v>#REF!</v>
      </c>
      <c r="O902" s="96" t="e">
        <f t="array" ref="O902">_xlfn.IFS(Saisie!N902="OUI",1,Saisie!N902="NON",0)</f>
        <v>#N/A</v>
      </c>
      <c r="P902" s="96" t="e">
        <f>Saisie!#REF!</f>
        <v>#REF!</v>
      </c>
      <c r="Q902" s="96" t="e">
        <f>Saisie!#REF!</f>
        <v>#REF!</v>
      </c>
      <c r="R902" s="96">
        <f>Saisie!O902</f>
        <v>0</v>
      </c>
      <c r="S902" s="96" t="e">
        <f t="array" ref="S902">_xlfn.IFS(Saisie!#REF!="OUI",1,Saisie!#REF!="NON",0)</f>
        <v>#REF!</v>
      </c>
      <c r="T902" s="96" t="e">
        <f>Saisie!#REF!</f>
        <v>#REF!</v>
      </c>
      <c r="U902" s="96" t="e">
        <f>Saisie!#REF!</f>
        <v>#REF!</v>
      </c>
      <c r="V902" s="96" t="e">
        <f>Saisie!#REF!</f>
        <v>#REF!</v>
      </c>
      <c r="W902" s="96" t="e">
        <f>Saisie!#REF!</f>
        <v>#REF!</v>
      </c>
      <c r="X902" s="96" t="e">
        <f t="array" ref="X902">_xlfn.IFS(Saisie!#REF!="OUI",1,Saisie!#REF!="NON",0)</f>
        <v>#REF!</v>
      </c>
      <c r="Y902" s="96" t="e">
        <f t="array" ref="Y902">_xlfn.IFS(Saisie!P902="OUI",1,Saisie!P902="NON",0)</f>
        <v>#N/A</v>
      </c>
      <c r="Z902" s="96">
        <f>Saisie!Q902</f>
        <v>0</v>
      </c>
      <c r="AA902" s="96">
        <f>Saisie!R902</f>
        <v>0</v>
      </c>
      <c r="AB902" s="96" t="e">
        <f t="array" ref="AB902">_xlfn.IFS(Saisie!S902="OUI",1,Saisie!S902="NON",0)</f>
        <v>#N/A</v>
      </c>
      <c r="AC902" s="96">
        <f>Saisie!T902</f>
        <v>0</v>
      </c>
      <c r="AD902" s="96">
        <f>Saisie!U902</f>
        <v>0</v>
      </c>
      <c r="AE902" s="96">
        <f>Saisie!V902</f>
        <v>0</v>
      </c>
      <c r="AF902" s="96">
        <f>Saisie!W902</f>
        <v>0</v>
      </c>
      <c r="AG902" s="96">
        <f>Saisie!X902</f>
        <v>0</v>
      </c>
      <c r="AH902" s="96">
        <f>Saisie!Y902</f>
        <v>0</v>
      </c>
      <c r="AI902" s="96">
        <f>Saisie!Z902</f>
        <v>0</v>
      </c>
      <c r="AJ902" s="96">
        <f>Saisie!AA902</f>
        <v>0</v>
      </c>
      <c r="AK902" s="96">
        <f>Saisie!AB902</f>
        <v>0</v>
      </c>
      <c r="AL902" s="96" t="e">
        <f t="array" ref="AL902">_xlfn.IFS(Saisie!AC902="OUI",1,Saisie!AC902="NON",0)</f>
        <v>#N/A</v>
      </c>
      <c r="AM902" s="96" t="e">
        <f t="array" ref="AM902">_xlfn.IFS(Saisie!AD902="Complet",1,Saisie!AD902="Incomplet",0)</f>
        <v>#N/A</v>
      </c>
      <c r="AN902" s="96">
        <f>Saisie!AE902</f>
        <v>0</v>
      </c>
      <c r="AO902" s="96" t="e">
        <f>Saisie!AF902</f>
        <v>#REF!</v>
      </c>
      <c r="AP902" s="99"/>
    </row>
    <row r="903" spans="1:42" s="33" customFormat="1" x14ac:dyDescent="0.45">
      <c r="A903" s="95">
        <v>897</v>
      </c>
      <c r="B903" s="96">
        <f>Saisie!B903</f>
        <v>0</v>
      </c>
      <c r="C903" s="97">
        <f>Saisie!C903</f>
        <v>0</v>
      </c>
      <c r="D903" s="96">
        <f>Saisie!D903</f>
        <v>0</v>
      </c>
      <c r="E903" s="96">
        <f>Saisie!E903</f>
        <v>0</v>
      </c>
      <c r="F903" s="96">
        <f>Saisie!F903</f>
        <v>0</v>
      </c>
      <c r="G903" s="96">
        <f>Saisie!G903</f>
        <v>0</v>
      </c>
      <c r="H903" s="96">
        <f>Saisie!I903</f>
        <v>0</v>
      </c>
      <c r="I903" s="96">
        <f>Saisie!J903</f>
        <v>0</v>
      </c>
      <c r="J903" s="96">
        <f>Saisie!K903</f>
        <v>0</v>
      </c>
      <c r="K903" s="96">
        <f>Saisie!L903</f>
        <v>0</v>
      </c>
      <c r="L903" s="96">
        <f>Saisie!L903</f>
        <v>0</v>
      </c>
      <c r="M903" s="96" t="e">
        <f>Saisie!#REF!</f>
        <v>#REF!</v>
      </c>
      <c r="N903" s="96" t="e">
        <f>Saisie!#REF!</f>
        <v>#REF!</v>
      </c>
      <c r="O903" s="96" t="e">
        <f t="array" ref="O903">_xlfn.IFS(Saisie!N903="OUI",1,Saisie!N903="NON",0)</f>
        <v>#N/A</v>
      </c>
      <c r="P903" s="96" t="e">
        <f>Saisie!#REF!</f>
        <v>#REF!</v>
      </c>
      <c r="Q903" s="96" t="e">
        <f>Saisie!#REF!</f>
        <v>#REF!</v>
      </c>
      <c r="R903" s="96">
        <f>Saisie!O903</f>
        <v>0</v>
      </c>
      <c r="S903" s="96" t="e">
        <f t="array" ref="S903">_xlfn.IFS(Saisie!#REF!="OUI",1,Saisie!#REF!="NON",0)</f>
        <v>#REF!</v>
      </c>
      <c r="T903" s="96" t="e">
        <f>Saisie!#REF!</f>
        <v>#REF!</v>
      </c>
      <c r="U903" s="96" t="e">
        <f>Saisie!#REF!</f>
        <v>#REF!</v>
      </c>
      <c r="V903" s="96" t="e">
        <f>Saisie!#REF!</f>
        <v>#REF!</v>
      </c>
      <c r="W903" s="96" t="e">
        <f>Saisie!#REF!</f>
        <v>#REF!</v>
      </c>
      <c r="X903" s="96" t="e">
        <f t="array" ref="X903">_xlfn.IFS(Saisie!#REF!="OUI",1,Saisie!#REF!="NON",0)</f>
        <v>#REF!</v>
      </c>
      <c r="Y903" s="96" t="e">
        <f t="array" ref="Y903">_xlfn.IFS(Saisie!P903="OUI",1,Saisie!P903="NON",0)</f>
        <v>#N/A</v>
      </c>
      <c r="Z903" s="96">
        <f>Saisie!Q903</f>
        <v>0</v>
      </c>
      <c r="AA903" s="96">
        <f>Saisie!R903</f>
        <v>0</v>
      </c>
      <c r="AB903" s="96" t="e">
        <f t="array" ref="AB903">_xlfn.IFS(Saisie!S903="OUI",1,Saisie!S903="NON",0)</f>
        <v>#N/A</v>
      </c>
      <c r="AC903" s="96">
        <f>Saisie!T903</f>
        <v>0</v>
      </c>
      <c r="AD903" s="96">
        <f>Saisie!U903</f>
        <v>0</v>
      </c>
      <c r="AE903" s="96">
        <f>Saisie!V903</f>
        <v>0</v>
      </c>
      <c r="AF903" s="96">
        <f>Saisie!W903</f>
        <v>0</v>
      </c>
      <c r="AG903" s="96">
        <f>Saisie!X903</f>
        <v>0</v>
      </c>
      <c r="AH903" s="96">
        <f>Saisie!Y903</f>
        <v>0</v>
      </c>
      <c r="AI903" s="96">
        <f>Saisie!Z903</f>
        <v>0</v>
      </c>
      <c r="AJ903" s="96">
        <f>Saisie!AA903</f>
        <v>0</v>
      </c>
      <c r="AK903" s="96">
        <f>Saisie!AB903</f>
        <v>0</v>
      </c>
      <c r="AL903" s="96" t="e">
        <f t="array" ref="AL903">_xlfn.IFS(Saisie!AC903="OUI",1,Saisie!AC903="NON",0)</f>
        <v>#N/A</v>
      </c>
      <c r="AM903" s="96" t="e">
        <f t="array" ref="AM903">_xlfn.IFS(Saisie!AD903="Complet",1,Saisie!AD903="Incomplet",0)</f>
        <v>#N/A</v>
      </c>
      <c r="AN903" s="96">
        <f>Saisie!AE903</f>
        <v>0</v>
      </c>
      <c r="AO903" s="96" t="e">
        <f>Saisie!AF903</f>
        <v>#REF!</v>
      </c>
      <c r="AP903" s="99"/>
    </row>
    <row r="904" spans="1:42" s="33" customFormat="1" x14ac:dyDescent="0.45">
      <c r="A904" s="95">
        <v>898</v>
      </c>
      <c r="B904" s="96">
        <f>Saisie!B904</f>
        <v>0</v>
      </c>
      <c r="C904" s="97">
        <f>Saisie!C904</f>
        <v>0</v>
      </c>
      <c r="D904" s="96">
        <f>Saisie!D904</f>
        <v>0</v>
      </c>
      <c r="E904" s="96">
        <f>Saisie!E904</f>
        <v>0</v>
      </c>
      <c r="F904" s="96">
        <f>Saisie!F904</f>
        <v>0</v>
      </c>
      <c r="G904" s="96">
        <f>Saisie!G904</f>
        <v>0</v>
      </c>
      <c r="H904" s="96">
        <f>Saisie!I904</f>
        <v>0</v>
      </c>
      <c r="I904" s="96">
        <f>Saisie!J904</f>
        <v>0</v>
      </c>
      <c r="J904" s="96">
        <f>Saisie!K904</f>
        <v>0</v>
      </c>
      <c r="K904" s="96">
        <f>Saisie!L904</f>
        <v>0</v>
      </c>
      <c r="L904" s="96">
        <f>Saisie!L904</f>
        <v>0</v>
      </c>
      <c r="M904" s="96" t="e">
        <f>Saisie!#REF!</f>
        <v>#REF!</v>
      </c>
      <c r="N904" s="96" t="e">
        <f>Saisie!#REF!</f>
        <v>#REF!</v>
      </c>
      <c r="O904" s="96" t="e">
        <f t="array" ref="O904">_xlfn.IFS(Saisie!N904="OUI",1,Saisie!N904="NON",0)</f>
        <v>#N/A</v>
      </c>
      <c r="P904" s="96" t="e">
        <f>Saisie!#REF!</f>
        <v>#REF!</v>
      </c>
      <c r="Q904" s="96" t="e">
        <f>Saisie!#REF!</f>
        <v>#REF!</v>
      </c>
      <c r="R904" s="96">
        <f>Saisie!O904</f>
        <v>0</v>
      </c>
      <c r="S904" s="96" t="e">
        <f t="array" ref="S904">_xlfn.IFS(Saisie!#REF!="OUI",1,Saisie!#REF!="NON",0)</f>
        <v>#REF!</v>
      </c>
      <c r="T904" s="96" t="e">
        <f>Saisie!#REF!</f>
        <v>#REF!</v>
      </c>
      <c r="U904" s="96" t="e">
        <f>Saisie!#REF!</f>
        <v>#REF!</v>
      </c>
      <c r="V904" s="96" t="e">
        <f>Saisie!#REF!</f>
        <v>#REF!</v>
      </c>
      <c r="W904" s="96" t="e">
        <f>Saisie!#REF!</f>
        <v>#REF!</v>
      </c>
      <c r="X904" s="96" t="e">
        <f t="array" ref="X904">_xlfn.IFS(Saisie!#REF!="OUI",1,Saisie!#REF!="NON",0)</f>
        <v>#REF!</v>
      </c>
      <c r="Y904" s="96" t="e">
        <f t="array" ref="Y904">_xlfn.IFS(Saisie!P904="OUI",1,Saisie!P904="NON",0)</f>
        <v>#N/A</v>
      </c>
      <c r="Z904" s="96">
        <f>Saisie!Q904</f>
        <v>0</v>
      </c>
      <c r="AA904" s="96">
        <f>Saisie!R904</f>
        <v>0</v>
      </c>
      <c r="AB904" s="96" t="e">
        <f t="array" ref="AB904">_xlfn.IFS(Saisie!S904="OUI",1,Saisie!S904="NON",0)</f>
        <v>#N/A</v>
      </c>
      <c r="AC904" s="96">
        <f>Saisie!T904</f>
        <v>0</v>
      </c>
      <c r="AD904" s="96">
        <f>Saisie!U904</f>
        <v>0</v>
      </c>
      <c r="AE904" s="96">
        <f>Saisie!V904</f>
        <v>0</v>
      </c>
      <c r="AF904" s="96">
        <f>Saisie!W904</f>
        <v>0</v>
      </c>
      <c r="AG904" s="96">
        <f>Saisie!X904</f>
        <v>0</v>
      </c>
      <c r="AH904" s="96">
        <f>Saisie!Y904</f>
        <v>0</v>
      </c>
      <c r="AI904" s="96">
        <f>Saisie!Z904</f>
        <v>0</v>
      </c>
      <c r="AJ904" s="96">
        <f>Saisie!AA904</f>
        <v>0</v>
      </c>
      <c r="AK904" s="96">
        <f>Saisie!AB904</f>
        <v>0</v>
      </c>
      <c r="AL904" s="96" t="e">
        <f t="array" ref="AL904">_xlfn.IFS(Saisie!AC904="OUI",1,Saisie!AC904="NON",0)</f>
        <v>#N/A</v>
      </c>
      <c r="AM904" s="96" t="e">
        <f t="array" ref="AM904">_xlfn.IFS(Saisie!AD904="Complet",1,Saisie!AD904="Incomplet",0)</f>
        <v>#N/A</v>
      </c>
      <c r="AN904" s="96">
        <f>Saisie!AE904</f>
        <v>0</v>
      </c>
      <c r="AO904" s="96" t="e">
        <f>Saisie!AF904</f>
        <v>#REF!</v>
      </c>
      <c r="AP904" s="99"/>
    </row>
    <row r="905" spans="1:42" s="33" customFormat="1" x14ac:dyDescent="0.45">
      <c r="A905" s="95">
        <v>899</v>
      </c>
      <c r="B905" s="96">
        <f>Saisie!B905</f>
        <v>0</v>
      </c>
      <c r="C905" s="97">
        <f>Saisie!C905</f>
        <v>0</v>
      </c>
      <c r="D905" s="96">
        <f>Saisie!D905</f>
        <v>0</v>
      </c>
      <c r="E905" s="96">
        <f>Saisie!E905</f>
        <v>0</v>
      </c>
      <c r="F905" s="96">
        <f>Saisie!F905</f>
        <v>0</v>
      </c>
      <c r="G905" s="96">
        <f>Saisie!G905</f>
        <v>0</v>
      </c>
      <c r="H905" s="96">
        <f>Saisie!I905</f>
        <v>0</v>
      </c>
      <c r="I905" s="96">
        <f>Saisie!J905</f>
        <v>0</v>
      </c>
      <c r="J905" s="96">
        <f>Saisie!K905</f>
        <v>0</v>
      </c>
      <c r="K905" s="96">
        <f>Saisie!L905</f>
        <v>0</v>
      </c>
      <c r="L905" s="96">
        <f>Saisie!L905</f>
        <v>0</v>
      </c>
      <c r="M905" s="96" t="e">
        <f>Saisie!#REF!</f>
        <v>#REF!</v>
      </c>
      <c r="N905" s="96" t="e">
        <f>Saisie!#REF!</f>
        <v>#REF!</v>
      </c>
      <c r="O905" s="96" t="e">
        <f t="array" ref="O905">_xlfn.IFS(Saisie!N905="OUI",1,Saisie!N905="NON",0)</f>
        <v>#N/A</v>
      </c>
      <c r="P905" s="96" t="e">
        <f>Saisie!#REF!</f>
        <v>#REF!</v>
      </c>
      <c r="Q905" s="96" t="e">
        <f>Saisie!#REF!</f>
        <v>#REF!</v>
      </c>
      <c r="R905" s="96">
        <f>Saisie!O905</f>
        <v>0</v>
      </c>
      <c r="S905" s="96" t="e">
        <f t="array" ref="S905">_xlfn.IFS(Saisie!#REF!="OUI",1,Saisie!#REF!="NON",0)</f>
        <v>#REF!</v>
      </c>
      <c r="T905" s="96" t="e">
        <f>Saisie!#REF!</f>
        <v>#REF!</v>
      </c>
      <c r="U905" s="96" t="e">
        <f>Saisie!#REF!</f>
        <v>#REF!</v>
      </c>
      <c r="V905" s="96" t="e">
        <f>Saisie!#REF!</f>
        <v>#REF!</v>
      </c>
      <c r="W905" s="96" t="e">
        <f>Saisie!#REF!</f>
        <v>#REF!</v>
      </c>
      <c r="X905" s="96" t="e">
        <f t="array" ref="X905">_xlfn.IFS(Saisie!#REF!="OUI",1,Saisie!#REF!="NON",0)</f>
        <v>#REF!</v>
      </c>
      <c r="Y905" s="96" t="e">
        <f t="array" ref="Y905">_xlfn.IFS(Saisie!P905="OUI",1,Saisie!P905="NON",0)</f>
        <v>#N/A</v>
      </c>
      <c r="Z905" s="96">
        <f>Saisie!Q905</f>
        <v>0</v>
      </c>
      <c r="AA905" s="96">
        <f>Saisie!R905</f>
        <v>0</v>
      </c>
      <c r="AB905" s="96" t="e">
        <f t="array" ref="AB905">_xlfn.IFS(Saisie!S905="OUI",1,Saisie!S905="NON",0)</f>
        <v>#N/A</v>
      </c>
      <c r="AC905" s="96">
        <f>Saisie!T905</f>
        <v>0</v>
      </c>
      <c r="AD905" s="96">
        <f>Saisie!U905</f>
        <v>0</v>
      </c>
      <c r="AE905" s="96">
        <f>Saisie!V905</f>
        <v>0</v>
      </c>
      <c r="AF905" s="96">
        <f>Saisie!W905</f>
        <v>0</v>
      </c>
      <c r="AG905" s="96">
        <f>Saisie!X905</f>
        <v>0</v>
      </c>
      <c r="AH905" s="96">
        <f>Saisie!Y905</f>
        <v>0</v>
      </c>
      <c r="AI905" s="96">
        <f>Saisie!Z905</f>
        <v>0</v>
      </c>
      <c r="AJ905" s="96">
        <f>Saisie!AA905</f>
        <v>0</v>
      </c>
      <c r="AK905" s="96">
        <f>Saisie!AB905</f>
        <v>0</v>
      </c>
      <c r="AL905" s="96" t="e">
        <f t="array" ref="AL905">_xlfn.IFS(Saisie!AC905="OUI",1,Saisie!AC905="NON",0)</f>
        <v>#N/A</v>
      </c>
      <c r="AM905" s="96" t="e">
        <f t="array" ref="AM905">_xlfn.IFS(Saisie!AD905="Complet",1,Saisie!AD905="Incomplet",0)</f>
        <v>#N/A</v>
      </c>
      <c r="AN905" s="96">
        <f>Saisie!AE905</f>
        <v>0</v>
      </c>
      <c r="AO905" s="96" t="e">
        <f>Saisie!AF905</f>
        <v>#REF!</v>
      </c>
      <c r="AP905" s="99"/>
    </row>
    <row r="906" spans="1:42" s="33" customFormat="1" x14ac:dyDescent="0.45">
      <c r="A906" s="95">
        <v>900</v>
      </c>
      <c r="B906" s="96">
        <f>Saisie!B906</f>
        <v>0</v>
      </c>
      <c r="C906" s="97">
        <f>Saisie!C906</f>
        <v>0</v>
      </c>
      <c r="D906" s="96">
        <f>Saisie!D906</f>
        <v>0</v>
      </c>
      <c r="E906" s="96">
        <f>Saisie!E906</f>
        <v>0</v>
      </c>
      <c r="F906" s="96">
        <f>Saisie!F906</f>
        <v>0</v>
      </c>
      <c r="G906" s="96">
        <f>Saisie!G906</f>
        <v>0</v>
      </c>
      <c r="H906" s="96">
        <f>Saisie!I906</f>
        <v>0</v>
      </c>
      <c r="I906" s="96">
        <f>Saisie!J906</f>
        <v>0</v>
      </c>
      <c r="J906" s="96">
        <f>Saisie!K906</f>
        <v>0</v>
      </c>
      <c r="K906" s="96">
        <f>Saisie!L906</f>
        <v>0</v>
      </c>
      <c r="L906" s="96">
        <f>Saisie!L906</f>
        <v>0</v>
      </c>
      <c r="M906" s="96" t="e">
        <f>Saisie!#REF!</f>
        <v>#REF!</v>
      </c>
      <c r="N906" s="96" t="e">
        <f>Saisie!#REF!</f>
        <v>#REF!</v>
      </c>
      <c r="O906" s="96" t="e">
        <f t="array" ref="O906">_xlfn.IFS(Saisie!N906="OUI",1,Saisie!N906="NON",0)</f>
        <v>#N/A</v>
      </c>
      <c r="P906" s="96" t="e">
        <f>Saisie!#REF!</f>
        <v>#REF!</v>
      </c>
      <c r="Q906" s="96" t="e">
        <f>Saisie!#REF!</f>
        <v>#REF!</v>
      </c>
      <c r="R906" s="96">
        <f>Saisie!O906</f>
        <v>0</v>
      </c>
      <c r="S906" s="96" t="e">
        <f t="array" ref="S906">_xlfn.IFS(Saisie!#REF!="OUI",1,Saisie!#REF!="NON",0)</f>
        <v>#REF!</v>
      </c>
      <c r="T906" s="96" t="e">
        <f>Saisie!#REF!</f>
        <v>#REF!</v>
      </c>
      <c r="U906" s="96" t="e">
        <f>Saisie!#REF!</f>
        <v>#REF!</v>
      </c>
      <c r="V906" s="96" t="e">
        <f>Saisie!#REF!</f>
        <v>#REF!</v>
      </c>
      <c r="W906" s="96" t="e">
        <f>Saisie!#REF!</f>
        <v>#REF!</v>
      </c>
      <c r="X906" s="96" t="e">
        <f t="array" ref="X906">_xlfn.IFS(Saisie!#REF!="OUI",1,Saisie!#REF!="NON",0)</f>
        <v>#REF!</v>
      </c>
      <c r="Y906" s="96" t="e">
        <f t="array" ref="Y906">_xlfn.IFS(Saisie!P906="OUI",1,Saisie!P906="NON",0)</f>
        <v>#N/A</v>
      </c>
      <c r="Z906" s="96">
        <f>Saisie!Q906</f>
        <v>0</v>
      </c>
      <c r="AA906" s="96">
        <f>Saisie!R906</f>
        <v>0</v>
      </c>
      <c r="AB906" s="96" t="e">
        <f t="array" ref="AB906">_xlfn.IFS(Saisie!S906="OUI",1,Saisie!S906="NON",0)</f>
        <v>#N/A</v>
      </c>
      <c r="AC906" s="96">
        <f>Saisie!T906</f>
        <v>0</v>
      </c>
      <c r="AD906" s="96">
        <f>Saisie!U906</f>
        <v>0</v>
      </c>
      <c r="AE906" s="96">
        <f>Saisie!V906</f>
        <v>0</v>
      </c>
      <c r="AF906" s="96">
        <f>Saisie!W906</f>
        <v>0</v>
      </c>
      <c r="AG906" s="96">
        <f>Saisie!X906</f>
        <v>0</v>
      </c>
      <c r="AH906" s="96">
        <f>Saisie!Y906</f>
        <v>0</v>
      </c>
      <c r="AI906" s="96">
        <f>Saisie!Z906</f>
        <v>0</v>
      </c>
      <c r="AJ906" s="96">
        <f>Saisie!AA906</f>
        <v>0</v>
      </c>
      <c r="AK906" s="96">
        <f>Saisie!AB906</f>
        <v>0</v>
      </c>
      <c r="AL906" s="96" t="e">
        <f t="array" ref="AL906">_xlfn.IFS(Saisie!AC906="OUI",1,Saisie!AC906="NON",0)</f>
        <v>#N/A</v>
      </c>
      <c r="AM906" s="96" t="e">
        <f t="array" ref="AM906">_xlfn.IFS(Saisie!AD906="Complet",1,Saisie!AD906="Incomplet",0)</f>
        <v>#N/A</v>
      </c>
      <c r="AN906" s="96">
        <f>Saisie!AE906</f>
        <v>0</v>
      </c>
      <c r="AO906" s="96" t="e">
        <f>Saisie!AF906</f>
        <v>#REF!</v>
      </c>
      <c r="AP906" s="99"/>
    </row>
    <row r="907" spans="1:42" s="33" customFormat="1" x14ac:dyDescent="0.45">
      <c r="A907" s="95">
        <v>901</v>
      </c>
      <c r="B907" s="96">
        <f>Saisie!B907</f>
        <v>0</v>
      </c>
      <c r="C907" s="97">
        <f>Saisie!C907</f>
        <v>0</v>
      </c>
      <c r="D907" s="96">
        <f>Saisie!D907</f>
        <v>0</v>
      </c>
      <c r="E907" s="96">
        <f>Saisie!E907</f>
        <v>0</v>
      </c>
      <c r="F907" s="96">
        <f>Saisie!F907</f>
        <v>0</v>
      </c>
      <c r="G907" s="96">
        <f>Saisie!G907</f>
        <v>0</v>
      </c>
      <c r="H907" s="96">
        <f>Saisie!I907</f>
        <v>0</v>
      </c>
      <c r="I907" s="96">
        <f>Saisie!J907</f>
        <v>0</v>
      </c>
      <c r="J907" s="96">
        <f>Saisie!K907</f>
        <v>0</v>
      </c>
      <c r="K907" s="96">
        <f>Saisie!L907</f>
        <v>0</v>
      </c>
      <c r="L907" s="96">
        <f>Saisie!L907</f>
        <v>0</v>
      </c>
      <c r="M907" s="96" t="e">
        <f>Saisie!#REF!</f>
        <v>#REF!</v>
      </c>
      <c r="N907" s="96" t="e">
        <f>Saisie!#REF!</f>
        <v>#REF!</v>
      </c>
      <c r="O907" s="96" t="e">
        <f t="array" ref="O907">_xlfn.IFS(Saisie!N907="OUI",1,Saisie!N907="NON",0)</f>
        <v>#N/A</v>
      </c>
      <c r="P907" s="96" t="e">
        <f>Saisie!#REF!</f>
        <v>#REF!</v>
      </c>
      <c r="Q907" s="96" t="e">
        <f>Saisie!#REF!</f>
        <v>#REF!</v>
      </c>
      <c r="R907" s="96">
        <f>Saisie!O907</f>
        <v>0</v>
      </c>
      <c r="S907" s="96" t="e">
        <f t="array" ref="S907">_xlfn.IFS(Saisie!#REF!="OUI",1,Saisie!#REF!="NON",0)</f>
        <v>#REF!</v>
      </c>
      <c r="T907" s="96" t="e">
        <f>Saisie!#REF!</f>
        <v>#REF!</v>
      </c>
      <c r="U907" s="96" t="e">
        <f>Saisie!#REF!</f>
        <v>#REF!</v>
      </c>
      <c r="V907" s="96" t="e">
        <f>Saisie!#REF!</f>
        <v>#REF!</v>
      </c>
      <c r="W907" s="96" t="e">
        <f>Saisie!#REF!</f>
        <v>#REF!</v>
      </c>
      <c r="X907" s="96" t="e">
        <f t="array" ref="X907">_xlfn.IFS(Saisie!#REF!="OUI",1,Saisie!#REF!="NON",0)</f>
        <v>#REF!</v>
      </c>
      <c r="Y907" s="96" t="e">
        <f t="array" ref="Y907">_xlfn.IFS(Saisie!P907="OUI",1,Saisie!P907="NON",0)</f>
        <v>#N/A</v>
      </c>
      <c r="Z907" s="96">
        <f>Saisie!Q907</f>
        <v>0</v>
      </c>
      <c r="AA907" s="96">
        <f>Saisie!R907</f>
        <v>0</v>
      </c>
      <c r="AB907" s="96" t="e">
        <f t="array" ref="AB907">_xlfn.IFS(Saisie!S907="OUI",1,Saisie!S907="NON",0)</f>
        <v>#N/A</v>
      </c>
      <c r="AC907" s="96">
        <f>Saisie!T907</f>
        <v>0</v>
      </c>
      <c r="AD907" s="96">
        <f>Saisie!U907</f>
        <v>0</v>
      </c>
      <c r="AE907" s="96">
        <f>Saisie!V907</f>
        <v>0</v>
      </c>
      <c r="AF907" s="96">
        <f>Saisie!W907</f>
        <v>0</v>
      </c>
      <c r="AG907" s="96">
        <f>Saisie!X907</f>
        <v>0</v>
      </c>
      <c r="AH907" s="96">
        <f>Saisie!Y907</f>
        <v>0</v>
      </c>
      <c r="AI907" s="96">
        <f>Saisie!Z907</f>
        <v>0</v>
      </c>
      <c r="AJ907" s="96">
        <f>Saisie!AA907</f>
        <v>0</v>
      </c>
      <c r="AK907" s="96">
        <f>Saisie!AB907</f>
        <v>0</v>
      </c>
      <c r="AL907" s="96" t="e">
        <f t="array" ref="AL907">_xlfn.IFS(Saisie!AC907="OUI",1,Saisie!AC907="NON",0)</f>
        <v>#N/A</v>
      </c>
      <c r="AM907" s="96" t="e">
        <f t="array" ref="AM907">_xlfn.IFS(Saisie!AD907="Complet",1,Saisie!AD907="Incomplet",0)</f>
        <v>#N/A</v>
      </c>
      <c r="AN907" s="96">
        <f>Saisie!AE907</f>
        <v>0</v>
      </c>
      <c r="AO907" s="96" t="e">
        <f>Saisie!AF907</f>
        <v>#REF!</v>
      </c>
      <c r="AP907" s="99"/>
    </row>
    <row r="908" spans="1:42" s="33" customFormat="1" x14ac:dyDescent="0.45">
      <c r="A908" s="95">
        <v>902</v>
      </c>
      <c r="B908" s="96">
        <f>Saisie!B908</f>
        <v>0</v>
      </c>
      <c r="C908" s="97">
        <f>Saisie!C908</f>
        <v>0</v>
      </c>
      <c r="D908" s="96">
        <f>Saisie!D908</f>
        <v>0</v>
      </c>
      <c r="E908" s="96">
        <f>Saisie!E908</f>
        <v>0</v>
      </c>
      <c r="F908" s="96">
        <f>Saisie!F908</f>
        <v>0</v>
      </c>
      <c r="G908" s="96">
        <f>Saisie!G908</f>
        <v>0</v>
      </c>
      <c r="H908" s="96">
        <f>Saisie!I908</f>
        <v>0</v>
      </c>
      <c r="I908" s="96">
        <f>Saisie!J908</f>
        <v>0</v>
      </c>
      <c r="J908" s="96">
        <f>Saisie!K908</f>
        <v>0</v>
      </c>
      <c r="K908" s="96">
        <f>Saisie!L908</f>
        <v>0</v>
      </c>
      <c r="L908" s="96">
        <f>Saisie!L908</f>
        <v>0</v>
      </c>
      <c r="M908" s="96" t="e">
        <f>Saisie!#REF!</f>
        <v>#REF!</v>
      </c>
      <c r="N908" s="96" t="e">
        <f>Saisie!#REF!</f>
        <v>#REF!</v>
      </c>
      <c r="O908" s="96" t="e">
        <f t="array" ref="O908">_xlfn.IFS(Saisie!N908="OUI",1,Saisie!N908="NON",0)</f>
        <v>#N/A</v>
      </c>
      <c r="P908" s="96" t="e">
        <f>Saisie!#REF!</f>
        <v>#REF!</v>
      </c>
      <c r="Q908" s="96" t="e">
        <f>Saisie!#REF!</f>
        <v>#REF!</v>
      </c>
      <c r="R908" s="96">
        <f>Saisie!O908</f>
        <v>0</v>
      </c>
      <c r="S908" s="96" t="e">
        <f t="array" ref="S908">_xlfn.IFS(Saisie!#REF!="OUI",1,Saisie!#REF!="NON",0)</f>
        <v>#REF!</v>
      </c>
      <c r="T908" s="96" t="e">
        <f>Saisie!#REF!</f>
        <v>#REF!</v>
      </c>
      <c r="U908" s="96" t="e">
        <f>Saisie!#REF!</f>
        <v>#REF!</v>
      </c>
      <c r="V908" s="96" t="e">
        <f>Saisie!#REF!</f>
        <v>#REF!</v>
      </c>
      <c r="W908" s="96" t="e">
        <f>Saisie!#REF!</f>
        <v>#REF!</v>
      </c>
      <c r="X908" s="96" t="e">
        <f t="array" ref="X908">_xlfn.IFS(Saisie!#REF!="OUI",1,Saisie!#REF!="NON",0)</f>
        <v>#REF!</v>
      </c>
      <c r="Y908" s="96" t="e">
        <f t="array" ref="Y908">_xlfn.IFS(Saisie!P908="OUI",1,Saisie!P908="NON",0)</f>
        <v>#N/A</v>
      </c>
      <c r="Z908" s="96">
        <f>Saisie!Q908</f>
        <v>0</v>
      </c>
      <c r="AA908" s="96">
        <f>Saisie!R908</f>
        <v>0</v>
      </c>
      <c r="AB908" s="96" t="e">
        <f t="array" ref="AB908">_xlfn.IFS(Saisie!S908="OUI",1,Saisie!S908="NON",0)</f>
        <v>#N/A</v>
      </c>
      <c r="AC908" s="96">
        <f>Saisie!T908</f>
        <v>0</v>
      </c>
      <c r="AD908" s="96">
        <f>Saisie!U908</f>
        <v>0</v>
      </c>
      <c r="AE908" s="96">
        <f>Saisie!V908</f>
        <v>0</v>
      </c>
      <c r="AF908" s="96">
        <f>Saisie!W908</f>
        <v>0</v>
      </c>
      <c r="AG908" s="96">
        <f>Saisie!X908</f>
        <v>0</v>
      </c>
      <c r="AH908" s="96">
        <f>Saisie!Y908</f>
        <v>0</v>
      </c>
      <c r="AI908" s="96">
        <f>Saisie!Z908</f>
        <v>0</v>
      </c>
      <c r="AJ908" s="96">
        <f>Saisie!AA908</f>
        <v>0</v>
      </c>
      <c r="AK908" s="96">
        <f>Saisie!AB908</f>
        <v>0</v>
      </c>
      <c r="AL908" s="96" t="e">
        <f t="array" ref="AL908">_xlfn.IFS(Saisie!AC908="OUI",1,Saisie!AC908="NON",0)</f>
        <v>#N/A</v>
      </c>
      <c r="AM908" s="96" t="e">
        <f t="array" ref="AM908">_xlfn.IFS(Saisie!AD908="Complet",1,Saisie!AD908="Incomplet",0)</f>
        <v>#N/A</v>
      </c>
      <c r="AN908" s="96">
        <f>Saisie!AE908</f>
        <v>0</v>
      </c>
      <c r="AO908" s="96" t="e">
        <f>Saisie!AF908</f>
        <v>#REF!</v>
      </c>
      <c r="AP908" s="99"/>
    </row>
    <row r="909" spans="1:42" s="33" customFormat="1" x14ac:dyDescent="0.45">
      <c r="A909" s="95">
        <v>903</v>
      </c>
      <c r="B909" s="96">
        <f>Saisie!B909</f>
        <v>0</v>
      </c>
      <c r="C909" s="97">
        <f>Saisie!C909</f>
        <v>0</v>
      </c>
      <c r="D909" s="96">
        <f>Saisie!D909</f>
        <v>0</v>
      </c>
      <c r="E909" s="96">
        <f>Saisie!E909</f>
        <v>0</v>
      </c>
      <c r="F909" s="96">
        <f>Saisie!F909</f>
        <v>0</v>
      </c>
      <c r="G909" s="96">
        <f>Saisie!G909</f>
        <v>0</v>
      </c>
      <c r="H909" s="96">
        <f>Saisie!I909</f>
        <v>0</v>
      </c>
      <c r="I909" s="96">
        <f>Saisie!J909</f>
        <v>0</v>
      </c>
      <c r="J909" s="96">
        <f>Saisie!K909</f>
        <v>0</v>
      </c>
      <c r="K909" s="96">
        <f>Saisie!L909</f>
        <v>0</v>
      </c>
      <c r="L909" s="96">
        <f>Saisie!L909</f>
        <v>0</v>
      </c>
      <c r="M909" s="96" t="e">
        <f>Saisie!#REF!</f>
        <v>#REF!</v>
      </c>
      <c r="N909" s="96" t="e">
        <f>Saisie!#REF!</f>
        <v>#REF!</v>
      </c>
      <c r="O909" s="96" t="e">
        <f t="array" ref="O909">_xlfn.IFS(Saisie!N909="OUI",1,Saisie!N909="NON",0)</f>
        <v>#N/A</v>
      </c>
      <c r="P909" s="96" t="e">
        <f>Saisie!#REF!</f>
        <v>#REF!</v>
      </c>
      <c r="Q909" s="96" t="e">
        <f>Saisie!#REF!</f>
        <v>#REF!</v>
      </c>
      <c r="R909" s="96">
        <f>Saisie!O909</f>
        <v>0</v>
      </c>
      <c r="S909" s="96" t="e">
        <f t="array" ref="S909">_xlfn.IFS(Saisie!#REF!="OUI",1,Saisie!#REF!="NON",0)</f>
        <v>#REF!</v>
      </c>
      <c r="T909" s="96" t="e">
        <f>Saisie!#REF!</f>
        <v>#REF!</v>
      </c>
      <c r="U909" s="96" t="e">
        <f>Saisie!#REF!</f>
        <v>#REF!</v>
      </c>
      <c r="V909" s="96" t="e">
        <f>Saisie!#REF!</f>
        <v>#REF!</v>
      </c>
      <c r="W909" s="96" t="e">
        <f>Saisie!#REF!</f>
        <v>#REF!</v>
      </c>
      <c r="X909" s="96" t="e">
        <f t="array" ref="X909">_xlfn.IFS(Saisie!#REF!="OUI",1,Saisie!#REF!="NON",0)</f>
        <v>#REF!</v>
      </c>
      <c r="Y909" s="96" t="e">
        <f t="array" ref="Y909">_xlfn.IFS(Saisie!P909="OUI",1,Saisie!P909="NON",0)</f>
        <v>#N/A</v>
      </c>
      <c r="Z909" s="96">
        <f>Saisie!Q909</f>
        <v>0</v>
      </c>
      <c r="AA909" s="96">
        <f>Saisie!R909</f>
        <v>0</v>
      </c>
      <c r="AB909" s="96" t="e">
        <f t="array" ref="AB909">_xlfn.IFS(Saisie!S909="OUI",1,Saisie!S909="NON",0)</f>
        <v>#N/A</v>
      </c>
      <c r="AC909" s="96">
        <f>Saisie!T909</f>
        <v>0</v>
      </c>
      <c r="AD909" s="96">
        <f>Saisie!U909</f>
        <v>0</v>
      </c>
      <c r="AE909" s="96">
        <f>Saisie!V909</f>
        <v>0</v>
      </c>
      <c r="AF909" s="96">
        <f>Saisie!W909</f>
        <v>0</v>
      </c>
      <c r="AG909" s="96">
        <f>Saisie!X909</f>
        <v>0</v>
      </c>
      <c r="AH909" s="96">
        <f>Saisie!Y909</f>
        <v>0</v>
      </c>
      <c r="AI909" s="96">
        <f>Saisie!Z909</f>
        <v>0</v>
      </c>
      <c r="AJ909" s="96">
        <f>Saisie!AA909</f>
        <v>0</v>
      </c>
      <c r="AK909" s="96">
        <f>Saisie!AB909</f>
        <v>0</v>
      </c>
      <c r="AL909" s="96" t="e">
        <f t="array" ref="AL909">_xlfn.IFS(Saisie!AC909="OUI",1,Saisie!AC909="NON",0)</f>
        <v>#N/A</v>
      </c>
      <c r="AM909" s="96" t="e">
        <f t="array" ref="AM909">_xlfn.IFS(Saisie!AD909="Complet",1,Saisie!AD909="Incomplet",0)</f>
        <v>#N/A</v>
      </c>
      <c r="AN909" s="96">
        <f>Saisie!AE909</f>
        <v>0</v>
      </c>
      <c r="AO909" s="96" t="e">
        <f>Saisie!AF909</f>
        <v>#REF!</v>
      </c>
      <c r="AP909" s="99"/>
    </row>
    <row r="910" spans="1:42" s="33" customFormat="1" x14ac:dyDescent="0.45">
      <c r="A910" s="95">
        <v>904</v>
      </c>
      <c r="B910" s="96">
        <f>Saisie!B910</f>
        <v>0</v>
      </c>
      <c r="C910" s="97">
        <f>Saisie!C910</f>
        <v>0</v>
      </c>
      <c r="D910" s="96">
        <f>Saisie!D910</f>
        <v>0</v>
      </c>
      <c r="E910" s="96">
        <f>Saisie!E910</f>
        <v>0</v>
      </c>
      <c r="F910" s="96">
        <f>Saisie!F910</f>
        <v>0</v>
      </c>
      <c r="G910" s="96">
        <f>Saisie!G910</f>
        <v>0</v>
      </c>
      <c r="H910" s="96">
        <f>Saisie!I910</f>
        <v>0</v>
      </c>
      <c r="I910" s="96">
        <f>Saisie!J910</f>
        <v>0</v>
      </c>
      <c r="J910" s="96">
        <f>Saisie!K910</f>
        <v>0</v>
      </c>
      <c r="K910" s="96">
        <f>Saisie!L910</f>
        <v>0</v>
      </c>
      <c r="L910" s="96">
        <f>Saisie!L910</f>
        <v>0</v>
      </c>
      <c r="M910" s="96" t="e">
        <f>Saisie!#REF!</f>
        <v>#REF!</v>
      </c>
      <c r="N910" s="96" t="e">
        <f>Saisie!#REF!</f>
        <v>#REF!</v>
      </c>
      <c r="O910" s="96" t="e">
        <f t="array" ref="O910">_xlfn.IFS(Saisie!N910="OUI",1,Saisie!N910="NON",0)</f>
        <v>#N/A</v>
      </c>
      <c r="P910" s="96" t="e">
        <f>Saisie!#REF!</f>
        <v>#REF!</v>
      </c>
      <c r="Q910" s="96" t="e">
        <f>Saisie!#REF!</f>
        <v>#REF!</v>
      </c>
      <c r="R910" s="96">
        <f>Saisie!O910</f>
        <v>0</v>
      </c>
      <c r="S910" s="96" t="e">
        <f t="array" ref="S910">_xlfn.IFS(Saisie!#REF!="OUI",1,Saisie!#REF!="NON",0)</f>
        <v>#REF!</v>
      </c>
      <c r="T910" s="96" t="e">
        <f>Saisie!#REF!</f>
        <v>#REF!</v>
      </c>
      <c r="U910" s="96" t="e">
        <f>Saisie!#REF!</f>
        <v>#REF!</v>
      </c>
      <c r="V910" s="96" t="e">
        <f>Saisie!#REF!</f>
        <v>#REF!</v>
      </c>
      <c r="W910" s="96" t="e">
        <f>Saisie!#REF!</f>
        <v>#REF!</v>
      </c>
      <c r="X910" s="96" t="e">
        <f t="array" ref="X910">_xlfn.IFS(Saisie!#REF!="OUI",1,Saisie!#REF!="NON",0)</f>
        <v>#REF!</v>
      </c>
      <c r="Y910" s="96" t="e">
        <f t="array" ref="Y910">_xlfn.IFS(Saisie!P910="OUI",1,Saisie!P910="NON",0)</f>
        <v>#N/A</v>
      </c>
      <c r="Z910" s="96">
        <f>Saisie!Q910</f>
        <v>0</v>
      </c>
      <c r="AA910" s="96">
        <f>Saisie!R910</f>
        <v>0</v>
      </c>
      <c r="AB910" s="96" t="e">
        <f t="array" ref="AB910">_xlfn.IFS(Saisie!S910="OUI",1,Saisie!S910="NON",0)</f>
        <v>#N/A</v>
      </c>
      <c r="AC910" s="96">
        <f>Saisie!T910</f>
        <v>0</v>
      </c>
      <c r="AD910" s="96">
        <f>Saisie!U910</f>
        <v>0</v>
      </c>
      <c r="AE910" s="96">
        <f>Saisie!V910</f>
        <v>0</v>
      </c>
      <c r="AF910" s="96">
        <f>Saisie!W910</f>
        <v>0</v>
      </c>
      <c r="AG910" s="96">
        <f>Saisie!X910</f>
        <v>0</v>
      </c>
      <c r="AH910" s="96">
        <f>Saisie!Y910</f>
        <v>0</v>
      </c>
      <c r="AI910" s="96">
        <f>Saisie!Z910</f>
        <v>0</v>
      </c>
      <c r="AJ910" s="96">
        <f>Saisie!AA910</f>
        <v>0</v>
      </c>
      <c r="AK910" s="96">
        <f>Saisie!AB910</f>
        <v>0</v>
      </c>
      <c r="AL910" s="96" t="e">
        <f t="array" ref="AL910">_xlfn.IFS(Saisie!AC910="OUI",1,Saisie!AC910="NON",0)</f>
        <v>#N/A</v>
      </c>
      <c r="AM910" s="96" t="e">
        <f t="array" ref="AM910">_xlfn.IFS(Saisie!AD910="Complet",1,Saisie!AD910="Incomplet",0)</f>
        <v>#N/A</v>
      </c>
      <c r="AN910" s="96">
        <f>Saisie!AE910</f>
        <v>0</v>
      </c>
      <c r="AO910" s="96" t="e">
        <f>Saisie!AF910</f>
        <v>#REF!</v>
      </c>
      <c r="AP910" s="99"/>
    </row>
    <row r="911" spans="1:42" s="33" customFormat="1" x14ac:dyDescent="0.45">
      <c r="A911" s="95">
        <v>905</v>
      </c>
      <c r="B911" s="96">
        <f>Saisie!B911</f>
        <v>0</v>
      </c>
      <c r="C911" s="97">
        <f>Saisie!C911</f>
        <v>0</v>
      </c>
      <c r="D911" s="96">
        <f>Saisie!D911</f>
        <v>0</v>
      </c>
      <c r="E911" s="96">
        <f>Saisie!E911</f>
        <v>0</v>
      </c>
      <c r="F911" s="96">
        <f>Saisie!F911</f>
        <v>0</v>
      </c>
      <c r="G911" s="96">
        <f>Saisie!G911</f>
        <v>0</v>
      </c>
      <c r="H911" s="96">
        <f>Saisie!I911</f>
        <v>0</v>
      </c>
      <c r="I911" s="96">
        <f>Saisie!J911</f>
        <v>0</v>
      </c>
      <c r="J911" s="96">
        <f>Saisie!K911</f>
        <v>0</v>
      </c>
      <c r="K911" s="96">
        <f>Saisie!L911</f>
        <v>0</v>
      </c>
      <c r="L911" s="96">
        <f>Saisie!L911</f>
        <v>0</v>
      </c>
      <c r="M911" s="96" t="e">
        <f>Saisie!#REF!</f>
        <v>#REF!</v>
      </c>
      <c r="N911" s="96" t="e">
        <f>Saisie!#REF!</f>
        <v>#REF!</v>
      </c>
      <c r="O911" s="96" t="e">
        <f t="array" ref="O911">_xlfn.IFS(Saisie!N911="OUI",1,Saisie!N911="NON",0)</f>
        <v>#N/A</v>
      </c>
      <c r="P911" s="96" t="e">
        <f>Saisie!#REF!</f>
        <v>#REF!</v>
      </c>
      <c r="Q911" s="96" t="e">
        <f>Saisie!#REF!</f>
        <v>#REF!</v>
      </c>
      <c r="R911" s="96">
        <f>Saisie!O911</f>
        <v>0</v>
      </c>
      <c r="S911" s="96" t="e">
        <f t="array" ref="S911">_xlfn.IFS(Saisie!#REF!="OUI",1,Saisie!#REF!="NON",0)</f>
        <v>#REF!</v>
      </c>
      <c r="T911" s="96" t="e">
        <f>Saisie!#REF!</f>
        <v>#REF!</v>
      </c>
      <c r="U911" s="96" t="e">
        <f>Saisie!#REF!</f>
        <v>#REF!</v>
      </c>
      <c r="V911" s="96" t="e">
        <f>Saisie!#REF!</f>
        <v>#REF!</v>
      </c>
      <c r="W911" s="96" t="e">
        <f>Saisie!#REF!</f>
        <v>#REF!</v>
      </c>
      <c r="X911" s="96" t="e">
        <f t="array" ref="X911">_xlfn.IFS(Saisie!#REF!="OUI",1,Saisie!#REF!="NON",0)</f>
        <v>#REF!</v>
      </c>
      <c r="Y911" s="96" t="e">
        <f t="array" ref="Y911">_xlfn.IFS(Saisie!P911="OUI",1,Saisie!P911="NON",0)</f>
        <v>#N/A</v>
      </c>
      <c r="Z911" s="96">
        <f>Saisie!Q911</f>
        <v>0</v>
      </c>
      <c r="AA911" s="96">
        <f>Saisie!R911</f>
        <v>0</v>
      </c>
      <c r="AB911" s="96" t="e">
        <f t="array" ref="AB911">_xlfn.IFS(Saisie!S911="OUI",1,Saisie!S911="NON",0)</f>
        <v>#N/A</v>
      </c>
      <c r="AC911" s="96">
        <f>Saisie!T911</f>
        <v>0</v>
      </c>
      <c r="AD911" s="96">
        <f>Saisie!U911</f>
        <v>0</v>
      </c>
      <c r="AE911" s="96">
        <f>Saisie!V911</f>
        <v>0</v>
      </c>
      <c r="AF911" s="96">
        <f>Saisie!W911</f>
        <v>0</v>
      </c>
      <c r="AG911" s="96">
        <f>Saisie!X911</f>
        <v>0</v>
      </c>
      <c r="AH911" s="96">
        <f>Saisie!Y911</f>
        <v>0</v>
      </c>
      <c r="AI911" s="96">
        <f>Saisie!Z911</f>
        <v>0</v>
      </c>
      <c r="AJ911" s="96">
        <f>Saisie!AA911</f>
        <v>0</v>
      </c>
      <c r="AK911" s="96">
        <f>Saisie!AB911</f>
        <v>0</v>
      </c>
      <c r="AL911" s="96" t="e">
        <f t="array" ref="AL911">_xlfn.IFS(Saisie!AC911="OUI",1,Saisie!AC911="NON",0)</f>
        <v>#N/A</v>
      </c>
      <c r="AM911" s="96" t="e">
        <f t="array" ref="AM911">_xlfn.IFS(Saisie!AD911="Complet",1,Saisie!AD911="Incomplet",0)</f>
        <v>#N/A</v>
      </c>
      <c r="AN911" s="96">
        <f>Saisie!AE911</f>
        <v>0</v>
      </c>
      <c r="AO911" s="96" t="e">
        <f>Saisie!AF911</f>
        <v>#REF!</v>
      </c>
      <c r="AP911" s="99"/>
    </row>
    <row r="912" spans="1:42" s="33" customFormat="1" x14ac:dyDescent="0.45">
      <c r="A912" s="95">
        <v>906</v>
      </c>
      <c r="B912" s="96">
        <f>Saisie!B912</f>
        <v>0</v>
      </c>
      <c r="C912" s="97">
        <f>Saisie!C912</f>
        <v>0</v>
      </c>
      <c r="D912" s="96">
        <f>Saisie!D912</f>
        <v>0</v>
      </c>
      <c r="E912" s="96">
        <f>Saisie!E912</f>
        <v>0</v>
      </c>
      <c r="F912" s="96">
        <f>Saisie!F912</f>
        <v>0</v>
      </c>
      <c r="G912" s="96">
        <f>Saisie!G912</f>
        <v>0</v>
      </c>
      <c r="H912" s="96">
        <f>Saisie!I912</f>
        <v>0</v>
      </c>
      <c r="I912" s="96">
        <f>Saisie!J912</f>
        <v>0</v>
      </c>
      <c r="J912" s="96">
        <f>Saisie!K912</f>
        <v>0</v>
      </c>
      <c r="K912" s="96">
        <f>Saisie!L912</f>
        <v>0</v>
      </c>
      <c r="L912" s="96">
        <f>Saisie!L912</f>
        <v>0</v>
      </c>
      <c r="M912" s="96" t="e">
        <f>Saisie!#REF!</f>
        <v>#REF!</v>
      </c>
      <c r="N912" s="96" t="e">
        <f>Saisie!#REF!</f>
        <v>#REF!</v>
      </c>
      <c r="O912" s="96" t="e">
        <f t="array" ref="O912">_xlfn.IFS(Saisie!N912="OUI",1,Saisie!N912="NON",0)</f>
        <v>#N/A</v>
      </c>
      <c r="P912" s="96" t="e">
        <f>Saisie!#REF!</f>
        <v>#REF!</v>
      </c>
      <c r="Q912" s="96" t="e">
        <f>Saisie!#REF!</f>
        <v>#REF!</v>
      </c>
      <c r="R912" s="96">
        <f>Saisie!O912</f>
        <v>0</v>
      </c>
      <c r="S912" s="96" t="e">
        <f t="array" ref="S912">_xlfn.IFS(Saisie!#REF!="OUI",1,Saisie!#REF!="NON",0)</f>
        <v>#REF!</v>
      </c>
      <c r="T912" s="96" t="e">
        <f>Saisie!#REF!</f>
        <v>#REF!</v>
      </c>
      <c r="U912" s="96" t="e">
        <f>Saisie!#REF!</f>
        <v>#REF!</v>
      </c>
      <c r="V912" s="96" t="e">
        <f>Saisie!#REF!</f>
        <v>#REF!</v>
      </c>
      <c r="W912" s="96" t="e">
        <f>Saisie!#REF!</f>
        <v>#REF!</v>
      </c>
      <c r="X912" s="96" t="e">
        <f t="array" ref="X912">_xlfn.IFS(Saisie!#REF!="OUI",1,Saisie!#REF!="NON",0)</f>
        <v>#REF!</v>
      </c>
      <c r="Y912" s="96" t="e">
        <f t="array" ref="Y912">_xlfn.IFS(Saisie!P912="OUI",1,Saisie!P912="NON",0)</f>
        <v>#N/A</v>
      </c>
      <c r="Z912" s="96">
        <f>Saisie!Q912</f>
        <v>0</v>
      </c>
      <c r="AA912" s="96">
        <f>Saisie!R912</f>
        <v>0</v>
      </c>
      <c r="AB912" s="96" t="e">
        <f t="array" ref="AB912">_xlfn.IFS(Saisie!S912="OUI",1,Saisie!S912="NON",0)</f>
        <v>#N/A</v>
      </c>
      <c r="AC912" s="96">
        <f>Saisie!T912</f>
        <v>0</v>
      </c>
      <c r="AD912" s="96">
        <f>Saisie!U912</f>
        <v>0</v>
      </c>
      <c r="AE912" s="96">
        <f>Saisie!V912</f>
        <v>0</v>
      </c>
      <c r="AF912" s="96">
        <f>Saisie!W912</f>
        <v>0</v>
      </c>
      <c r="AG912" s="96">
        <f>Saisie!X912</f>
        <v>0</v>
      </c>
      <c r="AH912" s="96">
        <f>Saisie!Y912</f>
        <v>0</v>
      </c>
      <c r="AI912" s="96">
        <f>Saisie!Z912</f>
        <v>0</v>
      </c>
      <c r="AJ912" s="96">
        <f>Saisie!AA912</f>
        <v>0</v>
      </c>
      <c r="AK912" s="96">
        <f>Saisie!AB912</f>
        <v>0</v>
      </c>
      <c r="AL912" s="96" t="e">
        <f t="array" ref="AL912">_xlfn.IFS(Saisie!AC912="OUI",1,Saisie!AC912="NON",0)</f>
        <v>#N/A</v>
      </c>
      <c r="AM912" s="96" t="e">
        <f t="array" ref="AM912">_xlfn.IFS(Saisie!AD912="Complet",1,Saisie!AD912="Incomplet",0)</f>
        <v>#N/A</v>
      </c>
      <c r="AN912" s="96">
        <f>Saisie!AE912</f>
        <v>0</v>
      </c>
      <c r="AO912" s="96" t="e">
        <f>Saisie!AF912</f>
        <v>#REF!</v>
      </c>
      <c r="AP912" s="99"/>
    </row>
    <row r="913" spans="1:42" s="33" customFormat="1" x14ac:dyDescent="0.45">
      <c r="A913" s="95">
        <v>907</v>
      </c>
      <c r="B913" s="96">
        <f>Saisie!B913</f>
        <v>0</v>
      </c>
      <c r="C913" s="97">
        <f>Saisie!C913</f>
        <v>0</v>
      </c>
      <c r="D913" s="96">
        <f>Saisie!D913</f>
        <v>0</v>
      </c>
      <c r="E913" s="96">
        <f>Saisie!E913</f>
        <v>0</v>
      </c>
      <c r="F913" s="96">
        <f>Saisie!F913</f>
        <v>0</v>
      </c>
      <c r="G913" s="96">
        <f>Saisie!G913</f>
        <v>0</v>
      </c>
      <c r="H913" s="96">
        <f>Saisie!I913</f>
        <v>0</v>
      </c>
      <c r="I913" s="96">
        <f>Saisie!J913</f>
        <v>0</v>
      </c>
      <c r="J913" s="96">
        <f>Saisie!K913</f>
        <v>0</v>
      </c>
      <c r="K913" s="96">
        <f>Saisie!L913</f>
        <v>0</v>
      </c>
      <c r="L913" s="96">
        <f>Saisie!L913</f>
        <v>0</v>
      </c>
      <c r="M913" s="96" t="e">
        <f>Saisie!#REF!</f>
        <v>#REF!</v>
      </c>
      <c r="N913" s="96" t="e">
        <f>Saisie!#REF!</f>
        <v>#REF!</v>
      </c>
      <c r="O913" s="96" t="e">
        <f t="array" ref="O913">_xlfn.IFS(Saisie!N913="OUI",1,Saisie!N913="NON",0)</f>
        <v>#N/A</v>
      </c>
      <c r="P913" s="96" t="e">
        <f>Saisie!#REF!</f>
        <v>#REF!</v>
      </c>
      <c r="Q913" s="96" t="e">
        <f>Saisie!#REF!</f>
        <v>#REF!</v>
      </c>
      <c r="R913" s="96">
        <f>Saisie!O913</f>
        <v>0</v>
      </c>
      <c r="S913" s="96" t="e">
        <f t="array" ref="S913">_xlfn.IFS(Saisie!#REF!="OUI",1,Saisie!#REF!="NON",0)</f>
        <v>#REF!</v>
      </c>
      <c r="T913" s="96" t="e">
        <f>Saisie!#REF!</f>
        <v>#REF!</v>
      </c>
      <c r="U913" s="96" t="e">
        <f>Saisie!#REF!</f>
        <v>#REF!</v>
      </c>
      <c r="V913" s="96" t="e">
        <f>Saisie!#REF!</f>
        <v>#REF!</v>
      </c>
      <c r="W913" s="96" t="e">
        <f>Saisie!#REF!</f>
        <v>#REF!</v>
      </c>
      <c r="X913" s="96" t="e">
        <f t="array" ref="X913">_xlfn.IFS(Saisie!#REF!="OUI",1,Saisie!#REF!="NON",0)</f>
        <v>#REF!</v>
      </c>
      <c r="Y913" s="96" t="e">
        <f t="array" ref="Y913">_xlfn.IFS(Saisie!P913="OUI",1,Saisie!P913="NON",0)</f>
        <v>#N/A</v>
      </c>
      <c r="Z913" s="96">
        <f>Saisie!Q913</f>
        <v>0</v>
      </c>
      <c r="AA913" s="96">
        <f>Saisie!R913</f>
        <v>0</v>
      </c>
      <c r="AB913" s="96" t="e">
        <f t="array" ref="AB913">_xlfn.IFS(Saisie!S913="OUI",1,Saisie!S913="NON",0)</f>
        <v>#N/A</v>
      </c>
      <c r="AC913" s="96">
        <f>Saisie!T913</f>
        <v>0</v>
      </c>
      <c r="AD913" s="96">
        <f>Saisie!U913</f>
        <v>0</v>
      </c>
      <c r="AE913" s="96">
        <f>Saisie!V913</f>
        <v>0</v>
      </c>
      <c r="AF913" s="96">
        <f>Saisie!W913</f>
        <v>0</v>
      </c>
      <c r="AG913" s="96">
        <f>Saisie!X913</f>
        <v>0</v>
      </c>
      <c r="AH913" s="96">
        <f>Saisie!Y913</f>
        <v>0</v>
      </c>
      <c r="AI913" s="96">
        <f>Saisie!Z913</f>
        <v>0</v>
      </c>
      <c r="AJ913" s="96">
        <f>Saisie!AA913</f>
        <v>0</v>
      </c>
      <c r="AK913" s="96">
        <f>Saisie!AB913</f>
        <v>0</v>
      </c>
      <c r="AL913" s="96" t="e">
        <f t="array" ref="AL913">_xlfn.IFS(Saisie!AC913="OUI",1,Saisie!AC913="NON",0)</f>
        <v>#N/A</v>
      </c>
      <c r="AM913" s="96" t="e">
        <f t="array" ref="AM913">_xlfn.IFS(Saisie!AD913="Complet",1,Saisie!AD913="Incomplet",0)</f>
        <v>#N/A</v>
      </c>
      <c r="AN913" s="96">
        <f>Saisie!AE913</f>
        <v>0</v>
      </c>
      <c r="AO913" s="96" t="e">
        <f>Saisie!AF913</f>
        <v>#REF!</v>
      </c>
      <c r="AP913" s="99"/>
    </row>
    <row r="914" spans="1:42" s="33" customFormat="1" x14ac:dyDescent="0.45">
      <c r="A914" s="95">
        <v>908</v>
      </c>
      <c r="B914" s="96">
        <f>Saisie!B914</f>
        <v>0</v>
      </c>
      <c r="C914" s="97">
        <f>Saisie!C914</f>
        <v>0</v>
      </c>
      <c r="D914" s="96">
        <f>Saisie!D914</f>
        <v>0</v>
      </c>
      <c r="E914" s="96">
        <f>Saisie!E914</f>
        <v>0</v>
      </c>
      <c r="F914" s="96">
        <f>Saisie!F914</f>
        <v>0</v>
      </c>
      <c r="G914" s="96">
        <f>Saisie!G914</f>
        <v>0</v>
      </c>
      <c r="H914" s="96">
        <f>Saisie!I914</f>
        <v>0</v>
      </c>
      <c r="I914" s="96">
        <f>Saisie!J914</f>
        <v>0</v>
      </c>
      <c r="J914" s="96">
        <f>Saisie!K914</f>
        <v>0</v>
      </c>
      <c r="K914" s="96">
        <f>Saisie!L914</f>
        <v>0</v>
      </c>
      <c r="L914" s="96">
        <f>Saisie!L914</f>
        <v>0</v>
      </c>
      <c r="M914" s="96" t="e">
        <f>Saisie!#REF!</f>
        <v>#REF!</v>
      </c>
      <c r="N914" s="96" t="e">
        <f>Saisie!#REF!</f>
        <v>#REF!</v>
      </c>
      <c r="O914" s="96" t="e">
        <f t="array" ref="O914">_xlfn.IFS(Saisie!N914="OUI",1,Saisie!N914="NON",0)</f>
        <v>#N/A</v>
      </c>
      <c r="P914" s="96" t="e">
        <f>Saisie!#REF!</f>
        <v>#REF!</v>
      </c>
      <c r="Q914" s="96" t="e">
        <f>Saisie!#REF!</f>
        <v>#REF!</v>
      </c>
      <c r="R914" s="96">
        <f>Saisie!O914</f>
        <v>0</v>
      </c>
      <c r="S914" s="96" t="e">
        <f t="array" ref="S914">_xlfn.IFS(Saisie!#REF!="OUI",1,Saisie!#REF!="NON",0)</f>
        <v>#REF!</v>
      </c>
      <c r="T914" s="96" t="e">
        <f>Saisie!#REF!</f>
        <v>#REF!</v>
      </c>
      <c r="U914" s="96" t="e">
        <f>Saisie!#REF!</f>
        <v>#REF!</v>
      </c>
      <c r="V914" s="96" t="e">
        <f>Saisie!#REF!</f>
        <v>#REF!</v>
      </c>
      <c r="W914" s="96" t="e">
        <f>Saisie!#REF!</f>
        <v>#REF!</v>
      </c>
      <c r="X914" s="96" t="e">
        <f t="array" ref="X914">_xlfn.IFS(Saisie!#REF!="OUI",1,Saisie!#REF!="NON",0)</f>
        <v>#REF!</v>
      </c>
      <c r="Y914" s="96" t="e">
        <f t="array" ref="Y914">_xlfn.IFS(Saisie!P914="OUI",1,Saisie!P914="NON",0)</f>
        <v>#N/A</v>
      </c>
      <c r="Z914" s="96">
        <f>Saisie!Q914</f>
        <v>0</v>
      </c>
      <c r="AA914" s="96">
        <f>Saisie!R914</f>
        <v>0</v>
      </c>
      <c r="AB914" s="96" t="e">
        <f t="array" ref="AB914">_xlfn.IFS(Saisie!S914="OUI",1,Saisie!S914="NON",0)</f>
        <v>#N/A</v>
      </c>
      <c r="AC914" s="96">
        <f>Saisie!T914</f>
        <v>0</v>
      </c>
      <c r="AD914" s="96">
        <f>Saisie!U914</f>
        <v>0</v>
      </c>
      <c r="AE914" s="96">
        <f>Saisie!V914</f>
        <v>0</v>
      </c>
      <c r="AF914" s="96">
        <f>Saisie!W914</f>
        <v>0</v>
      </c>
      <c r="AG914" s="96">
        <f>Saisie!X914</f>
        <v>0</v>
      </c>
      <c r="AH914" s="96">
        <f>Saisie!Y914</f>
        <v>0</v>
      </c>
      <c r="AI914" s="96">
        <f>Saisie!Z914</f>
        <v>0</v>
      </c>
      <c r="AJ914" s="96">
        <f>Saisie!AA914</f>
        <v>0</v>
      </c>
      <c r="AK914" s="96">
        <f>Saisie!AB914</f>
        <v>0</v>
      </c>
      <c r="AL914" s="96" t="e">
        <f t="array" ref="AL914">_xlfn.IFS(Saisie!AC914="OUI",1,Saisie!AC914="NON",0)</f>
        <v>#N/A</v>
      </c>
      <c r="AM914" s="96" t="e">
        <f t="array" ref="AM914">_xlfn.IFS(Saisie!AD914="Complet",1,Saisie!AD914="Incomplet",0)</f>
        <v>#N/A</v>
      </c>
      <c r="AN914" s="96">
        <f>Saisie!AE914</f>
        <v>0</v>
      </c>
      <c r="AO914" s="96" t="e">
        <f>Saisie!AF914</f>
        <v>#REF!</v>
      </c>
      <c r="AP914" s="99"/>
    </row>
    <row r="915" spans="1:42" s="33" customFormat="1" x14ac:dyDescent="0.45">
      <c r="A915" s="95">
        <v>909</v>
      </c>
      <c r="B915" s="96">
        <f>Saisie!B915</f>
        <v>0</v>
      </c>
      <c r="C915" s="97">
        <f>Saisie!C915</f>
        <v>0</v>
      </c>
      <c r="D915" s="96">
        <f>Saisie!D915</f>
        <v>0</v>
      </c>
      <c r="E915" s="96">
        <f>Saisie!E915</f>
        <v>0</v>
      </c>
      <c r="F915" s="96">
        <f>Saisie!F915</f>
        <v>0</v>
      </c>
      <c r="G915" s="96">
        <f>Saisie!G915</f>
        <v>0</v>
      </c>
      <c r="H915" s="96">
        <f>Saisie!I915</f>
        <v>0</v>
      </c>
      <c r="I915" s="96">
        <f>Saisie!J915</f>
        <v>0</v>
      </c>
      <c r="J915" s="96">
        <f>Saisie!K915</f>
        <v>0</v>
      </c>
      <c r="K915" s="96">
        <f>Saisie!L915</f>
        <v>0</v>
      </c>
      <c r="L915" s="96">
        <f>Saisie!L915</f>
        <v>0</v>
      </c>
      <c r="M915" s="96" t="e">
        <f>Saisie!#REF!</f>
        <v>#REF!</v>
      </c>
      <c r="N915" s="96" t="e">
        <f>Saisie!#REF!</f>
        <v>#REF!</v>
      </c>
      <c r="O915" s="96" t="e">
        <f t="array" ref="O915">_xlfn.IFS(Saisie!N915="OUI",1,Saisie!N915="NON",0)</f>
        <v>#N/A</v>
      </c>
      <c r="P915" s="96" t="e">
        <f>Saisie!#REF!</f>
        <v>#REF!</v>
      </c>
      <c r="Q915" s="96" t="e">
        <f>Saisie!#REF!</f>
        <v>#REF!</v>
      </c>
      <c r="R915" s="96">
        <f>Saisie!O915</f>
        <v>0</v>
      </c>
      <c r="S915" s="96" t="e">
        <f t="array" ref="S915">_xlfn.IFS(Saisie!#REF!="OUI",1,Saisie!#REF!="NON",0)</f>
        <v>#REF!</v>
      </c>
      <c r="T915" s="96" t="e">
        <f>Saisie!#REF!</f>
        <v>#REF!</v>
      </c>
      <c r="U915" s="96" t="e">
        <f>Saisie!#REF!</f>
        <v>#REF!</v>
      </c>
      <c r="V915" s="96" t="e">
        <f>Saisie!#REF!</f>
        <v>#REF!</v>
      </c>
      <c r="W915" s="96" t="e">
        <f>Saisie!#REF!</f>
        <v>#REF!</v>
      </c>
      <c r="X915" s="96" t="e">
        <f t="array" ref="X915">_xlfn.IFS(Saisie!#REF!="OUI",1,Saisie!#REF!="NON",0)</f>
        <v>#REF!</v>
      </c>
      <c r="Y915" s="96" t="e">
        <f t="array" ref="Y915">_xlfn.IFS(Saisie!P915="OUI",1,Saisie!P915="NON",0)</f>
        <v>#N/A</v>
      </c>
      <c r="Z915" s="96">
        <f>Saisie!Q915</f>
        <v>0</v>
      </c>
      <c r="AA915" s="96">
        <f>Saisie!R915</f>
        <v>0</v>
      </c>
      <c r="AB915" s="96" t="e">
        <f t="array" ref="AB915">_xlfn.IFS(Saisie!S915="OUI",1,Saisie!S915="NON",0)</f>
        <v>#N/A</v>
      </c>
      <c r="AC915" s="96">
        <f>Saisie!T915</f>
        <v>0</v>
      </c>
      <c r="AD915" s="96">
        <f>Saisie!U915</f>
        <v>0</v>
      </c>
      <c r="AE915" s="96">
        <f>Saisie!V915</f>
        <v>0</v>
      </c>
      <c r="AF915" s="96">
        <f>Saisie!W915</f>
        <v>0</v>
      </c>
      <c r="AG915" s="96">
        <f>Saisie!X915</f>
        <v>0</v>
      </c>
      <c r="AH915" s="96">
        <f>Saisie!Y915</f>
        <v>0</v>
      </c>
      <c r="AI915" s="96">
        <f>Saisie!Z915</f>
        <v>0</v>
      </c>
      <c r="AJ915" s="96">
        <f>Saisie!AA915</f>
        <v>0</v>
      </c>
      <c r="AK915" s="96">
        <f>Saisie!AB915</f>
        <v>0</v>
      </c>
      <c r="AL915" s="96" t="e">
        <f t="array" ref="AL915">_xlfn.IFS(Saisie!AC915="OUI",1,Saisie!AC915="NON",0)</f>
        <v>#N/A</v>
      </c>
      <c r="AM915" s="96" t="e">
        <f t="array" ref="AM915">_xlfn.IFS(Saisie!AD915="Complet",1,Saisie!AD915="Incomplet",0)</f>
        <v>#N/A</v>
      </c>
      <c r="AN915" s="96">
        <f>Saisie!AE915</f>
        <v>0</v>
      </c>
      <c r="AO915" s="96" t="e">
        <f>Saisie!AF915</f>
        <v>#REF!</v>
      </c>
      <c r="AP915" s="99"/>
    </row>
    <row r="916" spans="1:42" s="33" customFormat="1" x14ac:dyDescent="0.45">
      <c r="A916" s="95">
        <v>910</v>
      </c>
      <c r="B916" s="96">
        <f>Saisie!B916</f>
        <v>0</v>
      </c>
      <c r="C916" s="97">
        <f>Saisie!C916</f>
        <v>0</v>
      </c>
      <c r="D916" s="96">
        <f>Saisie!D916</f>
        <v>0</v>
      </c>
      <c r="E916" s="96">
        <f>Saisie!E916</f>
        <v>0</v>
      </c>
      <c r="F916" s="96">
        <f>Saisie!F916</f>
        <v>0</v>
      </c>
      <c r="G916" s="96">
        <f>Saisie!G916</f>
        <v>0</v>
      </c>
      <c r="H916" s="96">
        <f>Saisie!I916</f>
        <v>0</v>
      </c>
      <c r="I916" s="96">
        <f>Saisie!J916</f>
        <v>0</v>
      </c>
      <c r="J916" s="96">
        <f>Saisie!K916</f>
        <v>0</v>
      </c>
      <c r="K916" s="96">
        <f>Saisie!L916</f>
        <v>0</v>
      </c>
      <c r="L916" s="96">
        <f>Saisie!L916</f>
        <v>0</v>
      </c>
      <c r="M916" s="96" t="e">
        <f>Saisie!#REF!</f>
        <v>#REF!</v>
      </c>
      <c r="N916" s="96" t="e">
        <f>Saisie!#REF!</f>
        <v>#REF!</v>
      </c>
      <c r="O916" s="96" t="e">
        <f t="array" ref="O916">_xlfn.IFS(Saisie!N916="OUI",1,Saisie!N916="NON",0)</f>
        <v>#N/A</v>
      </c>
      <c r="P916" s="96" t="e">
        <f>Saisie!#REF!</f>
        <v>#REF!</v>
      </c>
      <c r="Q916" s="96" t="e">
        <f>Saisie!#REF!</f>
        <v>#REF!</v>
      </c>
      <c r="R916" s="96">
        <f>Saisie!O916</f>
        <v>0</v>
      </c>
      <c r="S916" s="96" t="e">
        <f t="array" ref="S916">_xlfn.IFS(Saisie!#REF!="OUI",1,Saisie!#REF!="NON",0)</f>
        <v>#REF!</v>
      </c>
      <c r="T916" s="96" t="e">
        <f>Saisie!#REF!</f>
        <v>#REF!</v>
      </c>
      <c r="U916" s="96" t="e">
        <f>Saisie!#REF!</f>
        <v>#REF!</v>
      </c>
      <c r="V916" s="96" t="e">
        <f>Saisie!#REF!</f>
        <v>#REF!</v>
      </c>
      <c r="W916" s="96" t="e">
        <f>Saisie!#REF!</f>
        <v>#REF!</v>
      </c>
      <c r="X916" s="96" t="e">
        <f t="array" ref="X916">_xlfn.IFS(Saisie!#REF!="OUI",1,Saisie!#REF!="NON",0)</f>
        <v>#REF!</v>
      </c>
      <c r="Y916" s="96" t="e">
        <f t="array" ref="Y916">_xlfn.IFS(Saisie!P916="OUI",1,Saisie!P916="NON",0)</f>
        <v>#N/A</v>
      </c>
      <c r="Z916" s="96">
        <f>Saisie!Q916</f>
        <v>0</v>
      </c>
      <c r="AA916" s="96">
        <f>Saisie!R916</f>
        <v>0</v>
      </c>
      <c r="AB916" s="96" t="e">
        <f t="array" ref="AB916">_xlfn.IFS(Saisie!S916="OUI",1,Saisie!S916="NON",0)</f>
        <v>#N/A</v>
      </c>
      <c r="AC916" s="96">
        <f>Saisie!T916</f>
        <v>0</v>
      </c>
      <c r="AD916" s="96">
        <f>Saisie!U916</f>
        <v>0</v>
      </c>
      <c r="AE916" s="96">
        <f>Saisie!V916</f>
        <v>0</v>
      </c>
      <c r="AF916" s="96">
        <f>Saisie!W916</f>
        <v>0</v>
      </c>
      <c r="AG916" s="96">
        <f>Saisie!X916</f>
        <v>0</v>
      </c>
      <c r="AH916" s="96">
        <f>Saisie!Y916</f>
        <v>0</v>
      </c>
      <c r="AI916" s="96">
        <f>Saisie!Z916</f>
        <v>0</v>
      </c>
      <c r="AJ916" s="96">
        <f>Saisie!AA916</f>
        <v>0</v>
      </c>
      <c r="AK916" s="96">
        <f>Saisie!AB916</f>
        <v>0</v>
      </c>
      <c r="AL916" s="96" t="e">
        <f t="array" ref="AL916">_xlfn.IFS(Saisie!AC916="OUI",1,Saisie!AC916="NON",0)</f>
        <v>#N/A</v>
      </c>
      <c r="AM916" s="96" t="e">
        <f t="array" ref="AM916">_xlfn.IFS(Saisie!AD916="Complet",1,Saisie!AD916="Incomplet",0)</f>
        <v>#N/A</v>
      </c>
      <c r="AN916" s="96">
        <f>Saisie!AE916</f>
        <v>0</v>
      </c>
      <c r="AO916" s="96" t="e">
        <f>Saisie!AF916</f>
        <v>#REF!</v>
      </c>
      <c r="AP916" s="99"/>
    </row>
    <row r="917" spans="1:42" s="33" customFormat="1" x14ac:dyDescent="0.45">
      <c r="A917" s="95">
        <v>911</v>
      </c>
      <c r="B917" s="96">
        <f>Saisie!B917</f>
        <v>0</v>
      </c>
      <c r="C917" s="97">
        <f>Saisie!C917</f>
        <v>0</v>
      </c>
      <c r="D917" s="96">
        <f>Saisie!D917</f>
        <v>0</v>
      </c>
      <c r="E917" s="96">
        <f>Saisie!E917</f>
        <v>0</v>
      </c>
      <c r="F917" s="96">
        <f>Saisie!F917</f>
        <v>0</v>
      </c>
      <c r="G917" s="96">
        <f>Saisie!G917</f>
        <v>0</v>
      </c>
      <c r="H917" s="96">
        <f>Saisie!I917</f>
        <v>0</v>
      </c>
      <c r="I917" s="96">
        <f>Saisie!J917</f>
        <v>0</v>
      </c>
      <c r="J917" s="96">
        <f>Saisie!K917</f>
        <v>0</v>
      </c>
      <c r="K917" s="96">
        <f>Saisie!L917</f>
        <v>0</v>
      </c>
      <c r="L917" s="96">
        <f>Saisie!L917</f>
        <v>0</v>
      </c>
      <c r="M917" s="96" t="e">
        <f>Saisie!#REF!</f>
        <v>#REF!</v>
      </c>
      <c r="N917" s="96" t="e">
        <f>Saisie!#REF!</f>
        <v>#REF!</v>
      </c>
      <c r="O917" s="96" t="e">
        <f t="array" ref="O917">_xlfn.IFS(Saisie!N917="OUI",1,Saisie!N917="NON",0)</f>
        <v>#N/A</v>
      </c>
      <c r="P917" s="96" t="e">
        <f>Saisie!#REF!</f>
        <v>#REF!</v>
      </c>
      <c r="Q917" s="96" t="e">
        <f>Saisie!#REF!</f>
        <v>#REF!</v>
      </c>
      <c r="R917" s="96">
        <f>Saisie!O917</f>
        <v>0</v>
      </c>
      <c r="S917" s="96" t="e">
        <f t="array" ref="S917">_xlfn.IFS(Saisie!#REF!="OUI",1,Saisie!#REF!="NON",0)</f>
        <v>#REF!</v>
      </c>
      <c r="T917" s="96" t="e">
        <f>Saisie!#REF!</f>
        <v>#REF!</v>
      </c>
      <c r="U917" s="96" t="e">
        <f>Saisie!#REF!</f>
        <v>#REF!</v>
      </c>
      <c r="V917" s="96" t="e">
        <f>Saisie!#REF!</f>
        <v>#REF!</v>
      </c>
      <c r="W917" s="96" t="e">
        <f>Saisie!#REF!</f>
        <v>#REF!</v>
      </c>
      <c r="X917" s="96" t="e">
        <f t="array" ref="X917">_xlfn.IFS(Saisie!#REF!="OUI",1,Saisie!#REF!="NON",0)</f>
        <v>#REF!</v>
      </c>
      <c r="Y917" s="96" t="e">
        <f t="array" ref="Y917">_xlfn.IFS(Saisie!P917="OUI",1,Saisie!P917="NON",0)</f>
        <v>#N/A</v>
      </c>
      <c r="Z917" s="96">
        <f>Saisie!Q917</f>
        <v>0</v>
      </c>
      <c r="AA917" s="96">
        <f>Saisie!R917</f>
        <v>0</v>
      </c>
      <c r="AB917" s="96" t="e">
        <f t="array" ref="AB917">_xlfn.IFS(Saisie!S917="OUI",1,Saisie!S917="NON",0)</f>
        <v>#N/A</v>
      </c>
      <c r="AC917" s="96">
        <f>Saisie!T917</f>
        <v>0</v>
      </c>
      <c r="AD917" s="96">
        <f>Saisie!U917</f>
        <v>0</v>
      </c>
      <c r="AE917" s="96">
        <f>Saisie!V917</f>
        <v>0</v>
      </c>
      <c r="AF917" s="96">
        <f>Saisie!W917</f>
        <v>0</v>
      </c>
      <c r="AG917" s="96">
        <f>Saisie!X917</f>
        <v>0</v>
      </c>
      <c r="AH917" s="96">
        <f>Saisie!Y917</f>
        <v>0</v>
      </c>
      <c r="AI917" s="96">
        <f>Saisie!Z917</f>
        <v>0</v>
      </c>
      <c r="AJ917" s="96">
        <f>Saisie!AA917</f>
        <v>0</v>
      </c>
      <c r="AK917" s="96">
        <f>Saisie!AB917</f>
        <v>0</v>
      </c>
      <c r="AL917" s="96" t="e">
        <f t="array" ref="AL917">_xlfn.IFS(Saisie!AC917="OUI",1,Saisie!AC917="NON",0)</f>
        <v>#N/A</v>
      </c>
      <c r="AM917" s="96" t="e">
        <f t="array" ref="AM917">_xlfn.IFS(Saisie!AD917="Complet",1,Saisie!AD917="Incomplet",0)</f>
        <v>#N/A</v>
      </c>
      <c r="AN917" s="96">
        <f>Saisie!AE917</f>
        <v>0</v>
      </c>
      <c r="AO917" s="96" t="e">
        <f>Saisie!AF917</f>
        <v>#REF!</v>
      </c>
      <c r="AP917" s="99"/>
    </row>
    <row r="918" spans="1:42" s="33" customFormat="1" x14ac:dyDescent="0.45">
      <c r="A918" s="95">
        <v>912</v>
      </c>
      <c r="B918" s="96">
        <f>Saisie!B918</f>
        <v>0</v>
      </c>
      <c r="C918" s="97">
        <f>Saisie!C918</f>
        <v>0</v>
      </c>
      <c r="D918" s="96">
        <f>Saisie!D918</f>
        <v>0</v>
      </c>
      <c r="E918" s="96">
        <f>Saisie!E918</f>
        <v>0</v>
      </c>
      <c r="F918" s="96">
        <f>Saisie!F918</f>
        <v>0</v>
      </c>
      <c r="G918" s="96">
        <f>Saisie!G918</f>
        <v>0</v>
      </c>
      <c r="H918" s="96">
        <f>Saisie!I918</f>
        <v>0</v>
      </c>
      <c r="I918" s="96">
        <f>Saisie!J918</f>
        <v>0</v>
      </c>
      <c r="J918" s="96">
        <f>Saisie!K918</f>
        <v>0</v>
      </c>
      <c r="K918" s="96">
        <f>Saisie!L918</f>
        <v>0</v>
      </c>
      <c r="L918" s="96">
        <f>Saisie!L918</f>
        <v>0</v>
      </c>
      <c r="M918" s="96" t="e">
        <f>Saisie!#REF!</f>
        <v>#REF!</v>
      </c>
      <c r="N918" s="96" t="e">
        <f>Saisie!#REF!</f>
        <v>#REF!</v>
      </c>
      <c r="O918" s="96" t="e">
        <f t="array" ref="O918">_xlfn.IFS(Saisie!N918="OUI",1,Saisie!N918="NON",0)</f>
        <v>#N/A</v>
      </c>
      <c r="P918" s="96" t="e">
        <f>Saisie!#REF!</f>
        <v>#REF!</v>
      </c>
      <c r="Q918" s="96" t="e">
        <f>Saisie!#REF!</f>
        <v>#REF!</v>
      </c>
      <c r="R918" s="96">
        <f>Saisie!O918</f>
        <v>0</v>
      </c>
      <c r="S918" s="96" t="e">
        <f t="array" ref="S918">_xlfn.IFS(Saisie!#REF!="OUI",1,Saisie!#REF!="NON",0)</f>
        <v>#REF!</v>
      </c>
      <c r="T918" s="96" t="e">
        <f>Saisie!#REF!</f>
        <v>#REF!</v>
      </c>
      <c r="U918" s="96" t="e">
        <f>Saisie!#REF!</f>
        <v>#REF!</v>
      </c>
      <c r="V918" s="96" t="e">
        <f>Saisie!#REF!</f>
        <v>#REF!</v>
      </c>
      <c r="W918" s="96" t="e">
        <f>Saisie!#REF!</f>
        <v>#REF!</v>
      </c>
      <c r="X918" s="96" t="e">
        <f t="array" ref="X918">_xlfn.IFS(Saisie!#REF!="OUI",1,Saisie!#REF!="NON",0)</f>
        <v>#REF!</v>
      </c>
      <c r="Y918" s="96" t="e">
        <f t="array" ref="Y918">_xlfn.IFS(Saisie!P918="OUI",1,Saisie!P918="NON",0)</f>
        <v>#N/A</v>
      </c>
      <c r="Z918" s="96">
        <f>Saisie!Q918</f>
        <v>0</v>
      </c>
      <c r="AA918" s="96">
        <f>Saisie!R918</f>
        <v>0</v>
      </c>
      <c r="AB918" s="96" t="e">
        <f t="array" ref="AB918">_xlfn.IFS(Saisie!S918="OUI",1,Saisie!S918="NON",0)</f>
        <v>#N/A</v>
      </c>
      <c r="AC918" s="96">
        <f>Saisie!T918</f>
        <v>0</v>
      </c>
      <c r="AD918" s="96">
        <f>Saisie!U918</f>
        <v>0</v>
      </c>
      <c r="AE918" s="96">
        <f>Saisie!V918</f>
        <v>0</v>
      </c>
      <c r="AF918" s="96">
        <f>Saisie!W918</f>
        <v>0</v>
      </c>
      <c r="AG918" s="96">
        <f>Saisie!X918</f>
        <v>0</v>
      </c>
      <c r="AH918" s="96">
        <f>Saisie!Y918</f>
        <v>0</v>
      </c>
      <c r="AI918" s="96">
        <f>Saisie!Z918</f>
        <v>0</v>
      </c>
      <c r="AJ918" s="96">
        <f>Saisie!AA918</f>
        <v>0</v>
      </c>
      <c r="AK918" s="96">
        <f>Saisie!AB918</f>
        <v>0</v>
      </c>
      <c r="AL918" s="96" t="e">
        <f t="array" ref="AL918">_xlfn.IFS(Saisie!AC918="OUI",1,Saisie!AC918="NON",0)</f>
        <v>#N/A</v>
      </c>
      <c r="AM918" s="96" t="e">
        <f t="array" ref="AM918">_xlfn.IFS(Saisie!AD918="Complet",1,Saisie!AD918="Incomplet",0)</f>
        <v>#N/A</v>
      </c>
      <c r="AN918" s="96">
        <f>Saisie!AE918</f>
        <v>0</v>
      </c>
      <c r="AO918" s="96" t="e">
        <f>Saisie!AF918</f>
        <v>#REF!</v>
      </c>
      <c r="AP918" s="99"/>
    </row>
    <row r="919" spans="1:42" s="33" customFormat="1" x14ac:dyDescent="0.45">
      <c r="A919" s="95">
        <v>913</v>
      </c>
      <c r="B919" s="96">
        <f>Saisie!B919</f>
        <v>0</v>
      </c>
      <c r="C919" s="97">
        <f>Saisie!C919</f>
        <v>0</v>
      </c>
      <c r="D919" s="96">
        <f>Saisie!D919</f>
        <v>0</v>
      </c>
      <c r="E919" s="96">
        <f>Saisie!E919</f>
        <v>0</v>
      </c>
      <c r="F919" s="96">
        <f>Saisie!F919</f>
        <v>0</v>
      </c>
      <c r="G919" s="96">
        <f>Saisie!G919</f>
        <v>0</v>
      </c>
      <c r="H919" s="96">
        <f>Saisie!I919</f>
        <v>0</v>
      </c>
      <c r="I919" s="96">
        <f>Saisie!J919</f>
        <v>0</v>
      </c>
      <c r="J919" s="96">
        <f>Saisie!K919</f>
        <v>0</v>
      </c>
      <c r="K919" s="96">
        <f>Saisie!L919</f>
        <v>0</v>
      </c>
      <c r="L919" s="96">
        <f>Saisie!L919</f>
        <v>0</v>
      </c>
      <c r="M919" s="96" t="e">
        <f>Saisie!#REF!</f>
        <v>#REF!</v>
      </c>
      <c r="N919" s="96" t="e">
        <f>Saisie!#REF!</f>
        <v>#REF!</v>
      </c>
      <c r="O919" s="96" t="e">
        <f t="array" ref="O919">_xlfn.IFS(Saisie!N919="OUI",1,Saisie!N919="NON",0)</f>
        <v>#N/A</v>
      </c>
      <c r="P919" s="96" t="e">
        <f>Saisie!#REF!</f>
        <v>#REF!</v>
      </c>
      <c r="Q919" s="96" t="e">
        <f>Saisie!#REF!</f>
        <v>#REF!</v>
      </c>
      <c r="R919" s="96">
        <f>Saisie!O919</f>
        <v>0</v>
      </c>
      <c r="S919" s="96" t="e">
        <f t="array" ref="S919">_xlfn.IFS(Saisie!#REF!="OUI",1,Saisie!#REF!="NON",0)</f>
        <v>#REF!</v>
      </c>
      <c r="T919" s="96" t="e">
        <f>Saisie!#REF!</f>
        <v>#REF!</v>
      </c>
      <c r="U919" s="96" t="e">
        <f>Saisie!#REF!</f>
        <v>#REF!</v>
      </c>
      <c r="V919" s="96" t="e">
        <f>Saisie!#REF!</f>
        <v>#REF!</v>
      </c>
      <c r="W919" s="96" t="e">
        <f>Saisie!#REF!</f>
        <v>#REF!</v>
      </c>
      <c r="X919" s="96" t="e">
        <f t="array" ref="X919">_xlfn.IFS(Saisie!#REF!="OUI",1,Saisie!#REF!="NON",0)</f>
        <v>#REF!</v>
      </c>
      <c r="Y919" s="96" t="e">
        <f t="array" ref="Y919">_xlfn.IFS(Saisie!P919="OUI",1,Saisie!P919="NON",0)</f>
        <v>#N/A</v>
      </c>
      <c r="Z919" s="96">
        <f>Saisie!Q919</f>
        <v>0</v>
      </c>
      <c r="AA919" s="96">
        <f>Saisie!R919</f>
        <v>0</v>
      </c>
      <c r="AB919" s="96" t="e">
        <f t="array" ref="AB919">_xlfn.IFS(Saisie!S919="OUI",1,Saisie!S919="NON",0)</f>
        <v>#N/A</v>
      </c>
      <c r="AC919" s="96">
        <f>Saisie!T919</f>
        <v>0</v>
      </c>
      <c r="AD919" s="96">
        <f>Saisie!U919</f>
        <v>0</v>
      </c>
      <c r="AE919" s="96">
        <f>Saisie!V919</f>
        <v>0</v>
      </c>
      <c r="AF919" s="96">
        <f>Saisie!W919</f>
        <v>0</v>
      </c>
      <c r="AG919" s="96">
        <f>Saisie!X919</f>
        <v>0</v>
      </c>
      <c r="AH919" s="96">
        <f>Saisie!Y919</f>
        <v>0</v>
      </c>
      <c r="AI919" s="96">
        <f>Saisie!Z919</f>
        <v>0</v>
      </c>
      <c r="AJ919" s="96">
        <f>Saisie!AA919</f>
        <v>0</v>
      </c>
      <c r="AK919" s="96">
        <f>Saisie!AB919</f>
        <v>0</v>
      </c>
      <c r="AL919" s="96" t="e">
        <f t="array" ref="AL919">_xlfn.IFS(Saisie!AC919="OUI",1,Saisie!AC919="NON",0)</f>
        <v>#N/A</v>
      </c>
      <c r="AM919" s="96" t="e">
        <f t="array" ref="AM919">_xlfn.IFS(Saisie!AD919="Complet",1,Saisie!AD919="Incomplet",0)</f>
        <v>#N/A</v>
      </c>
      <c r="AN919" s="96">
        <f>Saisie!AE919</f>
        <v>0</v>
      </c>
      <c r="AO919" s="96" t="e">
        <f>Saisie!AF919</f>
        <v>#REF!</v>
      </c>
      <c r="AP919" s="99"/>
    </row>
    <row r="920" spans="1:42" s="33" customFormat="1" x14ac:dyDescent="0.45">
      <c r="A920" s="95">
        <v>914</v>
      </c>
      <c r="B920" s="96">
        <f>Saisie!B920</f>
        <v>0</v>
      </c>
      <c r="C920" s="97">
        <f>Saisie!C920</f>
        <v>0</v>
      </c>
      <c r="D920" s="96">
        <f>Saisie!D920</f>
        <v>0</v>
      </c>
      <c r="E920" s="96">
        <f>Saisie!E920</f>
        <v>0</v>
      </c>
      <c r="F920" s="96">
        <f>Saisie!F920</f>
        <v>0</v>
      </c>
      <c r="G920" s="96">
        <f>Saisie!G920</f>
        <v>0</v>
      </c>
      <c r="H920" s="96">
        <f>Saisie!I920</f>
        <v>0</v>
      </c>
      <c r="I920" s="96">
        <f>Saisie!J920</f>
        <v>0</v>
      </c>
      <c r="J920" s="96">
        <f>Saisie!K920</f>
        <v>0</v>
      </c>
      <c r="K920" s="96">
        <f>Saisie!L920</f>
        <v>0</v>
      </c>
      <c r="L920" s="96">
        <f>Saisie!L920</f>
        <v>0</v>
      </c>
      <c r="M920" s="96" t="e">
        <f>Saisie!#REF!</f>
        <v>#REF!</v>
      </c>
      <c r="N920" s="96" t="e">
        <f>Saisie!#REF!</f>
        <v>#REF!</v>
      </c>
      <c r="O920" s="96" t="e">
        <f t="array" ref="O920">_xlfn.IFS(Saisie!N920="OUI",1,Saisie!N920="NON",0)</f>
        <v>#N/A</v>
      </c>
      <c r="P920" s="96" t="e">
        <f>Saisie!#REF!</f>
        <v>#REF!</v>
      </c>
      <c r="Q920" s="96" t="e">
        <f>Saisie!#REF!</f>
        <v>#REF!</v>
      </c>
      <c r="R920" s="96">
        <f>Saisie!O920</f>
        <v>0</v>
      </c>
      <c r="S920" s="96" t="e">
        <f t="array" ref="S920">_xlfn.IFS(Saisie!#REF!="OUI",1,Saisie!#REF!="NON",0)</f>
        <v>#REF!</v>
      </c>
      <c r="T920" s="96" t="e">
        <f>Saisie!#REF!</f>
        <v>#REF!</v>
      </c>
      <c r="U920" s="96" t="e">
        <f>Saisie!#REF!</f>
        <v>#REF!</v>
      </c>
      <c r="V920" s="96" t="e">
        <f>Saisie!#REF!</f>
        <v>#REF!</v>
      </c>
      <c r="W920" s="96" t="e">
        <f>Saisie!#REF!</f>
        <v>#REF!</v>
      </c>
      <c r="X920" s="96" t="e">
        <f t="array" ref="X920">_xlfn.IFS(Saisie!#REF!="OUI",1,Saisie!#REF!="NON",0)</f>
        <v>#REF!</v>
      </c>
      <c r="Y920" s="96" t="e">
        <f t="array" ref="Y920">_xlfn.IFS(Saisie!P920="OUI",1,Saisie!P920="NON",0)</f>
        <v>#N/A</v>
      </c>
      <c r="Z920" s="96">
        <f>Saisie!Q920</f>
        <v>0</v>
      </c>
      <c r="AA920" s="96">
        <f>Saisie!R920</f>
        <v>0</v>
      </c>
      <c r="AB920" s="96" t="e">
        <f t="array" ref="AB920">_xlfn.IFS(Saisie!S920="OUI",1,Saisie!S920="NON",0)</f>
        <v>#N/A</v>
      </c>
      <c r="AC920" s="96">
        <f>Saisie!T920</f>
        <v>0</v>
      </c>
      <c r="AD920" s="96">
        <f>Saisie!U920</f>
        <v>0</v>
      </c>
      <c r="AE920" s="96">
        <f>Saisie!V920</f>
        <v>0</v>
      </c>
      <c r="AF920" s="96">
        <f>Saisie!W920</f>
        <v>0</v>
      </c>
      <c r="AG920" s="96">
        <f>Saisie!X920</f>
        <v>0</v>
      </c>
      <c r="AH920" s="96">
        <f>Saisie!Y920</f>
        <v>0</v>
      </c>
      <c r="AI920" s="96">
        <f>Saisie!Z920</f>
        <v>0</v>
      </c>
      <c r="AJ920" s="96">
        <f>Saisie!AA920</f>
        <v>0</v>
      </c>
      <c r="AK920" s="96">
        <f>Saisie!AB920</f>
        <v>0</v>
      </c>
      <c r="AL920" s="96" t="e">
        <f t="array" ref="AL920">_xlfn.IFS(Saisie!AC920="OUI",1,Saisie!AC920="NON",0)</f>
        <v>#N/A</v>
      </c>
      <c r="AM920" s="96" t="e">
        <f t="array" ref="AM920">_xlfn.IFS(Saisie!AD920="Complet",1,Saisie!AD920="Incomplet",0)</f>
        <v>#N/A</v>
      </c>
      <c r="AN920" s="96">
        <f>Saisie!AE920</f>
        <v>0</v>
      </c>
      <c r="AO920" s="96" t="e">
        <f>Saisie!AF920</f>
        <v>#REF!</v>
      </c>
      <c r="AP920" s="99"/>
    </row>
    <row r="921" spans="1:42" s="33" customFormat="1" x14ac:dyDescent="0.45">
      <c r="A921" s="95">
        <v>915</v>
      </c>
      <c r="B921" s="96">
        <f>Saisie!B921</f>
        <v>0</v>
      </c>
      <c r="C921" s="97">
        <f>Saisie!C921</f>
        <v>0</v>
      </c>
      <c r="D921" s="96">
        <f>Saisie!D921</f>
        <v>0</v>
      </c>
      <c r="E921" s="96">
        <f>Saisie!E921</f>
        <v>0</v>
      </c>
      <c r="F921" s="96">
        <f>Saisie!F921</f>
        <v>0</v>
      </c>
      <c r="G921" s="96">
        <f>Saisie!G921</f>
        <v>0</v>
      </c>
      <c r="H921" s="96">
        <f>Saisie!I921</f>
        <v>0</v>
      </c>
      <c r="I921" s="96">
        <f>Saisie!J921</f>
        <v>0</v>
      </c>
      <c r="J921" s="96">
        <f>Saisie!K921</f>
        <v>0</v>
      </c>
      <c r="K921" s="96">
        <f>Saisie!L921</f>
        <v>0</v>
      </c>
      <c r="L921" s="96">
        <f>Saisie!L921</f>
        <v>0</v>
      </c>
      <c r="M921" s="96" t="e">
        <f>Saisie!#REF!</f>
        <v>#REF!</v>
      </c>
      <c r="N921" s="96" t="e">
        <f>Saisie!#REF!</f>
        <v>#REF!</v>
      </c>
      <c r="O921" s="96" t="e">
        <f t="array" ref="O921">_xlfn.IFS(Saisie!N921="OUI",1,Saisie!N921="NON",0)</f>
        <v>#N/A</v>
      </c>
      <c r="P921" s="96" t="e">
        <f>Saisie!#REF!</f>
        <v>#REF!</v>
      </c>
      <c r="Q921" s="96" t="e">
        <f>Saisie!#REF!</f>
        <v>#REF!</v>
      </c>
      <c r="R921" s="96">
        <f>Saisie!O921</f>
        <v>0</v>
      </c>
      <c r="S921" s="96" t="e">
        <f t="array" ref="S921">_xlfn.IFS(Saisie!#REF!="OUI",1,Saisie!#REF!="NON",0)</f>
        <v>#REF!</v>
      </c>
      <c r="T921" s="96" t="e">
        <f>Saisie!#REF!</f>
        <v>#REF!</v>
      </c>
      <c r="U921" s="96" t="e">
        <f>Saisie!#REF!</f>
        <v>#REF!</v>
      </c>
      <c r="V921" s="96" t="e">
        <f>Saisie!#REF!</f>
        <v>#REF!</v>
      </c>
      <c r="W921" s="96" t="e">
        <f>Saisie!#REF!</f>
        <v>#REF!</v>
      </c>
      <c r="X921" s="96" t="e">
        <f t="array" ref="X921">_xlfn.IFS(Saisie!#REF!="OUI",1,Saisie!#REF!="NON",0)</f>
        <v>#REF!</v>
      </c>
      <c r="Y921" s="96" t="e">
        <f t="array" ref="Y921">_xlfn.IFS(Saisie!P921="OUI",1,Saisie!P921="NON",0)</f>
        <v>#N/A</v>
      </c>
      <c r="Z921" s="96">
        <f>Saisie!Q921</f>
        <v>0</v>
      </c>
      <c r="AA921" s="96">
        <f>Saisie!R921</f>
        <v>0</v>
      </c>
      <c r="AB921" s="96" t="e">
        <f t="array" ref="AB921">_xlfn.IFS(Saisie!S921="OUI",1,Saisie!S921="NON",0)</f>
        <v>#N/A</v>
      </c>
      <c r="AC921" s="96">
        <f>Saisie!T921</f>
        <v>0</v>
      </c>
      <c r="AD921" s="96">
        <f>Saisie!U921</f>
        <v>0</v>
      </c>
      <c r="AE921" s="96">
        <f>Saisie!V921</f>
        <v>0</v>
      </c>
      <c r="AF921" s="96">
        <f>Saisie!W921</f>
        <v>0</v>
      </c>
      <c r="AG921" s="96">
        <f>Saisie!X921</f>
        <v>0</v>
      </c>
      <c r="AH921" s="96">
        <f>Saisie!Y921</f>
        <v>0</v>
      </c>
      <c r="AI921" s="96">
        <f>Saisie!Z921</f>
        <v>0</v>
      </c>
      <c r="AJ921" s="96">
        <f>Saisie!AA921</f>
        <v>0</v>
      </c>
      <c r="AK921" s="96">
        <f>Saisie!AB921</f>
        <v>0</v>
      </c>
      <c r="AL921" s="96" t="e">
        <f t="array" ref="AL921">_xlfn.IFS(Saisie!AC921="OUI",1,Saisie!AC921="NON",0)</f>
        <v>#N/A</v>
      </c>
      <c r="AM921" s="96" t="e">
        <f t="array" ref="AM921">_xlfn.IFS(Saisie!AD921="Complet",1,Saisie!AD921="Incomplet",0)</f>
        <v>#N/A</v>
      </c>
      <c r="AN921" s="96">
        <f>Saisie!AE921</f>
        <v>0</v>
      </c>
      <c r="AO921" s="96" t="e">
        <f>Saisie!AF921</f>
        <v>#REF!</v>
      </c>
      <c r="AP921" s="99"/>
    </row>
    <row r="922" spans="1:42" s="33" customFormat="1" x14ac:dyDescent="0.45">
      <c r="A922" s="95">
        <v>916</v>
      </c>
      <c r="B922" s="96">
        <f>Saisie!B922</f>
        <v>0</v>
      </c>
      <c r="C922" s="97">
        <f>Saisie!C922</f>
        <v>0</v>
      </c>
      <c r="D922" s="96">
        <f>Saisie!D922</f>
        <v>0</v>
      </c>
      <c r="E922" s="96">
        <f>Saisie!E922</f>
        <v>0</v>
      </c>
      <c r="F922" s="96">
        <f>Saisie!F922</f>
        <v>0</v>
      </c>
      <c r="G922" s="96">
        <f>Saisie!G922</f>
        <v>0</v>
      </c>
      <c r="H922" s="96">
        <f>Saisie!I922</f>
        <v>0</v>
      </c>
      <c r="I922" s="96">
        <f>Saisie!J922</f>
        <v>0</v>
      </c>
      <c r="J922" s="96">
        <f>Saisie!K922</f>
        <v>0</v>
      </c>
      <c r="K922" s="96">
        <f>Saisie!L922</f>
        <v>0</v>
      </c>
      <c r="L922" s="96">
        <f>Saisie!L922</f>
        <v>0</v>
      </c>
      <c r="M922" s="96" t="e">
        <f>Saisie!#REF!</f>
        <v>#REF!</v>
      </c>
      <c r="N922" s="96" t="e">
        <f>Saisie!#REF!</f>
        <v>#REF!</v>
      </c>
      <c r="O922" s="96" t="e">
        <f t="array" ref="O922">_xlfn.IFS(Saisie!N922="OUI",1,Saisie!N922="NON",0)</f>
        <v>#N/A</v>
      </c>
      <c r="P922" s="96" t="e">
        <f>Saisie!#REF!</f>
        <v>#REF!</v>
      </c>
      <c r="Q922" s="96" t="e">
        <f>Saisie!#REF!</f>
        <v>#REF!</v>
      </c>
      <c r="R922" s="96">
        <f>Saisie!O922</f>
        <v>0</v>
      </c>
      <c r="S922" s="96" t="e">
        <f t="array" ref="S922">_xlfn.IFS(Saisie!#REF!="OUI",1,Saisie!#REF!="NON",0)</f>
        <v>#REF!</v>
      </c>
      <c r="T922" s="96" t="e">
        <f>Saisie!#REF!</f>
        <v>#REF!</v>
      </c>
      <c r="U922" s="96" t="e">
        <f>Saisie!#REF!</f>
        <v>#REF!</v>
      </c>
      <c r="V922" s="96" t="e">
        <f>Saisie!#REF!</f>
        <v>#REF!</v>
      </c>
      <c r="W922" s="96" t="e">
        <f>Saisie!#REF!</f>
        <v>#REF!</v>
      </c>
      <c r="X922" s="96" t="e">
        <f t="array" ref="X922">_xlfn.IFS(Saisie!#REF!="OUI",1,Saisie!#REF!="NON",0)</f>
        <v>#REF!</v>
      </c>
      <c r="Y922" s="96" t="e">
        <f t="array" ref="Y922">_xlfn.IFS(Saisie!P922="OUI",1,Saisie!P922="NON",0)</f>
        <v>#N/A</v>
      </c>
      <c r="Z922" s="96">
        <f>Saisie!Q922</f>
        <v>0</v>
      </c>
      <c r="AA922" s="96">
        <f>Saisie!R922</f>
        <v>0</v>
      </c>
      <c r="AB922" s="96" t="e">
        <f t="array" ref="AB922">_xlfn.IFS(Saisie!S922="OUI",1,Saisie!S922="NON",0)</f>
        <v>#N/A</v>
      </c>
      <c r="AC922" s="96">
        <f>Saisie!T922</f>
        <v>0</v>
      </c>
      <c r="AD922" s="96">
        <f>Saisie!U922</f>
        <v>0</v>
      </c>
      <c r="AE922" s="96">
        <f>Saisie!V922</f>
        <v>0</v>
      </c>
      <c r="AF922" s="96">
        <f>Saisie!W922</f>
        <v>0</v>
      </c>
      <c r="AG922" s="96">
        <f>Saisie!X922</f>
        <v>0</v>
      </c>
      <c r="AH922" s="96">
        <f>Saisie!Y922</f>
        <v>0</v>
      </c>
      <c r="AI922" s="96">
        <f>Saisie!Z922</f>
        <v>0</v>
      </c>
      <c r="AJ922" s="96">
        <f>Saisie!AA922</f>
        <v>0</v>
      </c>
      <c r="AK922" s="96">
        <f>Saisie!AB922</f>
        <v>0</v>
      </c>
      <c r="AL922" s="96" t="e">
        <f t="array" ref="AL922">_xlfn.IFS(Saisie!AC922="OUI",1,Saisie!AC922="NON",0)</f>
        <v>#N/A</v>
      </c>
      <c r="AM922" s="96" t="e">
        <f t="array" ref="AM922">_xlfn.IFS(Saisie!AD922="Complet",1,Saisie!AD922="Incomplet",0)</f>
        <v>#N/A</v>
      </c>
      <c r="AN922" s="96">
        <f>Saisie!AE922</f>
        <v>0</v>
      </c>
      <c r="AO922" s="96" t="e">
        <f>Saisie!AF922</f>
        <v>#REF!</v>
      </c>
      <c r="AP922" s="99"/>
    </row>
    <row r="923" spans="1:42" s="33" customFormat="1" x14ac:dyDescent="0.45">
      <c r="A923" s="95">
        <v>917</v>
      </c>
      <c r="B923" s="96">
        <f>Saisie!B923</f>
        <v>0</v>
      </c>
      <c r="C923" s="97">
        <f>Saisie!C923</f>
        <v>0</v>
      </c>
      <c r="D923" s="96">
        <f>Saisie!D923</f>
        <v>0</v>
      </c>
      <c r="E923" s="96">
        <f>Saisie!E923</f>
        <v>0</v>
      </c>
      <c r="F923" s="96">
        <f>Saisie!F923</f>
        <v>0</v>
      </c>
      <c r="G923" s="96">
        <f>Saisie!G923</f>
        <v>0</v>
      </c>
      <c r="H923" s="96">
        <f>Saisie!I923</f>
        <v>0</v>
      </c>
      <c r="I923" s="96">
        <f>Saisie!J923</f>
        <v>0</v>
      </c>
      <c r="J923" s="96">
        <f>Saisie!K923</f>
        <v>0</v>
      </c>
      <c r="K923" s="96">
        <f>Saisie!L923</f>
        <v>0</v>
      </c>
      <c r="L923" s="96">
        <f>Saisie!L923</f>
        <v>0</v>
      </c>
      <c r="M923" s="96" t="e">
        <f>Saisie!#REF!</f>
        <v>#REF!</v>
      </c>
      <c r="N923" s="96" t="e">
        <f>Saisie!#REF!</f>
        <v>#REF!</v>
      </c>
      <c r="O923" s="96" t="e">
        <f t="array" ref="O923">_xlfn.IFS(Saisie!N923="OUI",1,Saisie!N923="NON",0)</f>
        <v>#N/A</v>
      </c>
      <c r="P923" s="96" t="e">
        <f>Saisie!#REF!</f>
        <v>#REF!</v>
      </c>
      <c r="Q923" s="96" t="e">
        <f>Saisie!#REF!</f>
        <v>#REF!</v>
      </c>
      <c r="R923" s="96">
        <f>Saisie!O923</f>
        <v>0</v>
      </c>
      <c r="S923" s="96" t="e">
        <f t="array" ref="S923">_xlfn.IFS(Saisie!#REF!="OUI",1,Saisie!#REF!="NON",0)</f>
        <v>#REF!</v>
      </c>
      <c r="T923" s="96" t="e">
        <f>Saisie!#REF!</f>
        <v>#REF!</v>
      </c>
      <c r="U923" s="96" t="e">
        <f>Saisie!#REF!</f>
        <v>#REF!</v>
      </c>
      <c r="V923" s="96" t="e">
        <f>Saisie!#REF!</f>
        <v>#REF!</v>
      </c>
      <c r="W923" s="96" t="e">
        <f>Saisie!#REF!</f>
        <v>#REF!</v>
      </c>
      <c r="X923" s="96" t="e">
        <f t="array" ref="X923">_xlfn.IFS(Saisie!#REF!="OUI",1,Saisie!#REF!="NON",0)</f>
        <v>#REF!</v>
      </c>
      <c r="Y923" s="96" t="e">
        <f t="array" ref="Y923">_xlfn.IFS(Saisie!P923="OUI",1,Saisie!P923="NON",0)</f>
        <v>#N/A</v>
      </c>
      <c r="Z923" s="96">
        <f>Saisie!Q923</f>
        <v>0</v>
      </c>
      <c r="AA923" s="96">
        <f>Saisie!R923</f>
        <v>0</v>
      </c>
      <c r="AB923" s="96" t="e">
        <f t="array" ref="AB923">_xlfn.IFS(Saisie!S923="OUI",1,Saisie!S923="NON",0)</f>
        <v>#N/A</v>
      </c>
      <c r="AC923" s="96">
        <f>Saisie!T923</f>
        <v>0</v>
      </c>
      <c r="AD923" s="96">
        <f>Saisie!U923</f>
        <v>0</v>
      </c>
      <c r="AE923" s="96">
        <f>Saisie!V923</f>
        <v>0</v>
      </c>
      <c r="AF923" s="96">
        <f>Saisie!W923</f>
        <v>0</v>
      </c>
      <c r="AG923" s="96">
        <f>Saisie!X923</f>
        <v>0</v>
      </c>
      <c r="AH923" s="96">
        <f>Saisie!Y923</f>
        <v>0</v>
      </c>
      <c r="AI923" s="96">
        <f>Saisie!Z923</f>
        <v>0</v>
      </c>
      <c r="AJ923" s="96">
        <f>Saisie!AA923</f>
        <v>0</v>
      </c>
      <c r="AK923" s="96">
        <f>Saisie!AB923</f>
        <v>0</v>
      </c>
      <c r="AL923" s="96" t="e">
        <f t="array" ref="AL923">_xlfn.IFS(Saisie!AC923="OUI",1,Saisie!AC923="NON",0)</f>
        <v>#N/A</v>
      </c>
      <c r="AM923" s="96" t="e">
        <f t="array" ref="AM923">_xlfn.IFS(Saisie!AD923="Complet",1,Saisie!AD923="Incomplet",0)</f>
        <v>#N/A</v>
      </c>
      <c r="AN923" s="96">
        <f>Saisie!AE923</f>
        <v>0</v>
      </c>
      <c r="AO923" s="96" t="e">
        <f>Saisie!AF923</f>
        <v>#REF!</v>
      </c>
      <c r="AP923" s="99"/>
    </row>
    <row r="924" spans="1:42" s="33" customFormat="1" x14ac:dyDescent="0.45">
      <c r="A924" s="95">
        <v>918</v>
      </c>
      <c r="B924" s="96">
        <f>Saisie!B924</f>
        <v>0</v>
      </c>
      <c r="C924" s="97">
        <f>Saisie!C924</f>
        <v>0</v>
      </c>
      <c r="D924" s="96">
        <f>Saisie!D924</f>
        <v>0</v>
      </c>
      <c r="E924" s="96">
        <f>Saisie!E924</f>
        <v>0</v>
      </c>
      <c r="F924" s="96">
        <f>Saisie!F924</f>
        <v>0</v>
      </c>
      <c r="G924" s="96">
        <f>Saisie!G924</f>
        <v>0</v>
      </c>
      <c r="H924" s="96">
        <f>Saisie!I924</f>
        <v>0</v>
      </c>
      <c r="I924" s="96">
        <f>Saisie!J924</f>
        <v>0</v>
      </c>
      <c r="J924" s="96">
        <f>Saisie!K924</f>
        <v>0</v>
      </c>
      <c r="K924" s="96">
        <f>Saisie!L924</f>
        <v>0</v>
      </c>
      <c r="L924" s="96">
        <f>Saisie!L924</f>
        <v>0</v>
      </c>
      <c r="M924" s="96" t="e">
        <f>Saisie!#REF!</f>
        <v>#REF!</v>
      </c>
      <c r="N924" s="96" t="e">
        <f>Saisie!#REF!</f>
        <v>#REF!</v>
      </c>
      <c r="O924" s="96" t="e">
        <f t="array" ref="O924">_xlfn.IFS(Saisie!N924="OUI",1,Saisie!N924="NON",0)</f>
        <v>#N/A</v>
      </c>
      <c r="P924" s="96" t="e">
        <f>Saisie!#REF!</f>
        <v>#REF!</v>
      </c>
      <c r="Q924" s="96" t="e">
        <f>Saisie!#REF!</f>
        <v>#REF!</v>
      </c>
      <c r="R924" s="96">
        <f>Saisie!O924</f>
        <v>0</v>
      </c>
      <c r="S924" s="96" t="e">
        <f t="array" ref="S924">_xlfn.IFS(Saisie!#REF!="OUI",1,Saisie!#REF!="NON",0)</f>
        <v>#REF!</v>
      </c>
      <c r="T924" s="96" t="e">
        <f>Saisie!#REF!</f>
        <v>#REF!</v>
      </c>
      <c r="U924" s="96" t="e">
        <f>Saisie!#REF!</f>
        <v>#REF!</v>
      </c>
      <c r="V924" s="96" t="e">
        <f>Saisie!#REF!</f>
        <v>#REF!</v>
      </c>
      <c r="W924" s="96" t="e">
        <f>Saisie!#REF!</f>
        <v>#REF!</v>
      </c>
      <c r="X924" s="96" t="e">
        <f t="array" ref="X924">_xlfn.IFS(Saisie!#REF!="OUI",1,Saisie!#REF!="NON",0)</f>
        <v>#REF!</v>
      </c>
      <c r="Y924" s="96" t="e">
        <f t="array" ref="Y924">_xlfn.IFS(Saisie!P924="OUI",1,Saisie!P924="NON",0)</f>
        <v>#N/A</v>
      </c>
      <c r="Z924" s="96">
        <f>Saisie!Q924</f>
        <v>0</v>
      </c>
      <c r="AA924" s="96">
        <f>Saisie!R924</f>
        <v>0</v>
      </c>
      <c r="AB924" s="96" t="e">
        <f t="array" ref="AB924">_xlfn.IFS(Saisie!S924="OUI",1,Saisie!S924="NON",0)</f>
        <v>#N/A</v>
      </c>
      <c r="AC924" s="96">
        <f>Saisie!T924</f>
        <v>0</v>
      </c>
      <c r="AD924" s="96">
        <f>Saisie!U924</f>
        <v>0</v>
      </c>
      <c r="AE924" s="96">
        <f>Saisie!V924</f>
        <v>0</v>
      </c>
      <c r="AF924" s="96">
        <f>Saisie!W924</f>
        <v>0</v>
      </c>
      <c r="AG924" s="96">
        <f>Saisie!X924</f>
        <v>0</v>
      </c>
      <c r="AH924" s="96">
        <f>Saisie!Y924</f>
        <v>0</v>
      </c>
      <c r="AI924" s="96">
        <f>Saisie!Z924</f>
        <v>0</v>
      </c>
      <c r="AJ924" s="96">
        <f>Saisie!AA924</f>
        <v>0</v>
      </c>
      <c r="AK924" s="96">
        <f>Saisie!AB924</f>
        <v>0</v>
      </c>
      <c r="AL924" s="96" t="e">
        <f t="array" ref="AL924">_xlfn.IFS(Saisie!AC924="OUI",1,Saisie!AC924="NON",0)</f>
        <v>#N/A</v>
      </c>
      <c r="AM924" s="96" t="e">
        <f t="array" ref="AM924">_xlfn.IFS(Saisie!AD924="Complet",1,Saisie!AD924="Incomplet",0)</f>
        <v>#N/A</v>
      </c>
      <c r="AN924" s="96">
        <f>Saisie!AE924</f>
        <v>0</v>
      </c>
      <c r="AO924" s="96" t="e">
        <f>Saisie!AF924</f>
        <v>#REF!</v>
      </c>
      <c r="AP924" s="99"/>
    </row>
    <row r="925" spans="1:42" s="33" customFormat="1" x14ac:dyDescent="0.45">
      <c r="A925" s="95">
        <v>919</v>
      </c>
      <c r="B925" s="96">
        <f>Saisie!B925</f>
        <v>0</v>
      </c>
      <c r="C925" s="97">
        <f>Saisie!C925</f>
        <v>0</v>
      </c>
      <c r="D925" s="96">
        <f>Saisie!D925</f>
        <v>0</v>
      </c>
      <c r="E925" s="96">
        <f>Saisie!E925</f>
        <v>0</v>
      </c>
      <c r="F925" s="96">
        <f>Saisie!F925</f>
        <v>0</v>
      </c>
      <c r="G925" s="96">
        <f>Saisie!G925</f>
        <v>0</v>
      </c>
      <c r="H925" s="96">
        <f>Saisie!I925</f>
        <v>0</v>
      </c>
      <c r="I925" s="96">
        <f>Saisie!J925</f>
        <v>0</v>
      </c>
      <c r="J925" s="96">
        <f>Saisie!K925</f>
        <v>0</v>
      </c>
      <c r="K925" s="96">
        <f>Saisie!L925</f>
        <v>0</v>
      </c>
      <c r="L925" s="96">
        <f>Saisie!L925</f>
        <v>0</v>
      </c>
      <c r="M925" s="96" t="e">
        <f>Saisie!#REF!</f>
        <v>#REF!</v>
      </c>
      <c r="N925" s="96" t="e">
        <f>Saisie!#REF!</f>
        <v>#REF!</v>
      </c>
      <c r="O925" s="96" t="e">
        <f t="array" ref="O925">_xlfn.IFS(Saisie!N925="OUI",1,Saisie!N925="NON",0)</f>
        <v>#N/A</v>
      </c>
      <c r="P925" s="96" t="e">
        <f>Saisie!#REF!</f>
        <v>#REF!</v>
      </c>
      <c r="Q925" s="96" t="e">
        <f>Saisie!#REF!</f>
        <v>#REF!</v>
      </c>
      <c r="R925" s="96">
        <f>Saisie!O925</f>
        <v>0</v>
      </c>
      <c r="S925" s="96" t="e">
        <f t="array" ref="S925">_xlfn.IFS(Saisie!#REF!="OUI",1,Saisie!#REF!="NON",0)</f>
        <v>#REF!</v>
      </c>
      <c r="T925" s="96" t="e">
        <f>Saisie!#REF!</f>
        <v>#REF!</v>
      </c>
      <c r="U925" s="96" t="e">
        <f>Saisie!#REF!</f>
        <v>#REF!</v>
      </c>
      <c r="V925" s="96" t="e">
        <f>Saisie!#REF!</f>
        <v>#REF!</v>
      </c>
      <c r="W925" s="96" t="e">
        <f>Saisie!#REF!</f>
        <v>#REF!</v>
      </c>
      <c r="X925" s="96" t="e">
        <f t="array" ref="X925">_xlfn.IFS(Saisie!#REF!="OUI",1,Saisie!#REF!="NON",0)</f>
        <v>#REF!</v>
      </c>
      <c r="Y925" s="96" t="e">
        <f t="array" ref="Y925">_xlfn.IFS(Saisie!P925="OUI",1,Saisie!P925="NON",0)</f>
        <v>#N/A</v>
      </c>
      <c r="Z925" s="96">
        <f>Saisie!Q925</f>
        <v>0</v>
      </c>
      <c r="AA925" s="96">
        <f>Saisie!R925</f>
        <v>0</v>
      </c>
      <c r="AB925" s="96" t="e">
        <f t="array" ref="AB925">_xlfn.IFS(Saisie!S925="OUI",1,Saisie!S925="NON",0)</f>
        <v>#N/A</v>
      </c>
      <c r="AC925" s="96">
        <f>Saisie!T925</f>
        <v>0</v>
      </c>
      <c r="AD925" s="96">
        <f>Saisie!U925</f>
        <v>0</v>
      </c>
      <c r="AE925" s="96">
        <f>Saisie!V925</f>
        <v>0</v>
      </c>
      <c r="AF925" s="96">
        <f>Saisie!W925</f>
        <v>0</v>
      </c>
      <c r="AG925" s="96">
        <f>Saisie!X925</f>
        <v>0</v>
      </c>
      <c r="AH925" s="96">
        <f>Saisie!Y925</f>
        <v>0</v>
      </c>
      <c r="AI925" s="96">
        <f>Saisie!Z925</f>
        <v>0</v>
      </c>
      <c r="AJ925" s="96">
        <f>Saisie!AA925</f>
        <v>0</v>
      </c>
      <c r="AK925" s="96">
        <f>Saisie!AB925</f>
        <v>0</v>
      </c>
      <c r="AL925" s="96" t="e">
        <f t="array" ref="AL925">_xlfn.IFS(Saisie!AC925="OUI",1,Saisie!AC925="NON",0)</f>
        <v>#N/A</v>
      </c>
      <c r="AM925" s="96" t="e">
        <f t="array" ref="AM925">_xlfn.IFS(Saisie!AD925="Complet",1,Saisie!AD925="Incomplet",0)</f>
        <v>#N/A</v>
      </c>
      <c r="AN925" s="96">
        <f>Saisie!AE925</f>
        <v>0</v>
      </c>
      <c r="AO925" s="96" t="e">
        <f>Saisie!AF925</f>
        <v>#REF!</v>
      </c>
      <c r="AP925" s="99"/>
    </row>
    <row r="926" spans="1:42" s="33" customFormat="1" x14ac:dyDescent="0.45">
      <c r="A926" s="95">
        <v>920</v>
      </c>
      <c r="B926" s="96">
        <f>Saisie!B926</f>
        <v>0</v>
      </c>
      <c r="C926" s="97">
        <f>Saisie!C926</f>
        <v>0</v>
      </c>
      <c r="D926" s="96">
        <f>Saisie!D926</f>
        <v>0</v>
      </c>
      <c r="E926" s="96">
        <f>Saisie!E926</f>
        <v>0</v>
      </c>
      <c r="F926" s="96">
        <f>Saisie!F926</f>
        <v>0</v>
      </c>
      <c r="G926" s="96">
        <f>Saisie!G926</f>
        <v>0</v>
      </c>
      <c r="H926" s="96">
        <f>Saisie!I926</f>
        <v>0</v>
      </c>
      <c r="I926" s="96">
        <f>Saisie!J926</f>
        <v>0</v>
      </c>
      <c r="J926" s="96">
        <f>Saisie!K926</f>
        <v>0</v>
      </c>
      <c r="K926" s="96">
        <f>Saisie!L926</f>
        <v>0</v>
      </c>
      <c r="L926" s="96">
        <f>Saisie!L926</f>
        <v>0</v>
      </c>
      <c r="M926" s="96" t="e">
        <f>Saisie!#REF!</f>
        <v>#REF!</v>
      </c>
      <c r="N926" s="96" t="e">
        <f>Saisie!#REF!</f>
        <v>#REF!</v>
      </c>
      <c r="O926" s="96" t="e">
        <f t="array" ref="O926">_xlfn.IFS(Saisie!N926="OUI",1,Saisie!N926="NON",0)</f>
        <v>#N/A</v>
      </c>
      <c r="P926" s="96" t="e">
        <f>Saisie!#REF!</f>
        <v>#REF!</v>
      </c>
      <c r="Q926" s="96" t="e">
        <f>Saisie!#REF!</f>
        <v>#REF!</v>
      </c>
      <c r="R926" s="96">
        <f>Saisie!O926</f>
        <v>0</v>
      </c>
      <c r="S926" s="96" t="e">
        <f t="array" ref="S926">_xlfn.IFS(Saisie!#REF!="OUI",1,Saisie!#REF!="NON",0)</f>
        <v>#REF!</v>
      </c>
      <c r="T926" s="96" t="e">
        <f>Saisie!#REF!</f>
        <v>#REF!</v>
      </c>
      <c r="U926" s="96" t="e">
        <f>Saisie!#REF!</f>
        <v>#REF!</v>
      </c>
      <c r="V926" s="96" t="e">
        <f>Saisie!#REF!</f>
        <v>#REF!</v>
      </c>
      <c r="W926" s="96" t="e">
        <f>Saisie!#REF!</f>
        <v>#REF!</v>
      </c>
      <c r="X926" s="96" t="e">
        <f t="array" ref="X926">_xlfn.IFS(Saisie!#REF!="OUI",1,Saisie!#REF!="NON",0)</f>
        <v>#REF!</v>
      </c>
      <c r="Y926" s="96" t="e">
        <f t="array" ref="Y926">_xlfn.IFS(Saisie!P926="OUI",1,Saisie!P926="NON",0)</f>
        <v>#N/A</v>
      </c>
      <c r="Z926" s="96">
        <f>Saisie!Q926</f>
        <v>0</v>
      </c>
      <c r="AA926" s="96">
        <f>Saisie!R926</f>
        <v>0</v>
      </c>
      <c r="AB926" s="96" t="e">
        <f t="array" ref="AB926">_xlfn.IFS(Saisie!S926="OUI",1,Saisie!S926="NON",0)</f>
        <v>#N/A</v>
      </c>
      <c r="AC926" s="96">
        <f>Saisie!T926</f>
        <v>0</v>
      </c>
      <c r="AD926" s="96">
        <f>Saisie!U926</f>
        <v>0</v>
      </c>
      <c r="AE926" s="96">
        <f>Saisie!V926</f>
        <v>0</v>
      </c>
      <c r="AF926" s="96">
        <f>Saisie!W926</f>
        <v>0</v>
      </c>
      <c r="AG926" s="96">
        <f>Saisie!X926</f>
        <v>0</v>
      </c>
      <c r="AH926" s="96">
        <f>Saisie!Y926</f>
        <v>0</v>
      </c>
      <c r="AI926" s="96">
        <f>Saisie!Z926</f>
        <v>0</v>
      </c>
      <c r="AJ926" s="96">
        <f>Saisie!AA926</f>
        <v>0</v>
      </c>
      <c r="AK926" s="96">
        <f>Saisie!AB926</f>
        <v>0</v>
      </c>
      <c r="AL926" s="96" t="e">
        <f t="array" ref="AL926">_xlfn.IFS(Saisie!AC926="OUI",1,Saisie!AC926="NON",0)</f>
        <v>#N/A</v>
      </c>
      <c r="AM926" s="96" t="e">
        <f t="array" ref="AM926">_xlfn.IFS(Saisie!AD926="Complet",1,Saisie!AD926="Incomplet",0)</f>
        <v>#N/A</v>
      </c>
      <c r="AN926" s="96">
        <f>Saisie!AE926</f>
        <v>0</v>
      </c>
      <c r="AO926" s="96" t="e">
        <f>Saisie!AF926</f>
        <v>#REF!</v>
      </c>
      <c r="AP926" s="99"/>
    </row>
    <row r="927" spans="1:42" s="33" customFormat="1" x14ac:dyDescent="0.45">
      <c r="A927" s="95">
        <v>921</v>
      </c>
      <c r="B927" s="96">
        <f>Saisie!B927</f>
        <v>0</v>
      </c>
      <c r="C927" s="97">
        <f>Saisie!C927</f>
        <v>0</v>
      </c>
      <c r="D927" s="96">
        <f>Saisie!D927</f>
        <v>0</v>
      </c>
      <c r="E927" s="96">
        <f>Saisie!E927</f>
        <v>0</v>
      </c>
      <c r="F927" s="96">
        <f>Saisie!F927</f>
        <v>0</v>
      </c>
      <c r="G927" s="96">
        <f>Saisie!G927</f>
        <v>0</v>
      </c>
      <c r="H927" s="96">
        <f>Saisie!I927</f>
        <v>0</v>
      </c>
      <c r="I927" s="96">
        <f>Saisie!J927</f>
        <v>0</v>
      </c>
      <c r="J927" s="96">
        <f>Saisie!K927</f>
        <v>0</v>
      </c>
      <c r="K927" s="96">
        <f>Saisie!L927</f>
        <v>0</v>
      </c>
      <c r="L927" s="96">
        <f>Saisie!L927</f>
        <v>0</v>
      </c>
      <c r="M927" s="96" t="e">
        <f>Saisie!#REF!</f>
        <v>#REF!</v>
      </c>
      <c r="N927" s="96" t="e">
        <f>Saisie!#REF!</f>
        <v>#REF!</v>
      </c>
      <c r="O927" s="96" t="e">
        <f t="array" ref="O927">_xlfn.IFS(Saisie!N927="OUI",1,Saisie!N927="NON",0)</f>
        <v>#N/A</v>
      </c>
      <c r="P927" s="96" t="e">
        <f>Saisie!#REF!</f>
        <v>#REF!</v>
      </c>
      <c r="Q927" s="96" t="e">
        <f>Saisie!#REF!</f>
        <v>#REF!</v>
      </c>
      <c r="R927" s="96">
        <f>Saisie!O927</f>
        <v>0</v>
      </c>
      <c r="S927" s="96" t="e">
        <f t="array" ref="S927">_xlfn.IFS(Saisie!#REF!="OUI",1,Saisie!#REF!="NON",0)</f>
        <v>#REF!</v>
      </c>
      <c r="T927" s="96" t="e">
        <f>Saisie!#REF!</f>
        <v>#REF!</v>
      </c>
      <c r="U927" s="96" t="e">
        <f>Saisie!#REF!</f>
        <v>#REF!</v>
      </c>
      <c r="V927" s="96" t="e">
        <f>Saisie!#REF!</f>
        <v>#REF!</v>
      </c>
      <c r="W927" s="96" t="e">
        <f>Saisie!#REF!</f>
        <v>#REF!</v>
      </c>
      <c r="X927" s="96" t="e">
        <f t="array" ref="X927">_xlfn.IFS(Saisie!#REF!="OUI",1,Saisie!#REF!="NON",0)</f>
        <v>#REF!</v>
      </c>
      <c r="Y927" s="96" t="e">
        <f t="array" ref="Y927">_xlfn.IFS(Saisie!P927="OUI",1,Saisie!P927="NON",0)</f>
        <v>#N/A</v>
      </c>
      <c r="Z927" s="96">
        <f>Saisie!Q927</f>
        <v>0</v>
      </c>
      <c r="AA927" s="96">
        <f>Saisie!R927</f>
        <v>0</v>
      </c>
      <c r="AB927" s="96" t="e">
        <f t="array" ref="AB927">_xlfn.IFS(Saisie!S927="OUI",1,Saisie!S927="NON",0)</f>
        <v>#N/A</v>
      </c>
      <c r="AC927" s="96">
        <f>Saisie!T927</f>
        <v>0</v>
      </c>
      <c r="AD927" s="96">
        <f>Saisie!U927</f>
        <v>0</v>
      </c>
      <c r="AE927" s="96">
        <f>Saisie!V927</f>
        <v>0</v>
      </c>
      <c r="AF927" s="96">
        <f>Saisie!W927</f>
        <v>0</v>
      </c>
      <c r="AG927" s="96">
        <f>Saisie!X927</f>
        <v>0</v>
      </c>
      <c r="AH927" s="96">
        <f>Saisie!Y927</f>
        <v>0</v>
      </c>
      <c r="AI927" s="96">
        <f>Saisie!Z927</f>
        <v>0</v>
      </c>
      <c r="AJ927" s="96">
        <f>Saisie!AA927</f>
        <v>0</v>
      </c>
      <c r="AK927" s="96">
        <f>Saisie!AB927</f>
        <v>0</v>
      </c>
      <c r="AL927" s="96" t="e">
        <f t="array" ref="AL927">_xlfn.IFS(Saisie!AC927="OUI",1,Saisie!AC927="NON",0)</f>
        <v>#N/A</v>
      </c>
      <c r="AM927" s="96" t="e">
        <f t="array" ref="AM927">_xlfn.IFS(Saisie!AD927="Complet",1,Saisie!AD927="Incomplet",0)</f>
        <v>#N/A</v>
      </c>
      <c r="AN927" s="96">
        <f>Saisie!AE927</f>
        <v>0</v>
      </c>
      <c r="AO927" s="96" t="e">
        <f>Saisie!AF927</f>
        <v>#REF!</v>
      </c>
      <c r="AP927" s="99"/>
    </row>
    <row r="928" spans="1:42" s="33" customFormat="1" x14ac:dyDescent="0.45">
      <c r="A928" s="95">
        <v>922</v>
      </c>
      <c r="B928" s="96">
        <f>Saisie!B928</f>
        <v>0</v>
      </c>
      <c r="C928" s="97">
        <f>Saisie!C928</f>
        <v>0</v>
      </c>
      <c r="D928" s="96">
        <f>Saisie!D928</f>
        <v>0</v>
      </c>
      <c r="E928" s="96">
        <f>Saisie!E928</f>
        <v>0</v>
      </c>
      <c r="F928" s="96">
        <f>Saisie!F928</f>
        <v>0</v>
      </c>
      <c r="G928" s="96">
        <f>Saisie!G928</f>
        <v>0</v>
      </c>
      <c r="H928" s="96">
        <f>Saisie!I928</f>
        <v>0</v>
      </c>
      <c r="I928" s="96">
        <f>Saisie!J928</f>
        <v>0</v>
      </c>
      <c r="J928" s="96">
        <f>Saisie!K928</f>
        <v>0</v>
      </c>
      <c r="K928" s="96">
        <f>Saisie!L928</f>
        <v>0</v>
      </c>
      <c r="L928" s="96">
        <f>Saisie!L928</f>
        <v>0</v>
      </c>
      <c r="M928" s="96" t="e">
        <f>Saisie!#REF!</f>
        <v>#REF!</v>
      </c>
      <c r="N928" s="96" t="e">
        <f>Saisie!#REF!</f>
        <v>#REF!</v>
      </c>
      <c r="O928" s="96" t="e">
        <f t="array" ref="O928">_xlfn.IFS(Saisie!N928="OUI",1,Saisie!N928="NON",0)</f>
        <v>#N/A</v>
      </c>
      <c r="P928" s="96" t="e">
        <f>Saisie!#REF!</f>
        <v>#REF!</v>
      </c>
      <c r="Q928" s="96" t="e">
        <f>Saisie!#REF!</f>
        <v>#REF!</v>
      </c>
      <c r="R928" s="96">
        <f>Saisie!O928</f>
        <v>0</v>
      </c>
      <c r="S928" s="96" t="e">
        <f t="array" ref="S928">_xlfn.IFS(Saisie!#REF!="OUI",1,Saisie!#REF!="NON",0)</f>
        <v>#REF!</v>
      </c>
      <c r="T928" s="96" t="e">
        <f>Saisie!#REF!</f>
        <v>#REF!</v>
      </c>
      <c r="U928" s="96" t="e">
        <f>Saisie!#REF!</f>
        <v>#REF!</v>
      </c>
      <c r="V928" s="96" t="e">
        <f>Saisie!#REF!</f>
        <v>#REF!</v>
      </c>
      <c r="W928" s="96" t="e">
        <f>Saisie!#REF!</f>
        <v>#REF!</v>
      </c>
      <c r="X928" s="96" t="e">
        <f t="array" ref="X928">_xlfn.IFS(Saisie!#REF!="OUI",1,Saisie!#REF!="NON",0)</f>
        <v>#REF!</v>
      </c>
      <c r="Y928" s="96" t="e">
        <f t="array" ref="Y928">_xlfn.IFS(Saisie!P928="OUI",1,Saisie!P928="NON",0)</f>
        <v>#N/A</v>
      </c>
      <c r="Z928" s="96">
        <f>Saisie!Q928</f>
        <v>0</v>
      </c>
      <c r="AA928" s="96">
        <f>Saisie!R928</f>
        <v>0</v>
      </c>
      <c r="AB928" s="96" t="e">
        <f t="array" ref="AB928">_xlfn.IFS(Saisie!S928="OUI",1,Saisie!S928="NON",0)</f>
        <v>#N/A</v>
      </c>
      <c r="AC928" s="96">
        <f>Saisie!T928</f>
        <v>0</v>
      </c>
      <c r="AD928" s="96">
        <f>Saisie!U928</f>
        <v>0</v>
      </c>
      <c r="AE928" s="96">
        <f>Saisie!V928</f>
        <v>0</v>
      </c>
      <c r="AF928" s="96">
        <f>Saisie!W928</f>
        <v>0</v>
      </c>
      <c r="AG928" s="96">
        <f>Saisie!X928</f>
        <v>0</v>
      </c>
      <c r="AH928" s="96">
        <f>Saisie!Y928</f>
        <v>0</v>
      </c>
      <c r="AI928" s="96">
        <f>Saisie!Z928</f>
        <v>0</v>
      </c>
      <c r="AJ928" s="96">
        <f>Saisie!AA928</f>
        <v>0</v>
      </c>
      <c r="AK928" s="96">
        <f>Saisie!AB928</f>
        <v>0</v>
      </c>
      <c r="AL928" s="96" t="e">
        <f t="array" ref="AL928">_xlfn.IFS(Saisie!AC928="OUI",1,Saisie!AC928="NON",0)</f>
        <v>#N/A</v>
      </c>
      <c r="AM928" s="96" t="e">
        <f t="array" ref="AM928">_xlfn.IFS(Saisie!AD928="Complet",1,Saisie!AD928="Incomplet",0)</f>
        <v>#N/A</v>
      </c>
      <c r="AN928" s="96">
        <f>Saisie!AE928</f>
        <v>0</v>
      </c>
      <c r="AO928" s="96" t="e">
        <f>Saisie!AF928</f>
        <v>#REF!</v>
      </c>
      <c r="AP928" s="99"/>
    </row>
    <row r="929" spans="1:42" s="33" customFormat="1" x14ac:dyDescent="0.45">
      <c r="A929" s="95">
        <v>923</v>
      </c>
      <c r="B929" s="96">
        <f>Saisie!B929</f>
        <v>0</v>
      </c>
      <c r="C929" s="97">
        <f>Saisie!C929</f>
        <v>0</v>
      </c>
      <c r="D929" s="96">
        <f>Saisie!D929</f>
        <v>0</v>
      </c>
      <c r="E929" s="96">
        <f>Saisie!E929</f>
        <v>0</v>
      </c>
      <c r="F929" s="96">
        <f>Saisie!F929</f>
        <v>0</v>
      </c>
      <c r="G929" s="96">
        <f>Saisie!G929</f>
        <v>0</v>
      </c>
      <c r="H929" s="96">
        <f>Saisie!I929</f>
        <v>0</v>
      </c>
      <c r="I929" s="96">
        <f>Saisie!J929</f>
        <v>0</v>
      </c>
      <c r="J929" s="96">
        <f>Saisie!K929</f>
        <v>0</v>
      </c>
      <c r="K929" s="96">
        <f>Saisie!L929</f>
        <v>0</v>
      </c>
      <c r="L929" s="96">
        <f>Saisie!L929</f>
        <v>0</v>
      </c>
      <c r="M929" s="96" t="e">
        <f>Saisie!#REF!</f>
        <v>#REF!</v>
      </c>
      <c r="N929" s="96" t="e">
        <f>Saisie!#REF!</f>
        <v>#REF!</v>
      </c>
      <c r="O929" s="96" t="e">
        <f t="array" ref="O929">_xlfn.IFS(Saisie!N929="OUI",1,Saisie!N929="NON",0)</f>
        <v>#N/A</v>
      </c>
      <c r="P929" s="96" t="e">
        <f>Saisie!#REF!</f>
        <v>#REF!</v>
      </c>
      <c r="Q929" s="96" t="e">
        <f>Saisie!#REF!</f>
        <v>#REF!</v>
      </c>
      <c r="R929" s="96">
        <f>Saisie!O929</f>
        <v>0</v>
      </c>
      <c r="S929" s="96" t="e">
        <f t="array" ref="S929">_xlfn.IFS(Saisie!#REF!="OUI",1,Saisie!#REF!="NON",0)</f>
        <v>#REF!</v>
      </c>
      <c r="T929" s="96" t="e">
        <f>Saisie!#REF!</f>
        <v>#REF!</v>
      </c>
      <c r="U929" s="96" t="e">
        <f>Saisie!#REF!</f>
        <v>#REF!</v>
      </c>
      <c r="V929" s="96" t="e">
        <f>Saisie!#REF!</f>
        <v>#REF!</v>
      </c>
      <c r="W929" s="96" t="e">
        <f>Saisie!#REF!</f>
        <v>#REF!</v>
      </c>
      <c r="X929" s="96" t="e">
        <f t="array" ref="X929">_xlfn.IFS(Saisie!#REF!="OUI",1,Saisie!#REF!="NON",0)</f>
        <v>#REF!</v>
      </c>
      <c r="Y929" s="96" t="e">
        <f t="array" ref="Y929">_xlfn.IFS(Saisie!P929="OUI",1,Saisie!P929="NON",0)</f>
        <v>#N/A</v>
      </c>
      <c r="Z929" s="96">
        <f>Saisie!Q929</f>
        <v>0</v>
      </c>
      <c r="AA929" s="96">
        <f>Saisie!R929</f>
        <v>0</v>
      </c>
      <c r="AB929" s="96" t="e">
        <f t="array" ref="AB929">_xlfn.IFS(Saisie!S929="OUI",1,Saisie!S929="NON",0)</f>
        <v>#N/A</v>
      </c>
      <c r="AC929" s="96">
        <f>Saisie!T929</f>
        <v>0</v>
      </c>
      <c r="AD929" s="96">
        <f>Saisie!U929</f>
        <v>0</v>
      </c>
      <c r="AE929" s="96">
        <f>Saisie!V929</f>
        <v>0</v>
      </c>
      <c r="AF929" s="96">
        <f>Saisie!W929</f>
        <v>0</v>
      </c>
      <c r="AG929" s="96">
        <f>Saisie!X929</f>
        <v>0</v>
      </c>
      <c r="AH929" s="96">
        <f>Saisie!Y929</f>
        <v>0</v>
      </c>
      <c r="AI929" s="96">
        <f>Saisie!Z929</f>
        <v>0</v>
      </c>
      <c r="AJ929" s="96">
        <f>Saisie!AA929</f>
        <v>0</v>
      </c>
      <c r="AK929" s="96">
        <f>Saisie!AB929</f>
        <v>0</v>
      </c>
      <c r="AL929" s="96" t="e">
        <f t="array" ref="AL929">_xlfn.IFS(Saisie!AC929="OUI",1,Saisie!AC929="NON",0)</f>
        <v>#N/A</v>
      </c>
      <c r="AM929" s="96" t="e">
        <f t="array" ref="AM929">_xlfn.IFS(Saisie!AD929="Complet",1,Saisie!AD929="Incomplet",0)</f>
        <v>#N/A</v>
      </c>
      <c r="AN929" s="96">
        <f>Saisie!AE929</f>
        <v>0</v>
      </c>
      <c r="AO929" s="96" t="e">
        <f>Saisie!AF929</f>
        <v>#REF!</v>
      </c>
      <c r="AP929" s="99"/>
    </row>
    <row r="930" spans="1:42" s="33" customFormat="1" x14ac:dyDescent="0.45">
      <c r="A930" s="95">
        <v>924</v>
      </c>
      <c r="B930" s="96">
        <f>Saisie!B930</f>
        <v>0</v>
      </c>
      <c r="C930" s="97">
        <f>Saisie!C930</f>
        <v>0</v>
      </c>
      <c r="D930" s="96">
        <f>Saisie!D930</f>
        <v>0</v>
      </c>
      <c r="E930" s="96">
        <f>Saisie!E930</f>
        <v>0</v>
      </c>
      <c r="F930" s="96">
        <f>Saisie!F930</f>
        <v>0</v>
      </c>
      <c r="G930" s="96">
        <f>Saisie!G930</f>
        <v>0</v>
      </c>
      <c r="H930" s="96">
        <f>Saisie!I930</f>
        <v>0</v>
      </c>
      <c r="I930" s="96">
        <f>Saisie!J930</f>
        <v>0</v>
      </c>
      <c r="J930" s="96">
        <f>Saisie!K930</f>
        <v>0</v>
      </c>
      <c r="K930" s="96">
        <f>Saisie!L930</f>
        <v>0</v>
      </c>
      <c r="L930" s="96">
        <f>Saisie!L930</f>
        <v>0</v>
      </c>
      <c r="M930" s="96" t="e">
        <f>Saisie!#REF!</f>
        <v>#REF!</v>
      </c>
      <c r="N930" s="96" t="e">
        <f>Saisie!#REF!</f>
        <v>#REF!</v>
      </c>
      <c r="O930" s="96" t="e">
        <f t="array" ref="O930">_xlfn.IFS(Saisie!N930="OUI",1,Saisie!N930="NON",0)</f>
        <v>#N/A</v>
      </c>
      <c r="P930" s="96" t="e">
        <f>Saisie!#REF!</f>
        <v>#REF!</v>
      </c>
      <c r="Q930" s="96" t="e">
        <f>Saisie!#REF!</f>
        <v>#REF!</v>
      </c>
      <c r="R930" s="96">
        <f>Saisie!O930</f>
        <v>0</v>
      </c>
      <c r="S930" s="96" t="e">
        <f t="array" ref="S930">_xlfn.IFS(Saisie!#REF!="OUI",1,Saisie!#REF!="NON",0)</f>
        <v>#REF!</v>
      </c>
      <c r="T930" s="96" t="e">
        <f>Saisie!#REF!</f>
        <v>#REF!</v>
      </c>
      <c r="U930" s="96" t="e">
        <f>Saisie!#REF!</f>
        <v>#REF!</v>
      </c>
      <c r="V930" s="96" t="e">
        <f>Saisie!#REF!</f>
        <v>#REF!</v>
      </c>
      <c r="W930" s="96" t="e">
        <f>Saisie!#REF!</f>
        <v>#REF!</v>
      </c>
      <c r="X930" s="96" t="e">
        <f t="array" ref="X930">_xlfn.IFS(Saisie!#REF!="OUI",1,Saisie!#REF!="NON",0)</f>
        <v>#REF!</v>
      </c>
      <c r="Y930" s="96" t="e">
        <f t="array" ref="Y930">_xlfn.IFS(Saisie!P930="OUI",1,Saisie!P930="NON",0)</f>
        <v>#N/A</v>
      </c>
      <c r="Z930" s="96">
        <f>Saisie!Q930</f>
        <v>0</v>
      </c>
      <c r="AA930" s="96">
        <f>Saisie!R930</f>
        <v>0</v>
      </c>
      <c r="AB930" s="96" t="e">
        <f t="array" ref="AB930">_xlfn.IFS(Saisie!S930="OUI",1,Saisie!S930="NON",0)</f>
        <v>#N/A</v>
      </c>
      <c r="AC930" s="96">
        <f>Saisie!T930</f>
        <v>0</v>
      </c>
      <c r="AD930" s="96">
        <f>Saisie!U930</f>
        <v>0</v>
      </c>
      <c r="AE930" s="96">
        <f>Saisie!V930</f>
        <v>0</v>
      </c>
      <c r="AF930" s="96">
        <f>Saisie!W930</f>
        <v>0</v>
      </c>
      <c r="AG930" s="96">
        <f>Saisie!X930</f>
        <v>0</v>
      </c>
      <c r="AH930" s="96">
        <f>Saisie!Y930</f>
        <v>0</v>
      </c>
      <c r="AI930" s="96">
        <f>Saisie!Z930</f>
        <v>0</v>
      </c>
      <c r="AJ930" s="96">
        <f>Saisie!AA930</f>
        <v>0</v>
      </c>
      <c r="AK930" s="96">
        <f>Saisie!AB930</f>
        <v>0</v>
      </c>
      <c r="AL930" s="96" t="e">
        <f t="array" ref="AL930">_xlfn.IFS(Saisie!AC930="OUI",1,Saisie!AC930="NON",0)</f>
        <v>#N/A</v>
      </c>
      <c r="AM930" s="96" t="e">
        <f t="array" ref="AM930">_xlfn.IFS(Saisie!AD930="Complet",1,Saisie!AD930="Incomplet",0)</f>
        <v>#N/A</v>
      </c>
      <c r="AN930" s="96">
        <f>Saisie!AE930</f>
        <v>0</v>
      </c>
      <c r="AO930" s="96" t="e">
        <f>Saisie!AF930</f>
        <v>#REF!</v>
      </c>
      <c r="AP930" s="99"/>
    </row>
    <row r="931" spans="1:42" s="33" customFormat="1" x14ac:dyDescent="0.45">
      <c r="A931" s="95">
        <v>925</v>
      </c>
      <c r="B931" s="96">
        <f>Saisie!B931</f>
        <v>0</v>
      </c>
      <c r="C931" s="97">
        <f>Saisie!C931</f>
        <v>0</v>
      </c>
      <c r="D931" s="96">
        <f>Saisie!D931</f>
        <v>0</v>
      </c>
      <c r="E931" s="96">
        <f>Saisie!E931</f>
        <v>0</v>
      </c>
      <c r="F931" s="96">
        <f>Saisie!F931</f>
        <v>0</v>
      </c>
      <c r="G931" s="96">
        <f>Saisie!G931</f>
        <v>0</v>
      </c>
      <c r="H931" s="96">
        <f>Saisie!I931</f>
        <v>0</v>
      </c>
      <c r="I931" s="96">
        <f>Saisie!J931</f>
        <v>0</v>
      </c>
      <c r="J931" s="96">
        <f>Saisie!K931</f>
        <v>0</v>
      </c>
      <c r="K931" s="96">
        <f>Saisie!L931</f>
        <v>0</v>
      </c>
      <c r="L931" s="96">
        <f>Saisie!L931</f>
        <v>0</v>
      </c>
      <c r="M931" s="96" t="e">
        <f>Saisie!#REF!</f>
        <v>#REF!</v>
      </c>
      <c r="N931" s="96" t="e">
        <f>Saisie!#REF!</f>
        <v>#REF!</v>
      </c>
      <c r="O931" s="96" t="e">
        <f t="array" ref="O931">_xlfn.IFS(Saisie!N931="OUI",1,Saisie!N931="NON",0)</f>
        <v>#N/A</v>
      </c>
      <c r="P931" s="96" t="e">
        <f>Saisie!#REF!</f>
        <v>#REF!</v>
      </c>
      <c r="Q931" s="96" t="e">
        <f>Saisie!#REF!</f>
        <v>#REF!</v>
      </c>
      <c r="R931" s="96">
        <f>Saisie!O931</f>
        <v>0</v>
      </c>
      <c r="S931" s="96" t="e">
        <f t="array" ref="S931">_xlfn.IFS(Saisie!#REF!="OUI",1,Saisie!#REF!="NON",0)</f>
        <v>#REF!</v>
      </c>
      <c r="T931" s="96" t="e">
        <f>Saisie!#REF!</f>
        <v>#REF!</v>
      </c>
      <c r="U931" s="96" t="e">
        <f>Saisie!#REF!</f>
        <v>#REF!</v>
      </c>
      <c r="V931" s="96" t="e">
        <f>Saisie!#REF!</f>
        <v>#REF!</v>
      </c>
      <c r="W931" s="96" t="e">
        <f>Saisie!#REF!</f>
        <v>#REF!</v>
      </c>
      <c r="X931" s="96" t="e">
        <f t="array" ref="X931">_xlfn.IFS(Saisie!#REF!="OUI",1,Saisie!#REF!="NON",0)</f>
        <v>#REF!</v>
      </c>
      <c r="Y931" s="96" t="e">
        <f t="array" ref="Y931">_xlfn.IFS(Saisie!P931="OUI",1,Saisie!P931="NON",0)</f>
        <v>#N/A</v>
      </c>
      <c r="Z931" s="96">
        <f>Saisie!Q931</f>
        <v>0</v>
      </c>
      <c r="AA931" s="96">
        <f>Saisie!R931</f>
        <v>0</v>
      </c>
      <c r="AB931" s="96" t="e">
        <f t="array" ref="AB931">_xlfn.IFS(Saisie!S931="OUI",1,Saisie!S931="NON",0)</f>
        <v>#N/A</v>
      </c>
      <c r="AC931" s="96">
        <f>Saisie!T931</f>
        <v>0</v>
      </c>
      <c r="AD931" s="96">
        <f>Saisie!U931</f>
        <v>0</v>
      </c>
      <c r="AE931" s="96">
        <f>Saisie!V931</f>
        <v>0</v>
      </c>
      <c r="AF931" s="96">
        <f>Saisie!W931</f>
        <v>0</v>
      </c>
      <c r="AG931" s="96">
        <f>Saisie!X931</f>
        <v>0</v>
      </c>
      <c r="AH931" s="96">
        <f>Saisie!Y931</f>
        <v>0</v>
      </c>
      <c r="AI931" s="96">
        <f>Saisie!Z931</f>
        <v>0</v>
      </c>
      <c r="AJ931" s="96">
        <f>Saisie!AA931</f>
        <v>0</v>
      </c>
      <c r="AK931" s="96">
        <f>Saisie!AB931</f>
        <v>0</v>
      </c>
      <c r="AL931" s="96" t="e">
        <f t="array" ref="AL931">_xlfn.IFS(Saisie!AC931="OUI",1,Saisie!AC931="NON",0)</f>
        <v>#N/A</v>
      </c>
      <c r="AM931" s="96" t="e">
        <f t="array" ref="AM931">_xlfn.IFS(Saisie!AD931="Complet",1,Saisie!AD931="Incomplet",0)</f>
        <v>#N/A</v>
      </c>
      <c r="AN931" s="96">
        <f>Saisie!AE931</f>
        <v>0</v>
      </c>
      <c r="AO931" s="96" t="e">
        <f>Saisie!AF931</f>
        <v>#REF!</v>
      </c>
      <c r="AP931" s="99"/>
    </row>
    <row r="932" spans="1:42" s="33" customFormat="1" x14ac:dyDescent="0.45">
      <c r="A932" s="95">
        <v>926</v>
      </c>
      <c r="B932" s="96">
        <f>Saisie!B932</f>
        <v>0</v>
      </c>
      <c r="C932" s="97">
        <f>Saisie!C932</f>
        <v>0</v>
      </c>
      <c r="D932" s="96">
        <f>Saisie!D932</f>
        <v>0</v>
      </c>
      <c r="E932" s="96">
        <f>Saisie!E932</f>
        <v>0</v>
      </c>
      <c r="F932" s="96">
        <f>Saisie!F932</f>
        <v>0</v>
      </c>
      <c r="G932" s="96">
        <f>Saisie!G932</f>
        <v>0</v>
      </c>
      <c r="H932" s="96">
        <f>Saisie!I932</f>
        <v>0</v>
      </c>
      <c r="I932" s="96">
        <f>Saisie!J932</f>
        <v>0</v>
      </c>
      <c r="J932" s="96">
        <f>Saisie!K932</f>
        <v>0</v>
      </c>
      <c r="K932" s="96">
        <f>Saisie!L932</f>
        <v>0</v>
      </c>
      <c r="L932" s="96">
        <f>Saisie!L932</f>
        <v>0</v>
      </c>
      <c r="M932" s="96" t="e">
        <f>Saisie!#REF!</f>
        <v>#REF!</v>
      </c>
      <c r="N932" s="96" t="e">
        <f>Saisie!#REF!</f>
        <v>#REF!</v>
      </c>
      <c r="O932" s="96" t="e">
        <f t="array" ref="O932">_xlfn.IFS(Saisie!N932="OUI",1,Saisie!N932="NON",0)</f>
        <v>#N/A</v>
      </c>
      <c r="P932" s="96" t="e">
        <f>Saisie!#REF!</f>
        <v>#REF!</v>
      </c>
      <c r="Q932" s="96" t="e">
        <f>Saisie!#REF!</f>
        <v>#REF!</v>
      </c>
      <c r="R932" s="96">
        <f>Saisie!O932</f>
        <v>0</v>
      </c>
      <c r="S932" s="96" t="e">
        <f t="array" ref="S932">_xlfn.IFS(Saisie!#REF!="OUI",1,Saisie!#REF!="NON",0)</f>
        <v>#REF!</v>
      </c>
      <c r="T932" s="96" t="e">
        <f>Saisie!#REF!</f>
        <v>#REF!</v>
      </c>
      <c r="U932" s="96" t="e">
        <f>Saisie!#REF!</f>
        <v>#REF!</v>
      </c>
      <c r="V932" s="96" t="e">
        <f>Saisie!#REF!</f>
        <v>#REF!</v>
      </c>
      <c r="W932" s="96" t="e">
        <f>Saisie!#REF!</f>
        <v>#REF!</v>
      </c>
      <c r="X932" s="96" t="e">
        <f t="array" ref="X932">_xlfn.IFS(Saisie!#REF!="OUI",1,Saisie!#REF!="NON",0)</f>
        <v>#REF!</v>
      </c>
      <c r="Y932" s="96" t="e">
        <f t="array" ref="Y932">_xlfn.IFS(Saisie!P932="OUI",1,Saisie!P932="NON",0)</f>
        <v>#N/A</v>
      </c>
      <c r="Z932" s="96">
        <f>Saisie!Q932</f>
        <v>0</v>
      </c>
      <c r="AA932" s="96">
        <f>Saisie!R932</f>
        <v>0</v>
      </c>
      <c r="AB932" s="96" t="e">
        <f t="array" ref="AB932">_xlfn.IFS(Saisie!S932="OUI",1,Saisie!S932="NON",0)</f>
        <v>#N/A</v>
      </c>
      <c r="AC932" s="96">
        <f>Saisie!T932</f>
        <v>0</v>
      </c>
      <c r="AD932" s="96">
        <f>Saisie!U932</f>
        <v>0</v>
      </c>
      <c r="AE932" s="96">
        <f>Saisie!V932</f>
        <v>0</v>
      </c>
      <c r="AF932" s="96">
        <f>Saisie!W932</f>
        <v>0</v>
      </c>
      <c r="AG932" s="96">
        <f>Saisie!X932</f>
        <v>0</v>
      </c>
      <c r="AH932" s="96">
        <f>Saisie!Y932</f>
        <v>0</v>
      </c>
      <c r="AI932" s="96">
        <f>Saisie!Z932</f>
        <v>0</v>
      </c>
      <c r="AJ932" s="96">
        <f>Saisie!AA932</f>
        <v>0</v>
      </c>
      <c r="AK932" s="96">
        <f>Saisie!AB932</f>
        <v>0</v>
      </c>
      <c r="AL932" s="96" t="e">
        <f t="array" ref="AL932">_xlfn.IFS(Saisie!AC932="OUI",1,Saisie!AC932="NON",0)</f>
        <v>#N/A</v>
      </c>
      <c r="AM932" s="96" t="e">
        <f t="array" ref="AM932">_xlfn.IFS(Saisie!AD932="Complet",1,Saisie!AD932="Incomplet",0)</f>
        <v>#N/A</v>
      </c>
      <c r="AN932" s="96">
        <f>Saisie!AE932</f>
        <v>0</v>
      </c>
      <c r="AO932" s="96" t="e">
        <f>Saisie!AF932</f>
        <v>#REF!</v>
      </c>
      <c r="AP932" s="99"/>
    </row>
    <row r="933" spans="1:42" s="33" customFormat="1" x14ac:dyDescent="0.45">
      <c r="A933" s="95">
        <v>927</v>
      </c>
      <c r="B933" s="96">
        <f>Saisie!B933</f>
        <v>0</v>
      </c>
      <c r="C933" s="97">
        <f>Saisie!C933</f>
        <v>0</v>
      </c>
      <c r="D933" s="96">
        <f>Saisie!D933</f>
        <v>0</v>
      </c>
      <c r="E933" s="96">
        <f>Saisie!E933</f>
        <v>0</v>
      </c>
      <c r="F933" s="96">
        <f>Saisie!F933</f>
        <v>0</v>
      </c>
      <c r="G933" s="96">
        <f>Saisie!G933</f>
        <v>0</v>
      </c>
      <c r="H933" s="96">
        <f>Saisie!I933</f>
        <v>0</v>
      </c>
      <c r="I933" s="96">
        <f>Saisie!J933</f>
        <v>0</v>
      </c>
      <c r="J933" s="96">
        <f>Saisie!K933</f>
        <v>0</v>
      </c>
      <c r="K933" s="96">
        <f>Saisie!L933</f>
        <v>0</v>
      </c>
      <c r="L933" s="96">
        <f>Saisie!L933</f>
        <v>0</v>
      </c>
      <c r="M933" s="96" t="e">
        <f>Saisie!#REF!</f>
        <v>#REF!</v>
      </c>
      <c r="N933" s="96" t="e">
        <f>Saisie!#REF!</f>
        <v>#REF!</v>
      </c>
      <c r="O933" s="96" t="e">
        <f t="array" ref="O933">_xlfn.IFS(Saisie!N933="OUI",1,Saisie!N933="NON",0)</f>
        <v>#N/A</v>
      </c>
      <c r="P933" s="96" t="e">
        <f>Saisie!#REF!</f>
        <v>#REF!</v>
      </c>
      <c r="Q933" s="96" t="e">
        <f>Saisie!#REF!</f>
        <v>#REF!</v>
      </c>
      <c r="R933" s="96">
        <f>Saisie!O933</f>
        <v>0</v>
      </c>
      <c r="S933" s="96" t="e">
        <f t="array" ref="S933">_xlfn.IFS(Saisie!#REF!="OUI",1,Saisie!#REF!="NON",0)</f>
        <v>#REF!</v>
      </c>
      <c r="T933" s="96" t="e">
        <f>Saisie!#REF!</f>
        <v>#REF!</v>
      </c>
      <c r="U933" s="96" t="e">
        <f>Saisie!#REF!</f>
        <v>#REF!</v>
      </c>
      <c r="V933" s="96" t="e">
        <f>Saisie!#REF!</f>
        <v>#REF!</v>
      </c>
      <c r="W933" s="96" t="e">
        <f>Saisie!#REF!</f>
        <v>#REF!</v>
      </c>
      <c r="X933" s="96" t="e">
        <f t="array" ref="X933">_xlfn.IFS(Saisie!#REF!="OUI",1,Saisie!#REF!="NON",0)</f>
        <v>#REF!</v>
      </c>
      <c r="Y933" s="96" t="e">
        <f t="array" ref="Y933">_xlfn.IFS(Saisie!P933="OUI",1,Saisie!P933="NON",0)</f>
        <v>#N/A</v>
      </c>
      <c r="Z933" s="96">
        <f>Saisie!Q933</f>
        <v>0</v>
      </c>
      <c r="AA933" s="96">
        <f>Saisie!R933</f>
        <v>0</v>
      </c>
      <c r="AB933" s="96" t="e">
        <f t="array" ref="AB933">_xlfn.IFS(Saisie!S933="OUI",1,Saisie!S933="NON",0)</f>
        <v>#N/A</v>
      </c>
      <c r="AC933" s="96">
        <f>Saisie!T933</f>
        <v>0</v>
      </c>
      <c r="AD933" s="96">
        <f>Saisie!U933</f>
        <v>0</v>
      </c>
      <c r="AE933" s="96">
        <f>Saisie!V933</f>
        <v>0</v>
      </c>
      <c r="AF933" s="96">
        <f>Saisie!W933</f>
        <v>0</v>
      </c>
      <c r="AG933" s="96">
        <f>Saisie!X933</f>
        <v>0</v>
      </c>
      <c r="AH933" s="96">
        <f>Saisie!Y933</f>
        <v>0</v>
      </c>
      <c r="AI933" s="96">
        <f>Saisie!Z933</f>
        <v>0</v>
      </c>
      <c r="AJ933" s="96">
        <f>Saisie!AA933</f>
        <v>0</v>
      </c>
      <c r="AK933" s="96">
        <f>Saisie!AB933</f>
        <v>0</v>
      </c>
      <c r="AL933" s="96" t="e">
        <f t="array" ref="AL933">_xlfn.IFS(Saisie!AC933="OUI",1,Saisie!AC933="NON",0)</f>
        <v>#N/A</v>
      </c>
      <c r="AM933" s="96" t="e">
        <f t="array" ref="AM933">_xlfn.IFS(Saisie!AD933="Complet",1,Saisie!AD933="Incomplet",0)</f>
        <v>#N/A</v>
      </c>
      <c r="AN933" s="96">
        <f>Saisie!AE933</f>
        <v>0</v>
      </c>
      <c r="AO933" s="96" t="e">
        <f>Saisie!AF933</f>
        <v>#REF!</v>
      </c>
      <c r="AP933" s="99"/>
    </row>
    <row r="934" spans="1:42" s="33" customFormat="1" x14ac:dyDescent="0.45">
      <c r="A934" s="95">
        <v>928</v>
      </c>
      <c r="B934" s="96">
        <f>Saisie!B934</f>
        <v>0</v>
      </c>
      <c r="C934" s="97">
        <f>Saisie!C934</f>
        <v>0</v>
      </c>
      <c r="D934" s="96">
        <f>Saisie!D934</f>
        <v>0</v>
      </c>
      <c r="E934" s="96">
        <f>Saisie!E934</f>
        <v>0</v>
      </c>
      <c r="F934" s="96">
        <f>Saisie!F934</f>
        <v>0</v>
      </c>
      <c r="G934" s="96">
        <f>Saisie!G934</f>
        <v>0</v>
      </c>
      <c r="H934" s="96">
        <f>Saisie!I934</f>
        <v>0</v>
      </c>
      <c r="I934" s="96">
        <f>Saisie!J934</f>
        <v>0</v>
      </c>
      <c r="J934" s="96">
        <f>Saisie!K934</f>
        <v>0</v>
      </c>
      <c r="K934" s="96">
        <f>Saisie!L934</f>
        <v>0</v>
      </c>
      <c r="L934" s="96">
        <f>Saisie!L934</f>
        <v>0</v>
      </c>
      <c r="M934" s="96" t="e">
        <f>Saisie!#REF!</f>
        <v>#REF!</v>
      </c>
      <c r="N934" s="96" t="e">
        <f>Saisie!#REF!</f>
        <v>#REF!</v>
      </c>
      <c r="O934" s="96" t="e">
        <f t="array" ref="O934">_xlfn.IFS(Saisie!N934="OUI",1,Saisie!N934="NON",0)</f>
        <v>#N/A</v>
      </c>
      <c r="P934" s="96" t="e">
        <f>Saisie!#REF!</f>
        <v>#REF!</v>
      </c>
      <c r="Q934" s="96" t="e">
        <f>Saisie!#REF!</f>
        <v>#REF!</v>
      </c>
      <c r="R934" s="96">
        <f>Saisie!O934</f>
        <v>0</v>
      </c>
      <c r="S934" s="96" t="e">
        <f t="array" ref="S934">_xlfn.IFS(Saisie!#REF!="OUI",1,Saisie!#REF!="NON",0)</f>
        <v>#REF!</v>
      </c>
      <c r="T934" s="96" t="e">
        <f>Saisie!#REF!</f>
        <v>#REF!</v>
      </c>
      <c r="U934" s="96" t="e">
        <f>Saisie!#REF!</f>
        <v>#REF!</v>
      </c>
      <c r="V934" s="96" t="e">
        <f>Saisie!#REF!</f>
        <v>#REF!</v>
      </c>
      <c r="W934" s="96" t="e">
        <f>Saisie!#REF!</f>
        <v>#REF!</v>
      </c>
      <c r="X934" s="96" t="e">
        <f t="array" ref="X934">_xlfn.IFS(Saisie!#REF!="OUI",1,Saisie!#REF!="NON",0)</f>
        <v>#REF!</v>
      </c>
      <c r="Y934" s="96" t="e">
        <f t="array" ref="Y934">_xlfn.IFS(Saisie!P934="OUI",1,Saisie!P934="NON",0)</f>
        <v>#N/A</v>
      </c>
      <c r="Z934" s="96">
        <f>Saisie!Q934</f>
        <v>0</v>
      </c>
      <c r="AA934" s="96">
        <f>Saisie!R934</f>
        <v>0</v>
      </c>
      <c r="AB934" s="96" t="e">
        <f t="array" ref="AB934">_xlfn.IFS(Saisie!S934="OUI",1,Saisie!S934="NON",0)</f>
        <v>#N/A</v>
      </c>
      <c r="AC934" s="96">
        <f>Saisie!T934</f>
        <v>0</v>
      </c>
      <c r="AD934" s="96">
        <f>Saisie!U934</f>
        <v>0</v>
      </c>
      <c r="AE934" s="96">
        <f>Saisie!V934</f>
        <v>0</v>
      </c>
      <c r="AF934" s="96">
        <f>Saisie!W934</f>
        <v>0</v>
      </c>
      <c r="AG934" s="96">
        <f>Saisie!X934</f>
        <v>0</v>
      </c>
      <c r="AH934" s="96">
        <f>Saisie!Y934</f>
        <v>0</v>
      </c>
      <c r="AI934" s="96">
        <f>Saisie!Z934</f>
        <v>0</v>
      </c>
      <c r="AJ934" s="96">
        <f>Saisie!AA934</f>
        <v>0</v>
      </c>
      <c r="AK934" s="96">
        <f>Saisie!AB934</f>
        <v>0</v>
      </c>
      <c r="AL934" s="96" t="e">
        <f t="array" ref="AL934">_xlfn.IFS(Saisie!AC934="OUI",1,Saisie!AC934="NON",0)</f>
        <v>#N/A</v>
      </c>
      <c r="AM934" s="96" t="e">
        <f t="array" ref="AM934">_xlfn.IFS(Saisie!AD934="Complet",1,Saisie!AD934="Incomplet",0)</f>
        <v>#N/A</v>
      </c>
      <c r="AN934" s="96">
        <f>Saisie!AE934</f>
        <v>0</v>
      </c>
      <c r="AO934" s="96" t="e">
        <f>Saisie!AF934</f>
        <v>#REF!</v>
      </c>
      <c r="AP934" s="99"/>
    </row>
    <row r="935" spans="1:42" s="33" customFormat="1" x14ac:dyDescent="0.45">
      <c r="A935" s="95">
        <v>929</v>
      </c>
      <c r="B935" s="96">
        <f>Saisie!B935</f>
        <v>0</v>
      </c>
      <c r="C935" s="97">
        <f>Saisie!C935</f>
        <v>0</v>
      </c>
      <c r="D935" s="96">
        <f>Saisie!D935</f>
        <v>0</v>
      </c>
      <c r="E935" s="96">
        <f>Saisie!E935</f>
        <v>0</v>
      </c>
      <c r="F935" s="96">
        <f>Saisie!F935</f>
        <v>0</v>
      </c>
      <c r="G935" s="96">
        <f>Saisie!G935</f>
        <v>0</v>
      </c>
      <c r="H935" s="96">
        <f>Saisie!I935</f>
        <v>0</v>
      </c>
      <c r="I935" s="96">
        <f>Saisie!J935</f>
        <v>0</v>
      </c>
      <c r="J935" s="96">
        <f>Saisie!K935</f>
        <v>0</v>
      </c>
      <c r="K935" s="96">
        <f>Saisie!L935</f>
        <v>0</v>
      </c>
      <c r="L935" s="96">
        <f>Saisie!L935</f>
        <v>0</v>
      </c>
      <c r="M935" s="96" t="e">
        <f>Saisie!#REF!</f>
        <v>#REF!</v>
      </c>
      <c r="N935" s="96" t="e">
        <f>Saisie!#REF!</f>
        <v>#REF!</v>
      </c>
      <c r="O935" s="96" t="e">
        <f t="array" ref="O935">_xlfn.IFS(Saisie!N935="OUI",1,Saisie!N935="NON",0)</f>
        <v>#N/A</v>
      </c>
      <c r="P935" s="96" t="e">
        <f>Saisie!#REF!</f>
        <v>#REF!</v>
      </c>
      <c r="Q935" s="96" t="e">
        <f>Saisie!#REF!</f>
        <v>#REF!</v>
      </c>
      <c r="R935" s="96">
        <f>Saisie!O935</f>
        <v>0</v>
      </c>
      <c r="S935" s="96" t="e">
        <f t="array" ref="S935">_xlfn.IFS(Saisie!#REF!="OUI",1,Saisie!#REF!="NON",0)</f>
        <v>#REF!</v>
      </c>
      <c r="T935" s="96" t="e">
        <f>Saisie!#REF!</f>
        <v>#REF!</v>
      </c>
      <c r="U935" s="96" t="e">
        <f>Saisie!#REF!</f>
        <v>#REF!</v>
      </c>
      <c r="V935" s="96" t="e">
        <f>Saisie!#REF!</f>
        <v>#REF!</v>
      </c>
      <c r="W935" s="96" t="e">
        <f>Saisie!#REF!</f>
        <v>#REF!</v>
      </c>
      <c r="X935" s="96" t="e">
        <f t="array" ref="X935">_xlfn.IFS(Saisie!#REF!="OUI",1,Saisie!#REF!="NON",0)</f>
        <v>#REF!</v>
      </c>
      <c r="Y935" s="96" t="e">
        <f t="array" ref="Y935">_xlfn.IFS(Saisie!P935="OUI",1,Saisie!P935="NON",0)</f>
        <v>#N/A</v>
      </c>
      <c r="Z935" s="96">
        <f>Saisie!Q935</f>
        <v>0</v>
      </c>
      <c r="AA935" s="96">
        <f>Saisie!R935</f>
        <v>0</v>
      </c>
      <c r="AB935" s="96" t="e">
        <f t="array" ref="AB935">_xlfn.IFS(Saisie!S935="OUI",1,Saisie!S935="NON",0)</f>
        <v>#N/A</v>
      </c>
      <c r="AC935" s="96">
        <f>Saisie!T935</f>
        <v>0</v>
      </c>
      <c r="AD935" s="96">
        <f>Saisie!U935</f>
        <v>0</v>
      </c>
      <c r="AE935" s="96">
        <f>Saisie!V935</f>
        <v>0</v>
      </c>
      <c r="AF935" s="96">
        <f>Saisie!W935</f>
        <v>0</v>
      </c>
      <c r="AG935" s="96">
        <f>Saisie!X935</f>
        <v>0</v>
      </c>
      <c r="AH935" s="96">
        <f>Saisie!Y935</f>
        <v>0</v>
      </c>
      <c r="AI935" s="96">
        <f>Saisie!Z935</f>
        <v>0</v>
      </c>
      <c r="AJ935" s="96">
        <f>Saisie!AA935</f>
        <v>0</v>
      </c>
      <c r="AK935" s="96">
        <f>Saisie!AB935</f>
        <v>0</v>
      </c>
      <c r="AL935" s="96" t="e">
        <f t="array" ref="AL935">_xlfn.IFS(Saisie!AC935="OUI",1,Saisie!AC935="NON",0)</f>
        <v>#N/A</v>
      </c>
      <c r="AM935" s="96" t="e">
        <f t="array" ref="AM935">_xlfn.IFS(Saisie!AD935="Complet",1,Saisie!AD935="Incomplet",0)</f>
        <v>#N/A</v>
      </c>
      <c r="AN935" s="96">
        <f>Saisie!AE935</f>
        <v>0</v>
      </c>
      <c r="AO935" s="96" t="e">
        <f>Saisie!AF935</f>
        <v>#REF!</v>
      </c>
      <c r="AP935" s="99"/>
    </row>
    <row r="936" spans="1:42" s="33" customFormat="1" x14ac:dyDescent="0.45">
      <c r="A936" s="95">
        <v>930</v>
      </c>
      <c r="B936" s="96">
        <f>Saisie!B936</f>
        <v>0</v>
      </c>
      <c r="C936" s="97">
        <f>Saisie!C936</f>
        <v>0</v>
      </c>
      <c r="D936" s="96">
        <f>Saisie!D936</f>
        <v>0</v>
      </c>
      <c r="E936" s="96">
        <f>Saisie!E936</f>
        <v>0</v>
      </c>
      <c r="F936" s="96">
        <f>Saisie!F936</f>
        <v>0</v>
      </c>
      <c r="G936" s="96">
        <f>Saisie!G936</f>
        <v>0</v>
      </c>
      <c r="H936" s="96">
        <f>Saisie!I936</f>
        <v>0</v>
      </c>
      <c r="I936" s="96">
        <f>Saisie!J936</f>
        <v>0</v>
      </c>
      <c r="J936" s="96">
        <f>Saisie!K936</f>
        <v>0</v>
      </c>
      <c r="K936" s="96">
        <f>Saisie!L936</f>
        <v>0</v>
      </c>
      <c r="L936" s="96">
        <f>Saisie!L936</f>
        <v>0</v>
      </c>
      <c r="M936" s="96" t="e">
        <f>Saisie!#REF!</f>
        <v>#REF!</v>
      </c>
      <c r="N936" s="96" t="e">
        <f>Saisie!#REF!</f>
        <v>#REF!</v>
      </c>
      <c r="O936" s="96" t="e">
        <f t="array" ref="O936">_xlfn.IFS(Saisie!N936="OUI",1,Saisie!N936="NON",0)</f>
        <v>#N/A</v>
      </c>
      <c r="P936" s="96" t="e">
        <f>Saisie!#REF!</f>
        <v>#REF!</v>
      </c>
      <c r="Q936" s="96" t="e">
        <f>Saisie!#REF!</f>
        <v>#REF!</v>
      </c>
      <c r="R936" s="96">
        <f>Saisie!O936</f>
        <v>0</v>
      </c>
      <c r="S936" s="96" t="e">
        <f t="array" ref="S936">_xlfn.IFS(Saisie!#REF!="OUI",1,Saisie!#REF!="NON",0)</f>
        <v>#REF!</v>
      </c>
      <c r="T936" s="96" t="e">
        <f>Saisie!#REF!</f>
        <v>#REF!</v>
      </c>
      <c r="U936" s="96" t="e">
        <f>Saisie!#REF!</f>
        <v>#REF!</v>
      </c>
      <c r="V936" s="96" t="e">
        <f>Saisie!#REF!</f>
        <v>#REF!</v>
      </c>
      <c r="W936" s="96" t="e">
        <f>Saisie!#REF!</f>
        <v>#REF!</v>
      </c>
      <c r="X936" s="96" t="e">
        <f t="array" ref="X936">_xlfn.IFS(Saisie!#REF!="OUI",1,Saisie!#REF!="NON",0)</f>
        <v>#REF!</v>
      </c>
      <c r="Y936" s="96" t="e">
        <f t="array" ref="Y936">_xlfn.IFS(Saisie!P936="OUI",1,Saisie!P936="NON",0)</f>
        <v>#N/A</v>
      </c>
      <c r="Z936" s="96">
        <f>Saisie!Q936</f>
        <v>0</v>
      </c>
      <c r="AA936" s="96">
        <f>Saisie!R936</f>
        <v>0</v>
      </c>
      <c r="AB936" s="96" t="e">
        <f t="array" ref="AB936">_xlfn.IFS(Saisie!S936="OUI",1,Saisie!S936="NON",0)</f>
        <v>#N/A</v>
      </c>
      <c r="AC936" s="96">
        <f>Saisie!T936</f>
        <v>0</v>
      </c>
      <c r="AD936" s="96">
        <f>Saisie!U936</f>
        <v>0</v>
      </c>
      <c r="AE936" s="96">
        <f>Saisie!V936</f>
        <v>0</v>
      </c>
      <c r="AF936" s="96">
        <f>Saisie!W936</f>
        <v>0</v>
      </c>
      <c r="AG936" s="96">
        <f>Saisie!X936</f>
        <v>0</v>
      </c>
      <c r="AH936" s="96">
        <f>Saisie!Y936</f>
        <v>0</v>
      </c>
      <c r="AI936" s="96">
        <f>Saisie!Z936</f>
        <v>0</v>
      </c>
      <c r="AJ936" s="96">
        <f>Saisie!AA936</f>
        <v>0</v>
      </c>
      <c r="AK936" s="96">
        <f>Saisie!AB936</f>
        <v>0</v>
      </c>
      <c r="AL936" s="96" t="e">
        <f t="array" ref="AL936">_xlfn.IFS(Saisie!AC936="OUI",1,Saisie!AC936="NON",0)</f>
        <v>#N/A</v>
      </c>
      <c r="AM936" s="96" t="e">
        <f t="array" ref="AM936">_xlfn.IFS(Saisie!AD936="Complet",1,Saisie!AD936="Incomplet",0)</f>
        <v>#N/A</v>
      </c>
      <c r="AN936" s="96">
        <f>Saisie!AE936</f>
        <v>0</v>
      </c>
      <c r="AO936" s="96" t="e">
        <f>Saisie!AF936</f>
        <v>#REF!</v>
      </c>
      <c r="AP936" s="99"/>
    </row>
    <row r="937" spans="1:42" s="33" customFormat="1" x14ac:dyDescent="0.45">
      <c r="A937" s="95">
        <v>931</v>
      </c>
      <c r="B937" s="96">
        <f>Saisie!B937</f>
        <v>0</v>
      </c>
      <c r="C937" s="97">
        <f>Saisie!C937</f>
        <v>0</v>
      </c>
      <c r="D937" s="96">
        <f>Saisie!D937</f>
        <v>0</v>
      </c>
      <c r="E937" s="96">
        <f>Saisie!E937</f>
        <v>0</v>
      </c>
      <c r="F937" s="96">
        <f>Saisie!F937</f>
        <v>0</v>
      </c>
      <c r="G937" s="96">
        <f>Saisie!G937</f>
        <v>0</v>
      </c>
      <c r="H937" s="96">
        <f>Saisie!I937</f>
        <v>0</v>
      </c>
      <c r="I937" s="96">
        <f>Saisie!J937</f>
        <v>0</v>
      </c>
      <c r="J937" s="96">
        <f>Saisie!K937</f>
        <v>0</v>
      </c>
      <c r="K937" s="96">
        <f>Saisie!L937</f>
        <v>0</v>
      </c>
      <c r="L937" s="96">
        <f>Saisie!L937</f>
        <v>0</v>
      </c>
      <c r="M937" s="96" t="e">
        <f>Saisie!#REF!</f>
        <v>#REF!</v>
      </c>
      <c r="N937" s="96" t="e">
        <f>Saisie!#REF!</f>
        <v>#REF!</v>
      </c>
      <c r="O937" s="96" t="e">
        <f t="array" ref="O937">_xlfn.IFS(Saisie!N937="OUI",1,Saisie!N937="NON",0)</f>
        <v>#N/A</v>
      </c>
      <c r="P937" s="96" t="e">
        <f>Saisie!#REF!</f>
        <v>#REF!</v>
      </c>
      <c r="Q937" s="96" t="e">
        <f>Saisie!#REF!</f>
        <v>#REF!</v>
      </c>
      <c r="R937" s="96">
        <f>Saisie!O937</f>
        <v>0</v>
      </c>
      <c r="S937" s="96" t="e">
        <f t="array" ref="S937">_xlfn.IFS(Saisie!#REF!="OUI",1,Saisie!#REF!="NON",0)</f>
        <v>#REF!</v>
      </c>
      <c r="T937" s="96" t="e">
        <f>Saisie!#REF!</f>
        <v>#REF!</v>
      </c>
      <c r="U937" s="96" t="e">
        <f>Saisie!#REF!</f>
        <v>#REF!</v>
      </c>
      <c r="V937" s="96" t="e">
        <f>Saisie!#REF!</f>
        <v>#REF!</v>
      </c>
      <c r="W937" s="96" t="e">
        <f>Saisie!#REF!</f>
        <v>#REF!</v>
      </c>
      <c r="X937" s="96" t="e">
        <f t="array" ref="X937">_xlfn.IFS(Saisie!#REF!="OUI",1,Saisie!#REF!="NON",0)</f>
        <v>#REF!</v>
      </c>
      <c r="Y937" s="96" t="e">
        <f t="array" ref="Y937">_xlfn.IFS(Saisie!P937="OUI",1,Saisie!P937="NON",0)</f>
        <v>#N/A</v>
      </c>
      <c r="Z937" s="96">
        <f>Saisie!Q937</f>
        <v>0</v>
      </c>
      <c r="AA937" s="96">
        <f>Saisie!R937</f>
        <v>0</v>
      </c>
      <c r="AB937" s="96" t="e">
        <f t="array" ref="AB937">_xlfn.IFS(Saisie!S937="OUI",1,Saisie!S937="NON",0)</f>
        <v>#N/A</v>
      </c>
      <c r="AC937" s="96">
        <f>Saisie!T937</f>
        <v>0</v>
      </c>
      <c r="AD937" s="96">
        <f>Saisie!U937</f>
        <v>0</v>
      </c>
      <c r="AE937" s="96">
        <f>Saisie!V937</f>
        <v>0</v>
      </c>
      <c r="AF937" s="96">
        <f>Saisie!W937</f>
        <v>0</v>
      </c>
      <c r="AG937" s="96">
        <f>Saisie!X937</f>
        <v>0</v>
      </c>
      <c r="AH937" s="96">
        <f>Saisie!Y937</f>
        <v>0</v>
      </c>
      <c r="AI937" s="96">
        <f>Saisie!Z937</f>
        <v>0</v>
      </c>
      <c r="AJ937" s="96">
        <f>Saisie!AA937</f>
        <v>0</v>
      </c>
      <c r="AK937" s="96">
        <f>Saisie!AB937</f>
        <v>0</v>
      </c>
      <c r="AL937" s="96" t="e">
        <f t="array" ref="AL937">_xlfn.IFS(Saisie!AC937="OUI",1,Saisie!AC937="NON",0)</f>
        <v>#N/A</v>
      </c>
      <c r="AM937" s="96" t="e">
        <f t="array" ref="AM937">_xlfn.IFS(Saisie!AD937="Complet",1,Saisie!AD937="Incomplet",0)</f>
        <v>#N/A</v>
      </c>
      <c r="AN937" s="96">
        <f>Saisie!AE937</f>
        <v>0</v>
      </c>
      <c r="AO937" s="96" t="e">
        <f>Saisie!AF937</f>
        <v>#REF!</v>
      </c>
      <c r="AP937" s="99"/>
    </row>
    <row r="938" spans="1:42" s="33" customFormat="1" x14ac:dyDescent="0.45">
      <c r="A938" s="95">
        <v>932</v>
      </c>
      <c r="B938" s="96">
        <f>Saisie!B938</f>
        <v>0</v>
      </c>
      <c r="C938" s="97">
        <f>Saisie!C938</f>
        <v>0</v>
      </c>
      <c r="D938" s="96">
        <f>Saisie!D938</f>
        <v>0</v>
      </c>
      <c r="E938" s="96">
        <f>Saisie!E938</f>
        <v>0</v>
      </c>
      <c r="F938" s="96">
        <f>Saisie!F938</f>
        <v>0</v>
      </c>
      <c r="G938" s="96">
        <f>Saisie!G938</f>
        <v>0</v>
      </c>
      <c r="H938" s="96">
        <f>Saisie!I938</f>
        <v>0</v>
      </c>
      <c r="I938" s="96">
        <f>Saisie!J938</f>
        <v>0</v>
      </c>
      <c r="J938" s="96">
        <f>Saisie!K938</f>
        <v>0</v>
      </c>
      <c r="K938" s="96">
        <f>Saisie!L938</f>
        <v>0</v>
      </c>
      <c r="L938" s="96">
        <f>Saisie!L938</f>
        <v>0</v>
      </c>
      <c r="M938" s="96" t="e">
        <f>Saisie!#REF!</f>
        <v>#REF!</v>
      </c>
      <c r="N938" s="96" t="e">
        <f>Saisie!#REF!</f>
        <v>#REF!</v>
      </c>
      <c r="O938" s="96" t="e">
        <f t="array" ref="O938">_xlfn.IFS(Saisie!N938="OUI",1,Saisie!N938="NON",0)</f>
        <v>#N/A</v>
      </c>
      <c r="P938" s="96" t="e">
        <f>Saisie!#REF!</f>
        <v>#REF!</v>
      </c>
      <c r="Q938" s="96" t="e">
        <f>Saisie!#REF!</f>
        <v>#REF!</v>
      </c>
      <c r="R938" s="96">
        <f>Saisie!O938</f>
        <v>0</v>
      </c>
      <c r="S938" s="96" t="e">
        <f t="array" ref="S938">_xlfn.IFS(Saisie!#REF!="OUI",1,Saisie!#REF!="NON",0)</f>
        <v>#REF!</v>
      </c>
      <c r="T938" s="96" t="e">
        <f>Saisie!#REF!</f>
        <v>#REF!</v>
      </c>
      <c r="U938" s="96" t="e">
        <f>Saisie!#REF!</f>
        <v>#REF!</v>
      </c>
      <c r="V938" s="96" t="e">
        <f>Saisie!#REF!</f>
        <v>#REF!</v>
      </c>
      <c r="W938" s="96" t="e">
        <f>Saisie!#REF!</f>
        <v>#REF!</v>
      </c>
      <c r="X938" s="96" t="e">
        <f t="array" ref="X938">_xlfn.IFS(Saisie!#REF!="OUI",1,Saisie!#REF!="NON",0)</f>
        <v>#REF!</v>
      </c>
      <c r="Y938" s="96" t="e">
        <f t="array" ref="Y938">_xlfn.IFS(Saisie!P938="OUI",1,Saisie!P938="NON",0)</f>
        <v>#N/A</v>
      </c>
      <c r="Z938" s="96">
        <f>Saisie!Q938</f>
        <v>0</v>
      </c>
      <c r="AA938" s="96">
        <f>Saisie!R938</f>
        <v>0</v>
      </c>
      <c r="AB938" s="96" t="e">
        <f t="array" ref="AB938">_xlfn.IFS(Saisie!S938="OUI",1,Saisie!S938="NON",0)</f>
        <v>#N/A</v>
      </c>
      <c r="AC938" s="96">
        <f>Saisie!T938</f>
        <v>0</v>
      </c>
      <c r="AD938" s="96">
        <f>Saisie!U938</f>
        <v>0</v>
      </c>
      <c r="AE938" s="96">
        <f>Saisie!V938</f>
        <v>0</v>
      </c>
      <c r="AF938" s="96">
        <f>Saisie!W938</f>
        <v>0</v>
      </c>
      <c r="AG938" s="96">
        <f>Saisie!X938</f>
        <v>0</v>
      </c>
      <c r="AH938" s="96">
        <f>Saisie!Y938</f>
        <v>0</v>
      </c>
      <c r="AI938" s="96">
        <f>Saisie!Z938</f>
        <v>0</v>
      </c>
      <c r="AJ938" s="96">
        <f>Saisie!AA938</f>
        <v>0</v>
      </c>
      <c r="AK938" s="96">
        <f>Saisie!AB938</f>
        <v>0</v>
      </c>
      <c r="AL938" s="96" t="e">
        <f t="array" ref="AL938">_xlfn.IFS(Saisie!AC938="OUI",1,Saisie!AC938="NON",0)</f>
        <v>#N/A</v>
      </c>
      <c r="AM938" s="96" t="e">
        <f t="array" ref="AM938">_xlfn.IFS(Saisie!AD938="Complet",1,Saisie!AD938="Incomplet",0)</f>
        <v>#N/A</v>
      </c>
      <c r="AN938" s="96">
        <f>Saisie!AE938</f>
        <v>0</v>
      </c>
      <c r="AO938" s="96" t="e">
        <f>Saisie!AF938</f>
        <v>#REF!</v>
      </c>
      <c r="AP938" s="99"/>
    </row>
    <row r="939" spans="1:42" s="33" customFormat="1" x14ac:dyDescent="0.45">
      <c r="A939" s="95">
        <v>933</v>
      </c>
      <c r="B939" s="96">
        <f>Saisie!B939</f>
        <v>0</v>
      </c>
      <c r="C939" s="97">
        <f>Saisie!C939</f>
        <v>0</v>
      </c>
      <c r="D939" s="96">
        <f>Saisie!D939</f>
        <v>0</v>
      </c>
      <c r="E939" s="96">
        <f>Saisie!E939</f>
        <v>0</v>
      </c>
      <c r="F939" s="96">
        <f>Saisie!F939</f>
        <v>0</v>
      </c>
      <c r="G939" s="96">
        <f>Saisie!G939</f>
        <v>0</v>
      </c>
      <c r="H939" s="96">
        <f>Saisie!I939</f>
        <v>0</v>
      </c>
      <c r="I939" s="96">
        <f>Saisie!J939</f>
        <v>0</v>
      </c>
      <c r="J939" s="96">
        <f>Saisie!K939</f>
        <v>0</v>
      </c>
      <c r="K939" s="96">
        <f>Saisie!L939</f>
        <v>0</v>
      </c>
      <c r="L939" s="96">
        <f>Saisie!L939</f>
        <v>0</v>
      </c>
      <c r="M939" s="96" t="e">
        <f>Saisie!#REF!</f>
        <v>#REF!</v>
      </c>
      <c r="N939" s="96" t="e">
        <f>Saisie!#REF!</f>
        <v>#REF!</v>
      </c>
      <c r="O939" s="96" t="e">
        <f t="array" ref="O939">_xlfn.IFS(Saisie!N939="OUI",1,Saisie!N939="NON",0)</f>
        <v>#N/A</v>
      </c>
      <c r="P939" s="96" t="e">
        <f>Saisie!#REF!</f>
        <v>#REF!</v>
      </c>
      <c r="Q939" s="96" t="e">
        <f>Saisie!#REF!</f>
        <v>#REF!</v>
      </c>
      <c r="R939" s="96">
        <f>Saisie!O939</f>
        <v>0</v>
      </c>
      <c r="S939" s="96" t="e">
        <f t="array" ref="S939">_xlfn.IFS(Saisie!#REF!="OUI",1,Saisie!#REF!="NON",0)</f>
        <v>#REF!</v>
      </c>
      <c r="T939" s="96" t="e">
        <f>Saisie!#REF!</f>
        <v>#REF!</v>
      </c>
      <c r="U939" s="96" t="e">
        <f>Saisie!#REF!</f>
        <v>#REF!</v>
      </c>
      <c r="V939" s="96" t="e">
        <f>Saisie!#REF!</f>
        <v>#REF!</v>
      </c>
      <c r="W939" s="96" t="e">
        <f>Saisie!#REF!</f>
        <v>#REF!</v>
      </c>
      <c r="X939" s="96" t="e">
        <f t="array" ref="X939">_xlfn.IFS(Saisie!#REF!="OUI",1,Saisie!#REF!="NON",0)</f>
        <v>#REF!</v>
      </c>
      <c r="Y939" s="96" t="e">
        <f t="array" ref="Y939">_xlfn.IFS(Saisie!P939="OUI",1,Saisie!P939="NON",0)</f>
        <v>#N/A</v>
      </c>
      <c r="Z939" s="96">
        <f>Saisie!Q939</f>
        <v>0</v>
      </c>
      <c r="AA939" s="96">
        <f>Saisie!R939</f>
        <v>0</v>
      </c>
      <c r="AB939" s="96" t="e">
        <f t="array" ref="AB939">_xlfn.IFS(Saisie!S939="OUI",1,Saisie!S939="NON",0)</f>
        <v>#N/A</v>
      </c>
      <c r="AC939" s="96">
        <f>Saisie!T939</f>
        <v>0</v>
      </c>
      <c r="AD939" s="96">
        <f>Saisie!U939</f>
        <v>0</v>
      </c>
      <c r="AE939" s="96">
        <f>Saisie!V939</f>
        <v>0</v>
      </c>
      <c r="AF939" s="96">
        <f>Saisie!W939</f>
        <v>0</v>
      </c>
      <c r="AG939" s="96">
        <f>Saisie!X939</f>
        <v>0</v>
      </c>
      <c r="AH939" s="96">
        <f>Saisie!Y939</f>
        <v>0</v>
      </c>
      <c r="AI939" s="96">
        <f>Saisie!Z939</f>
        <v>0</v>
      </c>
      <c r="AJ939" s="96">
        <f>Saisie!AA939</f>
        <v>0</v>
      </c>
      <c r="AK939" s="96">
        <f>Saisie!AB939</f>
        <v>0</v>
      </c>
      <c r="AL939" s="96" t="e">
        <f t="array" ref="AL939">_xlfn.IFS(Saisie!AC939="OUI",1,Saisie!AC939="NON",0)</f>
        <v>#N/A</v>
      </c>
      <c r="AM939" s="96" t="e">
        <f t="array" ref="AM939">_xlfn.IFS(Saisie!AD939="Complet",1,Saisie!AD939="Incomplet",0)</f>
        <v>#N/A</v>
      </c>
      <c r="AN939" s="96">
        <f>Saisie!AE939</f>
        <v>0</v>
      </c>
      <c r="AO939" s="96" t="e">
        <f>Saisie!AF939</f>
        <v>#REF!</v>
      </c>
      <c r="AP939" s="99"/>
    </row>
    <row r="940" spans="1:42" s="33" customFormat="1" x14ac:dyDescent="0.45">
      <c r="A940" s="95">
        <v>934</v>
      </c>
      <c r="B940" s="96">
        <f>Saisie!B940</f>
        <v>0</v>
      </c>
      <c r="C940" s="97">
        <f>Saisie!C940</f>
        <v>0</v>
      </c>
      <c r="D940" s="96">
        <f>Saisie!D940</f>
        <v>0</v>
      </c>
      <c r="E940" s="96">
        <f>Saisie!E940</f>
        <v>0</v>
      </c>
      <c r="F940" s="96">
        <f>Saisie!F940</f>
        <v>0</v>
      </c>
      <c r="G940" s="96">
        <f>Saisie!G940</f>
        <v>0</v>
      </c>
      <c r="H940" s="96">
        <f>Saisie!I940</f>
        <v>0</v>
      </c>
      <c r="I940" s="96">
        <f>Saisie!J940</f>
        <v>0</v>
      </c>
      <c r="J940" s="96">
        <f>Saisie!K940</f>
        <v>0</v>
      </c>
      <c r="K940" s="96">
        <f>Saisie!L940</f>
        <v>0</v>
      </c>
      <c r="L940" s="96">
        <f>Saisie!L940</f>
        <v>0</v>
      </c>
      <c r="M940" s="96" t="e">
        <f>Saisie!#REF!</f>
        <v>#REF!</v>
      </c>
      <c r="N940" s="96" t="e">
        <f>Saisie!#REF!</f>
        <v>#REF!</v>
      </c>
      <c r="O940" s="96" t="e">
        <f t="array" ref="O940">_xlfn.IFS(Saisie!N940="OUI",1,Saisie!N940="NON",0)</f>
        <v>#N/A</v>
      </c>
      <c r="P940" s="96" t="e">
        <f>Saisie!#REF!</f>
        <v>#REF!</v>
      </c>
      <c r="Q940" s="96" t="e">
        <f>Saisie!#REF!</f>
        <v>#REF!</v>
      </c>
      <c r="R940" s="96">
        <f>Saisie!O940</f>
        <v>0</v>
      </c>
      <c r="S940" s="96" t="e">
        <f t="array" ref="S940">_xlfn.IFS(Saisie!#REF!="OUI",1,Saisie!#REF!="NON",0)</f>
        <v>#REF!</v>
      </c>
      <c r="T940" s="96" t="e">
        <f>Saisie!#REF!</f>
        <v>#REF!</v>
      </c>
      <c r="U940" s="96" t="e">
        <f>Saisie!#REF!</f>
        <v>#REF!</v>
      </c>
      <c r="V940" s="96" t="e">
        <f>Saisie!#REF!</f>
        <v>#REF!</v>
      </c>
      <c r="W940" s="96" t="e">
        <f>Saisie!#REF!</f>
        <v>#REF!</v>
      </c>
      <c r="X940" s="96" t="e">
        <f t="array" ref="X940">_xlfn.IFS(Saisie!#REF!="OUI",1,Saisie!#REF!="NON",0)</f>
        <v>#REF!</v>
      </c>
      <c r="Y940" s="96" t="e">
        <f t="array" ref="Y940">_xlfn.IFS(Saisie!P940="OUI",1,Saisie!P940="NON",0)</f>
        <v>#N/A</v>
      </c>
      <c r="Z940" s="96">
        <f>Saisie!Q940</f>
        <v>0</v>
      </c>
      <c r="AA940" s="96">
        <f>Saisie!R940</f>
        <v>0</v>
      </c>
      <c r="AB940" s="96" t="e">
        <f t="array" ref="AB940">_xlfn.IFS(Saisie!S940="OUI",1,Saisie!S940="NON",0)</f>
        <v>#N/A</v>
      </c>
      <c r="AC940" s="96">
        <f>Saisie!T940</f>
        <v>0</v>
      </c>
      <c r="AD940" s="96">
        <f>Saisie!U940</f>
        <v>0</v>
      </c>
      <c r="AE940" s="96">
        <f>Saisie!V940</f>
        <v>0</v>
      </c>
      <c r="AF940" s="96">
        <f>Saisie!W940</f>
        <v>0</v>
      </c>
      <c r="AG940" s="96">
        <f>Saisie!X940</f>
        <v>0</v>
      </c>
      <c r="AH940" s="96">
        <f>Saisie!Y940</f>
        <v>0</v>
      </c>
      <c r="AI940" s="96">
        <f>Saisie!Z940</f>
        <v>0</v>
      </c>
      <c r="AJ940" s="96">
        <f>Saisie!AA940</f>
        <v>0</v>
      </c>
      <c r="AK940" s="96">
        <f>Saisie!AB940</f>
        <v>0</v>
      </c>
      <c r="AL940" s="96" t="e">
        <f t="array" ref="AL940">_xlfn.IFS(Saisie!AC940="OUI",1,Saisie!AC940="NON",0)</f>
        <v>#N/A</v>
      </c>
      <c r="AM940" s="96" t="e">
        <f t="array" ref="AM940">_xlfn.IFS(Saisie!AD940="Complet",1,Saisie!AD940="Incomplet",0)</f>
        <v>#N/A</v>
      </c>
      <c r="AN940" s="96">
        <f>Saisie!AE940</f>
        <v>0</v>
      </c>
      <c r="AO940" s="96" t="e">
        <f>Saisie!AF940</f>
        <v>#REF!</v>
      </c>
      <c r="AP940" s="99"/>
    </row>
    <row r="941" spans="1:42" s="33" customFormat="1" x14ac:dyDescent="0.45">
      <c r="A941" s="95">
        <v>935</v>
      </c>
      <c r="B941" s="96">
        <f>Saisie!B941</f>
        <v>0</v>
      </c>
      <c r="C941" s="97">
        <f>Saisie!C941</f>
        <v>0</v>
      </c>
      <c r="D941" s="96">
        <f>Saisie!D941</f>
        <v>0</v>
      </c>
      <c r="E941" s="96">
        <f>Saisie!E941</f>
        <v>0</v>
      </c>
      <c r="F941" s="96">
        <f>Saisie!F941</f>
        <v>0</v>
      </c>
      <c r="G941" s="96">
        <f>Saisie!G941</f>
        <v>0</v>
      </c>
      <c r="H941" s="96">
        <f>Saisie!I941</f>
        <v>0</v>
      </c>
      <c r="I941" s="96">
        <f>Saisie!J941</f>
        <v>0</v>
      </c>
      <c r="J941" s="96">
        <f>Saisie!K941</f>
        <v>0</v>
      </c>
      <c r="K941" s="96">
        <f>Saisie!L941</f>
        <v>0</v>
      </c>
      <c r="L941" s="96">
        <f>Saisie!L941</f>
        <v>0</v>
      </c>
      <c r="M941" s="96" t="e">
        <f>Saisie!#REF!</f>
        <v>#REF!</v>
      </c>
      <c r="N941" s="96" t="e">
        <f>Saisie!#REF!</f>
        <v>#REF!</v>
      </c>
      <c r="O941" s="96" t="e">
        <f t="array" ref="O941">_xlfn.IFS(Saisie!N941="OUI",1,Saisie!N941="NON",0)</f>
        <v>#N/A</v>
      </c>
      <c r="P941" s="96" t="e">
        <f>Saisie!#REF!</f>
        <v>#REF!</v>
      </c>
      <c r="Q941" s="96" t="e">
        <f>Saisie!#REF!</f>
        <v>#REF!</v>
      </c>
      <c r="R941" s="96">
        <f>Saisie!O941</f>
        <v>0</v>
      </c>
      <c r="S941" s="96" t="e">
        <f t="array" ref="S941">_xlfn.IFS(Saisie!#REF!="OUI",1,Saisie!#REF!="NON",0)</f>
        <v>#REF!</v>
      </c>
      <c r="T941" s="96" t="e">
        <f>Saisie!#REF!</f>
        <v>#REF!</v>
      </c>
      <c r="U941" s="96" t="e">
        <f>Saisie!#REF!</f>
        <v>#REF!</v>
      </c>
      <c r="V941" s="96" t="e">
        <f>Saisie!#REF!</f>
        <v>#REF!</v>
      </c>
      <c r="W941" s="96" t="e">
        <f>Saisie!#REF!</f>
        <v>#REF!</v>
      </c>
      <c r="X941" s="96" t="e">
        <f t="array" ref="X941">_xlfn.IFS(Saisie!#REF!="OUI",1,Saisie!#REF!="NON",0)</f>
        <v>#REF!</v>
      </c>
      <c r="Y941" s="96" t="e">
        <f t="array" ref="Y941">_xlfn.IFS(Saisie!P941="OUI",1,Saisie!P941="NON",0)</f>
        <v>#N/A</v>
      </c>
      <c r="Z941" s="96">
        <f>Saisie!Q941</f>
        <v>0</v>
      </c>
      <c r="AA941" s="96">
        <f>Saisie!R941</f>
        <v>0</v>
      </c>
      <c r="AB941" s="96" t="e">
        <f t="array" ref="AB941">_xlfn.IFS(Saisie!S941="OUI",1,Saisie!S941="NON",0)</f>
        <v>#N/A</v>
      </c>
      <c r="AC941" s="96">
        <f>Saisie!T941</f>
        <v>0</v>
      </c>
      <c r="AD941" s="96">
        <f>Saisie!U941</f>
        <v>0</v>
      </c>
      <c r="AE941" s="96">
        <f>Saisie!V941</f>
        <v>0</v>
      </c>
      <c r="AF941" s="96">
        <f>Saisie!W941</f>
        <v>0</v>
      </c>
      <c r="AG941" s="96">
        <f>Saisie!X941</f>
        <v>0</v>
      </c>
      <c r="AH941" s="96">
        <f>Saisie!Y941</f>
        <v>0</v>
      </c>
      <c r="AI941" s="96">
        <f>Saisie!Z941</f>
        <v>0</v>
      </c>
      <c r="AJ941" s="96">
        <f>Saisie!AA941</f>
        <v>0</v>
      </c>
      <c r="AK941" s="96">
        <f>Saisie!AB941</f>
        <v>0</v>
      </c>
      <c r="AL941" s="96" t="e">
        <f t="array" ref="AL941">_xlfn.IFS(Saisie!AC941="OUI",1,Saisie!AC941="NON",0)</f>
        <v>#N/A</v>
      </c>
      <c r="AM941" s="96" t="e">
        <f t="array" ref="AM941">_xlfn.IFS(Saisie!AD941="Complet",1,Saisie!AD941="Incomplet",0)</f>
        <v>#N/A</v>
      </c>
      <c r="AN941" s="96">
        <f>Saisie!AE941</f>
        <v>0</v>
      </c>
      <c r="AO941" s="96" t="e">
        <f>Saisie!AF941</f>
        <v>#REF!</v>
      </c>
      <c r="AP941" s="99"/>
    </row>
    <row r="942" spans="1:42" s="33" customFormat="1" x14ac:dyDescent="0.45">
      <c r="A942" s="95">
        <v>936</v>
      </c>
      <c r="B942" s="96">
        <f>Saisie!B942</f>
        <v>0</v>
      </c>
      <c r="C942" s="97">
        <f>Saisie!C942</f>
        <v>0</v>
      </c>
      <c r="D942" s="96">
        <f>Saisie!D942</f>
        <v>0</v>
      </c>
      <c r="E942" s="96">
        <f>Saisie!E942</f>
        <v>0</v>
      </c>
      <c r="F942" s="96">
        <f>Saisie!F942</f>
        <v>0</v>
      </c>
      <c r="G942" s="96">
        <f>Saisie!G942</f>
        <v>0</v>
      </c>
      <c r="H942" s="96">
        <f>Saisie!I942</f>
        <v>0</v>
      </c>
      <c r="I942" s="96">
        <f>Saisie!J942</f>
        <v>0</v>
      </c>
      <c r="J942" s="96">
        <f>Saisie!K942</f>
        <v>0</v>
      </c>
      <c r="K942" s="96">
        <f>Saisie!L942</f>
        <v>0</v>
      </c>
      <c r="L942" s="96">
        <f>Saisie!L942</f>
        <v>0</v>
      </c>
      <c r="M942" s="96" t="e">
        <f>Saisie!#REF!</f>
        <v>#REF!</v>
      </c>
      <c r="N942" s="96" t="e">
        <f>Saisie!#REF!</f>
        <v>#REF!</v>
      </c>
      <c r="O942" s="96" t="e">
        <f t="array" ref="O942">_xlfn.IFS(Saisie!N942="OUI",1,Saisie!N942="NON",0)</f>
        <v>#N/A</v>
      </c>
      <c r="P942" s="96" t="e">
        <f>Saisie!#REF!</f>
        <v>#REF!</v>
      </c>
      <c r="Q942" s="96" t="e">
        <f>Saisie!#REF!</f>
        <v>#REF!</v>
      </c>
      <c r="R942" s="96">
        <f>Saisie!O942</f>
        <v>0</v>
      </c>
      <c r="S942" s="96" t="e">
        <f t="array" ref="S942">_xlfn.IFS(Saisie!#REF!="OUI",1,Saisie!#REF!="NON",0)</f>
        <v>#REF!</v>
      </c>
      <c r="T942" s="96" t="e">
        <f>Saisie!#REF!</f>
        <v>#REF!</v>
      </c>
      <c r="U942" s="96" t="e">
        <f>Saisie!#REF!</f>
        <v>#REF!</v>
      </c>
      <c r="V942" s="96" t="e">
        <f>Saisie!#REF!</f>
        <v>#REF!</v>
      </c>
      <c r="W942" s="96" t="e">
        <f>Saisie!#REF!</f>
        <v>#REF!</v>
      </c>
      <c r="X942" s="96" t="e">
        <f t="array" ref="X942">_xlfn.IFS(Saisie!#REF!="OUI",1,Saisie!#REF!="NON",0)</f>
        <v>#REF!</v>
      </c>
      <c r="Y942" s="96" t="e">
        <f t="array" ref="Y942">_xlfn.IFS(Saisie!P942="OUI",1,Saisie!P942="NON",0)</f>
        <v>#N/A</v>
      </c>
      <c r="Z942" s="96">
        <f>Saisie!Q942</f>
        <v>0</v>
      </c>
      <c r="AA942" s="96">
        <f>Saisie!R942</f>
        <v>0</v>
      </c>
      <c r="AB942" s="96" t="e">
        <f t="array" ref="AB942">_xlfn.IFS(Saisie!S942="OUI",1,Saisie!S942="NON",0)</f>
        <v>#N/A</v>
      </c>
      <c r="AC942" s="96">
        <f>Saisie!T942</f>
        <v>0</v>
      </c>
      <c r="AD942" s="96">
        <f>Saisie!U942</f>
        <v>0</v>
      </c>
      <c r="AE942" s="96">
        <f>Saisie!V942</f>
        <v>0</v>
      </c>
      <c r="AF942" s="96">
        <f>Saisie!W942</f>
        <v>0</v>
      </c>
      <c r="AG942" s="96">
        <f>Saisie!X942</f>
        <v>0</v>
      </c>
      <c r="AH942" s="96">
        <f>Saisie!Y942</f>
        <v>0</v>
      </c>
      <c r="AI942" s="96">
        <f>Saisie!Z942</f>
        <v>0</v>
      </c>
      <c r="AJ942" s="96">
        <f>Saisie!AA942</f>
        <v>0</v>
      </c>
      <c r="AK942" s="96">
        <f>Saisie!AB942</f>
        <v>0</v>
      </c>
      <c r="AL942" s="96" t="e">
        <f t="array" ref="AL942">_xlfn.IFS(Saisie!AC942="OUI",1,Saisie!AC942="NON",0)</f>
        <v>#N/A</v>
      </c>
      <c r="AM942" s="96" t="e">
        <f t="array" ref="AM942">_xlfn.IFS(Saisie!AD942="Complet",1,Saisie!AD942="Incomplet",0)</f>
        <v>#N/A</v>
      </c>
      <c r="AN942" s="96">
        <f>Saisie!AE942</f>
        <v>0</v>
      </c>
      <c r="AO942" s="96" t="e">
        <f>Saisie!AF942</f>
        <v>#REF!</v>
      </c>
      <c r="AP942" s="99"/>
    </row>
    <row r="943" spans="1:42" s="33" customFormat="1" x14ac:dyDescent="0.45">
      <c r="A943" s="95">
        <v>937</v>
      </c>
      <c r="B943" s="96">
        <f>Saisie!B943</f>
        <v>0</v>
      </c>
      <c r="C943" s="97">
        <f>Saisie!C943</f>
        <v>0</v>
      </c>
      <c r="D943" s="96">
        <f>Saisie!D943</f>
        <v>0</v>
      </c>
      <c r="E943" s="96">
        <f>Saisie!E943</f>
        <v>0</v>
      </c>
      <c r="F943" s="96">
        <f>Saisie!F943</f>
        <v>0</v>
      </c>
      <c r="G943" s="96">
        <f>Saisie!G943</f>
        <v>0</v>
      </c>
      <c r="H943" s="96">
        <f>Saisie!I943</f>
        <v>0</v>
      </c>
      <c r="I943" s="96">
        <f>Saisie!J943</f>
        <v>0</v>
      </c>
      <c r="J943" s="96">
        <f>Saisie!K943</f>
        <v>0</v>
      </c>
      <c r="K943" s="96">
        <f>Saisie!L943</f>
        <v>0</v>
      </c>
      <c r="L943" s="96">
        <f>Saisie!L943</f>
        <v>0</v>
      </c>
      <c r="M943" s="96" t="e">
        <f>Saisie!#REF!</f>
        <v>#REF!</v>
      </c>
      <c r="N943" s="96" t="e">
        <f>Saisie!#REF!</f>
        <v>#REF!</v>
      </c>
      <c r="O943" s="96" t="e">
        <f t="array" ref="O943">_xlfn.IFS(Saisie!N943="OUI",1,Saisie!N943="NON",0)</f>
        <v>#N/A</v>
      </c>
      <c r="P943" s="96" t="e">
        <f>Saisie!#REF!</f>
        <v>#REF!</v>
      </c>
      <c r="Q943" s="96" t="e">
        <f>Saisie!#REF!</f>
        <v>#REF!</v>
      </c>
      <c r="R943" s="96">
        <f>Saisie!O943</f>
        <v>0</v>
      </c>
      <c r="S943" s="96" t="e">
        <f t="array" ref="S943">_xlfn.IFS(Saisie!#REF!="OUI",1,Saisie!#REF!="NON",0)</f>
        <v>#REF!</v>
      </c>
      <c r="T943" s="96" t="e">
        <f>Saisie!#REF!</f>
        <v>#REF!</v>
      </c>
      <c r="U943" s="96" t="e">
        <f>Saisie!#REF!</f>
        <v>#REF!</v>
      </c>
      <c r="V943" s="96" t="e">
        <f>Saisie!#REF!</f>
        <v>#REF!</v>
      </c>
      <c r="W943" s="96" t="e">
        <f>Saisie!#REF!</f>
        <v>#REF!</v>
      </c>
      <c r="X943" s="96" t="e">
        <f t="array" ref="X943">_xlfn.IFS(Saisie!#REF!="OUI",1,Saisie!#REF!="NON",0)</f>
        <v>#REF!</v>
      </c>
      <c r="Y943" s="96" t="e">
        <f t="array" ref="Y943">_xlfn.IFS(Saisie!P943="OUI",1,Saisie!P943="NON",0)</f>
        <v>#N/A</v>
      </c>
      <c r="Z943" s="96">
        <f>Saisie!Q943</f>
        <v>0</v>
      </c>
      <c r="AA943" s="96">
        <f>Saisie!R943</f>
        <v>0</v>
      </c>
      <c r="AB943" s="96" t="e">
        <f t="array" ref="AB943">_xlfn.IFS(Saisie!S943="OUI",1,Saisie!S943="NON",0)</f>
        <v>#N/A</v>
      </c>
      <c r="AC943" s="96">
        <f>Saisie!T943</f>
        <v>0</v>
      </c>
      <c r="AD943" s="96">
        <f>Saisie!U943</f>
        <v>0</v>
      </c>
      <c r="AE943" s="96">
        <f>Saisie!V943</f>
        <v>0</v>
      </c>
      <c r="AF943" s="96">
        <f>Saisie!W943</f>
        <v>0</v>
      </c>
      <c r="AG943" s="96">
        <f>Saisie!X943</f>
        <v>0</v>
      </c>
      <c r="AH943" s="96">
        <f>Saisie!Y943</f>
        <v>0</v>
      </c>
      <c r="AI943" s="96">
        <f>Saisie!Z943</f>
        <v>0</v>
      </c>
      <c r="AJ943" s="96">
        <f>Saisie!AA943</f>
        <v>0</v>
      </c>
      <c r="AK943" s="96">
        <f>Saisie!AB943</f>
        <v>0</v>
      </c>
      <c r="AL943" s="96" t="e">
        <f t="array" ref="AL943">_xlfn.IFS(Saisie!AC943="OUI",1,Saisie!AC943="NON",0)</f>
        <v>#N/A</v>
      </c>
      <c r="AM943" s="96" t="e">
        <f t="array" ref="AM943">_xlfn.IFS(Saisie!AD943="Complet",1,Saisie!AD943="Incomplet",0)</f>
        <v>#N/A</v>
      </c>
      <c r="AN943" s="96">
        <f>Saisie!AE943</f>
        <v>0</v>
      </c>
      <c r="AO943" s="96" t="e">
        <f>Saisie!AF943</f>
        <v>#REF!</v>
      </c>
      <c r="AP943" s="99"/>
    </row>
    <row r="944" spans="1:42" s="33" customFormat="1" x14ac:dyDescent="0.45">
      <c r="A944" s="95">
        <v>938</v>
      </c>
      <c r="B944" s="96">
        <f>Saisie!B944</f>
        <v>0</v>
      </c>
      <c r="C944" s="97">
        <f>Saisie!C944</f>
        <v>0</v>
      </c>
      <c r="D944" s="96">
        <f>Saisie!D944</f>
        <v>0</v>
      </c>
      <c r="E944" s="96">
        <f>Saisie!E944</f>
        <v>0</v>
      </c>
      <c r="F944" s="96">
        <f>Saisie!F944</f>
        <v>0</v>
      </c>
      <c r="G944" s="96">
        <f>Saisie!G944</f>
        <v>0</v>
      </c>
      <c r="H944" s="96">
        <f>Saisie!I944</f>
        <v>0</v>
      </c>
      <c r="I944" s="96">
        <f>Saisie!J944</f>
        <v>0</v>
      </c>
      <c r="J944" s="96">
        <f>Saisie!K944</f>
        <v>0</v>
      </c>
      <c r="K944" s="96">
        <f>Saisie!L944</f>
        <v>0</v>
      </c>
      <c r="L944" s="96">
        <f>Saisie!L944</f>
        <v>0</v>
      </c>
      <c r="M944" s="96" t="e">
        <f>Saisie!#REF!</f>
        <v>#REF!</v>
      </c>
      <c r="N944" s="96" t="e">
        <f>Saisie!#REF!</f>
        <v>#REF!</v>
      </c>
      <c r="O944" s="96" t="e">
        <f t="array" ref="O944">_xlfn.IFS(Saisie!N944="OUI",1,Saisie!N944="NON",0)</f>
        <v>#N/A</v>
      </c>
      <c r="P944" s="96" t="e">
        <f>Saisie!#REF!</f>
        <v>#REF!</v>
      </c>
      <c r="Q944" s="96" t="e">
        <f>Saisie!#REF!</f>
        <v>#REF!</v>
      </c>
      <c r="R944" s="96">
        <f>Saisie!O944</f>
        <v>0</v>
      </c>
      <c r="S944" s="96" t="e">
        <f t="array" ref="S944">_xlfn.IFS(Saisie!#REF!="OUI",1,Saisie!#REF!="NON",0)</f>
        <v>#REF!</v>
      </c>
      <c r="T944" s="96" t="e">
        <f>Saisie!#REF!</f>
        <v>#REF!</v>
      </c>
      <c r="U944" s="96" t="e">
        <f>Saisie!#REF!</f>
        <v>#REF!</v>
      </c>
      <c r="V944" s="96" t="e">
        <f>Saisie!#REF!</f>
        <v>#REF!</v>
      </c>
      <c r="W944" s="96" t="e">
        <f>Saisie!#REF!</f>
        <v>#REF!</v>
      </c>
      <c r="X944" s="96" t="e">
        <f t="array" ref="X944">_xlfn.IFS(Saisie!#REF!="OUI",1,Saisie!#REF!="NON",0)</f>
        <v>#REF!</v>
      </c>
      <c r="Y944" s="96" t="e">
        <f t="array" ref="Y944">_xlfn.IFS(Saisie!P944="OUI",1,Saisie!P944="NON",0)</f>
        <v>#N/A</v>
      </c>
      <c r="Z944" s="96">
        <f>Saisie!Q944</f>
        <v>0</v>
      </c>
      <c r="AA944" s="96">
        <f>Saisie!R944</f>
        <v>0</v>
      </c>
      <c r="AB944" s="96" t="e">
        <f t="array" ref="AB944">_xlfn.IFS(Saisie!S944="OUI",1,Saisie!S944="NON",0)</f>
        <v>#N/A</v>
      </c>
      <c r="AC944" s="96">
        <f>Saisie!T944</f>
        <v>0</v>
      </c>
      <c r="AD944" s="96">
        <f>Saisie!U944</f>
        <v>0</v>
      </c>
      <c r="AE944" s="96">
        <f>Saisie!V944</f>
        <v>0</v>
      </c>
      <c r="AF944" s="96">
        <f>Saisie!W944</f>
        <v>0</v>
      </c>
      <c r="AG944" s="96">
        <f>Saisie!X944</f>
        <v>0</v>
      </c>
      <c r="AH944" s="96">
        <f>Saisie!Y944</f>
        <v>0</v>
      </c>
      <c r="AI944" s="96">
        <f>Saisie!Z944</f>
        <v>0</v>
      </c>
      <c r="AJ944" s="96">
        <f>Saisie!AA944</f>
        <v>0</v>
      </c>
      <c r="AK944" s="96">
        <f>Saisie!AB944</f>
        <v>0</v>
      </c>
      <c r="AL944" s="96" t="e">
        <f t="array" ref="AL944">_xlfn.IFS(Saisie!AC944="OUI",1,Saisie!AC944="NON",0)</f>
        <v>#N/A</v>
      </c>
      <c r="AM944" s="96" t="e">
        <f t="array" ref="AM944">_xlfn.IFS(Saisie!AD944="Complet",1,Saisie!AD944="Incomplet",0)</f>
        <v>#N/A</v>
      </c>
      <c r="AN944" s="96">
        <f>Saisie!AE944</f>
        <v>0</v>
      </c>
      <c r="AO944" s="96" t="e">
        <f>Saisie!AF944</f>
        <v>#REF!</v>
      </c>
      <c r="AP944" s="99"/>
    </row>
    <row r="945" spans="1:42" s="33" customFormat="1" x14ac:dyDescent="0.45">
      <c r="A945" s="95">
        <v>939</v>
      </c>
      <c r="B945" s="96">
        <f>Saisie!B945</f>
        <v>0</v>
      </c>
      <c r="C945" s="97">
        <f>Saisie!C945</f>
        <v>0</v>
      </c>
      <c r="D945" s="96">
        <f>Saisie!D945</f>
        <v>0</v>
      </c>
      <c r="E945" s="96">
        <f>Saisie!E945</f>
        <v>0</v>
      </c>
      <c r="F945" s="96">
        <f>Saisie!F945</f>
        <v>0</v>
      </c>
      <c r="G945" s="96">
        <f>Saisie!G945</f>
        <v>0</v>
      </c>
      <c r="H945" s="96">
        <f>Saisie!I945</f>
        <v>0</v>
      </c>
      <c r="I945" s="96">
        <f>Saisie!J945</f>
        <v>0</v>
      </c>
      <c r="J945" s="96">
        <f>Saisie!K945</f>
        <v>0</v>
      </c>
      <c r="K945" s="96">
        <f>Saisie!L945</f>
        <v>0</v>
      </c>
      <c r="L945" s="96">
        <f>Saisie!L945</f>
        <v>0</v>
      </c>
      <c r="M945" s="96" t="e">
        <f>Saisie!#REF!</f>
        <v>#REF!</v>
      </c>
      <c r="N945" s="96" t="e">
        <f>Saisie!#REF!</f>
        <v>#REF!</v>
      </c>
      <c r="O945" s="96" t="e">
        <f t="array" ref="O945">_xlfn.IFS(Saisie!N945="OUI",1,Saisie!N945="NON",0)</f>
        <v>#N/A</v>
      </c>
      <c r="P945" s="96" t="e">
        <f>Saisie!#REF!</f>
        <v>#REF!</v>
      </c>
      <c r="Q945" s="96" t="e">
        <f>Saisie!#REF!</f>
        <v>#REF!</v>
      </c>
      <c r="R945" s="96">
        <f>Saisie!O945</f>
        <v>0</v>
      </c>
      <c r="S945" s="96" t="e">
        <f t="array" ref="S945">_xlfn.IFS(Saisie!#REF!="OUI",1,Saisie!#REF!="NON",0)</f>
        <v>#REF!</v>
      </c>
      <c r="T945" s="96" t="e">
        <f>Saisie!#REF!</f>
        <v>#REF!</v>
      </c>
      <c r="U945" s="96" t="e">
        <f>Saisie!#REF!</f>
        <v>#REF!</v>
      </c>
      <c r="V945" s="96" t="e">
        <f>Saisie!#REF!</f>
        <v>#REF!</v>
      </c>
      <c r="W945" s="96" t="e">
        <f>Saisie!#REF!</f>
        <v>#REF!</v>
      </c>
      <c r="X945" s="96" t="e">
        <f t="array" ref="X945">_xlfn.IFS(Saisie!#REF!="OUI",1,Saisie!#REF!="NON",0)</f>
        <v>#REF!</v>
      </c>
      <c r="Y945" s="96" t="e">
        <f t="array" ref="Y945">_xlfn.IFS(Saisie!P945="OUI",1,Saisie!P945="NON",0)</f>
        <v>#N/A</v>
      </c>
      <c r="Z945" s="96">
        <f>Saisie!Q945</f>
        <v>0</v>
      </c>
      <c r="AA945" s="96">
        <f>Saisie!R945</f>
        <v>0</v>
      </c>
      <c r="AB945" s="96" t="e">
        <f t="array" ref="AB945">_xlfn.IFS(Saisie!S945="OUI",1,Saisie!S945="NON",0)</f>
        <v>#N/A</v>
      </c>
      <c r="AC945" s="96">
        <f>Saisie!T945</f>
        <v>0</v>
      </c>
      <c r="AD945" s="96">
        <f>Saisie!U945</f>
        <v>0</v>
      </c>
      <c r="AE945" s="96">
        <f>Saisie!V945</f>
        <v>0</v>
      </c>
      <c r="AF945" s="96">
        <f>Saisie!W945</f>
        <v>0</v>
      </c>
      <c r="AG945" s="96">
        <f>Saisie!X945</f>
        <v>0</v>
      </c>
      <c r="AH945" s="96">
        <f>Saisie!Y945</f>
        <v>0</v>
      </c>
      <c r="AI945" s="96">
        <f>Saisie!Z945</f>
        <v>0</v>
      </c>
      <c r="AJ945" s="96">
        <f>Saisie!AA945</f>
        <v>0</v>
      </c>
      <c r="AK945" s="96">
        <f>Saisie!AB945</f>
        <v>0</v>
      </c>
      <c r="AL945" s="96" t="e">
        <f t="array" ref="AL945">_xlfn.IFS(Saisie!AC945="OUI",1,Saisie!AC945="NON",0)</f>
        <v>#N/A</v>
      </c>
      <c r="AM945" s="96" t="e">
        <f t="array" ref="AM945">_xlfn.IFS(Saisie!AD945="Complet",1,Saisie!AD945="Incomplet",0)</f>
        <v>#N/A</v>
      </c>
      <c r="AN945" s="96">
        <f>Saisie!AE945</f>
        <v>0</v>
      </c>
      <c r="AO945" s="96" t="e">
        <f>Saisie!AF945</f>
        <v>#REF!</v>
      </c>
      <c r="AP945" s="99"/>
    </row>
    <row r="946" spans="1:42" s="33" customFormat="1" x14ac:dyDescent="0.45">
      <c r="A946" s="95">
        <v>940</v>
      </c>
      <c r="B946" s="96">
        <f>Saisie!B946</f>
        <v>0</v>
      </c>
      <c r="C946" s="97">
        <f>Saisie!C946</f>
        <v>0</v>
      </c>
      <c r="D946" s="96">
        <f>Saisie!D946</f>
        <v>0</v>
      </c>
      <c r="E946" s="96">
        <f>Saisie!E946</f>
        <v>0</v>
      </c>
      <c r="F946" s="96">
        <f>Saisie!F946</f>
        <v>0</v>
      </c>
      <c r="G946" s="96">
        <f>Saisie!G946</f>
        <v>0</v>
      </c>
      <c r="H946" s="96">
        <f>Saisie!I946</f>
        <v>0</v>
      </c>
      <c r="I946" s="96">
        <f>Saisie!J946</f>
        <v>0</v>
      </c>
      <c r="J946" s="96">
        <f>Saisie!K946</f>
        <v>0</v>
      </c>
      <c r="K946" s="96">
        <f>Saisie!L946</f>
        <v>0</v>
      </c>
      <c r="L946" s="96">
        <f>Saisie!L946</f>
        <v>0</v>
      </c>
      <c r="M946" s="96" t="e">
        <f>Saisie!#REF!</f>
        <v>#REF!</v>
      </c>
      <c r="N946" s="96" t="e">
        <f>Saisie!#REF!</f>
        <v>#REF!</v>
      </c>
      <c r="O946" s="96" t="e">
        <f t="array" ref="O946">_xlfn.IFS(Saisie!N946="OUI",1,Saisie!N946="NON",0)</f>
        <v>#N/A</v>
      </c>
      <c r="P946" s="96" t="e">
        <f>Saisie!#REF!</f>
        <v>#REF!</v>
      </c>
      <c r="Q946" s="96" t="e">
        <f>Saisie!#REF!</f>
        <v>#REF!</v>
      </c>
      <c r="R946" s="96">
        <f>Saisie!O946</f>
        <v>0</v>
      </c>
      <c r="S946" s="96" t="e">
        <f t="array" ref="S946">_xlfn.IFS(Saisie!#REF!="OUI",1,Saisie!#REF!="NON",0)</f>
        <v>#REF!</v>
      </c>
      <c r="T946" s="96" t="e">
        <f>Saisie!#REF!</f>
        <v>#REF!</v>
      </c>
      <c r="U946" s="96" t="e">
        <f>Saisie!#REF!</f>
        <v>#REF!</v>
      </c>
      <c r="V946" s="96" t="e">
        <f>Saisie!#REF!</f>
        <v>#REF!</v>
      </c>
      <c r="W946" s="96" t="e">
        <f>Saisie!#REF!</f>
        <v>#REF!</v>
      </c>
      <c r="X946" s="96" t="e">
        <f t="array" ref="X946">_xlfn.IFS(Saisie!#REF!="OUI",1,Saisie!#REF!="NON",0)</f>
        <v>#REF!</v>
      </c>
      <c r="Y946" s="96" t="e">
        <f t="array" ref="Y946">_xlfn.IFS(Saisie!P946="OUI",1,Saisie!P946="NON",0)</f>
        <v>#N/A</v>
      </c>
      <c r="Z946" s="96">
        <f>Saisie!Q946</f>
        <v>0</v>
      </c>
      <c r="AA946" s="96">
        <f>Saisie!R946</f>
        <v>0</v>
      </c>
      <c r="AB946" s="96" t="e">
        <f t="array" ref="AB946">_xlfn.IFS(Saisie!S946="OUI",1,Saisie!S946="NON",0)</f>
        <v>#N/A</v>
      </c>
      <c r="AC946" s="96">
        <f>Saisie!T946</f>
        <v>0</v>
      </c>
      <c r="AD946" s="96">
        <f>Saisie!U946</f>
        <v>0</v>
      </c>
      <c r="AE946" s="96">
        <f>Saisie!V946</f>
        <v>0</v>
      </c>
      <c r="AF946" s="96">
        <f>Saisie!W946</f>
        <v>0</v>
      </c>
      <c r="AG946" s="96">
        <f>Saisie!X946</f>
        <v>0</v>
      </c>
      <c r="AH946" s="96">
        <f>Saisie!Y946</f>
        <v>0</v>
      </c>
      <c r="AI946" s="96">
        <f>Saisie!Z946</f>
        <v>0</v>
      </c>
      <c r="AJ946" s="96">
        <f>Saisie!AA946</f>
        <v>0</v>
      </c>
      <c r="AK946" s="96">
        <f>Saisie!AB946</f>
        <v>0</v>
      </c>
      <c r="AL946" s="96" t="e">
        <f t="array" ref="AL946">_xlfn.IFS(Saisie!AC946="OUI",1,Saisie!AC946="NON",0)</f>
        <v>#N/A</v>
      </c>
      <c r="AM946" s="96" t="e">
        <f t="array" ref="AM946">_xlfn.IFS(Saisie!AD946="Complet",1,Saisie!AD946="Incomplet",0)</f>
        <v>#N/A</v>
      </c>
      <c r="AN946" s="96">
        <f>Saisie!AE946</f>
        <v>0</v>
      </c>
      <c r="AO946" s="96" t="e">
        <f>Saisie!AF946</f>
        <v>#REF!</v>
      </c>
      <c r="AP946" s="99"/>
    </row>
    <row r="947" spans="1:42" s="33" customFormat="1" x14ac:dyDescent="0.45">
      <c r="A947" s="95">
        <v>941</v>
      </c>
      <c r="B947" s="96">
        <f>Saisie!B947</f>
        <v>0</v>
      </c>
      <c r="C947" s="97">
        <f>Saisie!C947</f>
        <v>0</v>
      </c>
      <c r="D947" s="96">
        <f>Saisie!D947</f>
        <v>0</v>
      </c>
      <c r="E947" s="96">
        <f>Saisie!E947</f>
        <v>0</v>
      </c>
      <c r="F947" s="96">
        <f>Saisie!F947</f>
        <v>0</v>
      </c>
      <c r="G947" s="96">
        <f>Saisie!G947</f>
        <v>0</v>
      </c>
      <c r="H947" s="96">
        <f>Saisie!I947</f>
        <v>0</v>
      </c>
      <c r="I947" s="96">
        <f>Saisie!J947</f>
        <v>0</v>
      </c>
      <c r="J947" s="96">
        <f>Saisie!K947</f>
        <v>0</v>
      </c>
      <c r="K947" s="96">
        <f>Saisie!L947</f>
        <v>0</v>
      </c>
      <c r="L947" s="96">
        <f>Saisie!L947</f>
        <v>0</v>
      </c>
      <c r="M947" s="96" t="e">
        <f>Saisie!#REF!</f>
        <v>#REF!</v>
      </c>
      <c r="N947" s="96" t="e">
        <f>Saisie!#REF!</f>
        <v>#REF!</v>
      </c>
      <c r="O947" s="96" t="e">
        <f t="array" ref="O947">_xlfn.IFS(Saisie!N947="OUI",1,Saisie!N947="NON",0)</f>
        <v>#N/A</v>
      </c>
      <c r="P947" s="96" t="e">
        <f>Saisie!#REF!</f>
        <v>#REF!</v>
      </c>
      <c r="Q947" s="96" t="e">
        <f>Saisie!#REF!</f>
        <v>#REF!</v>
      </c>
      <c r="R947" s="96">
        <f>Saisie!O947</f>
        <v>0</v>
      </c>
      <c r="S947" s="96" t="e">
        <f t="array" ref="S947">_xlfn.IFS(Saisie!#REF!="OUI",1,Saisie!#REF!="NON",0)</f>
        <v>#REF!</v>
      </c>
      <c r="T947" s="96" t="e">
        <f>Saisie!#REF!</f>
        <v>#REF!</v>
      </c>
      <c r="U947" s="96" t="e">
        <f>Saisie!#REF!</f>
        <v>#REF!</v>
      </c>
      <c r="V947" s="96" t="e">
        <f>Saisie!#REF!</f>
        <v>#REF!</v>
      </c>
      <c r="W947" s="96" t="e">
        <f>Saisie!#REF!</f>
        <v>#REF!</v>
      </c>
      <c r="X947" s="96" t="e">
        <f t="array" ref="X947">_xlfn.IFS(Saisie!#REF!="OUI",1,Saisie!#REF!="NON",0)</f>
        <v>#REF!</v>
      </c>
      <c r="Y947" s="96" t="e">
        <f t="array" ref="Y947">_xlfn.IFS(Saisie!P947="OUI",1,Saisie!P947="NON",0)</f>
        <v>#N/A</v>
      </c>
      <c r="Z947" s="96">
        <f>Saisie!Q947</f>
        <v>0</v>
      </c>
      <c r="AA947" s="96">
        <f>Saisie!R947</f>
        <v>0</v>
      </c>
      <c r="AB947" s="96" t="e">
        <f t="array" ref="AB947">_xlfn.IFS(Saisie!S947="OUI",1,Saisie!S947="NON",0)</f>
        <v>#N/A</v>
      </c>
      <c r="AC947" s="96">
        <f>Saisie!T947</f>
        <v>0</v>
      </c>
      <c r="AD947" s="96">
        <f>Saisie!U947</f>
        <v>0</v>
      </c>
      <c r="AE947" s="96">
        <f>Saisie!V947</f>
        <v>0</v>
      </c>
      <c r="AF947" s="96">
        <f>Saisie!W947</f>
        <v>0</v>
      </c>
      <c r="AG947" s="96">
        <f>Saisie!X947</f>
        <v>0</v>
      </c>
      <c r="AH947" s="96">
        <f>Saisie!Y947</f>
        <v>0</v>
      </c>
      <c r="AI947" s="96">
        <f>Saisie!Z947</f>
        <v>0</v>
      </c>
      <c r="AJ947" s="96">
        <f>Saisie!AA947</f>
        <v>0</v>
      </c>
      <c r="AK947" s="96">
        <f>Saisie!AB947</f>
        <v>0</v>
      </c>
      <c r="AL947" s="96" t="e">
        <f t="array" ref="AL947">_xlfn.IFS(Saisie!AC947="OUI",1,Saisie!AC947="NON",0)</f>
        <v>#N/A</v>
      </c>
      <c r="AM947" s="96" t="e">
        <f t="array" ref="AM947">_xlfn.IFS(Saisie!AD947="Complet",1,Saisie!AD947="Incomplet",0)</f>
        <v>#N/A</v>
      </c>
      <c r="AN947" s="96">
        <f>Saisie!AE947</f>
        <v>0</v>
      </c>
      <c r="AO947" s="96" t="e">
        <f>Saisie!AF947</f>
        <v>#REF!</v>
      </c>
      <c r="AP947" s="99"/>
    </row>
    <row r="948" spans="1:42" s="33" customFormat="1" x14ac:dyDescent="0.45">
      <c r="A948" s="95">
        <v>942</v>
      </c>
      <c r="B948" s="96">
        <f>Saisie!B948</f>
        <v>0</v>
      </c>
      <c r="C948" s="97">
        <f>Saisie!C948</f>
        <v>0</v>
      </c>
      <c r="D948" s="96">
        <f>Saisie!D948</f>
        <v>0</v>
      </c>
      <c r="E948" s="96">
        <f>Saisie!E948</f>
        <v>0</v>
      </c>
      <c r="F948" s="96">
        <f>Saisie!F948</f>
        <v>0</v>
      </c>
      <c r="G948" s="96">
        <f>Saisie!G948</f>
        <v>0</v>
      </c>
      <c r="H948" s="96">
        <f>Saisie!I948</f>
        <v>0</v>
      </c>
      <c r="I948" s="96">
        <f>Saisie!J948</f>
        <v>0</v>
      </c>
      <c r="J948" s="96">
        <f>Saisie!K948</f>
        <v>0</v>
      </c>
      <c r="K948" s="96">
        <f>Saisie!L948</f>
        <v>0</v>
      </c>
      <c r="L948" s="96">
        <f>Saisie!L948</f>
        <v>0</v>
      </c>
      <c r="M948" s="96" t="e">
        <f>Saisie!#REF!</f>
        <v>#REF!</v>
      </c>
      <c r="N948" s="96" t="e">
        <f>Saisie!#REF!</f>
        <v>#REF!</v>
      </c>
      <c r="O948" s="96" t="e">
        <f t="array" ref="O948">_xlfn.IFS(Saisie!N948="OUI",1,Saisie!N948="NON",0)</f>
        <v>#N/A</v>
      </c>
      <c r="P948" s="96" t="e">
        <f>Saisie!#REF!</f>
        <v>#REF!</v>
      </c>
      <c r="Q948" s="96" t="e">
        <f>Saisie!#REF!</f>
        <v>#REF!</v>
      </c>
      <c r="R948" s="96">
        <f>Saisie!O948</f>
        <v>0</v>
      </c>
      <c r="S948" s="96" t="e">
        <f t="array" ref="S948">_xlfn.IFS(Saisie!#REF!="OUI",1,Saisie!#REF!="NON",0)</f>
        <v>#REF!</v>
      </c>
      <c r="T948" s="96" t="e">
        <f>Saisie!#REF!</f>
        <v>#REF!</v>
      </c>
      <c r="U948" s="96" t="e">
        <f>Saisie!#REF!</f>
        <v>#REF!</v>
      </c>
      <c r="V948" s="96" t="e">
        <f>Saisie!#REF!</f>
        <v>#REF!</v>
      </c>
      <c r="W948" s="96" t="e">
        <f>Saisie!#REF!</f>
        <v>#REF!</v>
      </c>
      <c r="X948" s="96" t="e">
        <f t="array" ref="X948">_xlfn.IFS(Saisie!#REF!="OUI",1,Saisie!#REF!="NON",0)</f>
        <v>#REF!</v>
      </c>
      <c r="Y948" s="96" t="e">
        <f t="array" ref="Y948">_xlfn.IFS(Saisie!P948="OUI",1,Saisie!P948="NON",0)</f>
        <v>#N/A</v>
      </c>
      <c r="Z948" s="96">
        <f>Saisie!Q948</f>
        <v>0</v>
      </c>
      <c r="AA948" s="96">
        <f>Saisie!R948</f>
        <v>0</v>
      </c>
      <c r="AB948" s="96" t="e">
        <f t="array" ref="AB948">_xlfn.IFS(Saisie!S948="OUI",1,Saisie!S948="NON",0)</f>
        <v>#N/A</v>
      </c>
      <c r="AC948" s="96">
        <f>Saisie!T948</f>
        <v>0</v>
      </c>
      <c r="AD948" s="96">
        <f>Saisie!U948</f>
        <v>0</v>
      </c>
      <c r="AE948" s="96">
        <f>Saisie!V948</f>
        <v>0</v>
      </c>
      <c r="AF948" s="96">
        <f>Saisie!W948</f>
        <v>0</v>
      </c>
      <c r="AG948" s="96">
        <f>Saisie!X948</f>
        <v>0</v>
      </c>
      <c r="AH948" s="96">
        <f>Saisie!Y948</f>
        <v>0</v>
      </c>
      <c r="AI948" s="96">
        <f>Saisie!Z948</f>
        <v>0</v>
      </c>
      <c r="AJ948" s="96">
        <f>Saisie!AA948</f>
        <v>0</v>
      </c>
      <c r="AK948" s="96">
        <f>Saisie!AB948</f>
        <v>0</v>
      </c>
      <c r="AL948" s="96" t="e">
        <f t="array" ref="AL948">_xlfn.IFS(Saisie!AC948="OUI",1,Saisie!AC948="NON",0)</f>
        <v>#N/A</v>
      </c>
      <c r="AM948" s="96" t="e">
        <f t="array" ref="AM948">_xlfn.IFS(Saisie!AD948="Complet",1,Saisie!AD948="Incomplet",0)</f>
        <v>#N/A</v>
      </c>
      <c r="AN948" s="96">
        <f>Saisie!AE948</f>
        <v>0</v>
      </c>
      <c r="AO948" s="96" t="e">
        <f>Saisie!AF948</f>
        <v>#REF!</v>
      </c>
      <c r="AP948" s="99"/>
    </row>
    <row r="949" spans="1:42" s="33" customFormat="1" x14ac:dyDescent="0.45">
      <c r="A949" s="95">
        <v>943</v>
      </c>
      <c r="B949" s="96">
        <f>Saisie!B949</f>
        <v>0</v>
      </c>
      <c r="C949" s="97">
        <f>Saisie!C949</f>
        <v>0</v>
      </c>
      <c r="D949" s="96">
        <f>Saisie!D949</f>
        <v>0</v>
      </c>
      <c r="E949" s="96">
        <f>Saisie!E949</f>
        <v>0</v>
      </c>
      <c r="F949" s="96">
        <f>Saisie!F949</f>
        <v>0</v>
      </c>
      <c r="G949" s="96">
        <f>Saisie!G949</f>
        <v>0</v>
      </c>
      <c r="H949" s="96">
        <f>Saisie!I949</f>
        <v>0</v>
      </c>
      <c r="I949" s="96">
        <f>Saisie!J949</f>
        <v>0</v>
      </c>
      <c r="J949" s="96">
        <f>Saisie!K949</f>
        <v>0</v>
      </c>
      <c r="K949" s="96">
        <f>Saisie!L949</f>
        <v>0</v>
      </c>
      <c r="L949" s="96">
        <f>Saisie!L949</f>
        <v>0</v>
      </c>
      <c r="M949" s="96" t="e">
        <f>Saisie!#REF!</f>
        <v>#REF!</v>
      </c>
      <c r="N949" s="96" t="e">
        <f>Saisie!#REF!</f>
        <v>#REF!</v>
      </c>
      <c r="O949" s="96" t="e">
        <f t="array" ref="O949">_xlfn.IFS(Saisie!N949="OUI",1,Saisie!N949="NON",0)</f>
        <v>#N/A</v>
      </c>
      <c r="P949" s="96" t="e">
        <f>Saisie!#REF!</f>
        <v>#REF!</v>
      </c>
      <c r="Q949" s="96" t="e">
        <f>Saisie!#REF!</f>
        <v>#REF!</v>
      </c>
      <c r="R949" s="96">
        <f>Saisie!O949</f>
        <v>0</v>
      </c>
      <c r="S949" s="96" t="e">
        <f t="array" ref="S949">_xlfn.IFS(Saisie!#REF!="OUI",1,Saisie!#REF!="NON",0)</f>
        <v>#REF!</v>
      </c>
      <c r="T949" s="96" t="e">
        <f>Saisie!#REF!</f>
        <v>#REF!</v>
      </c>
      <c r="U949" s="96" t="e">
        <f>Saisie!#REF!</f>
        <v>#REF!</v>
      </c>
      <c r="V949" s="96" t="e">
        <f>Saisie!#REF!</f>
        <v>#REF!</v>
      </c>
      <c r="W949" s="96" t="e">
        <f>Saisie!#REF!</f>
        <v>#REF!</v>
      </c>
      <c r="X949" s="96" t="e">
        <f t="array" ref="X949">_xlfn.IFS(Saisie!#REF!="OUI",1,Saisie!#REF!="NON",0)</f>
        <v>#REF!</v>
      </c>
      <c r="Y949" s="96" t="e">
        <f t="array" ref="Y949">_xlfn.IFS(Saisie!P949="OUI",1,Saisie!P949="NON",0)</f>
        <v>#N/A</v>
      </c>
      <c r="Z949" s="96">
        <f>Saisie!Q949</f>
        <v>0</v>
      </c>
      <c r="AA949" s="96">
        <f>Saisie!R949</f>
        <v>0</v>
      </c>
      <c r="AB949" s="96" t="e">
        <f t="array" ref="AB949">_xlfn.IFS(Saisie!S949="OUI",1,Saisie!S949="NON",0)</f>
        <v>#N/A</v>
      </c>
      <c r="AC949" s="96">
        <f>Saisie!T949</f>
        <v>0</v>
      </c>
      <c r="AD949" s="96">
        <f>Saisie!U949</f>
        <v>0</v>
      </c>
      <c r="AE949" s="96">
        <f>Saisie!V949</f>
        <v>0</v>
      </c>
      <c r="AF949" s="96">
        <f>Saisie!W949</f>
        <v>0</v>
      </c>
      <c r="AG949" s="96">
        <f>Saisie!X949</f>
        <v>0</v>
      </c>
      <c r="AH949" s="96">
        <f>Saisie!Y949</f>
        <v>0</v>
      </c>
      <c r="AI949" s="96">
        <f>Saisie!Z949</f>
        <v>0</v>
      </c>
      <c r="AJ949" s="96">
        <f>Saisie!AA949</f>
        <v>0</v>
      </c>
      <c r="AK949" s="96">
        <f>Saisie!AB949</f>
        <v>0</v>
      </c>
      <c r="AL949" s="96" t="e">
        <f t="array" ref="AL949">_xlfn.IFS(Saisie!AC949="OUI",1,Saisie!AC949="NON",0)</f>
        <v>#N/A</v>
      </c>
      <c r="AM949" s="96" t="e">
        <f t="array" ref="AM949">_xlfn.IFS(Saisie!AD949="Complet",1,Saisie!AD949="Incomplet",0)</f>
        <v>#N/A</v>
      </c>
      <c r="AN949" s="96">
        <f>Saisie!AE949</f>
        <v>0</v>
      </c>
      <c r="AO949" s="96" t="e">
        <f>Saisie!AF949</f>
        <v>#REF!</v>
      </c>
      <c r="AP949" s="99"/>
    </row>
    <row r="950" spans="1:42" s="33" customFormat="1" x14ac:dyDescent="0.45">
      <c r="A950" s="95">
        <v>944</v>
      </c>
      <c r="B950" s="96">
        <f>Saisie!B950</f>
        <v>0</v>
      </c>
      <c r="C950" s="97">
        <f>Saisie!C950</f>
        <v>0</v>
      </c>
      <c r="D950" s="96">
        <f>Saisie!D950</f>
        <v>0</v>
      </c>
      <c r="E950" s="96">
        <f>Saisie!E950</f>
        <v>0</v>
      </c>
      <c r="F950" s="96">
        <f>Saisie!F950</f>
        <v>0</v>
      </c>
      <c r="G950" s="96">
        <f>Saisie!G950</f>
        <v>0</v>
      </c>
      <c r="H950" s="96">
        <f>Saisie!I950</f>
        <v>0</v>
      </c>
      <c r="I950" s="96">
        <f>Saisie!J950</f>
        <v>0</v>
      </c>
      <c r="J950" s="96">
        <f>Saisie!K950</f>
        <v>0</v>
      </c>
      <c r="K950" s="96">
        <f>Saisie!L950</f>
        <v>0</v>
      </c>
      <c r="L950" s="96">
        <f>Saisie!L950</f>
        <v>0</v>
      </c>
      <c r="M950" s="96" t="e">
        <f>Saisie!#REF!</f>
        <v>#REF!</v>
      </c>
      <c r="N950" s="96" t="e">
        <f>Saisie!#REF!</f>
        <v>#REF!</v>
      </c>
      <c r="O950" s="96" t="e">
        <f t="array" ref="O950">_xlfn.IFS(Saisie!N950="OUI",1,Saisie!N950="NON",0)</f>
        <v>#N/A</v>
      </c>
      <c r="P950" s="96" t="e">
        <f>Saisie!#REF!</f>
        <v>#REF!</v>
      </c>
      <c r="Q950" s="96" t="e">
        <f>Saisie!#REF!</f>
        <v>#REF!</v>
      </c>
      <c r="R950" s="96">
        <f>Saisie!O950</f>
        <v>0</v>
      </c>
      <c r="S950" s="96" t="e">
        <f t="array" ref="S950">_xlfn.IFS(Saisie!#REF!="OUI",1,Saisie!#REF!="NON",0)</f>
        <v>#REF!</v>
      </c>
      <c r="T950" s="96" t="e">
        <f>Saisie!#REF!</f>
        <v>#REF!</v>
      </c>
      <c r="U950" s="96" t="e">
        <f>Saisie!#REF!</f>
        <v>#REF!</v>
      </c>
      <c r="V950" s="96" t="e">
        <f>Saisie!#REF!</f>
        <v>#REF!</v>
      </c>
      <c r="W950" s="96" t="e">
        <f>Saisie!#REF!</f>
        <v>#REF!</v>
      </c>
      <c r="X950" s="96" t="e">
        <f t="array" ref="X950">_xlfn.IFS(Saisie!#REF!="OUI",1,Saisie!#REF!="NON",0)</f>
        <v>#REF!</v>
      </c>
      <c r="Y950" s="96" t="e">
        <f t="array" ref="Y950">_xlfn.IFS(Saisie!P950="OUI",1,Saisie!P950="NON",0)</f>
        <v>#N/A</v>
      </c>
      <c r="Z950" s="96">
        <f>Saisie!Q950</f>
        <v>0</v>
      </c>
      <c r="AA950" s="96">
        <f>Saisie!R950</f>
        <v>0</v>
      </c>
      <c r="AB950" s="96" t="e">
        <f t="array" ref="AB950">_xlfn.IFS(Saisie!S950="OUI",1,Saisie!S950="NON",0)</f>
        <v>#N/A</v>
      </c>
      <c r="AC950" s="96">
        <f>Saisie!T950</f>
        <v>0</v>
      </c>
      <c r="AD950" s="96">
        <f>Saisie!U950</f>
        <v>0</v>
      </c>
      <c r="AE950" s="96">
        <f>Saisie!V950</f>
        <v>0</v>
      </c>
      <c r="AF950" s="96">
        <f>Saisie!W950</f>
        <v>0</v>
      </c>
      <c r="AG950" s="96">
        <f>Saisie!X950</f>
        <v>0</v>
      </c>
      <c r="AH950" s="96">
        <f>Saisie!Y950</f>
        <v>0</v>
      </c>
      <c r="AI950" s="96">
        <f>Saisie!Z950</f>
        <v>0</v>
      </c>
      <c r="AJ950" s="96">
        <f>Saisie!AA950</f>
        <v>0</v>
      </c>
      <c r="AK950" s="96">
        <f>Saisie!AB950</f>
        <v>0</v>
      </c>
      <c r="AL950" s="96" t="e">
        <f t="array" ref="AL950">_xlfn.IFS(Saisie!AC950="OUI",1,Saisie!AC950="NON",0)</f>
        <v>#N/A</v>
      </c>
      <c r="AM950" s="96" t="e">
        <f t="array" ref="AM950">_xlfn.IFS(Saisie!AD950="Complet",1,Saisie!AD950="Incomplet",0)</f>
        <v>#N/A</v>
      </c>
      <c r="AN950" s="96">
        <f>Saisie!AE950</f>
        <v>0</v>
      </c>
      <c r="AO950" s="96" t="e">
        <f>Saisie!AF950</f>
        <v>#REF!</v>
      </c>
      <c r="AP950" s="99"/>
    </row>
    <row r="951" spans="1:42" s="33" customFormat="1" x14ac:dyDescent="0.45">
      <c r="A951" s="95">
        <v>945</v>
      </c>
      <c r="B951" s="96">
        <f>Saisie!B951</f>
        <v>0</v>
      </c>
      <c r="C951" s="97">
        <f>Saisie!C951</f>
        <v>0</v>
      </c>
      <c r="D951" s="96">
        <f>Saisie!D951</f>
        <v>0</v>
      </c>
      <c r="E951" s="96">
        <f>Saisie!E951</f>
        <v>0</v>
      </c>
      <c r="F951" s="96">
        <f>Saisie!F951</f>
        <v>0</v>
      </c>
      <c r="G951" s="96">
        <f>Saisie!G951</f>
        <v>0</v>
      </c>
      <c r="H951" s="96">
        <f>Saisie!I951</f>
        <v>0</v>
      </c>
      <c r="I951" s="96">
        <f>Saisie!J951</f>
        <v>0</v>
      </c>
      <c r="J951" s="96">
        <f>Saisie!K951</f>
        <v>0</v>
      </c>
      <c r="K951" s="96">
        <f>Saisie!L951</f>
        <v>0</v>
      </c>
      <c r="L951" s="96">
        <f>Saisie!L951</f>
        <v>0</v>
      </c>
      <c r="M951" s="96" t="e">
        <f>Saisie!#REF!</f>
        <v>#REF!</v>
      </c>
      <c r="N951" s="96" t="e">
        <f>Saisie!#REF!</f>
        <v>#REF!</v>
      </c>
      <c r="O951" s="96" t="e">
        <f t="array" ref="O951">_xlfn.IFS(Saisie!N951="OUI",1,Saisie!N951="NON",0)</f>
        <v>#N/A</v>
      </c>
      <c r="P951" s="96" t="e">
        <f>Saisie!#REF!</f>
        <v>#REF!</v>
      </c>
      <c r="Q951" s="96" t="e">
        <f>Saisie!#REF!</f>
        <v>#REF!</v>
      </c>
      <c r="R951" s="96">
        <f>Saisie!O951</f>
        <v>0</v>
      </c>
      <c r="S951" s="96" t="e">
        <f t="array" ref="S951">_xlfn.IFS(Saisie!#REF!="OUI",1,Saisie!#REF!="NON",0)</f>
        <v>#REF!</v>
      </c>
      <c r="T951" s="96" t="e">
        <f>Saisie!#REF!</f>
        <v>#REF!</v>
      </c>
      <c r="U951" s="96" t="e">
        <f>Saisie!#REF!</f>
        <v>#REF!</v>
      </c>
      <c r="V951" s="96" t="e">
        <f>Saisie!#REF!</f>
        <v>#REF!</v>
      </c>
      <c r="W951" s="96" t="e">
        <f>Saisie!#REF!</f>
        <v>#REF!</v>
      </c>
      <c r="X951" s="96" t="e">
        <f t="array" ref="X951">_xlfn.IFS(Saisie!#REF!="OUI",1,Saisie!#REF!="NON",0)</f>
        <v>#REF!</v>
      </c>
      <c r="Y951" s="96" t="e">
        <f t="array" ref="Y951">_xlfn.IFS(Saisie!P951="OUI",1,Saisie!P951="NON",0)</f>
        <v>#N/A</v>
      </c>
      <c r="Z951" s="96">
        <f>Saisie!Q951</f>
        <v>0</v>
      </c>
      <c r="AA951" s="96">
        <f>Saisie!R951</f>
        <v>0</v>
      </c>
      <c r="AB951" s="96" t="e">
        <f t="array" ref="AB951">_xlfn.IFS(Saisie!S951="OUI",1,Saisie!S951="NON",0)</f>
        <v>#N/A</v>
      </c>
      <c r="AC951" s="96">
        <f>Saisie!T951</f>
        <v>0</v>
      </c>
      <c r="AD951" s="96">
        <f>Saisie!U951</f>
        <v>0</v>
      </c>
      <c r="AE951" s="96">
        <f>Saisie!V951</f>
        <v>0</v>
      </c>
      <c r="AF951" s="96">
        <f>Saisie!W951</f>
        <v>0</v>
      </c>
      <c r="AG951" s="96">
        <f>Saisie!X951</f>
        <v>0</v>
      </c>
      <c r="AH951" s="96">
        <f>Saisie!Y951</f>
        <v>0</v>
      </c>
      <c r="AI951" s="96">
        <f>Saisie!Z951</f>
        <v>0</v>
      </c>
      <c r="AJ951" s="96">
        <f>Saisie!AA951</f>
        <v>0</v>
      </c>
      <c r="AK951" s="96">
        <f>Saisie!AB951</f>
        <v>0</v>
      </c>
      <c r="AL951" s="96" t="e">
        <f t="array" ref="AL951">_xlfn.IFS(Saisie!AC951="OUI",1,Saisie!AC951="NON",0)</f>
        <v>#N/A</v>
      </c>
      <c r="AM951" s="96" t="e">
        <f t="array" ref="AM951">_xlfn.IFS(Saisie!AD951="Complet",1,Saisie!AD951="Incomplet",0)</f>
        <v>#N/A</v>
      </c>
      <c r="AN951" s="96">
        <f>Saisie!AE951</f>
        <v>0</v>
      </c>
      <c r="AO951" s="96" t="e">
        <f>Saisie!AF951</f>
        <v>#REF!</v>
      </c>
      <c r="AP951" s="99"/>
    </row>
    <row r="952" spans="1:42" s="33" customFormat="1" x14ac:dyDescent="0.45">
      <c r="A952" s="95">
        <v>946</v>
      </c>
      <c r="B952" s="96">
        <f>Saisie!B952</f>
        <v>0</v>
      </c>
      <c r="C952" s="97">
        <f>Saisie!C952</f>
        <v>0</v>
      </c>
      <c r="D952" s="96">
        <f>Saisie!D952</f>
        <v>0</v>
      </c>
      <c r="E952" s="96">
        <f>Saisie!E952</f>
        <v>0</v>
      </c>
      <c r="F952" s="96">
        <f>Saisie!F952</f>
        <v>0</v>
      </c>
      <c r="G952" s="96">
        <f>Saisie!G952</f>
        <v>0</v>
      </c>
      <c r="H952" s="96">
        <f>Saisie!I952</f>
        <v>0</v>
      </c>
      <c r="I952" s="96">
        <f>Saisie!J952</f>
        <v>0</v>
      </c>
      <c r="J952" s="96">
        <f>Saisie!K952</f>
        <v>0</v>
      </c>
      <c r="K952" s="96">
        <f>Saisie!L952</f>
        <v>0</v>
      </c>
      <c r="L952" s="96">
        <f>Saisie!L952</f>
        <v>0</v>
      </c>
      <c r="M952" s="96" t="e">
        <f>Saisie!#REF!</f>
        <v>#REF!</v>
      </c>
      <c r="N952" s="96" t="e">
        <f>Saisie!#REF!</f>
        <v>#REF!</v>
      </c>
      <c r="O952" s="96" t="e">
        <f t="array" ref="O952">_xlfn.IFS(Saisie!N952="OUI",1,Saisie!N952="NON",0)</f>
        <v>#N/A</v>
      </c>
      <c r="P952" s="96" t="e">
        <f>Saisie!#REF!</f>
        <v>#REF!</v>
      </c>
      <c r="Q952" s="96" t="e">
        <f>Saisie!#REF!</f>
        <v>#REF!</v>
      </c>
      <c r="R952" s="96">
        <f>Saisie!O952</f>
        <v>0</v>
      </c>
      <c r="S952" s="96" t="e">
        <f t="array" ref="S952">_xlfn.IFS(Saisie!#REF!="OUI",1,Saisie!#REF!="NON",0)</f>
        <v>#REF!</v>
      </c>
      <c r="T952" s="96" t="e">
        <f>Saisie!#REF!</f>
        <v>#REF!</v>
      </c>
      <c r="U952" s="96" t="e">
        <f>Saisie!#REF!</f>
        <v>#REF!</v>
      </c>
      <c r="V952" s="96" t="e">
        <f>Saisie!#REF!</f>
        <v>#REF!</v>
      </c>
      <c r="W952" s="96" t="e">
        <f>Saisie!#REF!</f>
        <v>#REF!</v>
      </c>
      <c r="X952" s="96" t="e">
        <f t="array" ref="X952">_xlfn.IFS(Saisie!#REF!="OUI",1,Saisie!#REF!="NON",0)</f>
        <v>#REF!</v>
      </c>
      <c r="Y952" s="96" t="e">
        <f t="array" ref="Y952">_xlfn.IFS(Saisie!P952="OUI",1,Saisie!P952="NON",0)</f>
        <v>#N/A</v>
      </c>
      <c r="Z952" s="96">
        <f>Saisie!Q952</f>
        <v>0</v>
      </c>
      <c r="AA952" s="96">
        <f>Saisie!R952</f>
        <v>0</v>
      </c>
      <c r="AB952" s="96" t="e">
        <f t="array" ref="AB952">_xlfn.IFS(Saisie!S952="OUI",1,Saisie!S952="NON",0)</f>
        <v>#N/A</v>
      </c>
      <c r="AC952" s="96">
        <f>Saisie!T952</f>
        <v>0</v>
      </c>
      <c r="AD952" s="96">
        <f>Saisie!U952</f>
        <v>0</v>
      </c>
      <c r="AE952" s="96">
        <f>Saisie!V952</f>
        <v>0</v>
      </c>
      <c r="AF952" s="96">
        <f>Saisie!W952</f>
        <v>0</v>
      </c>
      <c r="AG952" s="96">
        <f>Saisie!X952</f>
        <v>0</v>
      </c>
      <c r="AH952" s="96">
        <f>Saisie!Y952</f>
        <v>0</v>
      </c>
      <c r="AI952" s="96">
        <f>Saisie!Z952</f>
        <v>0</v>
      </c>
      <c r="AJ952" s="96">
        <f>Saisie!AA952</f>
        <v>0</v>
      </c>
      <c r="AK952" s="96">
        <f>Saisie!AB952</f>
        <v>0</v>
      </c>
      <c r="AL952" s="96" t="e">
        <f t="array" ref="AL952">_xlfn.IFS(Saisie!AC952="OUI",1,Saisie!AC952="NON",0)</f>
        <v>#N/A</v>
      </c>
      <c r="AM952" s="96" t="e">
        <f t="array" ref="AM952">_xlfn.IFS(Saisie!AD952="Complet",1,Saisie!AD952="Incomplet",0)</f>
        <v>#N/A</v>
      </c>
      <c r="AN952" s="96">
        <f>Saisie!AE952</f>
        <v>0</v>
      </c>
      <c r="AO952" s="96" t="e">
        <f>Saisie!AF952</f>
        <v>#REF!</v>
      </c>
      <c r="AP952" s="99"/>
    </row>
    <row r="953" spans="1:42" s="33" customFormat="1" x14ac:dyDescent="0.45">
      <c r="A953" s="95">
        <v>947</v>
      </c>
      <c r="B953" s="96">
        <f>Saisie!B953</f>
        <v>0</v>
      </c>
      <c r="C953" s="97">
        <f>Saisie!C953</f>
        <v>0</v>
      </c>
      <c r="D953" s="96">
        <f>Saisie!D953</f>
        <v>0</v>
      </c>
      <c r="E953" s="96">
        <f>Saisie!E953</f>
        <v>0</v>
      </c>
      <c r="F953" s="96">
        <f>Saisie!F953</f>
        <v>0</v>
      </c>
      <c r="G953" s="96">
        <f>Saisie!G953</f>
        <v>0</v>
      </c>
      <c r="H953" s="96">
        <f>Saisie!I953</f>
        <v>0</v>
      </c>
      <c r="I953" s="96">
        <f>Saisie!J953</f>
        <v>0</v>
      </c>
      <c r="J953" s="96">
        <f>Saisie!K953</f>
        <v>0</v>
      </c>
      <c r="K953" s="96">
        <f>Saisie!L953</f>
        <v>0</v>
      </c>
      <c r="L953" s="96">
        <f>Saisie!L953</f>
        <v>0</v>
      </c>
      <c r="M953" s="96" t="e">
        <f>Saisie!#REF!</f>
        <v>#REF!</v>
      </c>
      <c r="N953" s="96" t="e">
        <f>Saisie!#REF!</f>
        <v>#REF!</v>
      </c>
      <c r="O953" s="96" t="e">
        <f t="array" ref="O953">_xlfn.IFS(Saisie!N953="OUI",1,Saisie!N953="NON",0)</f>
        <v>#N/A</v>
      </c>
      <c r="P953" s="96" t="e">
        <f>Saisie!#REF!</f>
        <v>#REF!</v>
      </c>
      <c r="Q953" s="96" t="e">
        <f>Saisie!#REF!</f>
        <v>#REF!</v>
      </c>
      <c r="R953" s="96">
        <f>Saisie!O953</f>
        <v>0</v>
      </c>
      <c r="S953" s="96" t="e">
        <f t="array" ref="S953">_xlfn.IFS(Saisie!#REF!="OUI",1,Saisie!#REF!="NON",0)</f>
        <v>#REF!</v>
      </c>
      <c r="T953" s="96" t="e">
        <f>Saisie!#REF!</f>
        <v>#REF!</v>
      </c>
      <c r="U953" s="96" t="e">
        <f>Saisie!#REF!</f>
        <v>#REF!</v>
      </c>
      <c r="V953" s="96" t="e">
        <f>Saisie!#REF!</f>
        <v>#REF!</v>
      </c>
      <c r="W953" s="96" t="e">
        <f>Saisie!#REF!</f>
        <v>#REF!</v>
      </c>
      <c r="X953" s="96" t="e">
        <f t="array" ref="X953">_xlfn.IFS(Saisie!#REF!="OUI",1,Saisie!#REF!="NON",0)</f>
        <v>#REF!</v>
      </c>
      <c r="Y953" s="96" t="e">
        <f t="array" ref="Y953">_xlfn.IFS(Saisie!P953="OUI",1,Saisie!P953="NON",0)</f>
        <v>#N/A</v>
      </c>
      <c r="Z953" s="96">
        <f>Saisie!Q953</f>
        <v>0</v>
      </c>
      <c r="AA953" s="96">
        <f>Saisie!R953</f>
        <v>0</v>
      </c>
      <c r="AB953" s="96" t="e">
        <f t="array" ref="AB953">_xlfn.IFS(Saisie!S953="OUI",1,Saisie!S953="NON",0)</f>
        <v>#N/A</v>
      </c>
      <c r="AC953" s="96">
        <f>Saisie!T953</f>
        <v>0</v>
      </c>
      <c r="AD953" s="96">
        <f>Saisie!U953</f>
        <v>0</v>
      </c>
      <c r="AE953" s="96">
        <f>Saisie!V953</f>
        <v>0</v>
      </c>
      <c r="AF953" s="96">
        <f>Saisie!W953</f>
        <v>0</v>
      </c>
      <c r="AG953" s="96">
        <f>Saisie!X953</f>
        <v>0</v>
      </c>
      <c r="AH953" s="96">
        <f>Saisie!Y953</f>
        <v>0</v>
      </c>
      <c r="AI953" s="96">
        <f>Saisie!Z953</f>
        <v>0</v>
      </c>
      <c r="AJ953" s="96">
        <f>Saisie!AA953</f>
        <v>0</v>
      </c>
      <c r="AK953" s="96">
        <f>Saisie!AB953</f>
        <v>0</v>
      </c>
      <c r="AL953" s="96" t="e">
        <f t="array" ref="AL953">_xlfn.IFS(Saisie!AC953="OUI",1,Saisie!AC953="NON",0)</f>
        <v>#N/A</v>
      </c>
      <c r="AM953" s="96" t="e">
        <f t="array" ref="AM953">_xlfn.IFS(Saisie!AD953="Complet",1,Saisie!AD953="Incomplet",0)</f>
        <v>#N/A</v>
      </c>
      <c r="AN953" s="96">
        <f>Saisie!AE953</f>
        <v>0</v>
      </c>
      <c r="AO953" s="96" t="e">
        <f>Saisie!AF953</f>
        <v>#REF!</v>
      </c>
      <c r="AP953" s="99"/>
    </row>
    <row r="954" spans="1:42" s="33" customFormat="1" x14ac:dyDescent="0.45">
      <c r="A954" s="95">
        <v>948</v>
      </c>
      <c r="B954" s="96">
        <f>Saisie!B954</f>
        <v>0</v>
      </c>
      <c r="C954" s="97">
        <f>Saisie!C954</f>
        <v>0</v>
      </c>
      <c r="D954" s="96">
        <f>Saisie!D954</f>
        <v>0</v>
      </c>
      <c r="E954" s="96">
        <f>Saisie!E954</f>
        <v>0</v>
      </c>
      <c r="F954" s="96">
        <f>Saisie!F954</f>
        <v>0</v>
      </c>
      <c r="G954" s="96">
        <f>Saisie!G954</f>
        <v>0</v>
      </c>
      <c r="H954" s="96">
        <f>Saisie!I954</f>
        <v>0</v>
      </c>
      <c r="I954" s="96">
        <f>Saisie!J954</f>
        <v>0</v>
      </c>
      <c r="J954" s="96">
        <f>Saisie!K954</f>
        <v>0</v>
      </c>
      <c r="K954" s="96">
        <f>Saisie!L954</f>
        <v>0</v>
      </c>
      <c r="L954" s="96">
        <f>Saisie!L954</f>
        <v>0</v>
      </c>
      <c r="M954" s="96" t="e">
        <f>Saisie!#REF!</f>
        <v>#REF!</v>
      </c>
      <c r="N954" s="96" t="e">
        <f>Saisie!#REF!</f>
        <v>#REF!</v>
      </c>
      <c r="O954" s="96" t="e">
        <f t="array" ref="O954">_xlfn.IFS(Saisie!N954="OUI",1,Saisie!N954="NON",0)</f>
        <v>#N/A</v>
      </c>
      <c r="P954" s="96" t="e">
        <f>Saisie!#REF!</f>
        <v>#REF!</v>
      </c>
      <c r="Q954" s="96" t="e">
        <f>Saisie!#REF!</f>
        <v>#REF!</v>
      </c>
      <c r="R954" s="96">
        <f>Saisie!O954</f>
        <v>0</v>
      </c>
      <c r="S954" s="96" t="e">
        <f t="array" ref="S954">_xlfn.IFS(Saisie!#REF!="OUI",1,Saisie!#REF!="NON",0)</f>
        <v>#REF!</v>
      </c>
      <c r="T954" s="96" t="e">
        <f>Saisie!#REF!</f>
        <v>#REF!</v>
      </c>
      <c r="U954" s="96" t="e">
        <f>Saisie!#REF!</f>
        <v>#REF!</v>
      </c>
      <c r="V954" s="96" t="e">
        <f>Saisie!#REF!</f>
        <v>#REF!</v>
      </c>
      <c r="W954" s="96" t="e">
        <f>Saisie!#REF!</f>
        <v>#REF!</v>
      </c>
      <c r="X954" s="96" t="e">
        <f t="array" ref="X954">_xlfn.IFS(Saisie!#REF!="OUI",1,Saisie!#REF!="NON",0)</f>
        <v>#REF!</v>
      </c>
      <c r="Y954" s="96" t="e">
        <f t="array" ref="Y954">_xlfn.IFS(Saisie!P954="OUI",1,Saisie!P954="NON",0)</f>
        <v>#N/A</v>
      </c>
      <c r="Z954" s="96">
        <f>Saisie!Q954</f>
        <v>0</v>
      </c>
      <c r="AA954" s="96">
        <f>Saisie!R954</f>
        <v>0</v>
      </c>
      <c r="AB954" s="96" t="e">
        <f t="array" ref="AB954">_xlfn.IFS(Saisie!S954="OUI",1,Saisie!S954="NON",0)</f>
        <v>#N/A</v>
      </c>
      <c r="AC954" s="96">
        <f>Saisie!T954</f>
        <v>0</v>
      </c>
      <c r="AD954" s="96">
        <f>Saisie!U954</f>
        <v>0</v>
      </c>
      <c r="AE954" s="96">
        <f>Saisie!V954</f>
        <v>0</v>
      </c>
      <c r="AF954" s="96">
        <f>Saisie!W954</f>
        <v>0</v>
      </c>
      <c r="AG954" s="96">
        <f>Saisie!X954</f>
        <v>0</v>
      </c>
      <c r="AH954" s="96">
        <f>Saisie!Y954</f>
        <v>0</v>
      </c>
      <c r="AI954" s="96">
        <f>Saisie!Z954</f>
        <v>0</v>
      </c>
      <c r="AJ954" s="96">
        <f>Saisie!AA954</f>
        <v>0</v>
      </c>
      <c r="AK954" s="96">
        <f>Saisie!AB954</f>
        <v>0</v>
      </c>
      <c r="AL954" s="96" t="e">
        <f t="array" ref="AL954">_xlfn.IFS(Saisie!AC954="OUI",1,Saisie!AC954="NON",0)</f>
        <v>#N/A</v>
      </c>
      <c r="AM954" s="96" t="e">
        <f t="array" ref="AM954">_xlfn.IFS(Saisie!AD954="Complet",1,Saisie!AD954="Incomplet",0)</f>
        <v>#N/A</v>
      </c>
      <c r="AN954" s="96">
        <f>Saisie!AE954</f>
        <v>0</v>
      </c>
      <c r="AO954" s="96" t="e">
        <f>Saisie!AF954</f>
        <v>#REF!</v>
      </c>
      <c r="AP954" s="99"/>
    </row>
    <row r="955" spans="1:42" s="33" customFormat="1" x14ac:dyDescent="0.45">
      <c r="A955" s="95">
        <v>949</v>
      </c>
      <c r="B955" s="96">
        <f>Saisie!B955</f>
        <v>0</v>
      </c>
      <c r="C955" s="97">
        <f>Saisie!C955</f>
        <v>0</v>
      </c>
      <c r="D955" s="96">
        <f>Saisie!D955</f>
        <v>0</v>
      </c>
      <c r="E955" s="96">
        <f>Saisie!E955</f>
        <v>0</v>
      </c>
      <c r="F955" s="96">
        <f>Saisie!F955</f>
        <v>0</v>
      </c>
      <c r="G955" s="96">
        <f>Saisie!G955</f>
        <v>0</v>
      </c>
      <c r="H955" s="96">
        <f>Saisie!I955</f>
        <v>0</v>
      </c>
      <c r="I955" s="96">
        <f>Saisie!J955</f>
        <v>0</v>
      </c>
      <c r="J955" s="96">
        <f>Saisie!K955</f>
        <v>0</v>
      </c>
      <c r="K955" s="96">
        <f>Saisie!L955</f>
        <v>0</v>
      </c>
      <c r="L955" s="96">
        <f>Saisie!L955</f>
        <v>0</v>
      </c>
      <c r="M955" s="96" t="e">
        <f>Saisie!#REF!</f>
        <v>#REF!</v>
      </c>
      <c r="N955" s="96" t="e">
        <f>Saisie!#REF!</f>
        <v>#REF!</v>
      </c>
      <c r="O955" s="96" t="e">
        <f t="array" ref="O955">_xlfn.IFS(Saisie!N955="OUI",1,Saisie!N955="NON",0)</f>
        <v>#N/A</v>
      </c>
      <c r="P955" s="96" t="e">
        <f>Saisie!#REF!</f>
        <v>#REF!</v>
      </c>
      <c r="Q955" s="96" t="e">
        <f>Saisie!#REF!</f>
        <v>#REF!</v>
      </c>
      <c r="R955" s="96">
        <f>Saisie!O955</f>
        <v>0</v>
      </c>
      <c r="S955" s="96" t="e">
        <f t="array" ref="S955">_xlfn.IFS(Saisie!#REF!="OUI",1,Saisie!#REF!="NON",0)</f>
        <v>#REF!</v>
      </c>
      <c r="T955" s="96" t="e">
        <f>Saisie!#REF!</f>
        <v>#REF!</v>
      </c>
      <c r="U955" s="96" t="e">
        <f>Saisie!#REF!</f>
        <v>#REF!</v>
      </c>
      <c r="V955" s="96" t="e">
        <f>Saisie!#REF!</f>
        <v>#REF!</v>
      </c>
      <c r="W955" s="96" t="e">
        <f>Saisie!#REF!</f>
        <v>#REF!</v>
      </c>
      <c r="X955" s="96" t="e">
        <f t="array" ref="X955">_xlfn.IFS(Saisie!#REF!="OUI",1,Saisie!#REF!="NON",0)</f>
        <v>#REF!</v>
      </c>
      <c r="Y955" s="96" t="e">
        <f t="array" ref="Y955">_xlfn.IFS(Saisie!P955="OUI",1,Saisie!P955="NON",0)</f>
        <v>#N/A</v>
      </c>
      <c r="Z955" s="96">
        <f>Saisie!Q955</f>
        <v>0</v>
      </c>
      <c r="AA955" s="96">
        <f>Saisie!R955</f>
        <v>0</v>
      </c>
      <c r="AB955" s="96" t="e">
        <f t="array" ref="AB955">_xlfn.IFS(Saisie!S955="OUI",1,Saisie!S955="NON",0)</f>
        <v>#N/A</v>
      </c>
      <c r="AC955" s="96">
        <f>Saisie!T955</f>
        <v>0</v>
      </c>
      <c r="AD955" s="96">
        <f>Saisie!U955</f>
        <v>0</v>
      </c>
      <c r="AE955" s="96">
        <f>Saisie!V955</f>
        <v>0</v>
      </c>
      <c r="AF955" s="96">
        <f>Saisie!W955</f>
        <v>0</v>
      </c>
      <c r="AG955" s="96">
        <f>Saisie!X955</f>
        <v>0</v>
      </c>
      <c r="AH955" s="96">
        <f>Saisie!Y955</f>
        <v>0</v>
      </c>
      <c r="AI955" s="96">
        <f>Saisie!Z955</f>
        <v>0</v>
      </c>
      <c r="AJ955" s="96">
        <f>Saisie!AA955</f>
        <v>0</v>
      </c>
      <c r="AK955" s="96">
        <f>Saisie!AB955</f>
        <v>0</v>
      </c>
      <c r="AL955" s="96" t="e">
        <f t="array" ref="AL955">_xlfn.IFS(Saisie!AC955="OUI",1,Saisie!AC955="NON",0)</f>
        <v>#N/A</v>
      </c>
      <c r="AM955" s="96" t="e">
        <f t="array" ref="AM955">_xlfn.IFS(Saisie!AD955="Complet",1,Saisie!AD955="Incomplet",0)</f>
        <v>#N/A</v>
      </c>
      <c r="AN955" s="96">
        <f>Saisie!AE955</f>
        <v>0</v>
      </c>
      <c r="AO955" s="96" t="e">
        <f>Saisie!AF955</f>
        <v>#REF!</v>
      </c>
      <c r="AP955" s="99"/>
    </row>
    <row r="956" spans="1:42" s="33" customFormat="1" x14ac:dyDescent="0.45">
      <c r="A956" s="95">
        <v>950</v>
      </c>
      <c r="B956" s="96">
        <f>Saisie!B956</f>
        <v>0</v>
      </c>
      <c r="C956" s="97">
        <f>Saisie!C956</f>
        <v>0</v>
      </c>
      <c r="D956" s="96">
        <f>Saisie!D956</f>
        <v>0</v>
      </c>
      <c r="E956" s="96">
        <f>Saisie!E956</f>
        <v>0</v>
      </c>
      <c r="F956" s="96">
        <f>Saisie!F956</f>
        <v>0</v>
      </c>
      <c r="G956" s="96">
        <f>Saisie!G956</f>
        <v>0</v>
      </c>
      <c r="H956" s="96">
        <f>Saisie!I956</f>
        <v>0</v>
      </c>
      <c r="I956" s="96">
        <f>Saisie!J956</f>
        <v>0</v>
      </c>
      <c r="J956" s="96">
        <f>Saisie!K956</f>
        <v>0</v>
      </c>
      <c r="K956" s="96">
        <f>Saisie!L956</f>
        <v>0</v>
      </c>
      <c r="L956" s="96">
        <f>Saisie!L956</f>
        <v>0</v>
      </c>
      <c r="M956" s="96" t="e">
        <f>Saisie!#REF!</f>
        <v>#REF!</v>
      </c>
      <c r="N956" s="96" t="e">
        <f>Saisie!#REF!</f>
        <v>#REF!</v>
      </c>
      <c r="O956" s="96" t="e">
        <f t="array" ref="O956">_xlfn.IFS(Saisie!N956="OUI",1,Saisie!N956="NON",0)</f>
        <v>#N/A</v>
      </c>
      <c r="P956" s="96" t="e">
        <f>Saisie!#REF!</f>
        <v>#REF!</v>
      </c>
      <c r="Q956" s="96" t="e">
        <f>Saisie!#REF!</f>
        <v>#REF!</v>
      </c>
      <c r="R956" s="96">
        <f>Saisie!O956</f>
        <v>0</v>
      </c>
      <c r="S956" s="96" t="e">
        <f t="array" ref="S956">_xlfn.IFS(Saisie!#REF!="OUI",1,Saisie!#REF!="NON",0)</f>
        <v>#REF!</v>
      </c>
      <c r="T956" s="96" t="e">
        <f>Saisie!#REF!</f>
        <v>#REF!</v>
      </c>
      <c r="U956" s="96" t="e">
        <f>Saisie!#REF!</f>
        <v>#REF!</v>
      </c>
      <c r="V956" s="96" t="e">
        <f>Saisie!#REF!</f>
        <v>#REF!</v>
      </c>
      <c r="W956" s="96" t="e">
        <f>Saisie!#REF!</f>
        <v>#REF!</v>
      </c>
      <c r="X956" s="96" t="e">
        <f t="array" ref="X956">_xlfn.IFS(Saisie!#REF!="OUI",1,Saisie!#REF!="NON",0)</f>
        <v>#REF!</v>
      </c>
      <c r="Y956" s="96" t="e">
        <f t="array" ref="Y956">_xlfn.IFS(Saisie!P956="OUI",1,Saisie!P956="NON",0)</f>
        <v>#N/A</v>
      </c>
      <c r="Z956" s="96">
        <f>Saisie!Q956</f>
        <v>0</v>
      </c>
      <c r="AA956" s="96">
        <f>Saisie!R956</f>
        <v>0</v>
      </c>
      <c r="AB956" s="96" t="e">
        <f t="array" ref="AB956">_xlfn.IFS(Saisie!S956="OUI",1,Saisie!S956="NON",0)</f>
        <v>#N/A</v>
      </c>
      <c r="AC956" s="96">
        <f>Saisie!T956</f>
        <v>0</v>
      </c>
      <c r="AD956" s="96">
        <f>Saisie!U956</f>
        <v>0</v>
      </c>
      <c r="AE956" s="96">
        <f>Saisie!V956</f>
        <v>0</v>
      </c>
      <c r="AF956" s="96">
        <f>Saisie!W956</f>
        <v>0</v>
      </c>
      <c r="AG956" s="96">
        <f>Saisie!X956</f>
        <v>0</v>
      </c>
      <c r="AH956" s="96">
        <f>Saisie!Y956</f>
        <v>0</v>
      </c>
      <c r="AI956" s="96">
        <f>Saisie!Z956</f>
        <v>0</v>
      </c>
      <c r="AJ956" s="96">
        <f>Saisie!AA956</f>
        <v>0</v>
      </c>
      <c r="AK956" s="96">
        <f>Saisie!AB956</f>
        <v>0</v>
      </c>
      <c r="AL956" s="96" t="e">
        <f t="array" ref="AL956">_xlfn.IFS(Saisie!AC956="OUI",1,Saisie!AC956="NON",0)</f>
        <v>#N/A</v>
      </c>
      <c r="AM956" s="96" t="e">
        <f t="array" ref="AM956">_xlfn.IFS(Saisie!AD956="Complet",1,Saisie!AD956="Incomplet",0)</f>
        <v>#N/A</v>
      </c>
      <c r="AN956" s="96">
        <f>Saisie!AE956</f>
        <v>0</v>
      </c>
      <c r="AO956" s="96" t="e">
        <f>Saisie!AF956</f>
        <v>#REF!</v>
      </c>
      <c r="AP956" s="99"/>
    </row>
    <row r="957" spans="1:42" s="33" customFormat="1" x14ac:dyDescent="0.45">
      <c r="A957" s="95">
        <v>951</v>
      </c>
      <c r="B957" s="96">
        <f>Saisie!B957</f>
        <v>0</v>
      </c>
      <c r="C957" s="97">
        <f>Saisie!C957</f>
        <v>0</v>
      </c>
      <c r="D957" s="96">
        <f>Saisie!D957</f>
        <v>0</v>
      </c>
      <c r="E957" s="96">
        <f>Saisie!E957</f>
        <v>0</v>
      </c>
      <c r="F957" s="96">
        <f>Saisie!F957</f>
        <v>0</v>
      </c>
      <c r="G957" s="96">
        <f>Saisie!G957</f>
        <v>0</v>
      </c>
      <c r="H957" s="96">
        <f>Saisie!I957</f>
        <v>0</v>
      </c>
      <c r="I957" s="96">
        <f>Saisie!J957</f>
        <v>0</v>
      </c>
      <c r="J957" s="96">
        <f>Saisie!K957</f>
        <v>0</v>
      </c>
      <c r="K957" s="96">
        <f>Saisie!L957</f>
        <v>0</v>
      </c>
      <c r="L957" s="96">
        <f>Saisie!L957</f>
        <v>0</v>
      </c>
      <c r="M957" s="96" t="e">
        <f>Saisie!#REF!</f>
        <v>#REF!</v>
      </c>
      <c r="N957" s="96" t="e">
        <f>Saisie!#REF!</f>
        <v>#REF!</v>
      </c>
      <c r="O957" s="96" t="e">
        <f t="array" ref="O957">_xlfn.IFS(Saisie!N957="OUI",1,Saisie!N957="NON",0)</f>
        <v>#N/A</v>
      </c>
      <c r="P957" s="96" t="e">
        <f>Saisie!#REF!</f>
        <v>#REF!</v>
      </c>
      <c r="Q957" s="96" t="e">
        <f>Saisie!#REF!</f>
        <v>#REF!</v>
      </c>
      <c r="R957" s="96">
        <f>Saisie!O957</f>
        <v>0</v>
      </c>
      <c r="S957" s="96" t="e">
        <f t="array" ref="S957">_xlfn.IFS(Saisie!#REF!="OUI",1,Saisie!#REF!="NON",0)</f>
        <v>#REF!</v>
      </c>
      <c r="T957" s="96" t="e">
        <f>Saisie!#REF!</f>
        <v>#REF!</v>
      </c>
      <c r="U957" s="96" t="e">
        <f>Saisie!#REF!</f>
        <v>#REF!</v>
      </c>
      <c r="V957" s="96" t="e">
        <f>Saisie!#REF!</f>
        <v>#REF!</v>
      </c>
      <c r="W957" s="96" t="e">
        <f>Saisie!#REF!</f>
        <v>#REF!</v>
      </c>
      <c r="X957" s="96" t="e">
        <f t="array" ref="X957">_xlfn.IFS(Saisie!#REF!="OUI",1,Saisie!#REF!="NON",0)</f>
        <v>#REF!</v>
      </c>
      <c r="Y957" s="96" t="e">
        <f t="array" ref="Y957">_xlfn.IFS(Saisie!P957="OUI",1,Saisie!P957="NON",0)</f>
        <v>#N/A</v>
      </c>
      <c r="Z957" s="96">
        <f>Saisie!Q957</f>
        <v>0</v>
      </c>
      <c r="AA957" s="96">
        <f>Saisie!R957</f>
        <v>0</v>
      </c>
      <c r="AB957" s="96" t="e">
        <f t="array" ref="AB957">_xlfn.IFS(Saisie!S957="OUI",1,Saisie!S957="NON",0)</f>
        <v>#N/A</v>
      </c>
      <c r="AC957" s="96">
        <f>Saisie!T957</f>
        <v>0</v>
      </c>
      <c r="AD957" s="96">
        <f>Saisie!U957</f>
        <v>0</v>
      </c>
      <c r="AE957" s="96">
        <f>Saisie!V957</f>
        <v>0</v>
      </c>
      <c r="AF957" s="96">
        <f>Saisie!W957</f>
        <v>0</v>
      </c>
      <c r="AG957" s="96">
        <f>Saisie!X957</f>
        <v>0</v>
      </c>
      <c r="AH957" s="96">
        <f>Saisie!Y957</f>
        <v>0</v>
      </c>
      <c r="AI957" s="96">
        <f>Saisie!Z957</f>
        <v>0</v>
      </c>
      <c r="AJ957" s="96">
        <f>Saisie!AA957</f>
        <v>0</v>
      </c>
      <c r="AK957" s="96">
        <f>Saisie!AB957</f>
        <v>0</v>
      </c>
      <c r="AL957" s="96" t="e">
        <f t="array" ref="AL957">_xlfn.IFS(Saisie!AC957="OUI",1,Saisie!AC957="NON",0)</f>
        <v>#N/A</v>
      </c>
      <c r="AM957" s="96" t="e">
        <f t="array" ref="AM957">_xlfn.IFS(Saisie!AD957="Complet",1,Saisie!AD957="Incomplet",0)</f>
        <v>#N/A</v>
      </c>
      <c r="AN957" s="96">
        <f>Saisie!AE957</f>
        <v>0</v>
      </c>
      <c r="AO957" s="96" t="e">
        <f>Saisie!AF957</f>
        <v>#REF!</v>
      </c>
      <c r="AP957" s="99"/>
    </row>
    <row r="958" spans="1:42" s="33" customFormat="1" x14ac:dyDescent="0.45">
      <c r="A958" s="95">
        <v>952</v>
      </c>
      <c r="B958" s="96">
        <f>Saisie!B958</f>
        <v>0</v>
      </c>
      <c r="C958" s="97">
        <f>Saisie!C958</f>
        <v>0</v>
      </c>
      <c r="D958" s="96">
        <f>Saisie!D958</f>
        <v>0</v>
      </c>
      <c r="E958" s="96">
        <f>Saisie!E958</f>
        <v>0</v>
      </c>
      <c r="F958" s="96">
        <f>Saisie!F958</f>
        <v>0</v>
      </c>
      <c r="G958" s="96">
        <f>Saisie!G958</f>
        <v>0</v>
      </c>
      <c r="H958" s="96">
        <f>Saisie!I958</f>
        <v>0</v>
      </c>
      <c r="I958" s="96">
        <f>Saisie!J958</f>
        <v>0</v>
      </c>
      <c r="J958" s="96">
        <f>Saisie!K958</f>
        <v>0</v>
      </c>
      <c r="K958" s="96">
        <f>Saisie!L958</f>
        <v>0</v>
      </c>
      <c r="L958" s="96">
        <f>Saisie!L958</f>
        <v>0</v>
      </c>
      <c r="M958" s="96" t="e">
        <f>Saisie!#REF!</f>
        <v>#REF!</v>
      </c>
      <c r="N958" s="96" t="e">
        <f>Saisie!#REF!</f>
        <v>#REF!</v>
      </c>
      <c r="O958" s="96" t="e">
        <f t="array" ref="O958">_xlfn.IFS(Saisie!N958="OUI",1,Saisie!N958="NON",0)</f>
        <v>#N/A</v>
      </c>
      <c r="P958" s="96" t="e">
        <f>Saisie!#REF!</f>
        <v>#REF!</v>
      </c>
      <c r="Q958" s="96" t="e">
        <f>Saisie!#REF!</f>
        <v>#REF!</v>
      </c>
      <c r="R958" s="96">
        <f>Saisie!O958</f>
        <v>0</v>
      </c>
      <c r="S958" s="96" t="e">
        <f t="array" ref="S958">_xlfn.IFS(Saisie!#REF!="OUI",1,Saisie!#REF!="NON",0)</f>
        <v>#REF!</v>
      </c>
      <c r="T958" s="96" t="e">
        <f>Saisie!#REF!</f>
        <v>#REF!</v>
      </c>
      <c r="U958" s="96" t="e">
        <f>Saisie!#REF!</f>
        <v>#REF!</v>
      </c>
      <c r="V958" s="96" t="e">
        <f>Saisie!#REF!</f>
        <v>#REF!</v>
      </c>
      <c r="W958" s="96" t="e">
        <f>Saisie!#REF!</f>
        <v>#REF!</v>
      </c>
      <c r="X958" s="96" t="e">
        <f t="array" ref="X958">_xlfn.IFS(Saisie!#REF!="OUI",1,Saisie!#REF!="NON",0)</f>
        <v>#REF!</v>
      </c>
      <c r="Y958" s="96" t="e">
        <f t="array" ref="Y958">_xlfn.IFS(Saisie!P958="OUI",1,Saisie!P958="NON",0)</f>
        <v>#N/A</v>
      </c>
      <c r="Z958" s="96">
        <f>Saisie!Q958</f>
        <v>0</v>
      </c>
      <c r="AA958" s="96">
        <f>Saisie!R958</f>
        <v>0</v>
      </c>
      <c r="AB958" s="96" t="e">
        <f t="array" ref="AB958">_xlfn.IFS(Saisie!S958="OUI",1,Saisie!S958="NON",0)</f>
        <v>#N/A</v>
      </c>
      <c r="AC958" s="96">
        <f>Saisie!T958</f>
        <v>0</v>
      </c>
      <c r="AD958" s="96">
        <f>Saisie!U958</f>
        <v>0</v>
      </c>
      <c r="AE958" s="96">
        <f>Saisie!V958</f>
        <v>0</v>
      </c>
      <c r="AF958" s="96">
        <f>Saisie!W958</f>
        <v>0</v>
      </c>
      <c r="AG958" s="96">
        <f>Saisie!X958</f>
        <v>0</v>
      </c>
      <c r="AH958" s="96">
        <f>Saisie!Y958</f>
        <v>0</v>
      </c>
      <c r="AI958" s="96">
        <f>Saisie!Z958</f>
        <v>0</v>
      </c>
      <c r="AJ958" s="96">
        <f>Saisie!AA958</f>
        <v>0</v>
      </c>
      <c r="AK958" s="96">
        <f>Saisie!AB958</f>
        <v>0</v>
      </c>
      <c r="AL958" s="96" t="e">
        <f t="array" ref="AL958">_xlfn.IFS(Saisie!AC958="OUI",1,Saisie!AC958="NON",0)</f>
        <v>#N/A</v>
      </c>
      <c r="AM958" s="96" t="e">
        <f t="array" ref="AM958">_xlfn.IFS(Saisie!AD958="Complet",1,Saisie!AD958="Incomplet",0)</f>
        <v>#N/A</v>
      </c>
      <c r="AN958" s="96">
        <f>Saisie!AE958</f>
        <v>0</v>
      </c>
      <c r="AO958" s="96" t="e">
        <f>Saisie!AF958</f>
        <v>#REF!</v>
      </c>
      <c r="AP958" s="99"/>
    </row>
    <row r="959" spans="1:42" s="33" customFormat="1" x14ac:dyDescent="0.45">
      <c r="A959" s="95">
        <v>953</v>
      </c>
      <c r="B959" s="96">
        <f>Saisie!B959</f>
        <v>0</v>
      </c>
      <c r="C959" s="97">
        <f>Saisie!C959</f>
        <v>0</v>
      </c>
      <c r="D959" s="96">
        <f>Saisie!D959</f>
        <v>0</v>
      </c>
      <c r="E959" s="96">
        <f>Saisie!E959</f>
        <v>0</v>
      </c>
      <c r="F959" s="96">
        <f>Saisie!F959</f>
        <v>0</v>
      </c>
      <c r="G959" s="96">
        <f>Saisie!G959</f>
        <v>0</v>
      </c>
      <c r="H959" s="96">
        <f>Saisie!I959</f>
        <v>0</v>
      </c>
      <c r="I959" s="96">
        <f>Saisie!J959</f>
        <v>0</v>
      </c>
      <c r="J959" s="96">
        <f>Saisie!K959</f>
        <v>0</v>
      </c>
      <c r="K959" s="96">
        <f>Saisie!L959</f>
        <v>0</v>
      </c>
      <c r="L959" s="96">
        <f>Saisie!L959</f>
        <v>0</v>
      </c>
      <c r="M959" s="96" t="e">
        <f>Saisie!#REF!</f>
        <v>#REF!</v>
      </c>
      <c r="N959" s="96" t="e">
        <f>Saisie!#REF!</f>
        <v>#REF!</v>
      </c>
      <c r="O959" s="96" t="e">
        <f t="array" ref="O959">_xlfn.IFS(Saisie!N959="OUI",1,Saisie!N959="NON",0)</f>
        <v>#N/A</v>
      </c>
      <c r="P959" s="96" t="e">
        <f>Saisie!#REF!</f>
        <v>#REF!</v>
      </c>
      <c r="Q959" s="96" t="e">
        <f>Saisie!#REF!</f>
        <v>#REF!</v>
      </c>
      <c r="R959" s="96">
        <f>Saisie!O959</f>
        <v>0</v>
      </c>
      <c r="S959" s="96" t="e">
        <f t="array" ref="S959">_xlfn.IFS(Saisie!#REF!="OUI",1,Saisie!#REF!="NON",0)</f>
        <v>#REF!</v>
      </c>
      <c r="T959" s="96" t="e">
        <f>Saisie!#REF!</f>
        <v>#REF!</v>
      </c>
      <c r="U959" s="96" t="e">
        <f>Saisie!#REF!</f>
        <v>#REF!</v>
      </c>
      <c r="V959" s="96" t="e">
        <f>Saisie!#REF!</f>
        <v>#REF!</v>
      </c>
      <c r="W959" s="96" t="e">
        <f>Saisie!#REF!</f>
        <v>#REF!</v>
      </c>
      <c r="X959" s="96" t="e">
        <f t="array" ref="X959">_xlfn.IFS(Saisie!#REF!="OUI",1,Saisie!#REF!="NON",0)</f>
        <v>#REF!</v>
      </c>
      <c r="Y959" s="96" t="e">
        <f t="array" ref="Y959">_xlfn.IFS(Saisie!P959="OUI",1,Saisie!P959="NON",0)</f>
        <v>#N/A</v>
      </c>
      <c r="Z959" s="96">
        <f>Saisie!Q959</f>
        <v>0</v>
      </c>
      <c r="AA959" s="96">
        <f>Saisie!R959</f>
        <v>0</v>
      </c>
      <c r="AB959" s="96" t="e">
        <f t="array" ref="AB959">_xlfn.IFS(Saisie!S959="OUI",1,Saisie!S959="NON",0)</f>
        <v>#N/A</v>
      </c>
      <c r="AC959" s="96">
        <f>Saisie!T959</f>
        <v>0</v>
      </c>
      <c r="AD959" s="96">
        <f>Saisie!U959</f>
        <v>0</v>
      </c>
      <c r="AE959" s="96">
        <f>Saisie!V959</f>
        <v>0</v>
      </c>
      <c r="AF959" s="96">
        <f>Saisie!W959</f>
        <v>0</v>
      </c>
      <c r="AG959" s="96">
        <f>Saisie!X959</f>
        <v>0</v>
      </c>
      <c r="AH959" s="96">
        <f>Saisie!Y959</f>
        <v>0</v>
      </c>
      <c r="AI959" s="96">
        <f>Saisie!Z959</f>
        <v>0</v>
      </c>
      <c r="AJ959" s="96">
        <f>Saisie!AA959</f>
        <v>0</v>
      </c>
      <c r="AK959" s="96">
        <f>Saisie!AB959</f>
        <v>0</v>
      </c>
      <c r="AL959" s="96" t="e">
        <f t="array" ref="AL959">_xlfn.IFS(Saisie!AC959="OUI",1,Saisie!AC959="NON",0)</f>
        <v>#N/A</v>
      </c>
      <c r="AM959" s="96" t="e">
        <f t="array" ref="AM959">_xlfn.IFS(Saisie!AD959="Complet",1,Saisie!AD959="Incomplet",0)</f>
        <v>#N/A</v>
      </c>
      <c r="AN959" s="96">
        <f>Saisie!AE959</f>
        <v>0</v>
      </c>
      <c r="AO959" s="96" t="e">
        <f>Saisie!AF959</f>
        <v>#REF!</v>
      </c>
      <c r="AP959" s="99"/>
    </row>
    <row r="960" spans="1:42" s="33" customFormat="1" x14ac:dyDescent="0.45">
      <c r="A960" s="95">
        <v>954</v>
      </c>
      <c r="B960" s="96">
        <f>Saisie!B960</f>
        <v>0</v>
      </c>
      <c r="C960" s="97">
        <f>Saisie!C960</f>
        <v>0</v>
      </c>
      <c r="D960" s="96">
        <f>Saisie!D960</f>
        <v>0</v>
      </c>
      <c r="E960" s="96">
        <f>Saisie!E960</f>
        <v>0</v>
      </c>
      <c r="F960" s="96">
        <f>Saisie!F960</f>
        <v>0</v>
      </c>
      <c r="G960" s="96">
        <f>Saisie!G960</f>
        <v>0</v>
      </c>
      <c r="H960" s="96">
        <f>Saisie!I960</f>
        <v>0</v>
      </c>
      <c r="I960" s="96">
        <f>Saisie!J960</f>
        <v>0</v>
      </c>
      <c r="J960" s="96">
        <f>Saisie!K960</f>
        <v>0</v>
      </c>
      <c r="K960" s="96">
        <f>Saisie!L960</f>
        <v>0</v>
      </c>
      <c r="L960" s="96">
        <f>Saisie!L960</f>
        <v>0</v>
      </c>
      <c r="M960" s="96" t="e">
        <f>Saisie!#REF!</f>
        <v>#REF!</v>
      </c>
      <c r="N960" s="96" t="e">
        <f>Saisie!#REF!</f>
        <v>#REF!</v>
      </c>
      <c r="O960" s="96" t="e">
        <f t="array" ref="O960">_xlfn.IFS(Saisie!N960="OUI",1,Saisie!N960="NON",0)</f>
        <v>#N/A</v>
      </c>
      <c r="P960" s="96" t="e">
        <f>Saisie!#REF!</f>
        <v>#REF!</v>
      </c>
      <c r="Q960" s="96" t="e">
        <f>Saisie!#REF!</f>
        <v>#REF!</v>
      </c>
      <c r="R960" s="96">
        <f>Saisie!O960</f>
        <v>0</v>
      </c>
      <c r="S960" s="96" t="e">
        <f t="array" ref="S960">_xlfn.IFS(Saisie!#REF!="OUI",1,Saisie!#REF!="NON",0)</f>
        <v>#REF!</v>
      </c>
      <c r="T960" s="96" t="e">
        <f>Saisie!#REF!</f>
        <v>#REF!</v>
      </c>
      <c r="U960" s="96" t="e">
        <f>Saisie!#REF!</f>
        <v>#REF!</v>
      </c>
      <c r="V960" s="96" t="e">
        <f>Saisie!#REF!</f>
        <v>#REF!</v>
      </c>
      <c r="W960" s="96" t="e">
        <f>Saisie!#REF!</f>
        <v>#REF!</v>
      </c>
      <c r="X960" s="96" t="e">
        <f t="array" ref="X960">_xlfn.IFS(Saisie!#REF!="OUI",1,Saisie!#REF!="NON",0)</f>
        <v>#REF!</v>
      </c>
      <c r="Y960" s="96" t="e">
        <f t="array" ref="Y960">_xlfn.IFS(Saisie!P960="OUI",1,Saisie!P960="NON",0)</f>
        <v>#N/A</v>
      </c>
      <c r="Z960" s="96">
        <f>Saisie!Q960</f>
        <v>0</v>
      </c>
      <c r="AA960" s="96">
        <f>Saisie!R960</f>
        <v>0</v>
      </c>
      <c r="AB960" s="96" t="e">
        <f t="array" ref="AB960">_xlfn.IFS(Saisie!S960="OUI",1,Saisie!S960="NON",0)</f>
        <v>#N/A</v>
      </c>
      <c r="AC960" s="96">
        <f>Saisie!T960</f>
        <v>0</v>
      </c>
      <c r="AD960" s="96">
        <f>Saisie!U960</f>
        <v>0</v>
      </c>
      <c r="AE960" s="96">
        <f>Saisie!V960</f>
        <v>0</v>
      </c>
      <c r="AF960" s="96">
        <f>Saisie!W960</f>
        <v>0</v>
      </c>
      <c r="AG960" s="96">
        <f>Saisie!X960</f>
        <v>0</v>
      </c>
      <c r="AH960" s="96">
        <f>Saisie!Y960</f>
        <v>0</v>
      </c>
      <c r="AI960" s="96">
        <f>Saisie!Z960</f>
        <v>0</v>
      </c>
      <c r="AJ960" s="96">
        <f>Saisie!AA960</f>
        <v>0</v>
      </c>
      <c r="AK960" s="96">
        <f>Saisie!AB960</f>
        <v>0</v>
      </c>
      <c r="AL960" s="96" t="e">
        <f t="array" ref="AL960">_xlfn.IFS(Saisie!AC960="OUI",1,Saisie!AC960="NON",0)</f>
        <v>#N/A</v>
      </c>
      <c r="AM960" s="96" t="e">
        <f t="array" ref="AM960">_xlfn.IFS(Saisie!AD960="Complet",1,Saisie!AD960="Incomplet",0)</f>
        <v>#N/A</v>
      </c>
      <c r="AN960" s="96">
        <f>Saisie!AE960</f>
        <v>0</v>
      </c>
      <c r="AO960" s="96" t="e">
        <f>Saisie!AF960</f>
        <v>#REF!</v>
      </c>
      <c r="AP960" s="99"/>
    </row>
    <row r="961" spans="1:42" s="33" customFormat="1" x14ac:dyDescent="0.45">
      <c r="A961" s="95">
        <v>955</v>
      </c>
      <c r="B961" s="96">
        <f>Saisie!B961</f>
        <v>0</v>
      </c>
      <c r="C961" s="97">
        <f>Saisie!C961</f>
        <v>0</v>
      </c>
      <c r="D961" s="96">
        <f>Saisie!D961</f>
        <v>0</v>
      </c>
      <c r="E961" s="96">
        <f>Saisie!E961</f>
        <v>0</v>
      </c>
      <c r="F961" s="96">
        <f>Saisie!F961</f>
        <v>0</v>
      </c>
      <c r="G961" s="96">
        <f>Saisie!G961</f>
        <v>0</v>
      </c>
      <c r="H961" s="96">
        <f>Saisie!I961</f>
        <v>0</v>
      </c>
      <c r="I961" s="96">
        <f>Saisie!J961</f>
        <v>0</v>
      </c>
      <c r="J961" s="96">
        <f>Saisie!K961</f>
        <v>0</v>
      </c>
      <c r="K961" s="96">
        <f>Saisie!L961</f>
        <v>0</v>
      </c>
      <c r="L961" s="96">
        <f>Saisie!L961</f>
        <v>0</v>
      </c>
      <c r="M961" s="96" t="e">
        <f>Saisie!#REF!</f>
        <v>#REF!</v>
      </c>
      <c r="N961" s="96" t="e">
        <f>Saisie!#REF!</f>
        <v>#REF!</v>
      </c>
      <c r="O961" s="96" t="e">
        <f t="array" ref="O961">_xlfn.IFS(Saisie!N961="OUI",1,Saisie!N961="NON",0)</f>
        <v>#N/A</v>
      </c>
      <c r="P961" s="96" t="e">
        <f>Saisie!#REF!</f>
        <v>#REF!</v>
      </c>
      <c r="Q961" s="96" t="e">
        <f>Saisie!#REF!</f>
        <v>#REF!</v>
      </c>
      <c r="R961" s="96">
        <f>Saisie!O961</f>
        <v>0</v>
      </c>
      <c r="S961" s="96" t="e">
        <f t="array" ref="S961">_xlfn.IFS(Saisie!#REF!="OUI",1,Saisie!#REF!="NON",0)</f>
        <v>#REF!</v>
      </c>
      <c r="T961" s="96" t="e">
        <f>Saisie!#REF!</f>
        <v>#REF!</v>
      </c>
      <c r="U961" s="96" t="e">
        <f>Saisie!#REF!</f>
        <v>#REF!</v>
      </c>
      <c r="V961" s="96" t="e">
        <f>Saisie!#REF!</f>
        <v>#REF!</v>
      </c>
      <c r="W961" s="96" t="e">
        <f>Saisie!#REF!</f>
        <v>#REF!</v>
      </c>
      <c r="X961" s="96" t="e">
        <f t="array" ref="X961">_xlfn.IFS(Saisie!#REF!="OUI",1,Saisie!#REF!="NON",0)</f>
        <v>#REF!</v>
      </c>
      <c r="Y961" s="96" t="e">
        <f t="array" ref="Y961">_xlfn.IFS(Saisie!P961="OUI",1,Saisie!P961="NON",0)</f>
        <v>#N/A</v>
      </c>
      <c r="Z961" s="96">
        <f>Saisie!Q961</f>
        <v>0</v>
      </c>
      <c r="AA961" s="96">
        <f>Saisie!R961</f>
        <v>0</v>
      </c>
      <c r="AB961" s="96" t="e">
        <f t="array" ref="AB961">_xlfn.IFS(Saisie!S961="OUI",1,Saisie!S961="NON",0)</f>
        <v>#N/A</v>
      </c>
      <c r="AC961" s="96">
        <f>Saisie!T961</f>
        <v>0</v>
      </c>
      <c r="AD961" s="96">
        <f>Saisie!U961</f>
        <v>0</v>
      </c>
      <c r="AE961" s="96">
        <f>Saisie!V961</f>
        <v>0</v>
      </c>
      <c r="AF961" s="96">
        <f>Saisie!W961</f>
        <v>0</v>
      </c>
      <c r="AG961" s="96">
        <f>Saisie!X961</f>
        <v>0</v>
      </c>
      <c r="AH961" s="96">
        <f>Saisie!Y961</f>
        <v>0</v>
      </c>
      <c r="AI961" s="96">
        <f>Saisie!Z961</f>
        <v>0</v>
      </c>
      <c r="AJ961" s="96">
        <f>Saisie!AA961</f>
        <v>0</v>
      </c>
      <c r="AK961" s="96">
        <f>Saisie!AB961</f>
        <v>0</v>
      </c>
      <c r="AL961" s="96" t="e">
        <f t="array" ref="AL961">_xlfn.IFS(Saisie!AC961="OUI",1,Saisie!AC961="NON",0)</f>
        <v>#N/A</v>
      </c>
      <c r="AM961" s="96" t="e">
        <f t="array" ref="AM961">_xlfn.IFS(Saisie!AD961="Complet",1,Saisie!AD961="Incomplet",0)</f>
        <v>#N/A</v>
      </c>
      <c r="AN961" s="96">
        <f>Saisie!AE961</f>
        <v>0</v>
      </c>
      <c r="AO961" s="96" t="e">
        <f>Saisie!AF961</f>
        <v>#REF!</v>
      </c>
      <c r="AP961" s="99"/>
    </row>
    <row r="962" spans="1:42" s="33" customFormat="1" x14ac:dyDescent="0.45">
      <c r="A962" s="95">
        <v>956</v>
      </c>
      <c r="B962" s="96">
        <f>Saisie!B962</f>
        <v>0</v>
      </c>
      <c r="C962" s="97">
        <f>Saisie!C962</f>
        <v>0</v>
      </c>
      <c r="D962" s="96">
        <f>Saisie!D962</f>
        <v>0</v>
      </c>
      <c r="E962" s="96">
        <f>Saisie!E962</f>
        <v>0</v>
      </c>
      <c r="F962" s="96">
        <f>Saisie!F962</f>
        <v>0</v>
      </c>
      <c r="G962" s="96">
        <f>Saisie!G962</f>
        <v>0</v>
      </c>
      <c r="H962" s="96">
        <f>Saisie!I962</f>
        <v>0</v>
      </c>
      <c r="I962" s="96">
        <f>Saisie!J962</f>
        <v>0</v>
      </c>
      <c r="J962" s="96">
        <f>Saisie!K962</f>
        <v>0</v>
      </c>
      <c r="K962" s="96">
        <f>Saisie!L962</f>
        <v>0</v>
      </c>
      <c r="L962" s="96">
        <f>Saisie!L962</f>
        <v>0</v>
      </c>
      <c r="M962" s="96" t="e">
        <f>Saisie!#REF!</f>
        <v>#REF!</v>
      </c>
      <c r="N962" s="96" t="e">
        <f>Saisie!#REF!</f>
        <v>#REF!</v>
      </c>
      <c r="O962" s="96" t="e">
        <f t="array" ref="O962">_xlfn.IFS(Saisie!N962="OUI",1,Saisie!N962="NON",0)</f>
        <v>#N/A</v>
      </c>
      <c r="P962" s="96" t="e">
        <f>Saisie!#REF!</f>
        <v>#REF!</v>
      </c>
      <c r="Q962" s="96" t="e">
        <f>Saisie!#REF!</f>
        <v>#REF!</v>
      </c>
      <c r="R962" s="96">
        <f>Saisie!O962</f>
        <v>0</v>
      </c>
      <c r="S962" s="96" t="e">
        <f t="array" ref="S962">_xlfn.IFS(Saisie!#REF!="OUI",1,Saisie!#REF!="NON",0)</f>
        <v>#REF!</v>
      </c>
      <c r="T962" s="96" t="e">
        <f>Saisie!#REF!</f>
        <v>#REF!</v>
      </c>
      <c r="U962" s="96" t="e">
        <f>Saisie!#REF!</f>
        <v>#REF!</v>
      </c>
      <c r="V962" s="96" t="e">
        <f>Saisie!#REF!</f>
        <v>#REF!</v>
      </c>
      <c r="W962" s="96" t="e">
        <f>Saisie!#REF!</f>
        <v>#REF!</v>
      </c>
      <c r="X962" s="96" t="e">
        <f t="array" ref="X962">_xlfn.IFS(Saisie!#REF!="OUI",1,Saisie!#REF!="NON",0)</f>
        <v>#REF!</v>
      </c>
      <c r="Y962" s="96" t="e">
        <f t="array" ref="Y962">_xlfn.IFS(Saisie!P962="OUI",1,Saisie!P962="NON",0)</f>
        <v>#N/A</v>
      </c>
      <c r="Z962" s="96">
        <f>Saisie!Q962</f>
        <v>0</v>
      </c>
      <c r="AA962" s="96">
        <f>Saisie!R962</f>
        <v>0</v>
      </c>
      <c r="AB962" s="96" t="e">
        <f t="array" ref="AB962">_xlfn.IFS(Saisie!S962="OUI",1,Saisie!S962="NON",0)</f>
        <v>#N/A</v>
      </c>
      <c r="AC962" s="96">
        <f>Saisie!T962</f>
        <v>0</v>
      </c>
      <c r="AD962" s="96">
        <f>Saisie!U962</f>
        <v>0</v>
      </c>
      <c r="AE962" s="96">
        <f>Saisie!V962</f>
        <v>0</v>
      </c>
      <c r="AF962" s="96">
        <f>Saisie!W962</f>
        <v>0</v>
      </c>
      <c r="AG962" s="96">
        <f>Saisie!X962</f>
        <v>0</v>
      </c>
      <c r="AH962" s="96">
        <f>Saisie!Y962</f>
        <v>0</v>
      </c>
      <c r="AI962" s="96">
        <f>Saisie!Z962</f>
        <v>0</v>
      </c>
      <c r="AJ962" s="96">
        <f>Saisie!AA962</f>
        <v>0</v>
      </c>
      <c r="AK962" s="96">
        <f>Saisie!AB962</f>
        <v>0</v>
      </c>
      <c r="AL962" s="96" t="e">
        <f t="array" ref="AL962">_xlfn.IFS(Saisie!AC962="OUI",1,Saisie!AC962="NON",0)</f>
        <v>#N/A</v>
      </c>
      <c r="AM962" s="96" t="e">
        <f t="array" ref="AM962">_xlfn.IFS(Saisie!AD962="Complet",1,Saisie!AD962="Incomplet",0)</f>
        <v>#N/A</v>
      </c>
      <c r="AN962" s="96">
        <f>Saisie!AE962</f>
        <v>0</v>
      </c>
      <c r="AO962" s="96" t="e">
        <f>Saisie!AF962</f>
        <v>#REF!</v>
      </c>
      <c r="AP962" s="99"/>
    </row>
    <row r="963" spans="1:42" s="33" customFormat="1" x14ac:dyDescent="0.45">
      <c r="A963" s="95">
        <v>957</v>
      </c>
      <c r="B963" s="96">
        <f>Saisie!B963</f>
        <v>0</v>
      </c>
      <c r="C963" s="97">
        <f>Saisie!C963</f>
        <v>0</v>
      </c>
      <c r="D963" s="96">
        <f>Saisie!D963</f>
        <v>0</v>
      </c>
      <c r="E963" s="96">
        <f>Saisie!E963</f>
        <v>0</v>
      </c>
      <c r="F963" s="96">
        <f>Saisie!F963</f>
        <v>0</v>
      </c>
      <c r="G963" s="96">
        <f>Saisie!G963</f>
        <v>0</v>
      </c>
      <c r="H963" s="96">
        <f>Saisie!I963</f>
        <v>0</v>
      </c>
      <c r="I963" s="96">
        <f>Saisie!J963</f>
        <v>0</v>
      </c>
      <c r="J963" s="96">
        <f>Saisie!K963</f>
        <v>0</v>
      </c>
      <c r="K963" s="96">
        <f>Saisie!L963</f>
        <v>0</v>
      </c>
      <c r="L963" s="96">
        <f>Saisie!L963</f>
        <v>0</v>
      </c>
      <c r="M963" s="96" t="e">
        <f>Saisie!#REF!</f>
        <v>#REF!</v>
      </c>
      <c r="N963" s="96" t="e">
        <f>Saisie!#REF!</f>
        <v>#REF!</v>
      </c>
      <c r="O963" s="96" t="e">
        <f t="array" ref="O963">_xlfn.IFS(Saisie!N963="OUI",1,Saisie!N963="NON",0)</f>
        <v>#N/A</v>
      </c>
      <c r="P963" s="96" t="e">
        <f>Saisie!#REF!</f>
        <v>#REF!</v>
      </c>
      <c r="Q963" s="96" t="e">
        <f>Saisie!#REF!</f>
        <v>#REF!</v>
      </c>
      <c r="R963" s="96">
        <f>Saisie!O963</f>
        <v>0</v>
      </c>
      <c r="S963" s="96" t="e">
        <f t="array" ref="S963">_xlfn.IFS(Saisie!#REF!="OUI",1,Saisie!#REF!="NON",0)</f>
        <v>#REF!</v>
      </c>
      <c r="T963" s="96" t="e">
        <f>Saisie!#REF!</f>
        <v>#REF!</v>
      </c>
      <c r="U963" s="96" t="e">
        <f>Saisie!#REF!</f>
        <v>#REF!</v>
      </c>
      <c r="V963" s="96" t="e">
        <f>Saisie!#REF!</f>
        <v>#REF!</v>
      </c>
      <c r="W963" s="96" t="e">
        <f>Saisie!#REF!</f>
        <v>#REF!</v>
      </c>
      <c r="X963" s="96" t="e">
        <f t="array" ref="X963">_xlfn.IFS(Saisie!#REF!="OUI",1,Saisie!#REF!="NON",0)</f>
        <v>#REF!</v>
      </c>
      <c r="Y963" s="96" t="e">
        <f t="array" ref="Y963">_xlfn.IFS(Saisie!P963="OUI",1,Saisie!P963="NON",0)</f>
        <v>#N/A</v>
      </c>
      <c r="Z963" s="96">
        <f>Saisie!Q963</f>
        <v>0</v>
      </c>
      <c r="AA963" s="96">
        <f>Saisie!R963</f>
        <v>0</v>
      </c>
      <c r="AB963" s="96" t="e">
        <f t="array" ref="AB963">_xlfn.IFS(Saisie!S963="OUI",1,Saisie!S963="NON",0)</f>
        <v>#N/A</v>
      </c>
      <c r="AC963" s="96">
        <f>Saisie!T963</f>
        <v>0</v>
      </c>
      <c r="AD963" s="96">
        <f>Saisie!U963</f>
        <v>0</v>
      </c>
      <c r="AE963" s="96">
        <f>Saisie!V963</f>
        <v>0</v>
      </c>
      <c r="AF963" s="96">
        <f>Saisie!W963</f>
        <v>0</v>
      </c>
      <c r="AG963" s="96">
        <f>Saisie!X963</f>
        <v>0</v>
      </c>
      <c r="AH963" s="96">
        <f>Saisie!Y963</f>
        <v>0</v>
      </c>
      <c r="AI963" s="96">
        <f>Saisie!Z963</f>
        <v>0</v>
      </c>
      <c r="AJ963" s="96">
        <f>Saisie!AA963</f>
        <v>0</v>
      </c>
      <c r="AK963" s="96">
        <f>Saisie!AB963</f>
        <v>0</v>
      </c>
      <c r="AL963" s="96" t="e">
        <f t="array" ref="AL963">_xlfn.IFS(Saisie!AC963="OUI",1,Saisie!AC963="NON",0)</f>
        <v>#N/A</v>
      </c>
      <c r="AM963" s="96" t="e">
        <f t="array" ref="AM963">_xlfn.IFS(Saisie!AD963="Complet",1,Saisie!AD963="Incomplet",0)</f>
        <v>#N/A</v>
      </c>
      <c r="AN963" s="96">
        <f>Saisie!AE963</f>
        <v>0</v>
      </c>
      <c r="AO963" s="96" t="e">
        <f>Saisie!AF963</f>
        <v>#REF!</v>
      </c>
      <c r="AP963" s="99"/>
    </row>
    <row r="964" spans="1:42" s="33" customFormat="1" x14ac:dyDescent="0.45">
      <c r="A964" s="95">
        <v>958</v>
      </c>
      <c r="B964" s="96">
        <f>Saisie!B964</f>
        <v>0</v>
      </c>
      <c r="C964" s="97">
        <f>Saisie!C964</f>
        <v>0</v>
      </c>
      <c r="D964" s="96">
        <f>Saisie!D964</f>
        <v>0</v>
      </c>
      <c r="E964" s="96">
        <f>Saisie!E964</f>
        <v>0</v>
      </c>
      <c r="F964" s="96">
        <f>Saisie!F964</f>
        <v>0</v>
      </c>
      <c r="G964" s="96">
        <f>Saisie!G964</f>
        <v>0</v>
      </c>
      <c r="H964" s="96">
        <f>Saisie!I964</f>
        <v>0</v>
      </c>
      <c r="I964" s="96">
        <f>Saisie!J964</f>
        <v>0</v>
      </c>
      <c r="J964" s="96">
        <f>Saisie!K964</f>
        <v>0</v>
      </c>
      <c r="K964" s="96">
        <f>Saisie!L964</f>
        <v>0</v>
      </c>
      <c r="L964" s="96">
        <f>Saisie!L964</f>
        <v>0</v>
      </c>
      <c r="M964" s="96" t="e">
        <f>Saisie!#REF!</f>
        <v>#REF!</v>
      </c>
      <c r="N964" s="96" t="e">
        <f>Saisie!#REF!</f>
        <v>#REF!</v>
      </c>
      <c r="O964" s="96" t="e">
        <f t="array" ref="O964">_xlfn.IFS(Saisie!N964="OUI",1,Saisie!N964="NON",0)</f>
        <v>#N/A</v>
      </c>
      <c r="P964" s="96" t="e">
        <f>Saisie!#REF!</f>
        <v>#REF!</v>
      </c>
      <c r="Q964" s="96" t="e">
        <f>Saisie!#REF!</f>
        <v>#REF!</v>
      </c>
      <c r="R964" s="96">
        <f>Saisie!O964</f>
        <v>0</v>
      </c>
      <c r="S964" s="96" t="e">
        <f t="array" ref="S964">_xlfn.IFS(Saisie!#REF!="OUI",1,Saisie!#REF!="NON",0)</f>
        <v>#REF!</v>
      </c>
      <c r="T964" s="96" t="e">
        <f>Saisie!#REF!</f>
        <v>#REF!</v>
      </c>
      <c r="U964" s="96" t="e">
        <f>Saisie!#REF!</f>
        <v>#REF!</v>
      </c>
      <c r="V964" s="96" t="e">
        <f>Saisie!#REF!</f>
        <v>#REF!</v>
      </c>
      <c r="W964" s="96" t="e">
        <f>Saisie!#REF!</f>
        <v>#REF!</v>
      </c>
      <c r="X964" s="96" t="e">
        <f t="array" ref="X964">_xlfn.IFS(Saisie!#REF!="OUI",1,Saisie!#REF!="NON",0)</f>
        <v>#REF!</v>
      </c>
      <c r="Y964" s="96" t="e">
        <f t="array" ref="Y964">_xlfn.IFS(Saisie!P964="OUI",1,Saisie!P964="NON",0)</f>
        <v>#N/A</v>
      </c>
      <c r="Z964" s="96">
        <f>Saisie!Q964</f>
        <v>0</v>
      </c>
      <c r="AA964" s="96">
        <f>Saisie!R964</f>
        <v>0</v>
      </c>
      <c r="AB964" s="96" t="e">
        <f t="array" ref="AB964">_xlfn.IFS(Saisie!S964="OUI",1,Saisie!S964="NON",0)</f>
        <v>#N/A</v>
      </c>
      <c r="AC964" s="96">
        <f>Saisie!T964</f>
        <v>0</v>
      </c>
      <c r="AD964" s="96">
        <f>Saisie!U964</f>
        <v>0</v>
      </c>
      <c r="AE964" s="96">
        <f>Saisie!V964</f>
        <v>0</v>
      </c>
      <c r="AF964" s="96">
        <f>Saisie!W964</f>
        <v>0</v>
      </c>
      <c r="AG964" s="96">
        <f>Saisie!X964</f>
        <v>0</v>
      </c>
      <c r="AH964" s="96">
        <f>Saisie!Y964</f>
        <v>0</v>
      </c>
      <c r="AI964" s="96">
        <f>Saisie!Z964</f>
        <v>0</v>
      </c>
      <c r="AJ964" s="96">
        <f>Saisie!AA964</f>
        <v>0</v>
      </c>
      <c r="AK964" s="96">
        <f>Saisie!AB964</f>
        <v>0</v>
      </c>
      <c r="AL964" s="96" t="e">
        <f t="array" ref="AL964">_xlfn.IFS(Saisie!AC964="OUI",1,Saisie!AC964="NON",0)</f>
        <v>#N/A</v>
      </c>
      <c r="AM964" s="96" t="e">
        <f t="array" ref="AM964">_xlfn.IFS(Saisie!AD964="Complet",1,Saisie!AD964="Incomplet",0)</f>
        <v>#N/A</v>
      </c>
      <c r="AN964" s="96">
        <f>Saisie!AE964</f>
        <v>0</v>
      </c>
      <c r="AO964" s="96" t="e">
        <f>Saisie!AF964</f>
        <v>#REF!</v>
      </c>
      <c r="AP964" s="99"/>
    </row>
    <row r="965" spans="1:42" s="33" customFormat="1" x14ac:dyDescent="0.45">
      <c r="A965" s="95">
        <v>959</v>
      </c>
      <c r="B965" s="96">
        <f>Saisie!B965</f>
        <v>0</v>
      </c>
      <c r="C965" s="97">
        <f>Saisie!C965</f>
        <v>0</v>
      </c>
      <c r="D965" s="96">
        <f>Saisie!D965</f>
        <v>0</v>
      </c>
      <c r="E965" s="96">
        <f>Saisie!E965</f>
        <v>0</v>
      </c>
      <c r="F965" s="96">
        <f>Saisie!F965</f>
        <v>0</v>
      </c>
      <c r="G965" s="96">
        <f>Saisie!G965</f>
        <v>0</v>
      </c>
      <c r="H965" s="96">
        <f>Saisie!I965</f>
        <v>0</v>
      </c>
      <c r="I965" s="96">
        <f>Saisie!J965</f>
        <v>0</v>
      </c>
      <c r="J965" s="96">
        <f>Saisie!K965</f>
        <v>0</v>
      </c>
      <c r="K965" s="96">
        <f>Saisie!L965</f>
        <v>0</v>
      </c>
      <c r="L965" s="96">
        <f>Saisie!L965</f>
        <v>0</v>
      </c>
      <c r="M965" s="96" t="e">
        <f>Saisie!#REF!</f>
        <v>#REF!</v>
      </c>
      <c r="N965" s="96" t="e">
        <f>Saisie!#REF!</f>
        <v>#REF!</v>
      </c>
      <c r="O965" s="96" t="e">
        <f t="array" ref="O965">_xlfn.IFS(Saisie!N965="OUI",1,Saisie!N965="NON",0)</f>
        <v>#N/A</v>
      </c>
      <c r="P965" s="96" t="e">
        <f>Saisie!#REF!</f>
        <v>#REF!</v>
      </c>
      <c r="Q965" s="96" t="e">
        <f>Saisie!#REF!</f>
        <v>#REF!</v>
      </c>
      <c r="R965" s="96">
        <f>Saisie!O965</f>
        <v>0</v>
      </c>
      <c r="S965" s="96" t="e">
        <f t="array" ref="S965">_xlfn.IFS(Saisie!#REF!="OUI",1,Saisie!#REF!="NON",0)</f>
        <v>#REF!</v>
      </c>
      <c r="T965" s="96" t="e">
        <f>Saisie!#REF!</f>
        <v>#REF!</v>
      </c>
      <c r="U965" s="96" t="e">
        <f>Saisie!#REF!</f>
        <v>#REF!</v>
      </c>
      <c r="V965" s="96" t="e">
        <f>Saisie!#REF!</f>
        <v>#REF!</v>
      </c>
      <c r="W965" s="96" t="e">
        <f>Saisie!#REF!</f>
        <v>#REF!</v>
      </c>
      <c r="X965" s="96" t="e">
        <f t="array" ref="X965">_xlfn.IFS(Saisie!#REF!="OUI",1,Saisie!#REF!="NON",0)</f>
        <v>#REF!</v>
      </c>
      <c r="Y965" s="96" t="e">
        <f t="array" ref="Y965">_xlfn.IFS(Saisie!P965="OUI",1,Saisie!P965="NON",0)</f>
        <v>#N/A</v>
      </c>
      <c r="Z965" s="96">
        <f>Saisie!Q965</f>
        <v>0</v>
      </c>
      <c r="AA965" s="96">
        <f>Saisie!R965</f>
        <v>0</v>
      </c>
      <c r="AB965" s="96" t="e">
        <f t="array" ref="AB965">_xlfn.IFS(Saisie!S965="OUI",1,Saisie!S965="NON",0)</f>
        <v>#N/A</v>
      </c>
      <c r="AC965" s="96">
        <f>Saisie!T965</f>
        <v>0</v>
      </c>
      <c r="AD965" s="96">
        <f>Saisie!U965</f>
        <v>0</v>
      </c>
      <c r="AE965" s="96">
        <f>Saisie!V965</f>
        <v>0</v>
      </c>
      <c r="AF965" s="96">
        <f>Saisie!W965</f>
        <v>0</v>
      </c>
      <c r="AG965" s="96">
        <f>Saisie!X965</f>
        <v>0</v>
      </c>
      <c r="AH965" s="96">
        <f>Saisie!Y965</f>
        <v>0</v>
      </c>
      <c r="AI965" s="96">
        <f>Saisie!Z965</f>
        <v>0</v>
      </c>
      <c r="AJ965" s="96">
        <f>Saisie!AA965</f>
        <v>0</v>
      </c>
      <c r="AK965" s="96">
        <f>Saisie!AB965</f>
        <v>0</v>
      </c>
      <c r="AL965" s="96" t="e">
        <f t="array" ref="AL965">_xlfn.IFS(Saisie!AC965="OUI",1,Saisie!AC965="NON",0)</f>
        <v>#N/A</v>
      </c>
      <c r="AM965" s="96" t="e">
        <f t="array" ref="AM965">_xlfn.IFS(Saisie!AD965="Complet",1,Saisie!AD965="Incomplet",0)</f>
        <v>#N/A</v>
      </c>
      <c r="AN965" s="96">
        <f>Saisie!AE965</f>
        <v>0</v>
      </c>
      <c r="AO965" s="96" t="e">
        <f>Saisie!AF965</f>
        <v>#REF!</v>
      </c>
      <c r="AP965" s="99"/>
    </row>
    <row r="966" spans="1:42" s="33" customFormat="1" x14ac:dyDescent="0.45">
      <c r="A966" s="95">
        <v>960</v>
      </c>
      <c r="B966" s="96">
        <f>Saisie!B966</f>
        <v>0</v>
      </c>
      <c r="C966" s="97">
        <f>Saisie!C966</f>
        <v>0</v>
      </c>
      <c r="D966" s="96">
        <f>Saisie!D966</f>
        <v>0</v>
      </c>
      <c r="E966" s="96">
        <f>Saisie!E966</f>
        <v>0</v>
      </c>
      <c r="F966" s="96">
        <f>Saisie!F966</f>
        <v>0</v>
      </c>
      <c r="G966" s="96">
        <f>Saisie!G966</f>
        <v>0</v>
      </c>
      <c r="H966" s="96">
        <f>Saisie!I966</f>
        <v>0</v>
      </c>
      <c r="I966" s="96">
        <f>Saisie!J966</f>
        <v>0</v>
      </c>
      <c r="J966" s="96">
        <f>Saisie!K966</f>
        <v>0</v>
      </c>
      <c r="K966" s="96">
        <f>Saisie!L966</f>
        <v>0</v>
      </c>
      <c r="L966" s="96">
        <f>Saisie!L966</f>
        <v>0</v>
      </c>
      <c r="M966" s="96" t="e">
        <f>Saisie!#REF!</f>
        <v>#REF!</v>
      </c>
      <c r="N966" s="96" t="e">
        <f>Saisie!#REF!</f>
        <v>#REF!</v>
      </c>
      <c r="O966" s="96" t="e">
        <f t="array" ref="O966">_xlfn.IFS(Saisie!N966="OUI",1,Saisie!N966="NON",0)</f>
        <v>#N/A</v>
      </c>
      <c r="P966" s="96" t="e">
        <f>Saisie!#REF!</f>
        <v>#REF!</v>
      </c>
      <c r="Q966" s="96" t="e">
        <f>Saisie!#REF!</f>
        <v>#REF!</v>
      </c>
      <c r="R966" s="96">
        <f>Saisie!O966</f>
        <v>0</v>
      </c>
      <c r="S966" s="96" t="e">
        <f t="array" ref="S966">_xlfn.IFS(Saisie!#REF!="OUI",1,Saisie!#REF!="NON",0)</f>
        <v>#REF!</v>
      </c>
      <c r="T966" s="96" t="e">
        <f>Saisie!#REF!</f>
        <v>#REF!</v>
      </c>
      <c r="U966" s="96" t="e">
        <f>Saisie!#REF!</f>
        <v>#REF!</v>
      </c>
      <c r="V966" s="96" t="e">
        <f>Saisie!#REF!</f>
        <v>#REF!</v>
      </c>
      <c r="W966" s="96" t="e">
        <f>Saisie!#REF!</f>
        <v>#REF!</v>
      </c>
      <c r="X966" s="96" t="e">
        <f t="array" ref="X966">_xlfn.IFS(Saisie!#REF!="OUI",1,Saisie!#REF!="NON",0)</f>
        <v>#REF!</v>
      </c>
      <c r="Y966" s="96" t="e">
        <f t="array" ref="Y966">_xlfn.IFS(Saisie!P966="OUI",1,Saisie!P966="NON",0)</f>
        <v>#N/A</v>
      </c>
      <c r="Z966" s="96">
        <f>Saisie!Q966</f>
        <v>0</v>
      </c>
      <c r="AA966" s="96">
        <f>Saisie!R966</f>
        <v>0</v>
      </c>
      <c r="AB966" s="96" t="e">
        <f t="array" ref="AB966">_xlfn.IFS(Saisie!S966="OUI",1,Saisie!S966="NON",0)</f>
        <v>#N/A</v>
      </c>
      <c r="AC966" s="96">
        <f>Saisie!T966</f>
        <v>0</v>
      </c>
      <c r="AD966" s="96">
        <f>Saisie!U966</f>
        <v>0</v>
      </c>
      <c r="AE966" s="96">
        <f>Saisie!V966</f>
        <v>0</v>
      </c>
      <c r="AF966" s="96">
        <f>Saisie!W966</f>
        <v>0</v>
      </c>
      <c r="AG966" s="96">
        <f>Saisie!X966</f>
        <v>0</v>
      </c>
      <c r="AH966" s="96">
        <f>Saisie!Y966</f>
        <v>0</v>
      </c>
      <c r="AI966" s="96">
        <f>Saisie!Z966</f>
        <v>0</v>
      </c>
      <c r="AJ966" s="96">
        <f>Saisie!AA966</f>
        <v>0</v>
      </c>
      <c r="AK966" s="96">
        <f>Saisie!AB966</f>
        <v>0</v>
      </c>
      <c r="AL966" s="96" t="e">
        <f t="array" ref="AL966">_xlfn.IFS(Saisie!AC966="OUI",1,Saisie!AC966="NON",0)</f>
        <v>#N/A</v>
      </c>
      <c r="AM966" s="96" t="e">
        <f t="array" ref="AM966">_xlfn.IFS(Saisie!AD966="Complet",1,Saisie!AD966="Incomplet",0)</f>
        <v>#N/A</v>
      </c>
      <c r="AN966" s="96">
        <f>Saisie!AE966</f>
        <v>0</v>
      </c>
      <c r="AO966" s="96" t="e">
        <f>Saisie!AF966</f>
        <v>#REF!</v>
      </c>
      <c r="AP966" s="99"/>
    </row>
    <row r="967" spans="1:42" s="33" customFormat="1" x14ac:dyDescent="0.45">
      <c r="A967" s="95">
        <v>961</v>
      </c>
      <c r="B967" s="96">
        <f>Saisie!B967</f>
        <v>0</v>
      </c>
      <c r="C967" s="97">
        <f>Saisie!C967</f>
        <v>0</v>
      </c>
      <c r="D967" s="96">
        <f>Saisie!D967</f>
        <v>0</v>
      </c>
      <c r="E967" s="96">
        <f>Saisie!E967</f>
        <v>0</v>
      </c>
      <c r="F967" s="96">
        <f>Saisie!F967</f>
        <v>0</v>
      </c>
      <c r="G967" s="96">
        <f>Saisie!G967</f>
        <v>0</v>
      </c>
      <c r="H967" s="96">
        <f>Saisie!I967</f>
        <v>0</v>
      </c>
      <c r="I967" s="96">
        <f>Saisie!J967</f>
        <v>0</v>
      </c>
      <c r="J967" s="96">
        <f>Saisie!K967</f>
        <v>0</v>
      </c>
      <c r="K967" s="96">
        <f>Saisie!L967</f>
        <v>0</v>
      </c>
      <c r="L967" s="96">
        <f>Saisie!L967</f>
        <v>0</v>
      </c>
      <c r="M967" s="96" t="e">
        <f>Saisie!#REF!</f>
        <v>#REF!</v>
      </c>
      <c r="N967" s="96" t="e">
        <f>Saisie!#REF!</f>
        <v>#REF!</v>
      </c>
      <c r="O967" s="96" t="e">
        <f t="array" ref="O967">_xlfn.IFS(Saisie!N967="OUI",1,Saisie!N967="NON",0)</f>
        <v>#N/A</v>
      </c>
      <c r="P967" s="96" t="e">
        <f>Saisie!#REF!</f>
        <v>#REF!</v>
      </c>
      <c r="Q967" s="96" t="e">
        <f>Saisie!#REF!</f>
        <v>#REF!</v>
      </c>
      <c r="R967" s="96">
        <f>Saisie!O967</f>
        <v>0</v>
      </c>
      <c r="S967" s="96" t="e">
        <f t="array" ref="S967">_xlfn.IFS(Saisie!#REF!="OUI",1,Saisie!#REF!="NON",0)</f>
        <v>#REF!</v>
      </c>
      <c r="T967" s="96" t="e">
        <f>Saisie!#REF!</f>
        <v>#REF!</v>
      </c>
      <c r="U967" s="96" t="e">
        <f>Saisie!#REF!</f>
        <v>#REF!</v>
      </c>
      <c r="V967" s="96" t="e">
        <f>Saisie!#REF!</f>
        <v>#REF!</v>
      </c>
      <c r="W967" s="96" t="e">
        <f>Saisie!#REF!</f>
        <v>#REF!</v>
      </c>
      <c r="X967" s="96" t="e">
        <f t="array" ref="X967">_xlfn.IFS(Saisie!#REF!="OUI",1,Saisie!#REF!="NON",0)</f>
        <v>#REF!</v>
      </c>
      <c r="Y967" s="96" t="e">
        <f t="array" ref="Y967">_xlfn.IFS(Saisie!P967="OUI",1,Saisie!P967="NON",0)</f>
        <v>#N/A</v>
      </c>
      <c r="Z967" s="96">
        <f>Saisie!Q967</f>
        <v>0</v>
      </c>
      <c r="AA967" s="96">
        <f>Saisie!R967</f>
        <v>0</v>
      </c>
      <c r="AB967" s="96" t="e">
        <f t="array" ref="AB967">_xlfn.IFS(Saisie!S967="OUI",1,Saisie!S967="NON",0)</f>
        <v>#N/A</v>
      </c>
      <c r="AC967" s="96">
        <f>Saisie!T967</f>
        <v>0</v>
      </c>
      <c r="AD967" s="96">
        <f>Saisie!U967</f>
        <v>0</v>
      </c>
      <c r="AE967" s="96">
        <f>Saisie!V967</f>
        <v>0</v>
      </c>
      <c r="AF967" s="96">
        <f>Saisie!W967</f>
        <v>0</v>
      </c>
      <c r="AG967" s="96">
        <f>Saisie!X967</f>
        <v>0</v>
      </c>
      <c r="AH967" s="96">
        <f>Saisie!Y967</f>
        <v>0</v>
      </c>
      <c r="AI967" s="96">
        <f>Saisie!Z967</f>
        <v>0</v>
      </c>
      <c r="AJ967" s="96">
        <f>Saisie!AA967</f>
        <v>0</v>
      </c>
      <c r="AK967" s="96">
        <f>Saisie!AB967</f>
        <v>0</v>
      </c>
      <c r="AL967" s="96" t="e">
        <f t="array" ref="AL967">_xlfn.IFS(Saisie!AC967="OUI",1,Saisie!AC967="NON",0)</f>
        <v>#N/A</v>
      </c>
      <c r="AM967" s="96" t="e">
        <f t="array" ref="AM967">_xlfn.IFS(Saisie!AD967="Complet",1,Saisie!AD967="Incomplet",0)</f>
        <v>#N/A</v>
      </c>
      <c r="AN967" s="96">
        <f>Saisie!AE967</f>
        <v>0</v>
      </c>
      <c r="AO967" s="96" t="e">
        <f>Saisie!AF967</f>
        <v>#REF!</v>
      </c>
      <c r="AP967" s="99"/>
    </row>
    <row r="968" spans="1:42" s="33" customFormat="1" x14ac:dyDescent="0.45">
      <c r="A968" s="95">
        <v>962</v>
      </c>
      <c r="B968" s="96">
        <f>Saisie!B968</f>
        <v>0</v>
      </c>
      <c r="C968" s="97">
        <f>Saisie!C968</f>
        <v>0</v>
      </c>
      <c r="D968" s="96">
        <f>Saisie!D968</f>
        <v>0</v>
      </c>
      <c r="E968" s="96">
        <f>Saisie!E968</f>
        <v>0</v>
      </c>
      <c r="F968" s="96">
        <f>Saisie!F968</f>
        <v>0</v>
      </c>
      <c r="G968" s="96">
        <f>Saisie!G968</f>
        <v>0</v>
      </c>
      <c r="H968" s="96">
        <f>Saisie!I968</f>
        <v>0</v>
      </c>
      <c r="I968" s="96">
        <f>Saisie!J968</f>
        <v>0</v>
      </c>
      <c r="J968" s="96">
        <f>Saisie!K968</f>
        <v>0</v>
      </c>
      <c r="K968" s="96">
        <f>Saisie!L968</f>
        <v>0</v>
      </c>
      <c r="L968" s="96">
        <f>Saisie!L968</f>
        <v>0</v>
      </c>
      <c r="M968" s="96" t="e">
        <f>Saisie!#REF!</f>
        <v>#REF!</v>
      </c>
      <c r="N968" s="96" t="e">
        <f>Saisie!#REF!</f>
        <v>#REF!</v>
      </c>
      <c r="O968" s="96" t="e">
        <f t="array" ref="O968">_xlfn.IFS(Saisie!N968="OUI",1,Saisie!N968="NON",0)</f>
        <v>#N/A</v>
      </c>
      <c r="P968" s="96" t="e">
        <f>Saisie!#REF!</f>
        <v>#REF!</v>
      </c>
      <c r="Q968" s="96" t="e">
        <f>Saisie!#REF!</f>
        <v>#REF!</v>
      </c>
      <c r="R968" s="96">
        <f>Saisie!O968</f>
        <v>0</v>
      </c>
      <c r="S968" s="96" t="e">
        <f t="array" ref="S968">_xlfn.IFS(Saisie!#REF!="OUI",1,Saisie!#REF!="NON",0)</f>
        <v>#REF!</v>
      </c>
      <c r="T968" s="96" t="e">
        <f>Saisie!#REF!</f>
        <v>#REF!</v>
      </c>
      <c r="U968" s="96" t="e">
        <f>Saisie!#REF!</f>
        <v>#REF!</v>
      </c>
      <c r="V968" s="96" t="e">
        <f>Saisie!#REF!</f>
        <v>#REF!</v>
      </c>
      <c r="W968" s="96" t="e">
        <f>Saisie!#REF!</f>
        <v>#REF!</v>
      </c>
      <c r="X968" s="96" t="e">
        <f t="array" ref="X968">_xlfn.IFS(Saisie!#REF!="OUI",1,Saisie!#REF!="NON",0)</f>
        <v>#REF!</v>
      </c>
      <c r="Y968" s="96" t="e">
        <f t="array" ref="Y968">_xlfn.IFS(Saisie!P968="OUI",1,Saisie!P968="NON",0)</f>
        <v>#N/A</v>
      </c>
      <c r="Z968" s="96">
        <f>Saisie!Q968</f>
        <v>0</v>
      </c>
      <c r="AA968" s="96">
        <f>Saisie!R968</f>
        <v>0</v>
      </c>
      <c r="AB968" s="96" t="e">
        <f t="array" ref="AB968">_xlfn.IFS(Saisie!S968="OUI",1,Saisie!S968="NON",0)</f>
        <v>#N/A</v>
      </c>
      <c r="AC968" s="96">
        <f>Saisie!T968</f>
        <v>0</v>
      </c>
      <c r="AD968" s="96">
        <f>Saisie!U968</f>
        <v>0</v>
      </c>
      <c r="AE968" s="96">
        <f>Saisie!V968</f>
        <v>0</v>
      </c>
      <c r="AF968" s="96">
        <f>Saisie!W968</f>
        <v>0</v>
      </c>
      <c r="AG968" s="96">
        <f>Saisie!X968</f>
        <v>0</v>
      </c>
      <c r="AH968" s="96">
        <f>Saisie!Y968</f>
        <v>0</v>
      </c>
      <c r="AI968" s="96">
        <f>Saisie!Z968</f>
        <v>0</v>
      </c>
      <c r="AJ968" s="96">
        <f>Saisie!AA968</f>
        <v>0</v>
      </c>
      <c r="AK968" s="96">
        <f>Saisie!AB968</f>
        <v>0</v>
      </c>
      <c r="AL968" s="96" t="e">
        <f t="array" ref="AL968">_xlfn.IFS(Saisie!AC968="OUI",1,Saisie!AC968="NON",0)</f>
        <v>#N/A</v>
      </c>
      <c r="AM968" s="96" t="e">
        <f t="array" ref="AM968">_xlfn.IFS(Saisie!AD968="Complet",1,Saisie!AD968="Incomplet",0)</f>
        <v>#N/A</v>
      </c>
      <c r="AN968" s="96">
        <f>Saisie!AE968</f>
        <v>0</v>
      </c>
      <c r="AO968" s="96" t="e">
        <f>Saisie!AF968</f>
        <v>#REF!</v>
      </c>
      <c r="AP968" s="99"/>
    </row>
    <row r="969" spans="1:42" s="33" customFormat="1" x14ac:dyDescent="0.45">
      <c r="A969" s="95">
        <v>963</v>
      </c>
      <c r="B969" s="96">
        <f>Saisie!B969</f>
        <v>0</v>
      </c>
      <c r="C969" s="97">
        <f>Saisie!C969</f>
        <v>0</v>
      </c>
      <c r="D969" s="96">
        <f>Saisie!D969</f>
        <v>0</v>
      </c>
      <c r="E969" s="96">
        <f>Saisie!E969</f>
        <v>0</v>
      </c>
      <c r="F969" s="96">
        <f>Saisie!F969</f>
        <v>0</v>
      </c>
      <c r="G969" s="96">
        <f>Saisie!G969</f>
        <v>0</v>
      </c>
      <c r="H969" s="96">
        <f>Saisie!I969</f>
        <v>0</v>
      </c>
      <c r="I969" s="96">
        <f>Saisie!J969</f>
        <v>0</v>
      </c>
      <c r="J969" s="96">
        <f>Saisie!K969</f>
        <v>0</v>
      </c>
      <c r="K969" s="96">
        <f>Saisie!L969</f>
        <v>0</v>
      </c>
      <c r="L969" s="96">
        <f>Saisie!L969</f>
        <v>0</v>
      </c>
      <c r="M969" s="96" t="e">
        <f>Saisie!#REF!</f>
        <v>#REF!</v>
      </c>
      <c r="N969" s="96" t="e">
        <f>Saisie!#REF!</f>
        <v>#REF!</v>
      </c>
      <c r="O969" s="96" t="e">
        <f t="array" ref="O969">_xlfn.IFS(Saisie!N969="OUI",1,Saisie!N969="NON",0)</f>
        <v>#N/A</v>
      </c>
      <c r="P969" s="96" t="e">
        <f>Saisie!#REF!</f>
        <v>#REF!</v>
      </c>
      <c r="Q969" s="96" t="e">
        <f>Saisie!#REF!</f>
        <v>#REF!</v>
      </c>
      <c r="R969" s="96">
        <f>Saisie!O969</f>
        <v>0</v>
      </c>
      <c r="S969" s="96" t="e">
        <f t="array" ref="S969">_xlfn.IFS(Saisie!#REF!="OUI",1,Saisie!#REF!="NON",0)</f>
        <v>#REF!</v>
      </c>
      <c r="T969" s="96" t="e">
        <f>Saisie!#REF!</f>
        <v>#REF!</v>
      </c>
      <c r="U969" s="96" t="e">
        <f>Saisie!#REF!</f>
        <v>#REF!</v>
      </c>
      <c r="V969" s="96" t="e">
        <f>Saisie!#REF!</f>
        <v>#REF!</v>
      </c>
      <c r="W969" s="96" t="e">
        <f>Saisie!#REF!</f>
        <v>#REF!</v>
      </c>
      <c r="X969" s="96" t="e">
        <f t="array" ref="X969">_xlfn.IFS(Saisie!#REF!="OUI",1,Saisie!#REF!="NON",0)</f>
        <v>#REF!</v>
      </c>
      <c r="Y969" s="96" t="e">
        <f t="array" ref="Y969">_xlfn.IFS(Saisie!P969="OUI",1,Saisie!P969="NON",0)</f>
        <v>#N/A</v>
      </c>
      <c r="Z969" s="96">
        <f>Saisie!Q969</f>
        <v>0</v>
      </c>
      <c r="AA969" s="96">
        <f>Saisie!R969</f>
        <v>0</v>
      </c>
      <c r="AB969" s="96" t="e">
        <f t="array" ref="AB969">_xlfn.IFS(Saisie!S969="OUI",1,Saisie!S969="NON",0)</f>
        <v>#N/A</v>
      </c>
      <c r="AC969" s="96">
        <f>Saisie!T969</f>
        <v>0</v>
      </c>
      <c r="AD969" s="96">
        <f>Saisie!U969</f>
        <v>0</v>
      </c>
      <c r="AE969" s="96">
        <f>Saisie!V969</f>
        <v>0</v>
      </c>
      <c r="AF969" s="96">
        <f>Saisie!W969</f>
        <v>0</v>
      </c>
      <c r="AG969" s="96">
        <f>Saisie!X969</f>
        <v>0</v>
      </c>
      <c r="AH969" s="96">
        <f>Saisie!Y969</f>
        <v>0</v>
      </c>
      <c r="AI969" s="96">
        <f>Saisie!Z969</f>
        <v>0</v>
      </c>
      <c r="AJ969" s="96">
        <f>Saisie!AA969</f>
        <v>0</v>
      </c>
      <c r="AK969" s="96">
        <f>Saisie!AB969</f>
        <v>0</v>
      </c>
      <c r="AL969" s="96" t="e">
        <f t="array" ref="AL969">_xlfn.IFS(Saisie!AC969="OUI",1,Saisie!AC969="NON",0)</f>
        <v>#N/A</v>
      </c>
      <c r="AM969" s="96" t="e">
        <f t="array" ref="AM969">_xlfn.IFS(Saisie!AD969="Complet",1,Saisie!AD969="Incomplet",0)</f>
        <v>#N/A</v>
      </c>
      <c r="AN969" s="96">
        <f>Saisie!AE969</f>
        <v>0</v>
      </c>
      <c r="AO969" s="96" t="e">
        <f>Saisie!AF969</f>
        <v>#REF!</v>
      </c>
      <c r="AP969" s="99"/>
    </row>
    <row r="970" spans="1:42" s="33" customFormat="1" x14ac:dyDescent="0.45">
      <c r="A970" s="95">
        <v>964</v>
      </c>
      <c r="B970" s="96">
        <f>Saisie!B970</f>
        <v>0</v>
      </c>
      <c r="C970" s="97">
        <f>Saisie!C970</f>
        <v>0</v>
      </c>
      <c r="D970" s="96">
        <f>Saisie!D970</f>
        <v>0</v>
      </c>
      <c r="E970" s="96">
        <f>Saisie!E970</f>
        <v>0</v>
      </c>
      <c r="F970" s="96">
        <f>Saisie!F970</f>
        <v>0</v>
      </c>
      <c r="G970" s="96">
        <f>Saisie!G970</f>
        <v>0</v>
      </c>
      <c r="H970" s="96">
        <f>Saisie!I970</f>
        <v>0</v>
      </c>
      <c r="I970" s="96">
        <f>Saisie!J970</f>
        <v>0</v>
      </c>
      <c r="J970" s="96">
        <f>Saisie!K970</f>
        <v>0</v>
      </c>
      <c r="K970" s="96">
        <f>Saisie!L970</f>
        <v>0</v>
      </c>
      <c r="L970" s="96">
        <f>Saisie!L970</f>
        <v>0</v>
      </c>
      <c r="M970" s="96" t="e">
        <f>Saisie!#REF!</f>
        <v>#REF!</v>
      </c>
      <c r="N970" s="96" t="e">
        <f>Saisie!#REF!</f>
        <v>#REF!</v>
      </c>
      <c r="O970" s="96" t="e">
        <f t="array" ref="O970">_xlfn.IFS(Saisie!N970="OUI",1,Saisie!N970="NON",0)</f>
        <v>#N/A</v>
      </c>
      <c r="P970" s="96" t="e">
        <f>Saisie!#REF!</f>
        <v>#REF!</v>
      </c>
      <c r="Q970" s="96" t="e">
        <f>Saisie!#REF!</f>
        <v>#REF!</v>
      </c>
      <c r="R970" s="96">
        <f>Saisie!O970</f>
        <v>0</v>
      </c>
      <c r="S970" s="96" t="e">
        <f t="array" ref="S970">_xlfn.IFS(Saisie!#REF!="OUI",1,Saisie!#REF!="NON",0)</f>
        <v>#REF!</v>
      </c>
      <c r="T970" s="96" t="e">
        <f>Saisie!#REF!</f>
        <v>#REF!</v>
      </c>
      <c r="U970" s="96" t="e">
        <f>Saisie!#REF!</f>
        <v>#REF!</v>
      </c>
      <c r="V970" s="96" t="e">
        <f>Saisie!#REF!</f>
        <v>#REF!</v>
      </c>
      <c r="W970" s="96" t="e">
        <f>Saisie!#REF!</f>
        <v>#REF!</v>
      </c>
      <c r="X970" s="96" t="e">
        <f t="array" ref="X970">_xlfn.IFS(Saisie!#REF!="OUI",1,Saisie!#REF!="NON",0)</f>
        <v>#REF!</v>
      </c>
      <c r="Y970" s="96" t="e">
        <f t="array" ref="Y970">_xlfn.IFS(Saisie!P970="OUI",1,Saisie!P970="NON",0)</f>
        <v>#N/A</v>
      </c>
      <c r="Z970" s="96">
        <f>Saisie!Q970</f>
        <v>0</v>
      </c>
      <c r="AA970" s="96">
        <f>Saisie!R970</f>
        <v>0</v>
      </c>
      <c r="AB970" s="96" t="e">
        <f t="array" ref="AB970">_xlfn.IFS(Saisie!S970="OUI",1,Saisie!S970="NON",0)</f>
        <v>#N/A</v>
      </c>
      <c r="AC970" s="96">
        <f>Saisie!T970</f>
        <v>0</v>
      </c>
      <c r="AD970" s="96">
        <f>Saisie!U970</f>
        <v>0</v>
      </c>
      <c r="AE970" s="96">
        <f>Saisie!V970</f>
        <v>0</v>
      </c>
      <c r="AF970" s="96">
        <f>Saisie!W970</f>
        <v>0</v>
      </c>
      <c r="AG970" s="96">
        <f>Saisie!X970</f>
        <v>0</v>
      </c>
      <c r="AH970" s="96">
        <f>Saisie!Y970</f>
        <v>0</v>
      </c>
      <c r="AI970" s="96">
        <f>Saisie!Z970</f>
        <v>0</v>
      </c>
      <c r="AJ970" s="96">
        <f>Saisie!AA970</f>
        <v>0</v>
      </c>
      <c r="AK970" s="96">
        <f>Saisie!AB970</f>
        <v>0</v>
      </c>
      <c r="AL970" s="96" t="e">
        <f t="array" ref="AL970">_xlfn.IFS(Saisie!AC970="OUI",1,Saisie!AC970="NON",0)</f>
        <v>#N/A</v>
      </c>
      <c r="AM970" s="96" t="e">
        <f t="array" ref="AM970">_xlfn.IFS(Saisie!AD970="Complet",1,Saisie!AD970="Incomplet",0)</f>
        <v>#N/A</v>
      </c>
      <c r="AN970" s="96">
        <f>Saisie!AE970</f>
        <v>0</v>
      </c>
      <c r="AO970" s="96" t="e">
        <f>Saisie!AF970</f>
        <v>#REF!</v>
      </c>
      <c r="AP970" s="99"/>
    </row>
    <row r="971" spans="1:42" s="33" customFormat="1" x14ac:dyDescent="0.45">
      <c r="A971" s="95">
        <v>965</v>
      </c>
      <c r="B971" s="96">
        <f>Saisie!B971</f>
        <v>0</v>
      </c>
      <c r="C971" s="97">
        <f>Saisie!C971</f>
        <v>0</v>
      </c>
      <c r="D971" s="96">
        <f>Saisie!D971</f>
        <v>0</v>
      </c>
      <c r="E971" s="96">
        <f>Saisie!E971</f>
        <v>0</v>
      </c>
      <c r="F971" s="96">
        <f>Saisie!F971</f>
        <v>0</v>
      </c>
      <c r="G971" s="96">
        <f>Saisie!G971</f>
        <v>0</v>
      </c>
      <c r="H971" s="96">
        <f>Saisie!I971</f>
        <v>0</v>
      </c>
      <c r="I971" s="96">
        <f>Saisie!J971</f>
        <v>0</v>
      </c>
      <c r="J971" s="96">
        <f>Saisie!K971</f>
        <v>0</v>
      </c>
      <c r="K971" s="96">
        <f>Saisie!L971</f>
        <v>0</v>
      </c>
      <c r="L971" s="96">
        <f>Saisie!L971</f>
        <v>0</v>
      </c>
      <c r="M971" s="96" t="e">
        <f>Saisie!#REF!</f>
        <v>#REF!</v>
      </c>
      <c r="N971" s="96" t="e">
        <f>Saisie!#REF!</f>
        <v>#REF!</v>
      </c>
      <c r="O971" s="96" t="e">
        <f t="array" ref="O971">_xlfn.IFS(Saisie!N971="OUI",1,Saisie!N971="NON",0)</f>
        <v>#N/A</v>
      </c>
      <c r="P971" s="96" t="e">
        <f>Saisie!#REF!</f>
        <v>#REF!</v>
      </c>
      <c r="Q971" s="96" t="e">
        <f>Saisie!#REF!</f>
        <v>#REF!</v>
      </c>
      <c r="R971" s="96">
        <f>Saisie!O971</f>
        <v>0</v>
      </c>
      <c r="S971" s="96" t="e">
        <f t="array" ref="S971">_xlfn.IFS(Saisie!#REF!="OUI",1,Saisie!#REF!="NON",0)</f>
        <v>#REF!</v>
      </c>
      <c r="T971" s="96" t="e">
        <f>Saisie!#REF!</f>
        <v>#REF!</v>
      </c>
      <c r="U971" s="96" t="e">
        <f>Saisie!#REF!</f>
        <v>#REF!</v>
      </c>
      <c r="V971" s="96" t="e">
        <f>Saisie!#REF!</f>
        <v>#REF!</v>
      </c>
      <c r="W971" s="96" t="e">
        <f>Saisie!#REF!</f>
        <v>#REF!</v>
      </c>
      <c r="X971" s="96" t="e">
        <f t="array" ref="X971">_xlfn.IFS(Saisie!#REF!="OUI",1,Saisie!#REF!="NON",0)</f>
        <v>#REF!</v>
      </c>
      <c r="Y971" s="96" t="e">
        <f t="array" ref="Y971">_xlfn.IFS(Saisie!P971="OUI",1,Saisie!P971="NON",0)</f>
        <v>#N/A</v>
      </c>
      <c r="Z971" s="96">
        <f>Saisie!Q971</f>
        <v>0</v>
      </c>
      <c r="AA971" s="96">
        <f>Saisie!R971</f>
        <v>0</v>
      </c>
      <c r="AB971" s="96" t="e">
        <f t="array" ref="AB971">_xlfn.IFS(Saisie!S971="OUI",1,Saisie!S971="NON",0)</f>
        <v>#N/A</v>
      </c>
      <c r="AC971" s="96">
        <f>Saisie!T971</f>
        <v>0</v>
      </c>
      <c r="AD971" s="96">
        <f>Saisie!U971</f>
        <v>0</v>
      </c>
      <c r="AE971" s="96">
        <f>Saisie!V971</f>
        <v>0</v>
      </c>
      <c r="AF971" s="96">
        <f>Saisie!W971</f>
        <v>0</v>
      </c>
      <c r="AG971" s="96">
        <f>Saisie!X971</f>
        <v>0</v>
      </c>
      <c r="AH971" s="96">
        <f>Saisie!Y971</f>
        <v>0</v>
      </c>
      <c r="AI971" s="96">
        <f>Saisie!Z971</f>
        <v>0</v>
      </c>
      <c r="AJ971" s="96">
        <f>Saisie!AA971</f>
        <v>0</v>
      </c>
      <c r="AK971" s="96">
        <f>Saisie!AB971</f>
        <v>0</v>
      </c>
      <c r="AL971" s="96" t="e">
        <f t="array" ref="AL971">_xlfn.IFS(Saisie!AC971="OUI",1,Saisie!AC971="NON",0)</f>
        <v>#N/A</v>
      </c>
      <c r="AM971" s="96" t="e">
        <f t="array" ref="AM971">_xlfn.IFS(Saisie!AD971="Complet",1,Saisie!AD971="Incomplet",0)</f>
        <v>#N/A</v>
      </c>
      <c r="AN971" s="96">
        <f>Saisie!AE971</f>
        <v>0</v>
      </c>
      <c r="AO971" s="96" t="e">
        <f>Saisie!AF971</f>
        <v>#REF!</v>
      </c>
      <c r="AP971" s="99"/>
    </row>
    <row r="972" spans="1:42" s="33" customFormat="1" x14ac:dyDescent="0.45">
      <c r="A972" s="95">
        <v>966</v>
      </c>
      <c r="B972" s="96">
        <f>Saisie!B972</f>
        <v>0</v>
      </c>
      <c r="C972" s="97">
        <f>Saisie!C972</f>
        <v>0</v>
      </c>
      <c r="D972" s="96">
        <f>Saisie!D972</f>
        <v>0</v>
      </c>
      <c r="E972" s="96">
        <f>Saisie!E972</f>
        <v>0</v>
      </c>
      <c r="F972" s="96">
        <f>Saisie!F972</f>
        <v>0</v>
      </c>
      <c r="G972" s="96">
        <f>Saisie!G972</f>
        <v>0</v>
      </c>
      <c r="H972" s="96">
        <f>Saisie!I972</f>
        <v>0</v>
      </c>
      <c r="I972" s="96">
        <f>Saisie!J972</f>
        <v>0</v>
      </c>
      <c r="J972" s="96">
        <f>Saisie!K972</f>
        <v>0</v>
      </c>
      <c r="K972" s="96">
        <f>Saisie!L972</f>
        <v>0</v>
      </c>
      <c r="L972" s="96">
        <f>Saisie!L972</f>
        <v>0</v>
      </c>
      <c r="M972" s="96" t="e">
        <f>Saisie!#REF!</f>
        <v>#REF!</v>
      </c>
      <c r="N972" s="96" t="e">
        <f>Saisie!#REF!</f>
        <v>#REF!</v>
      </c>
      <c r="O972" s="96" t="e">
        <f t="array" ref="O972">_xlfn.IFS(Saisie!N972="OUI",1,Saisie!N972="NON",0)</f>
        <v>#N/A</v>
      </c>
      <c r="P972" s="96" t="e">
        <f>Saisie!#REF!</f>
        <v>#REF!</v>
      </c>
      <c r="Q972" s="96" t="e">
        <f>Saisie!#REF!</f>
        <v>#REF!</v>
      </c>
      <c r="R972" s="96">
        <f>Saisie!O972</f>
        <v>0</v>
      </c>
      <c r="S972" s="96" t="e">
        <f t="array" ref="S972">_xlfn.IFS(Saisie!#REF!="OUI",1,Saisie!#REF!="NON",0)</f>
        <v>#REF!</v>
      </c>
      <c r="T972" s="96" t="e">
        <f>Saisie!#REF!</f>
        <v>#REF!</v>
      </c>
      <c r="U972" s="96" t="e">
        <f>Saisie!#REF!</f>
        <v>#REF!</v>
      </c>
      <c r="V972" s="96" t="e">
        <f>Saisie!#REF!</f>
        <v>#REF!</v>
      </c>
      <c r="W972" s="96" t="e">
        <f>Saisie!#REF!</f>
        <v>#REF!</v>
      </c>
      <c r="X972" s="96" t="e">
        <f t="array" ref="X972">_xlfn.IFS(Saisie!#REF!="OUI",1,Saisie!#REF!="NON",0)</f>
        <v>#REF!</v>
      </c>
      <c r="Y972" s="96" t="e">
        <f t="array" ref="Y972">_xlfn.IFS(Saisie!P972="OUI",1,Saisie!P972="NON",0)</f>
        <v>#N/A</v>
      </c>
      <c r="Z972" s="96">
        <f>Saisie!Q972</f>
        <v>0</v>
      </c>
      <c r="AA972" s="96">
        <f>Saisie!R972</f>
        <v>0</v>
      </c>
      <c r="AB972" s="96" t="e">
        <f t="array" ref="AB972">_xlfn.IFS(Saisie!S972="OUI",1,Saisie!S972="NON",0)</f>
        <v>#N/A</v>
      </c>
      <c r="AC972" s="96">
        <f>Saisie!T972</f>
        <v>0</v>
      </c>
      <c r="AD972" s="96">
        <f>Saisie!U972</f>
        <v>0</v>
      </c>
      <c r="AE972" s="96">
        <f>Saisie!V972</f>
        <v>0</v>
      </c>
      <c r="AF972" s="96">
        <f>Saisie!W972</f>
        <v>0</v>
      </c>
      <c r="AG972" s="96">
        <f>Saisie!X972</f>
        <v>0</v>
      </c>
      <c r="AH972" s="96">
        <f>Saisie!Y972</f>
        <v>0</v>
      </c>
      <c r="AI972" s="96">
        <f>Saisie!Z972</f>
        <v>0</v>
      </c>
      <c r="AJ972" s="96">
        <f>Saisie!AA972</f>
        <v>0</v>
      </c>
      <c r="AK972" s="96">
        <f>Saisie!AB972</f>
        <v>0</v>
      </c>
      <c r="AL972" s="96" t="e">
        <f t="array" ref="AL972">_xlfn.IFS(Saisie!AC972="OUI",1,Saisie!AC972="NON",0)</f>
        <v>#N/A</v>
      </c>
      <c r="AM972" s="96" t="e">
        <f t="array" ref="AM972">_xlfn.IFS(Saisie!AD972="Complet",1,Saisie!AD972="Incomplet",0)</f>
        <v>#N/A</v>
      </c>
      <c r="AN972" s="96">
        <f>Saisie!AE972</f>
        <v>0</v>
      </c>
      <c r="AO972" s="96" t="e">
        <f>Saisie!AF972</f>
        <v>#REF!</v>
      </c>
      <c r="AP972" s="99"/>
    </row>
    <row r="973" spans="1:42" s="33" customFormat="1" x14ac:dyDescent="0.45">
      <c r="A973" s="95">
        <v>967</v>
      </c>
      <c r="B973" s="96">
        <f>Saisie!B973</f>
        <v>0</v>
      </c>
      <c r="C973" s="97">
        <f>Saisie!C973</f>
        <v>0</v>
      </c>
      <c r="D973" s="96">
        <f>Saisie!D973</f>
        <v>0</v>
      </c>
      <c r="E973" s="96">
        <f>Saisie!E973</f>
        <v>0</v>
      </c>
      <c r="F973" s="96">
        <f>Saisie!F973</f>
        <v>0</v>
      </c>
      <c r="G973" s="96">
        <f>Saisie!G973</f>
        <v>0</v>
      </c>
      <c r="H973" s="96">
        <f>Saisie!I973</f>
        <v>0</v>
      </c>
      <c r="I973" s="96">
        <f>Saisie!J973</f>
        <v>0</v>
      </c>
      <c r="J973" s="96">
        <f>Saisie!K973</f>
        <v>0</v>
      </c>
      <c r="K973" s="96">
        <f>Saisie!L973</f>
        <v>0</v>
      </c>
      <c r="L973" s="96">
        <f>Saisie!L973</f>
        <v>0</v>
      </c>
      <c r="M973" s="96" t="e">
        <f>Saisie!#REF!</f>
        <v>#REF!</v>
      </c>
      <c r="N973" s="96" t="e">
        <f>Saisie!#REF!</f>
        <v>#REF!</v>
      </c>
      <c r="O973" s="96" t="e">
        <f t="array" ref="O973">_xlfn.IFS(Saisie!N973="OUI",1,Saisie!N973="NON",0)</f>
        <v>#N/A</v>
      </c>
      <c r="P973" s="96" t="e">
        <f>Saisie!#REF!</f>
        <v>#REF!</v>
      </c>
      <c r="Q973" s="96" t="e">
        <f>Saisie!#REF!</f>
        <v>#REF!</v>
      </c>
      <c r="R973" s="96">
        <f>Saisie!O973</f>
        <v>0</v>
      </c>
      <c r="S973" s="96" t="e">
        <f t="array" ref="S973">_xlfn.IFS(Saisie!#REF!="OUI",1,Saisie!#REF!="NON",0)</f>
        <v>#REF!</v>
      </c>
      <c r="T973" s="96" t="e">
        <f>Saisie!#REF!</f>
        <v>#REF!</v>
      </c>
      <c r="U973" s="96" t="e">
        <f>Saisie!#REF!</f>
        <v>#REF!</v>
      </c>
      <c r="V973" s="96" t="e">
        <f>Saisie!#REF!</f>
        <v>#REF!</v>
      </c>
      <c r="W973" s="96" t="e">
        <f>Saisie!#REF!</f>
        <v>#REF!</v>
      </c>
      <c r="X973" s="96" t="e">
        <f t="array" ref="X973">_xlfn.IFS(Saisie!#REF!="OUI",1,Saisie!#REF!="NON",0)</f>
        <v>#REF!</v>
      </c>
      <c r="Y973" s="96" t="e">
        <f t="array" ref="Y973">_xlfn.IFS(Saisie!P973="OUI",1,Saisie!P973="NON",0)</f>
        <v>#N/A</v>
      </c>
      <c r="Z973" s="96">
        <f>Saisie!Q973</f>
        <v>0</v>
      </c>
      <c r="AA973" s="96">
        <f>Saisie!R973</f>
        <v>0</v>
      </c>
      <c r="AB973" s="96" t="e">
        <f t="array" ref="AB973">_xlfn.IFS(Saisie!S973="OUI",1,Saisie!S973="NON",0)</f>
        <v>#N/A</v>
      </c>
      <c r="AC973" s="96">
        <f>Saisie!T973</f>
        <v>0</v>
      </c>
      <c r="AD973" s="96">
        <f>Saisie!U973</f>
        <v>0</v>
      </c>
      <c r="AE973" s="96">
        <f>Saisie!V973</f>
        <v>0</v>
      </c>
      <c r="AF973" s="96">
        <f>Saisie!W973</f>
        <v>0</v>
      </c>
      <c r="AG973" s="96">
        <f>Saisie!X973</f>
        <v>0</v>
      </c>
      <c r="AH973" s="96">
        <f>Saisie!Y973</f>
        <v>0</v>
      </c>
      <c r="AI973" s="96">
        <f>Saisie!Z973</f>
        <v>0</v>
      </c>
      <c r="AJ973" s="96">
        <f>Saisie!AA973</f>
        <v>0</v>
      </c>
      <c r="AK973" s="96">
        <f>Saisie!AB973</f>
        <v>0</v>
      </c>
      <c r="AL973" s="96" t="e">
        <f t="array" ref="AL973">_xlfn.IFS(Saisie!AC973="OUI",1,Saisie!AC973="NON",0)</f>
        <v>#N/A</v>
      </c>
      <c r="AM973" s="96" t="e">
        <f t="array" ref="AM973">_xlfn.IFS(Saisie!AD973="Complet",1,Saisie!AD973="Incomplet",0)</f>
        <v>#N/A</v>
      </c>
      <c r="AN973" s="96">
        <f>Saisie!AE973</f>
        <v>0</v>
      </c>
      <c r="AO973" s="96" t="e">
        <f>Saisie!AF973</f>
        <v>#REF!</v>
      </c>
      <c r="AP973" s="99"/>
    </row>
    <row r="974" spans="1:42" s="33" customFormat="1" x14ac:dyDescent="0.45">
      <c r="A974" s="95">
        <v>968</v>
      </c>
      <c r="B974" s="96">
        <f>Saisie!B974</f>
        <v>0</v>
      </c>
      <c r="C974" s="97">
        <f>Saisie!C974</f>
        <v>0</v>
      </c>
      <c r="D974" s="96">
        <f>Saisie!D974</f>
        <v>0</v>
      </c>
      <c r="E974" s="96">
        <f>Saisie!E974</f>
        <v>0</v>
      </c>
      <c r="F974" s="96">
        <f>Saisie!F974</f>
        <v>0</v>
      </c>
      <c r="G974" s="96">
        <f>Saisie!G974</f>
        <v>0</v>
      </c>
      <c r="H974" s="96">
        <f>Saisie!I974</f>
        <v>0</v>
      </c>
      <c r="I974" s="96">
        <f>Saisie!J974</f>
        <v>0</v>
      </c>
      <c r="J974" s="96">
        <f>Saisie!K974</f>
        <v>0</v>
      </c>
      <c r="K974" s="96">
        <f>Saisie!L974</f>
        <v>0</v>
      </c>
      <c r="L974" s="96">
        <f>Saisie!L974</f>
        <v>0</v>
      </c>
      <c r="M974" s="96" t="e">
        <f>Saisie!#REF!</f>
        <v>#REF!</v>
      </c>
      <c r="N974" s="96" t="e">
        <f>Saisie!#REF!</f>
        <v>#REF!</v>
      </c>
      <c r="O974" s="96" t="e">
        <f t="array" ref="O974">_xlfn.IFS(Saisie!N974="OUI",1,Saisie!N974="NON",0)</f>
        <v>#N/A</v>
      </c>
      <c r="P974" s="96" t="e">
        <f>Saisie!#REF!</f>
        <v>#REF!</v>
      </c>
      <c r="Q974" s="96" t="e">
        <f>Saisie!#REF!</f>
        <v>#REF!</v>
      </c>
      <c r="R974" s="96">
        <f>Saisie!O974</f>
        <v>0</v>
      </c>
      <c r="S974" s="96" t="e">
        <f t="array" ref="S974">_xlfn.IFS(Saisie!#REF!="OUI",1,Saisie!#REF!="NON",0)</f>
        <v>#REF!</v>
      </c>
      <c r="T974" s="96" t="e">
        <f>Saisie!#REF!</f>
        <v>#REF!</v>
      </c>
      <c r="U974" s="96" t="e">
        <f>Saisie!#REF!</f>
        <v>#REF!</v>
      </c>
      <c r="V974" s="96" t="e">
        <f>Saisie!#REF!</f>
        <v>#REF!</v>
      </c>
      <c r="W974" s="96" t="e">
        <f>Saisie!#REF!</f>
        <v>#REF!</v>
      </c>
      <c r="X974" s="96" t="e">
        <f t="array" ref="X974">_xlfn.IFS(Saisie!#REF!="OUI",1,Saisie!#REF!="NON",0)</f>
        <v>#REF!</v>
      </c>
      <c r="Y974" s="96" t="e">
        <f t="array" ref="Y974">_xlfn.IFS(Saisie!P974="OUI",1,Saisie!P974="NON",0)</f>
        <v>#N/A</v>
      </c>
      <c r="Z974" s="96">
        <f>Saisie!Q974</f>
        <v>0</v>
      </c>
      <c r="AA974" s="96">
        <f>Saisie!R974</f>
        <v>0</v>
      </c>
      <c r="AB974" s="96" t="e">
        <f t="array" ref="AB974">_xlfn.IFS(Saisie!S974="OUI",1,Saisie!S974="NON",0)</f>
        <v>#N/A</v>
      </c>
      <c r="AC974" s="96">
        <f>Saisie!T974</f>
        <v>0</v>
      </c>
      <c r="AD974" s="96">
        <f>Saisie!U974</f>
        <v>0</v>
      </c>
      <c r="AE974" s="96">
        <f>Saisie!V974</f>
        <v>0</v>
      </c>
      <c r="AF974" s="96">
        <f>Saisie!W974</f>
        <v>0</v>
      </c>
      <c r="AG974" s="96">
        <f>Saisie!X974</f>
        <v>0</v>
      </c>
      <c r="AH974" s="96">
        <f>Saisie!Y974</f>
        <v>0</v>
      </c>
      <c r="AI974" s="96">
        <f>Saisie!Z974</f>
        <v>0</v>
      </c>
      <c r="AJ974" s="96">
        <f>Saisie!AA974</f>
        <v>0</v>
      </c>
      <c r="AK974" s="96">
        <f>Saisie!AB974</f>
        <v>0</v>
      </c>
      <c r="AL974" s="96" t="e">
        <f t="array" ref="AL974">_xlfn.IFS(Saisie!AC974="OUI",1,Saisie!AC974="NON",0)</f>
        <v>#N/A</v>
      </c>
      <c r="AM974" s="96" t="e">
        <f t="array" ref="AM974">_xlfn.IFS(Saisie!AD974="Complet",1,Saisie!AD974="Incomplet",0)</f>
        <v>#N/A</v>
      </c>
      <c r="AN974" s="96">
        <f>Saisie!AE974</f>
        <v>0</v>
      </c>
      <c r="AO974" s="96" t="e">
        <f>Saisie!AF974</f>
        <v>#REF!</v>
      </c>
      <c r="AP974" s="99"/>
    </row>
    <row r="975" spans="1:42" s="33" customFormat="1" x14ac:dyDescent="0.45">
      <c r="A975" s="95">
        <v>969</v>
      </c>
      <c r="B975" s="96">
        <f>Saisie!B975</f>
        <v>0</v>
      </c>
      <c r="C975" s="97">
        <f>Saisie!C975</f>
        <v>0</v>
      </c>
      <c r="D975" s="96">
        <f>Saisie!D975</f>
        <v>0</v>
      </c>
      <c r="E975" s="96">
        <f>Saisie!E975</f>
        <v>0</v>
      </c>
      <c r="F975" s="96">
        <f>Saisie!F975</f>
        <v>0</v>
      </c>
      <c r="G975" s="96">
        <f>Saisie!G975</f>
        <v>0</v>
      </c>
      <c r="H975" s="96">
        <f>Saisie!I975</f>
        <v>0</v>
      </c>
      <c r="I975" s="96">
        <f>Saisie!J975</f>
        <v>0</v>
      </c>
      <c r="J975" s="96">
        <f>Saisie!K975</f>
        <v>0</v>
      </c>
      <c r="K975" s="96">
        <f>Saisie!L975</f>
        <v>0</v>
      </c>
      <c r="L975" s="96">
        <f>Saisie!L975</f>
        <v>0</v>
      </c>
      <c r="M975" s="96" t="e">
        <f>Saisie!#REF!</f>
        <v>#REF!</v>
      </c>
      <c r="N975" s="96" t="e">
        <f>Saisie!#REF!</f>
        <v>#REF!</v>
      </c>
      <c r="O975" s="96" t="e">
        <f t="array" ref="O975">_xlfn.IFS(Saisie!N975="OUI",1,Saisie!N975="NON",0)</f>
        <v>#N/A</v>
      </c>
      <c r="P975" s="96" t="e">
        <f>Saisie!#REF!</f>
        <v>#REF!</v>
      </c>
      <c r="Q975" s="96" t="e">
        <f>Saisie!#REF!</f>
        <v>#REF!</v>
      </c>
      <c r="R975" s="96">
        <f>Saisie!O975</f>
        <v>0</v>
      </c>
      <c r="S975" s="96" t="e">
        <f t="array" ref="S975">_xlfn.IFS(Saisie!#REF!="OUI",1,Saisie!#REF!="NON",0)</f>
        <v>#REF!</v>
      </c>
      <c r="T975" s="96" t="e">
        <f>Saisie!#REF!</f>
        <v>#REF!</v>
      </c>
      <c r="U975" s="96" t="e">
        <f>Saisie!#REF!</f>
        <v>#REF!</v>
      </c>
      <c r="V975" s="96" t="e">
        <f>Saisie!#REF!</f>
        <v>#REF!</v>
      </c>
      <c r="W975" s="96" t="e">
        <f>Saisie!#REF!</f>
        <v>#REF!</v>
      </c>
      <c r="X975" s="96" t="e">
        <f t="array" ref="X975">_xlfn.IFS(Saisie!#REF!="OUI",1,Saisie!#REF!="NON",0)</f>
        <v>#REF!</v>
      </c>
      <c r="Y975" s="96" t="e">
        <f t="array" ref="Y975">_xlfn.IFS(Saisie!P975="OUI",1,Saisie!P975="NON",0)</f>
        <v>#N/A</v>
      </c>
      <c r="Z975" s="96">
        <f>Saisie!Q975</f>
        <v>0</v>
      </c>
      <c r="AA975" s="96">
        <f>Saisie!R975</f>
        <v>0</v>
      </c>
      <c r="AB975" s="96" t="e">
        <f t="array" ref="AB975">_xlfn.IFS(Saisie!S975="OUI",1,Saisie!S975="NON",0)</f>
        <v>#N/A</v>
      </c>
      <c r="AC975" s="96">
        <f>Saisie!T975</f>
        <v>0</v>
      </c>
      <c r="AD975" s="96">
        <f>Saisie!U975</f>
        <v>0</v>
      </c>
      <c r="AE975" s="96">
        <f>Saisie!V975</f>
        <v>0</v>
      </c>
      <c r="AF975" s="96">
        <f>Saisie!W975</f>
        <v>0</v>
      </c>
      <c r="AG975" s="96">
        <f>Saisie!X975</f>
        <v>0</v>
      </c>
      <c r="AH975" s="96">
        <f>Saisie!Y975</f>
        <v>0</v>
      </c>
      <c r="AI975" s="96">
        <f>Saisie!Z975</f>
        <v>0</v>
      </c>
      <c r="AJ975" s="96">
        <f>Saisie!AA975</f>
        <v>0</v>
      </c>
      <c r="AK975" s="96">
        <f>Saisie!AB975</f>
        <v>0</v>
      </c>
      <c r="AL975" s="96" t="e">
        <f t="array" ref="AL975">_xlfn.IFS(Saisie!AC975="OUI",1,Saisie!AC975="NON",0)</f>
        <v>#N/A</v>
      </c>
      <c r="AM975" s="96" t="e">
        <f t="array" ref="AM975">_xlfn.IFS(Saisie!AD975="Complet",1,Saisie!AD975="Incomplet",0)</f>
        <v>#N/A</v>
      </c>
      <c r="AN975" s="96">
        <f>Saisie!AE975</f>
        <v>0</v>
      </c>
      <c r="AO975" s="96" t="e">
        <f>Saisie!AF975</f>
        <v>#REF!</v>
      </c>
      <c r="AP975" s="99"/>
    </row>
    <row r="976" spans="1:42" s="33" customFormat="1" x14ac:dyDescent="0.45">
      <c r="A976" s="95">
        <v>970</v>
      </c>
      <c r="B976" s="96">
        <f>Saisie!B976</f>
        <v>0</v>
      </c>
      <c r="C976" s="97">
        <f>Saisie!C976</f>
        <v>0</v>
      </c>
      <c r="D976" s="96">
        <f>Saisie!D976</f>
        <v>0</v>
      </c>
      <c r="E976" s="96">
        <f>Saisie!E976</f>
        <v>0</v>
      </c>
      <c r="F976" s="96">
        <f>Saisie!F976</f>
        <v>0</v>
      </c>
      <c r="G976" s="96">
        <f>Saisie!G976</f>
        <v>0</v>
      </c>
      <c r="H976" s="96">
        <f>Saisie!I976</f>
        <v>0</v>
      </c>
      <c r="I976" s="96">
        <f>Saisie!J976</f>
        <v>0</v>
      </c>
      <c r="J976" s="96">
        <f>Saisie!K976</f>
        <v>0</v>
      </c>
      <c r="K976" s="96">
        <f>Saisie!L976</f>
        <v>0</v>
      </c>
      <c r="L976" s="96">
        <f>Saisie!L976</f>
        <v>0</v>
      </c>
      <c r="M976" s="96" t="e">
        <f>Saisie!#REF!</f>
        <v>#REF!</v>
      </c>
      <c r="N976" s="96" t="e">
        <f>Saisie!#REF!</f>
        <v>#REF!</v>
      </c>
      <c r="O976" s="96" t="e">
        <f t="array" ref="O976">_xlfn.IFS(Saisie!N976="OUI",1,Saisie!N976="NON",0)</f>
        <v>#N/A</v>
      </c>
      <c r="P976" s="96" t="e">
        <f>Saisie!#REF!</f>
        <v>#REF!</v>
      </c>
      <c r="Q976" s="96" t="e">
        <f>Saisie!#REF!</f>
        <v>#REF!</v>
      </c>
      <c r="R976" s="96">
        <f>Saisie!O976</f>
        <v>0</v>
      </c>
      <c r="S976" s="96" t="e">
        <f t="array" ref="S976">_xlfn.IFS(Saisie!#REF!="OUI",1,Saisie!#REF!="NON",0)</f>
        <v>#REF!</v>
      </c>
      <c r="T976" s="96" t="e">
        <f>Saisie!#REF!</f>
        <v>#REF!</v>
      </c>
      <c r="U976" s="96" t="e">
        <f>Saisie!#REF!</f>
        <v>#REF!</v>
      </c>
      <c r="V976" s="96" t="e">
        <f>Saisie!#REF!</f>
        <v>#REF!</v>
      </c>
      <c r="W976" s="96" t="e">
        <f>Saisie!#REF!</f>
        <v>#REF!</v>
      </c>
      <c r="X976" s="96" t="e">
        <f t="array" ref="X976">_xlfn.IFS(Saisie!#REF!="OUI",1,Saisie!#REF!="NON",0)</f>
        <v>#REF!</v>
      </c>
      <c r="Y976" s="96" t="e">
        <f t="array" ref="Y976">_xlfn.IFS(Saisie!P976="OUI",1,Saisie!P976="NON",0)</f>
        <v>#N/A</v>
      </c>
      <c r="Z976" s="96">
        <f>Saisie!Q976</f>
        <v>0</v>
      </c>
      <c r="AA976" s="96">
        <f>Saisie!R976</f>
        <v>0</v>
      </c>
      <c r="AB976" s="96" t="e">
        <f t="array" ref="AB976">_xlfn.IFS(Saisie!S976="OUI",1,Saisie!S976="NON",0)</f>
        <v>#N/A</v>
      </c>
      <c r="AC976" s="96">
        <f>Saisie!T976</f>
        <v>0</v>
      </c>
      <c r="AD976" s="96">
        <f>Saisie!U976</f>
        <v>0</v>
      </c>
      <c r="AE976" s="96">
        <f>Saisie!V976</f>
        <v>0</v>
      </c>
      <c r="AF976" s="96">
        <f>Saisie!W976</f>
        <v>0</v>
      </c>
      <c r="AG976" s="96">
        <f>Saisie!X976</f>
        <v>0</v>
      </c>
      <c r="AH976" s="96">
        <f>Saisie!Y976</f>
        <v>0</v>
      </c>
      <c r="AI976" s="96">
        <f>Saisie!Z976</f>
        <v>0</v>
      </c>
      <c r="AJ976" s="96">
        <f>Saisie!AA976</f>
        <v>0</v>
      </c>
      <c r="AK976" s="96">
        <f>Saisie!AB976</f>
        <v>0</v>
      </c>
      <c r="AL976" s="96" t="e">
        <f t="array" ref="AL976">_xlfn.IFS(Saisie!AC976="OUI",1,Saisie!AC976="NON",0)</f>
        <v>#N/A</v>
      </c>
      <c r="AM976" s="96" t="e">
        <f t="array" ref="AM976">_xlfn.IFS(Saisie!AD976="Complet",1,Saisie!AD976="Incomplet",0)</f>
        <v>#N/A</v>
      </c>
      <c r="AN976" s="96">
        <f>Saisie!AE976</f>
        <v>0</v>
      </c>
      <c r="AO976" s="96" t="e">
        <f>Saisie!AF976</f>
        <v>#REF!</v>
      </c>
      <c r="AP976" s="99"/>
    </row>
    <row r="977" spans="1:42" s="33" customFormat="1" x14ac:dyDescent="0.45">
      <c r="A977" s="95">
        <v>971</v>
      </c>
      <c r="B977" s="96">
        <f>Saisie!B977</f>
        <v>0</v>
      </c>
      <c r="C977" s="97">
        <f>Saisie!C977</f>
        <v>0</v>
      </c>
      <c r="D977" s="96">
        <f>Saisie!D977</f>
        <v>0</v>
      </c>
      <c r="E977" s="96">
        <f>Saisie!E977</f>
        <v>0</v>
      </c>
      <c r="F977" s="96">
        <f>Saisie!F977</f>
        <v>0</v>
      </c>
      <c r="G977" s="96">
        <f>Saisie!G977</f>
        <v>0</v>
      </c>
      <c r="H977" s="96">
        <f>Saisie!I977</f>
        <v>0</v>
      </c>
      <c r="I977" s="96">
        <f>Saisie!J977</f>
        <v>0</v>
      </c>
      <c r="J977" s="96">
        <f>Saisie!K977</f>
        <v>0</v>
      </c>
      <c r="K977" s="96">
        <f>Saisie!L977</f>
        <v>0</v>
      </c>
      <c r="L977" s="96">
        <f>Saisie!L977</f>
        <v>0</v>
      </c>
      <c r="M977" s="96" t="e">
        <f>Saisie!#REF!</f>
        <v>#REF!</v>
      </c>
      <c r="N977" s="96" t="e">
        <f>Saisie!#REF!</f>
        <v>#REF!</v>
      </c>
      <c r="O977" s="96" t="e">
        <f t="array" ref="O977">_xlfn.IFS(Saisie!N977="OUI",1,Saisie!N977="NON",0)</f>
        <v>#N/A</v>
      </c>
      <c r="P977" s="96" t="e">
        <f>Saisie!#REF!</f>
        <v>#REF!</v>
      </c>
      <c r="Q977" s="96" t="e">
        <f>Saisie!#REF!</f>
        <v>#REF!</v>
      </c>
      <c r="R977" s="96">
        <f>Saisie!O977</f>
        <v>0</v>
      </c>
      <c r="S977" s="96" t="e">
        <f t="array" ref="S977">_xlfn.IFS(Saisie!#REF!="OUI",1,Saisie!#REF!="NON",0)</f>
        <v>#REF!</v>
      </c>
      <c r="T977" s="96" t="e">
        <f>Saisie!#REF!</f>
        <v>#REF!</v>
      </c>
      <c r="U977" s="96" t="e">
        <f>Saisie!#REF!</f>
        <v>#REF!</v>
      </c>
      <c r="V977" s="96" t="e">
        <f>Saisie!#REF!</f>
        <v>#REF!</v>
      </c>
      <c r="W977" s="96" t="e">
        <f>Saisie!#REF!</f>
        <v>#REF!</v>
      </c>
      <c r="X977" s="96" t="e">
        <f t="array" ref="X977">_xlfn.IFS(Saisie!#REF!="OUI",1,Saisie!#REF!="NON",0)</f>
        <v>#REF!</v>
      </c>
      <c r="Y977" s="96" t="e">
        <f t="array" ref="Y977">_xlfn.IFS(Saisie!P977="OUI",1,Saisie!P977="NON",0)</f>
        <v>#N/A</v>
      </c>
      <c r="Z977" s="96">
        <f>Saisie!Q977</f>
        <v>0</v>
      </c>
      <c r="AA977" s="96">
        <f>Saisie!R977</f>
        <v>0</v>
      </c>
      <c r="AB977" s="96" t="e">
        <f t="array" ref="AB977">_xlfn.IFS(Saisie!S977="OUI",1,Saisie!S977="NON",0)</f>
        <v>#N/A</v>
      </c>
      <c r="AC977" s="96">
        <f>Saisie!T977</f>
        <v>0</v>
      </c>
      <c r="AD977" s="96">
        <f>Saisie!U977</f>
        <v>0</v>
      </c>
      <c r="AE977" s="96">
        <f>Saisie!V977</f>
        <v>0</v>
      </c>
      <c r="AF977" s="96">
        <f>Saisie!W977</f>
        <v>0</v>
      </c>
      <c r="AG977" s="96">
        <f>Saisie!X977</f>
        <v>0</v>
      </c>
      <c r="AH977" s="96">
        <f>Saisie!Y977</f>
        <v>0</v>
      </c>
      <c r="AI977" s="96">
        <f>Saisie!Z977</f>
        <v>0</v>
      </c>
      <c r="AJ977" s="96">
        <f>Saisie!AA977</f>
        <v>0</v>
      </c>
      <c r="AK977" s="96">
        <f>Saisie!AB977</f>
        <v>0</v>
      </c>
      <c r="AL977" s="96" t="e">
        <f t="array" ref="AL977">_xlfn.IFS(Saisie!AC977="OUI",1,Saisie!AC977="NON",0)</f>
        <v>#N/A</v>
      </c>
      <c r="AM977" s="96" t="e">
        <f t="array" ref="AM977">_xlfn.IFS(Saisie!AD977="Complet",1,Saisie!AD977="Incomplet",0)</f>
        <v>#N/A</v>
      </c>
      <c r="AN977" s="96">
        <f>Saisie!AE977</f>
        <v>0</v>
      </c>
      <c r="AO977" s="96" t="e">
        <f>Saisie!AF977</f>
        <v>#REF!</v>
      </c>
      <c r="AP977" s="99"/>
    </row>
    <row r="978" spans="1:42" s="33" customFormat="1" x14ac:dyDescent="0.45">
      <c r="A978" s="95">
        <v>972</v>
      </c>
      <c r="B978" s="96">
        <f>Saisie!B978</f>
        <v>0</v>
      </c>
      <c r="C978" s="97">
        <f>Saisie!C978</f>
        <v>0</v>
      </c>
      <c r="D978" s="96">
        <f>Saisie!D978</f>
        <v>0</v>
      </c>
      <c r="E978" s="96">
        <f>Saisie!E978</f>
        <v>0</v>
      </c>
      <c r="F978" s="96">
        <f>Saisie!F978</f>
        <v>0</v>
      </c>
      <c r="G978" s="96">
        <f>Saisie!G978</f>
        <v>0</v>
      </c>
      <c r="H978" s="96">
        <f>Saisie!I978</f>
        <v>0</v>
      </c>
      <c r="I978" s="96">
        <f>Saisie!J978</f>
        <v>0</v>
      </c>
      <c r="J978" s="96">
        <f>Saisie!K978</f>
        <v>0</v>
      </c>
      <c r="K978" s="96">
        <f>Saisie!L978</f>
        <v>0</v>
      </c>
      <c r="L978" s="96">
        <f>Saisie!L978</f>
        <v>0</v>
      </c>
      <c r="M978" s="96" t="e">
        <f>Saisie!#REF!</f>
        <v>#REF!</v>
      </c>
      <c r="N978" s="96" t="e">
        <f>Saisie!#REF!</f>
        <v>#REF!</v>
      </c>
      <c r="O978" s="96" t="e">
        <f t="array" ref="O978">_xlfn.IFS(Saisie!N978="OUI",1,Saisie!N978="NON",0)</f>
        <v>#N/A</v>
      </c>
      <c r="P978" s="96" t="e">
        <f>Saisie!#REF!</f>
        <v>#REF!</v>
      </c>
      <c r="Q978" s="96" t="e">
        <f>Saisie!#REF!</f>
        <v>#REF!</v>
      </c>
      <c r="R978" s="96">
        <f>Saisie!O978</f>
        <v>0</v>
      </c>
      <c r="S978" s="96" t="e">
        <f t="array" ref="S978">_xlfn.IFS(Saisie!#REF!="OUI",1,Saisie!#REF!="NON",0)</f>
        <v>#REF!</v>
      </c>
      <c r="T978" s="96" t="e">
        <f>Saisie!#REF!</f>
        <v>#REF!</v>
      </c>
      <c r="U978" s="96" t="e">
        <f>Saisie!#REF!</f>
        <v>#REF!</v>
      </c>
      <c r="V978" s="96" t="e">
        <f>Saisie!#REF!</f>
        <v>#REF!</v>
      </c>
      <c r="W978" s="96" t="e">
        <f>Saisie!#REF!</f>
        <v>#REF!</v>
      </c>
      <c r="X978" s="96" t="e">
        <f t="array" ref="X978">_xlfn.IFS(Saisie!#REF!="OUI",1,Saisie!#REF!="NON",0)</f>
        <v>#REF!</v>
      </c>
      <c r="Y978" s="96" t="e">
        <f t="array" ref="Y978">_xlfn.IFS(Saisie!P978="OUI",1,Saisie!P978="NON",0)</f>
        <v>#N/A</v>
      </c>
      <c r="Z978" s="96">
        <f>Saisie!Q978</f>
        <v>0</v>
      </c>
      <c r="AA978" s="96">
        <f>Saisie!R978</f>
        <v>0</v>
      </c>
      <c r="AB978" s="96" t="e">
        <f t="array" ref="AB978">_xlfn.IFS(Saisie!S978="OUI",1,Saisie!S978="NON",0)</f>
        <v>#N/A</v>
      </c>
      <c r="AC978" s="96">
        <f>Saisie!T978</f>
        <v>0</v>
      </c>
      <c r="AD978" s="96">
        <f>Saisie!U978</f>
        <v>0</v>
      </c>
      <c r="AE978" s="96">
        <f>Saisie!V978</f>
        <v>0</v>
      </c>
      <c r="AF978" s="96">
        <f>Saisie!W978</f>
        <v>0</v>
      </c>
      <c r="AG978" s="96">
        <f>Saisie!X978</f>
        <v>0</v>
      </c>
      <c r="AH978" s="96">
        <f>Saisie!Y978</f>
        <v>0</v>
      </c>
      <c r="AI978" s="96">
        <f>Saisie!Z978</f>
        <v>0</v>
      </c>
      <c r="AJ978" s="96">
        <f>Saisie!AA978</f>
        <v>0</v>
      </c>
      <c r="AK978" s="96">
        <f>Saisie!AB978</f>
        <v>0</v>
      </c>
      <c r="AL978" s="96" t="e">
        <f t="array" ref="AL978">_xlfn.IFS(Saisie!AC978="OUI",1,Saisie!AC978="NON",0)</f>
        <v>#N/A</v>
      </c>
      <c r="AM978" s="96" t="e">
        <f t="array" ref="AM978">_xlfn.IFS(Saisie!AD978="Complet",1,Saisie!AD978="Incomplet",0)</f>
        <v>#N/A</v>
      </c>
      <c r="AN978" s="96">
        <f>Saisie!AE978</f>
        <v>0</v>
      </c>
      <c r="AO978" s="96" t="e">
        <f>Saisie!AF978</f>
        <v>#REF!</v>
      </c>
      <c r="AP978" s="99"/>
    </row>
    <row r="979" spans="1:42" s="33" customFormat="1" x14ac:dyDescent="0.45">
      <c r="A979" s="95">
        <v>973</v>
      </c>
      <c r="B979" s="96">
        <f>Saisie!B979</f>
        <v>0</v>
      </c>
      <c r="C979" s="97">
        <f>Saisie!C979</f>
        <v>0</v>
      </c>
      <c r="D979" s="96">
        <f>Saisie!D979</f>
        <v>0</v>
      </c>
      <c r="E979" s="96">
        <f>Saisie!E979</f>
        <v>0</v>
      </c>
      <c r="F979" s="96">
        <f>Saisie!F979</f>
        <v>0</v>
      </c>
      <c r="G979" s="96">
        <f>Saisie!G979</f>
        <v>0</v>
      </c>
      <c r="H979" s="96">
        <f>Saisie!I979</f>
        <v>0</v>
      </c>
      <c r="I979" s="96">
        <f>Saisie!J979</f>
        <v>0</v>
      </c>
      <c r="J979" s="96">
        <f>Saisie!K979</f>
        <v>0</v>
      </c>
      <c r="K979" s="96">
        <f>Saisie!L979</f>
        <v>0</v>
      </c>
      <c r="L979" s="96">
        <f>Saisie!L979</f>
        <v>0</v>
      </c>
      <c r="M979" s="96" t="e">
        <f>Saisie!#REF!</f>
        <v>#REF!</v>
      </c>
      <c r="N979" s="96" t="e">
        <f>Saisie!#REF!</f>
        <v>#REF!</v>
      </c>
      <c r="O979" s="96" t="e">
        <f t="array" ref="O979">_xlfn.IFS(Saisie!N979="OUI",1,Saisie!N979="NON",0)</f>
        <v>#N/A</v>
      </c>
      <c r="P979" s="96" t="e">
        <f>Saisie!#REF!</f>
        <v>#REF!</v>
      </c>
      <c r="Q979" s="96" t="e">
        <f>Saisie!#REF!</f>
        <v>#REF!</v>
      </c>
      <c r="R979" s="96">
        <f>Saisie!O979</f>
        <v>0</v>
      </c>
      <c r="S979" s="96" t="e">
        <f t="array" ref="S979">_xlfn.IFS(Saisie!#REF!="OUI",1,Saisie!#REF!="NON",0)</f>
        <v>#REF!</v>
      </c>
      <c r="T979" s="96" t="e">
        <f>Saisie!#REF!</f>
        <v>#REF!</v>
      </c>
      <c r="U979" s="96" t="e">
        <f>Saisie!#REF!</f>
        <v>#REF!</v>
      </c>
      <c r="V979" s="96" t="e">
        <f>Saisie!#REF!</f>
        <v>#REF!</v>
      </c>
      <c r="W979" s="96" t="e">
        <f>Saisie!#REF!</f>
        <v>#REF!</v>
      </c>
      <c r="X979" s="96" t="e">
        <f t="array" ref="X979">_xlfn.IFS(Saisie!#REF!="OUI",1,Saisie!#REF!="NON",0)</f>
        <v>#REF!</v>
      </c>
      <c r="Y979" s="96" t="e">
        <f t="array" ref="Y979">_xlfn.IFS(Saisie!P979="OUI",1,Saisie!P979="NON",0)</f>
        <v>#N/A</v>
      </c>
      <c r="Z979" s="96">
        <f>Saisie!Q979</f>
        <v>0</v>
      </c>
      <c r="AA979" s="96">
        <f>Saisie!R979</f>
        <v>0</v>
      </c>
      <c r="AB979" s="96" t="e">
        <f t="array" ref="AB979">_xlfn.IFS(Saisie!S979="OUI",1,Saisie!S979="NON",0)</f>
        <v>#N/A</v>
      </c>
      <c r="AC979" s="96">
        <f>Saisie!T979</f>
        <v>0</v>
      </c>
      <c r="AD979" s="96">
        <f>Saisie!U979</f>
        <v>0</v>
      </c>
      <c r="AE979" s="96">
        <f>Saisie!V979</f>
        <v>0</v>
      </c>
      <c r="AF979" s="96">
        <f>Saisie!W979</f>
        <v>0</v>
      </c>
      <c r="AG979" s="96">
        <f>Saisie!X979</f>
        <v>0</v>
      </c>
      <c r="AH979" s="96">
        <f>Saisie!Y979</f>
        <v>0</v>
      </c>
      <c r="AI979" s="96">
        <f>Saisie!Z979</f>
        <v>0</v>
      </c>
      <c r="AJ979" s="96">
        <f>Saisie!AA979</f>
        <v>0</v>
      </c>
      <c r="AK979" s="96">
        <f>Saisie!AB979</f>
        <v>0</v>
      </c>
      <c r="AL979" s="96" t="e">
        <f t="array" ref="AL979">_xlfn.IFS(Saisie!AC979="OUI",1,Saisie!AC979="NON",0)</f>
        <v>#N/A</v>
      </c>
      <c r="AM979" s="96" t="e">
        <f t="array" ref="AM979">_xlfn.IFS(Saisie!AD979="Complet",1,Saisie!AD979="Incomplet",0)</f>
        <v>#N/A</v>
      </c>
      <c r="AN979" s="96">
        <f>Saisie!AE979</f>
        <v>0</v>
      </c>
      <c r="AO979" s="96" t="e">
        <f>Saisie!AF979</f>
        <v>#REF!</v>
      </c>
      <c r="AP979" s="99"/>
    </row>
    <row r="980" spans="1:42" s="33" customFormat="1" x14ac:dyDescent="0.45">
      <c r="A980" s="95">
        <v>974</v>
      </c>
      <c r="B980" s="96">
        <f>Saisie!B980</f>
        <v>0</v>
      </c>
      <c r="C980" s="97">
        <f>Saisie!C980</f>
        <v>0</v>
      </c>
      <c r="D980" s="96">
        <f>Saisie!D980</f>
        <v>0</v>
      </c>
      <c r="E980" s="96">
        <f>Saisie!E980</f>
        <v>0</v>
      </c>
      <c r="F980" s="96">
        <f>Saisie!F980</f>
        <v>0</v>
      </c>
      <c r="G980" s="96">
        <f>Saisie!G980</f>
        <v>0</v>
      </c>
      <c r="H980" s="96">
        <f>Saisie!I980</f>
        <v>0</v>
      </c>
      <c r="I980" s="96">
        <f>Saisie!J980</f>
        <v>0</v>
      </c>
      <c r="J980" s="96">
        <f>Saisie!K980</f>
        <v>0</v>
      </c>
      <c r="K980" s="96">
        <f>Saisie!L980</f>
        <v>0</v>
      </c>
      <c r="L980" s="96">
        <f>Saisie!L980</f>
        <v>0</v>
      </c>
      <c r="M980" s="96" t="e">
        <f>Saisie!#REF!</f>
        <v>#REF!</v>
      </c>
      <c r="N980" s="96" t="e">
        <f>Saisie!#REF!</f>
        <v>#REF!</v>
      </c>
      <c r="O980" s="96" t="e">
        <f t="array" ref="O980">_xlfn.IFS(Saisie!N980="OUI",1,Saisie!N980="NON",0)</f>
        <v>#N/A</v>
      </c>
      <c r="P980" s="96" t="e">
        <f>Saisie!#REF!</f>
        <v>#REF!</v>
      </c>
      <c r="Q980" s="96" t="e">
        <f>Saisie!#REF!</f>
        <v>#REF!</v>
      </c>
      <c r="R980" s="96">
        <f>Saisie!O980</f>
        <v>0</v>
      </c>
      <c r="S980" s="96" t="e">
        <f t="array" ref="S980">_xlfn.IFS(Saisie!#REF!="OUI",1,Saisie!#REF!="NON",0)</f>
        <v>#REF!</v>
      </c>
      <c r="T980" s="96" t="e">
        <f>Saisie!#REF!</f>
        <v>#REF!</v>
      </c>
      <c r="U980" s="96" t="e">
        <f>Saisie!#REF!</f>
        <v>#REF!</v>
      </c>
      <c r="V980" s="96" t="e">
        <f>Saisie!#REF!</f>
        <v>#REF!</v>
      </c>
      <c r="W980" s="96" t="e">
        <f>Saisie!#REF!</f>
        <v>#REF!</v>
      </c>
      <c r="X980" s="96" t="e">
        <f t="array" ref="X980">_xlfn.IFS(Saisie!#REF!="OUI",1,Saisie!#REF!="NON",0)</f>
        <v>#REF!</v>
      </c>
      <c r="Y980" s="96" t="e">
        <f t="array" ref="Y980">_xlfn.IFS(Saisie!P980="OUI",1,Saisie!P980="NON",0)</f>
        <v>#N/A</v>
      </c>
      <c r="Z980" s="96">
        <f>Saisie!Q980</f>
        <v>0</v>
      </c>
      <c r="AA980" s="96">
        <f>Saisie!R980</f>
        <v>0</v>
      </c>
      <c r="AB980" s="96" t="e">
        <f t="array" ref="AB980">_xlfn.IFS(Saisie!S980="OUI",1,Saisie!S980="NON",0)</f>
        <v>#N/A</v>
      </c>
      <c r="AC980" s="96">
        <f>Saisie!T980</f>
        <v>0</v>
      </c>
      <c r="AD980" s="96">
        <f>Saisie!U980</f>
        <v>0</v>
      </c>
      <c r="AE980" s="96">
        <f>Saisie!V980</f>
        <v>0</v>
      </c>
      <c r="AF980" s="96">
        <f>Saisie!W980</f>
        <v>0</v>
      </c>
      <c r="AG980" s="96">
        <f>Saisie!X980</f>
        <v>0</v>
      </c>
      <c r="AH980" s="96">
        <f>Saisie!Y980</f>
        <v>0</v>
      </c>
      <c r="AI980" s="96">
        <f>Saisie!Z980</f>
        <v>0</v>
      </c>
      <c r="AJ980" s="96">
        <f>Saisie!AA980</f>
        <v>0</v>
      </c>
      <c r="AK980" s="96">
        <f>Saisie!AB980</f>
        <v>0</v>
      </c>
      <c r="AL980" s="96" t="e">
        <f t="array" ref="AL980">_xlfn.IFS(Saisie!AC980="OUI",1,Saisie!AC980="NON",0)</f>
        <v>#N/A</v>
      </c>
      <c r="AM980" s="96" t="e">
        <f t="array" ref="AM980">_xlfn.IFS(Saisie!AD980="Complet",1,Saisie!AD980="Incomplet",0)</f>
        <v>#N/A</v>
      </c>
      <c r="AN980" s="96">
        <f>Saisie!AE980</f>
        <v>0</v>
      </c>
      <c r="AO980" s="96" t="e">
        <f>Saisie!AF980</f>
        <v>#REF!</v>
      </c>
      <c r="AP980" s="99"/>
    </row>
    <row r="981" spans="1:42" s="33" customFormat="1" x14ac:dyDescent="0.45">
      <c r="A981" s="95">
        <v>975</v>
      </c>
      <c r="B981" s="96">
        <f>Saisie!B981</f>
        <v>0</v>
      </c>
      <c r="C981" s="97">
        <f>Saisie!C981</f>
        <v>0</v>
      </c>
      <c r="D981" s="96">
        <f>Saisie!D981</f>
        <v>0</v>
      </c>
      <c r="E981" s="96">
        <f>Saisie!E981</f>
        <v>0</v>
      </c>
      <c r="F981" s="96">
        <f>Saisie!F981</f>
        <v>0</v>
      </c>
      <c r="G981" s="96">
        <f>Saisie!G981</f>
        <v>0</v>
      </c>
      <c r="H981" s="96">
        <f>Saisie!I981</f>
        <v>0</v>
      </c>
      <c r="I981" s="96">
        <f>Saisie!J981</f>
        <v>0</v>
      </c>
      <c r="J981" s="96">
        <f>Saisie!K981</f>
        <v>0</v>
      </c>
      <c r="K981" s="96">
        <f>Saisie!L981</f>
        <v>0</v>
      </c>
      <c r="L981" s="96">
        <f>Saisie!L981</f>
        <v>0</v>
      </c>
      <c r="M981" s="96" t="e">
        <f>Saisie!#REF!</f>
        <v>#REF!</v>
      </c>
      <c r="N981" s="96" t="e">
        <f>Saisie!#REF!</f>
        <v>#REF!</v>
      </c>
      <c r="O981" s="96" t="e">
        <f t="array" ref="O981">_xlfn.IFS(Saisie!N981="OUI",1,Saisie!N981="NON",0)</f>
        <v>#N/A</v>
      </c>
      <c r="P981" s="96" t="e">
        <f>Saisie!#REF!</f>
        <v>#REF!</v>
      </c>
      <c r="Q981" s="96" t="e">
        <f>Saisie!#REF!</f>
        <v>#REF!</v>
      </c>
      <c r="R981" s="96">
        <f>Saisie!O981</f>
        <v>0</v>
      </c>
      <c r="S981" s="96" t="e">
        <f t="array" ref="S981">_xlfn.IFS(Saisie!#REF!="OUI",1,Saisie!#REF!="NON",0)</f>
        <v>#REF!</v>
      </c>
      <c r="T981" s="96" t="e">
        <f>Saisie!#REF!</f>
        <v>#REF!</v>
      </c>
      <c r="U981" s="96" t="e">
        <f>Saisie!#REF!</f>
        <v>#REF!</v>
      </c>
      <c r="V981" s="96" t="e">
        <f>Saisie!#REF!</f>
        <v>#REF!</v>
      </c>
      <c r="W981" s="96" t="e">
        <f>Saisie!#REF!</f>
        <v>#REF!</v>
      </c>
      <c r="X981" s="96" t="e">
        <f t="array" ref="X981">_xlfn.IFS(Saisie!#REF!="OUI",1,Saisie!#REF!="NON",0)</f>
        <v>#REF!</v>
      </c>
      <c r="Y981" s="96" t="e">
        <f t="array" ref="Y981">_xlfn.IFS(Saisie!P981="OUI",1,Saisie!P981="NON",0)</f>
        <v>#N/A</v>
      </c>
      <c r="Z981" s="96">
        <f>Saisie!Q981</f>
        <v>0</v>
      </c>
      <c r="AA981" s="96">
        <f>Saisie!R981</f>
        <v>0</v>
      </c>
      <c r="AB981" s="96" t="e">
        <f t="array" ref="AB981">_xlfn.IFS(Saisie!S981="OUI",1,Saisie!S981="NON",0)</f>
        <v>#N/A</v>
      </c>
      <c r="AC981" s="96">
        <f>Saisie!T981</f>
        <v>0</v>
      </c>
      <c r="AD981" s="96">
        <f>Saisie!U981</f>
        <v>0</v>
      </c>
      <c r="AE981" s="96">
        <f>Saisie!V981</f>
        <v>0</v>
      </c>
      <c r="AF981" s="96">
        <f>Saisie!W981</f>
        <v>0</v>
      </c>
      <c r="AG981" s="96">
        <f>Saisie!X981</f>
        <v>0</v>
      </c>
      <c r="AH981" s="96">
        <f>Saisie!Y981</f>
        <v>0</v>
      </c>
      <c r="AI981" s="96">
        <f>Saisie!Z981</f>
        <v>0</v>
      </c>
      <c r="AJ981" s="96">
        <f>Saisie!AA981</f>
        <v>0</v>
      </c>
      <c r="AK981" s="96">
        <f>Saisie!AB981</f>
        <v>0</v>
      </c>
      <c r="AL981" s="96" t="e">
        <f t="array" ref="AL981">_xlfn.IFS(Saisie!AC981="OUI",1,Saisie!AC981="NON",0)</f>
        <v>#N/A</v>
      </c>
      <c r="AM981" s="96" t="e">
        <f t="array" ref="AM981">_xlfn.IFS(Saisie!AD981="Complet",1,Saisie!AD981="Incomplet",0)</f>
        <v>#N/A</v>
      </c>
      <c r="AN981" s="96">
        <f>Saisie!AE981</f>
        <v>0</v>
      </c>
      <c r="AO981" s="96" t="e">
        <f>Saisie!AF981</f>
        <v>#REF!</v>
      </c>
      <c r="AP981" s="99"/>
    </row>
    <row r="982" spans="1:42" s="33" customFormat="1" x14ac:dyDescent="0.45">
      <c r="A982" s="95">
        <v>976</v>
      </c>
      <c r="B982" s="96">
        <f>Saisie!B982</f>
        <v>0</v>
      </c>
      <c r="C982" s="97">
        <f>Saisie!C982</f>
        <v>0</v>
      </c>
      <c r="D982" s="96">
        <f>Saisie!D982</f>
        <v>0</v>
      </c>
      <c r="E982" s="96">
        <f>Saisie!E982</f>
        <v>0</v>
      </c>
      <c r="F982" s="96">
        <f>Saisie!F982</f>
        <v>0</v>
      </c>
      <c r="G982" s="96">
        <f>Saisie!G982</f>
        <v>0</v>
      </c>
      <c r="H982" s="96">
        <f>Saisie!I982</f>
        <v>0</v>
      </c>
      <c r="I982" s="96">
        <f>Saisie!J982</f>
        <v>0</v>
      </c>
      <c r="J982" s="96">
        <f>Saisie!K982</f>
        <v>0</v>
      </c>
      <c r="K982" s="96">
        <f>Saisie!L982</f>
        <v>0</v>
      </c>
      <c r="L982" s="96">
        <f>Saisie!L982</f>
        <v>0</v>
      </c>
      <c r="M982" s="96" t="e">
        <f>Saisie!#REF!</f>
        <v>#REF!</v>
      </c>
      <c r="N982" s="96" t="e">
        <f>Saisie!#REF!</f>
        <v>#REF!</v>
      </c>
      <c r="O982" s="96" t="e">
        <f t="array" ref="O982">_xlfn.IFS(Saisie!N982="OUI",1,Saisie!N982="NON",0)</f>
        <v>#N/A</v>
      </c>
      <c r="P982" s="96" t="e">
        <f>Saisie!#REF!</f>
        <v>#REF!</v>
      </c>
      <c r="Q982" s="96" t="e">
        <f>Saisie!#REF!</f>
        <v>#REF!</v>
      </c>
      <c r="R982" s="96">
        <f>Saisie!O982</f>
        <v>0</v>
      </c>
      <c r="S982" s="96" t="e">
        <f t="array" ref="S982">_xlfn.IFS(Saisie!#REF!="OUI",1,Saisie!#REF!="NON",0)</f>
        <v>#REF!</v>
      </c>
      <c r="T982" s="96" t="e">
        <f>Saisie!#REF!</f>
        <v>#REF!</v>
      </c>
      <c r="U982" s="96" t="e">
        <f>Saisie!#REF!</f>
        <v>#REF!</v>
      </c>
      <c r="V982" s="96" t="e">
        <f>Saisie!#REF!</f>
        <v>#REF!</v>
      </c>
      <c r="W982" s="96" t="e">
        <f>Saisie!#REF!</f>
        <v>#REF!</v>
      </c>
      <c r="X982" s="96" t="e">
        <f t="array" ref="X982">_xlfn.IFS(Saisie!#REF!="OUI",1,Saisie!#REF!="NON",0)</f>
        <v>#REF!</v>
      </c>
      <c r="Y982" s="96" t="e">
        <f t="array" ref="Y982">_xlfn.IFS(Saisie!P982="OUI",1,Saisie!P982="NON",0)</f>
        <v>#N/A</v>
      </c>
      <c r="Z982" s="96">
        <f>Saisie!Q982</f>
        <v>0</v>
      </c>
      <c r="AA982" s="96">
        <f>Saisie!R982</f>
        <v>0</v>
      </c>
      <c r="AB982" s="96" t="e">
        <f t="array" ref="AB982">_xlfn.IFS(Saisie!S982="OUI",1,Saisie!S982="NON",0)</f>
        <v>#N/A</v>
      </c>
      <c r="AC982" s="96">
        <f>Saisie!T982</f>
        <v>0</v>
      </c>
      <c r="AD982" s="96">
        <f>Saisie!U982</f>
        <v>0</v>
      </c>
      <c r="AE982" s="96">
        <f>Saisie!V982</f>
        <v>0</v>
      </c>
      <c r="AF982" s="96">
        <f>Saisie!W982</f>
        <v>0</v>
      </c>
      <c r="AG982" s="96">
        <f>Saisie!X982</f>
        <v>0</v>
      </c>
      <c r="AH982" s="96">
        <f>Saisie!Y982</f>
        <v>0</v>
      </c>
      <c r="AI982" s="96">
        <f>Saisie!Z982</f>
        <v>0</v>
      </c>
      <c r="AJ982" s="96">
        <f>Saisie!AA982</f>
        <v>0</v>
      </c>
      <c r="AK982" s="96">
        <f>Saisie!AB982</f>
        <v>0</v>
      </c>
      <c r="AL982" s="96" t="e">
        <f t="array" ref="AL982">_xlfn.IFS(Saisie!AC982="OUI",1,Saisie!AC982="NON",0)</f>
        <v>#N/A</v>
      </c>
      <c r="AM982" s="96" t="e">
        <f t="array" ref="AM982">_xlfn.IFS(Saisie!AD982="Complet",1,Saisie!AD982="Incomplet",0)</f>
        <v>#N/A</v>
      </c>
      <c r="AN982" s="96">
        <f>Saisie!AE982</f>
        <v>0</v>
      </c>
      <c r="AO982" s="96" t="e">
        <f>Saisie!AF982</f>
        <v>#REF!</v>
      </c>
      <c r="AP982" s="99"/>
    </row>
    <row r="983" spans="1:42" s="33" customFormat="1" x14ac:dyDescent="0.45">
      <c r="A983" s="95">
        <v>977</v>
      </c>
      <c r="B983" s="96">
        <f>Saisie!B983</f>
        <v>0</v>
      </c>
      <c r="C983" s="97">
        <f>Saisie!C983</f>
        <v>0</v>
      </c>
      <c r="D983" s="96">
        <f>Saisie!D983</f>
        <v>0</v>
      </c>
      <c r="E983" s="96">
        <f>Saisie!E983</f>
        <v>0</v>
      </c>
      <c r="F983" s="96">
        <f>Saisie!F983</f>
        <v>0</v>
      </c>
      <c r="G983" s="96">
        <f>Saisie!G983</f>
        <v>0</v>
      </c>
      <c r="H983" s="96">
        <f>Saisie!I983</f>
        <v>0</v>
      </c>
      <c r="I983" s="96">
        <f>Saisie!J983</f>
        <v>0</v>
      </c>
      <c r="J983" s="96">
        <f>Saisie!K983</f>
        <v>0</v>
      </c>
      <c r="K983" s="96">
        <f>Saisie!L983</f>
        <v>0</v>
      </c>
      <c r="L983" s="96">
        <f>Saisie!L983</f>
        <v>0</v>
      </c>
      <c r="M983" s="96" t="e">
        <f>Saisie!#REF!</f>
        <v>#REF!</v>
      </c>
      <c r="N983" s="96" t="e">
        <f>Saisie!#REF!</f>
        <v>#REF!</v>
      </c>
      <c r="O983" s="96" t="e">
        <f t="array" ref="O983">_xlfn.IFS(Saisie!N983="OUI",1,Saisie!N983="NON",0)</f>
        <v>#N/A</v>
      </c>
      <c r="P983" s="96" t="e">
        <f>Saisie!#REF!</f>
        <v>#REF!</v>
      </c>
      <c r="Q983" s="96" t="e">
        <f>Saisie!#REF!</f>
        <v>#REF!</v>
      </c>
      <c r="R983" s="96">
        <f>Saisie!O983</f>
        <v>0</v>
      </c>
      <c r="S983" s="96" t="e">
        <f t="array" ref="S983">_xlfn.IFS(Saisie!#REF!="OUI",1,Saisie!#REF!="NON",0)</f>
        <v>#REF!</v>
      </c>
      <c r="T983" s="96" t="e">
        <f>Saisie!#REF!</f>
        <v>#REF!</v>
      </c>
      <c r="U983" s="96" t="e">
        <f>Saisie!#REF!</f>
        <v>#REF!</v>
      </c>
      <c r="V983" s="96" t="e">
        <f>Saisie!#REF!</f>
        <v>#REF!</v>
      </c>
      <c r="W983" s="96" t="e">
        <f>Saisie!#REF!</f>
        <v>#REF!</v>
      </c>
      <c r="X983" s="96" t="e">
        <f t="array" ref="X983">_xlfn.IFS(Saisie!#REF!="OUI",1,Saisie!#REF!="NON",0)</f>
        <v>#REF!</v>
      </c>
      <c r="Y983" s="96" t="e">
        <f t="array" ref="Y983">_xlfn.IFS(Saisie!P983="OUI",1,Saisie!P983="NON",0)</f>
        <v>#N/A</v>
      </c>
      <c r="Z983" s="96">
        <f>Saisie!Q983</f>
        <v>0</v>
      </c>
      <c r="AA983" s="96">
        <f>Saisie!R983</f>
        <v>0</v>
      </c>
      <c r="AB983" s="96" t="e">
        <f t="array" ref="AB983">_xlfn.IFS(Saisie!S983="OUI",1,Saisie!S983="NON",0)</f>
        <v>#N/A</v>
      </c>
      <c r="AC983" s="96">
        <f>Saisie!T983</f>
        <v>0</v>
      </c>
      <c r="AD983" s="96">
        <f>Saisie!U983</f>
        <v>0</v>
      </c>
      <c r="AE983" s="96">
        <f>Saisie!V983</f>
        <v>0</v>
      </c>
      <c r="AF983" s="96">
        <f>Saisie!W983</f>
        <v>0</v>
      </c>
      <c r="AG983" s="96">
        <f>Saisie!X983</f>
        <v>0</v>
      </c>
      <c r="AH983" s="96">
        <f>Saisie!Y983</f>
        <v>0</v>
      </c>
      <c r="AI983" s="96">
        <f>Saisie!Z983</f>
        <v>0</v>
      </c>
      <c r="AJ983" s="96">
        <f>Saisie!AA983</f>
        <v>0</v>
      </c>
      <c r="AK983" s="96">
        <f>Saisie!AB983</f>
        <v>0</v>
      </c>
      <c r="AL983" s="96" t="e">
        <f t="array" ref="AL983">_xlfn.IFS(Saisie!AC983="OUI",1,Saisie!AC983="NON",0)</f>
        <v>#N/A</v>
      </c>
      <c r="AM983" s="96" t="e">
        <f t="array" ref="AM983">_xlfn.IFS(Saisie!AD983="Complet",1,Saisie!AD983="Incomplet",0)</f>
        <v>#N/A</v>
      </c>
      <c r="AN983" s="96">
        <f>Saisie!AE983</f>
        <v>0</v>
      </c>
      <c r="AO983" s="96" t="e">
        <f>Saisie!AF983</f>
        <v>#REF!</v>
      </c>
      <c r="AP983" s="99"/>
    </row>
    <row r="984" spans="1:42" s="33" customFormat="1" x14ac:dyDescent="0.45">
      <c r="A984" s="95">
        <v>978</v>
      </c>
      <c r="B984" s="96">
        <f>Saisie!B984</f>
        <v>0</v>
      </c>
      <c r="C984" s="97">
        <f>Saisie!C984</f>
        <v>0</v>
      </c>
      <c r="D984" s="96">
        <f>Saisie!D984</f>
        <v>0</v>
      </c>
      <c r="E984" s="96">
        <f>Saisie!E984</f>
        <v>0</v>
      </c>
      <c r="F984" s="96">
        <f>Saisie!F984</f>
        <v>0</v>
      </c>
      <c r="G984" s="96">
        <f>Saisie!G984</f>
        <v>0</v>
      </c>
      <c r="H984" s="96">
        <f>Saisie!I984</f>
        <v>0</v>
      </c>
      <c r="I984" s="96">
        <f>Saisie!J984</f>
        <v>0</v>
      </c>
      <c r="J984" s="96">
        <f>Saisie!K984</f>
        <v>0</v>
      </c>
      <c r="K984" s="96">
        <f>Saisie!L984</f>
        <v>0</v>
      </c>
      <c r="L984" s="96">
        <f>Saisie!L984</f>
        <v>0</v>
      </c>
      <c r="M984" s="96" t="e">
        <f>Saisie!#REF!</f>
        <v>#REF!</v>
      </c>
      <c r="N984" s="96" t="e">
        <f>Saisie!#REF!</f>
        <v>#REF!</v>
      </c>
      <c r="O984" s="96" t="e">
        <f t="array" ref="O984">_xlfn.IFS(Saisie!N984="OUI",1,Saisie!N984="NON",0)</f>
        <v>#N/A</v>
      </c>
      <c r="P984" s="96" t="e">
        <f>Saisie!#REF!</f>
        <v>#REF!</v>
      </c>
      <c r="Q984" s="96" t="e">
        <f>Saisie!#REF!</f>
        <v>#REF!</v>
      </c>
      <c r="R984" s="96">
        <f>Saisie!O984</f>
        <v>0</v>
      </c>
      <c r="S984" s="96" t="e">
        <f t="array" ref="S984">_xlfn.IFS(Saisie!#REF!="OUI",1,Saisie!#REF!="NON",0)</f>
        <v>#REF!</v>
      </c>
      <c r="T984" s="96" t="e">
        <f>Saisie!#REF!</f>
        <v>#REF!</v>
      </c>
      <c r="U984" s="96" t="e">
        <f>Saisie!#REF!</f>
        <v>#REF!</v>
      </c>
      <c r="V984" s="96" t="e">
        <f>Saisie!#REF!</f>
        <v>#REF!</v>
      </c>
      <c r="W984" s="96" t="e">
        <f>Saisie!#REF!</f>
        <v>#REF!</v>
      </c>
      <c r="X984" s="96" t="e">
        <f t="array" ref="X984">_xlfn.IFS(Saisie!#REF!="OUI",1,Saisie!#REF!="NON",0)</f>
        <v>#REF!</v>
      </c>
      <c r="Y984" s="96" t="e">
        <f t="array" ref="Y984">_xlfn.IFS(Saisie!P984="OUI",1,Saisie!P984="NON",0)</f>
        <v>#N/A</v>
      </c>
      <c r="Z984" s="96">
        <f>Saisie!Q984</f>
        <v>0</v>
      </c>
      <c r="AA984" s="96">
        <f>Saisie!R984</f>
        <v>0</v>
      </c>
      <c r="AB984" s="96" t="e">
        <f t="array" ref="AB984">_xlfn.IFS(Saisie!S984="OUI",1,Saisie!S984="NON",0)</f>
        <v>#N/A</v>
      </c>
      <c r="AC984" s="96">
        <f>Saisie!T984</f>
        <v>0</v>
      </c>
      <c r="AD984" s="96">
        <f>Saisie!U984</f>
        <v>0</v>
      </c>
      <c r="AE984" s="96">
        <f>Saisie!V984</f>
        <v>0</v>
      </c>
      <c r="AF984" s="96">
        <f>Saisie!W984</f>
        <v>0</v>
      </c>
      <c r="AG984" s="96">
        <f>Saisie!X984</f>
        <v>0</v>
      </c>
      <c r="AH984" s="96">
        <f>Saisie!Y984</f>
        <v>0</v>
      </c>
      <c r="AI984" s="96">
        <f>Saisie!Z984</f>
        <v>0</v>
      </c>
      <c r="AJ984" s="96">
        <f>Saisie!AA984</f>
        <v>0</v>
      </c>
      <c r="AK984" s="96">
        <f>Saisie!AB984</f>
        <v>0</v>
      </c>
      <c r="AL984" s="96" t="e">
        <f t="array" ref="AL984">_xlfn.IFS(Saisie!AC984="OUI",1,Saisie!AC984="NON",0)</f>
        <v>#N/A</v>
      </c>
      <c r="AM984" s="96" t="e">
        <f t="array" ref="AM984">_xlfn.IFS(Saisie!AD984="Complet",1,Saisie!AD984="Incomplet",0)</f>
        <v>#N/A</v>
      </c>
      <c r="AN984" s="96">
        <f>Saisie!AE984</f>
        <v>0</v>
      </c>
      <c r="AO984" s="96" t="e">
        <f>Saisie!AF984</f>
        <v>#REF!</v>
      </c>
      <c r="AP984" s="99"/>
    </row>
    <row r="985" spans="1:42" s="33" customFormat="1" x14ac:dyDescent="0.45">
      <c r="A985" s="95">
        <v>979</v>
      </c>
      <c r="B985" s="96">
        <f>Saisie!B985</f>
        <v>0</v>
      </c>
      <c r="C985" s="97">
        <f>Saisie!C985</f>
        <v>0</v>
      </c>
      <c r="D985" s="96">
        <f>Saisie!D985</f>
        <v>0</v>
      </c>
      <c r="E985" s="96">
        <f>Saisie!E985</f>
        <v>0</v>
      </c>
      <c r="F985" s="96">
        <f>Saisie!F985</f>
        <v>0</v>
      </c>
      <c r="G985" s="96">
        <f>Saisie!G985</f>
        <v>0</v>
      </c>
      <c r="H985" s="96">
        <f>Saisie!I985</f>
        <v>0</v>
      </c>
      <c r="I985" s="96">
        <f>Saisie!J985</f>
        <v>0</v>
      </c>
      <c r="J985" s="96">
        <f>Saisie!K985</f>
        <v>0</v>
      </c>
      <c r="K985" s="96">
        <f>Saisie!L985</f>
        <v>0</v>
      </c>
      <c r="L985" s="96">
        <f>Saisie!L985</f>
        <v>0</v>
      </c>
      <c r="M985" s="96" t="e">
        <f>Saisie!#REF!</f>
        <v>#REF!</v>
      </c>
      <c r="N985" s="96" t="e">
        <f>Saisie!#REF!</f>
        <v>#REF!</v>
      </c>
      <c r="O985" s="96" t="e">
        <f t="array" ref="O985">_xlfn.IFS(Saisie!N985="OUI",1,Saisie!N985="NON",0)</f>
        <v>#N/A</v>
      </c>
      <c r="P985" s="96" t="e">
        <f>Saisie!#REF!</f>
        <v>#REF!</v>
      </c>
      <c r="Q985" s="96" t="e">
        <f>Saisie!#REF!</f>
        <v>#REF!</v>
      </c>
      <c r="R985" s="96">
        <f>Saisie!O985</f>
        <v>0</v>
      </c>
      <c r="S985" s="96" t="e">
        <f t="array" ref="S985">_xlfn.IFS(Saisie!#REF!="OUI",1,Saisie!#REF!="NON",0)</f>
        <v>#REF!</v>
      </c>
      <c r="T985" s="96" t="e">
        <f>Saisie!#REF!</f>
        <v>#REF!</v>
      </c>
      <c r="U985" s="96" t="e">
        <f>Saisie!#REF!</f>
        <v>#REF!</v>
      </c>
      <c r="V985" s="96" t="e">
        <f>Saisie!#REF!</f>
        <v>#REF!</v>
      </c>
      <c r="W985" s="96" t="e">
        <f>Saisie!#REF!</f>
        <v>#REF!</v>
      </c>
      <c r="X985" s="96" t="e">
        <f t="array" ref="X985">_xlfn.IFS(Saisie!#REF!="OUI",1,Saisie!#REF!="NON",0)</f>
        <v>#REF!</v>
      </c>
      <c r="Y985" s="96" t="e">
        <f t="array" ref="Y985">_xlfn.IFS(Saisie!P985="OUI",1,Saisie!P985="NON",0)</f>
        <v>#N/A</v>
      </c>
      <c r="Z985" s="96">
        <f>Saisie!Q985</f>
        <v>0</v>
      </c>
      <c r="AA985" s="96">
        <f>Saisie!R985</f>
        <v>0</v>
      </c>
      <c r="AB985" s="96" t="e">
        <f t="array" ref="AB985">_xlfn.IFS(Saisie!S985="OUI",1,Saisie!S985="NON",0)</f>
        <v>#N/A</v>
      </c>
      <c r="AC985" s="96">
        <f>Saisie!T985</f>
        <v>0</v>
      </c>
      <c r="AD985" s="96">
        <f>Saisie!U985</f>
        <v>0</v>
      </c>
      <c r="AE985" s="96">
        <f>Saisie!V985</f>
        <v>0</v>
      </c>
      <c r="AF985" s="96">
        <f>Saisie!W985</f>
        <v>0</v>
      </c>
      <c r="AG985" s="96">
        <f>Saisie!X985</f>
        <v>0</v>
      </c>
      <c r="AH985" s="96">
        <f>Saisie!Y985</f>
        <v>0</v>
      </c>
      <c r="AI985" s="96">
        <f>Saisie!Z985</f>
        <v>0</v>
      </c>
      <c r="AJ985" s="96">
        <f>Saisie!AA985</f>
        <v>0</v>
      </c>
      <c r="AK985" s="96">
        <f>Saisie!AB985</f>
        <v>0</v>
      </c>
      <c r="AL985" s="96" t="e">
        <f t="array" ref="AL985">_xlfn.IFS(Saisie!AC985="OUI",1,Saisie!AC985="NON",0)</f>
        <v>#N/A</v>
      </c>
      <c r="AM985" s="96" t="e">
        <f t="array" ref="AM985">_xlfn.IFS(Saisie!AD985="Complet",1,Saisie!AD985="Incomplet",0)</f>
        <v>#N/A</v>
      </c>
      <c r="AN985" s="96">
        <f>Saisie!AE985</f>
        <v>0</v>
      </c>
      <c r="AO985" s="96" t="e">
        <f>Saisie!AF985</f>
        <v>#REF!</v>
      </c>
      <c r="AP985" s="99"/>
    </row>
    <row r="986" spans="1:42" s="33" customFormat="1" x14ac:dyDescent="0.45">
      <c r="A986" s="95">
        <v>980</v>
      </c>
      <c r="B986" s="96">
        <f>Saisie!B986</f>
        <v>0</v>
      </c>
      <c r="C986" s="97">
        <f>Saisie!C986</f>
        <v>0</v>
      </c>
      <c r="D986" s="96">
        <f>Saisie!D986</f>
        <v>0</v>
      </c>
      <c r="E986" s="96">
        <f>Saisie!E986</f>
        <v>0</v>
      </c>
      <c r="F986" s="96">
        <f>Saisie!F986</f>
        <v>0</v>
      </c>
      <c r="G986" s="96">
        <f>Saisie!G986</f>
        <v>0</v>
      </c>
      <c r="H986" s="96">
        <f>Saisie!I986</f>
        <v>0</v>
      </c>
      <c r="I986" s="96">
        <f>Saisie!J986</f>
        <v>0</v>
      </c>
      <c r="J986" s="96">
        <f>Saisie!K986</f>
        <v>0</v>
      </c>
      <c r="K986" s="96">
        <f>Saisie!L986</f>
        <v>0</v>
      </c>
      <c r="L986" s="96">
        <f>Saisie!L986</f>
        <v>0</v>
      </c>
      <c r="M986" s="96" t="e">
        <f>Saisie!#REF!</f>
        <v>#REF!</v>
      </c>
      <c r="N986" s="96" t="e">
        <f>Saisie!#REF!</f>
        <v>#REF!</v>
      </c>
      <c r="O986" s="96" t="e">
        <f t="array" ref="O986">_xlfn.IFS(Saisie!N986="OUI",1,Saisie!N986="NON",0)</f>
        <v>#N/A</v>
      </c>
      <c r="P986" s="96" t="e">
        <f>Saisie!#REF!</f>
        <v>#REF!</v>
      </c>
      <c r="Q986" s="96" t="e">
        <f>Saisie!#REF!</f>
        <v>#REF!</v>
      </c>
      <c r="R986" s="96">
        <f>Saisie!O986</f>
        <v>0</v>
      </c>
      <c r="S986" s="96" t="e">
        <f t="array" ref="S986">_xlfn.IFS(Saisie!#REF!="OUI",1,Saisie!#REF!="NON",0)</f>
        <v>#REF!</v>
      </c>
      <c r="T986" s="96" t="e">
        <f>Saisie!#REF!</f>
        <v>#REF!</v>
      </c>
      <c r="U986" s="96" t="e">
        <f>Saisie!#REF!</f>
        <v>#REF!</v>
      </c>
      <c r="V986" s="96" t="e">
        <f>Saisie!#REF!</f>
        <v>#REF!</v>
      </c>
      <c r="W986" s="96" t="e">
        <f>Saisie!#REF!</f>
        <v>#REF!</v>
      </c>
      <c r="X986" s="96" t="e">
        <f t="array" ref="X986">_xlfn.IFS(Saisie!#REF!="OUI",1,Saisie!#REF!="NON",0)</f>
        <v>#REF!</v>
      </c>
      <c r="Y986" s="96" t="e">
        <f t="array" ref="Y986">_xlfn.IFS(Saisie!P986="OUI",1,Saisie!P986="NON",0)</f>
        <v>#N/A</v>
      </c>
      <c r="Z986" s="96">
        <f>Saisie!Q986</f>
        <v>0</v>
      </c>
      <c r="AA986" s="96">
        <f>Saisie!R986</f>
        <v>0</v>
      </c>
      <c r="AB986" s="96" t="e">
        <f t="array" ref="AB986">_xlfn.IFS(Saisie!S986="OUI",1,Saisie!S986="NON",0)</f>
        <v>#N/A</v>
      </c>
      <c r="AC986" s="96">
        <f>Saisie!T986</f>
        <v>0</v>
      </c>
      <c r="AD986" s="96">
        <f>Saisie!U986</f>
        <v>0</v>
      </c>
      <c r="AE986" s="96">
        <f>Saisie!V986</f>
        <v>0</v>
      </c>
      <c r="AF986" s="96">
        <f>Saisie!W986</f>
        <v>0</v>
      </c>
      <c r="AG986" s="96">
        <f>Saisie!X986</f>
        <v>0</v>
      </c>
      <c r="AH986" s="96">
        <f>Saisie!Y986</f>
        <v>0</v>
      </c>
      <c r="AI986" s="96">
        <f>Saisie!Z986</f>
        <v>0</v>
      </c>
      <c r="AJ986" s="96">
        <f>Saisie!AA986</f>
        <v>0</v>
      </c>
      <c r="AK986" s="96">
        <f>Saisie!AB986</f>
        <v>0</v>
      </c>
      <c r="AL986" s="96" t="e">
        <f t="array" ref="AL986">_xlfn.IFS(Saisie!AC986="OUI",1,Saisie!AC986="NON",0)</f>
        <v>#N/A</v>
      </c>
      <c r="AM986" s="96" t="e">
        <f t="array" ref="AM986">_xlfn.IFS(Saisie!AD986="Complet",1,Saisie!AD986="Incomplet",0)</f>
        <v>#N/A</v>
      </c>
      <c r="AN986" s="96">
        <f>Saisie!AE986</f>
        <v>0</v>
      </c>
      <c r="AO986" s="96" t="e">
        <f>Saisie!AF986</f>
        <v>#REF!</v>
      </c>
      <c r="AP986" s="99"/>
    </row>
    <row r="987" spans="1:42" s="33" customFormat="1" x14ac:dyDescent="0.45">
      <c r="A987" s="95">
        <v>981</v>
      </c>
      <c r="B987" s="96">
        <f>Saisie!B987</f>
        <v>0</v>
      </c>
      <c r="C987" s="97">
        <f>Saisie!C987</f>
        <v>0</v>
      </c>
      <c r="D987" s="96">
        <f>Saisie!D987</f>
        <v>0</v>
      </c>
      <c r="E987" s="96">
        <f>Saisie!E987</f>
        <v>0</v>
      </c>
      <c r="F987" s="96">
        <f>Saisie!F987</f>
        <v>0</v>
      </c>
      <c r="G987" s="96">
        <f>Saisie!G987</f>
        <v>0</v>
      </c>
      <c r="H987" s="96">
        <f>Saisie!I987</f>
        <v>0</v>
      </c>
      <c r="I987" s="96">
        <f>Saisie!J987</f>
        <v>0</v>
      </c>
      <c r="J987" s="96">
        <f>Saisie!K987</f>
        <v>0</v>
      </c>
      <c r="K987" s="96">
        <f>Saisie!L987</f>
        <v>0</v>
      </c>
      <c r="L987" s="96">
        <f>Saisie!L987</f>
        <v>0</v>
      </c>
      <c r="M987" s="96" t="e">
        <f>Saisie!#REF!</f>
        <v>#REF!</v>
      </c>
      <c r="N987" s="96" t="e">
        <f>Saisie!#REF!</f>
        <v>#REF!</v>
      </c>
      <c r="O987" s="96" t="e">
        <f t="array" ref="O987">_xlfn.IFS(Saisie!N987="OUI",1,Saisie!N987="NON",0)</f>
        <v>#N/A</v>
      </c>
      <c r="P987" s="96" t="e">
        <f>Saisie!#REF!</f>
        <v>#REF!</v>
      </c>
      <c r="Q987" s="96" t="e">
        <f>Saisie!#REF!</f>
        <v>#REF!</v>
      </c>
      <c r="R987" s="96">
        <f>Saisie!O987</f>
        <v>0</v>
      </c>
      <c r="S987" s="96" t="e">
        <f t="array" ref="S987">_xlfn.IFS(Saisie!#REF!="OUI",1,Saisie!#REF!="NON",0)</f>
        <v>#REF!</v>
      </c>
      <c r="T987" s="96" t="e">
        <f>Saisie!#REF!</f>
        <v>#REF!</v>
      </c>
      <c r="U987" s="96" t="e">
        <f>Saisie!#REF!</f>
        <v>#REF!</v>
      </c>
      <c r="V987" s="96" t="e">
        <f>Saisie!#REF!</f>
        <v>#REF!</v>
      </c>
      <c r="W987" s="96" t="e">
        <f>Saisie!#REF!</f>
        <v>#REF!</v>
      </c>
      <c r="X987" s="96" t="e">
        <f t="array" ref="X987">_xlfn.IFS(Saisie!#REF!="OUI",1,Saisie!#REF!="NON",0)</f>
        <v>#REF!</v>
      </c>
      <c r="Y987" s="96" t="e">
        <f t="array" ref="Y987">_xlfn.IFS(Saisie!P987="OUI",1,Saisie!P987="NON",0)</f>
        <v>#N/A</v>
      </c>
      <c r="Z987" s="96">
        <f>Saisie!Q987</f>
        <v>0</v>
      </c>
      <c r="AA987" s="96">
        <f>Saisie!R987</f>
        <v>0</v>
      </c>
      <c r="AB987" s="96" t="e">
        <f t="array" ref="AB987">_xlfn.IFS(Saisie!S987="OUI",1,Saisie!S987="NON",0)</f>
        <v>#N/A</v>
      </c>
      <c r="AC987" s="96">
        <f>Saisie!T987</f>
        <v>0</v>
      </c>
      <c r="AD987" s="96">
        <f>Saisie!U987</f>
        <v>0</v>
      </c>
      <c r="AE987" s="96">
        <f>Saisie!V987</f>
        <v>0</v>
      </c>
      <c r="AF987" s="96">
        <f>Saisie!W987</f>
        <v>0</v>
      </c>
      <c r="AG987" s="96">
        <f>Saisie!X987</f>
        <v>0</v>
      </c>
      <c r="AH987" s="96">
        <f>Saisie!Y987</f>
        <v>0</v>
      </c>
      <c r="AI987" s="96">
        <f>Saisie!Z987</f>
        <v>0</v>
      </c>
      <c r="AJ987" s="96">
        <f>Saisie!AA987</f>
        <v>0</v>
      </c>
      <c r="AK987" s="96">
        <f>Saisie!AB987</f>
        <v>0</v>
      </c>
      <c r="AL987" s="96" t="e">
        <f t="array" ref="AL987">_xlfn.IFS(Saisie!AC987="OUI",1,Saisie!AC987="NON",0)</f>
        <v>#N/A</v>
      </c>
      <c r="AM987" s="96" t="e">
        <f t="array" ref="AM987">_xlfn.IFS(Saisie!AD987="Complet",1,Saisie!AD987="Incomplet",0)</f>
        <v>#N/A</v>
      </c>
      <c r="AN987" s="96">
        <f>Saisie!AE987</f>
        <v>0</v>
      </c>
      <c r="AO987" s="96" t="e">
        <f>Saisie!AF987</f>
        <v>#REF!</v>
      </c>
      <c r="AP987" s="99"/>
    </row>
    <row r="988" spans="1:42" s="33" customFormat="1" x14ac:dyDescent="0.45">
      <c r="A988" s="95">
        <v>982</v>
      </c>
      <c r="B988" s="96">
        <f>Saisie!B988</f>
        <v>0</v>
      </c>
      <c r="C988" s="97">
        <f>Saisie!C988</f>
        <v>0</v>
      </c>
      <c r="D988" s="96">
        <f>Saisie!D988</f>
        <v>0</v>
      </c>
      <c r="E988" s="96">
        <f>Saisie!E988</f>
        <v>0</v>
      </c>
      <c r="F988" s="96">
        <f>Saisie!F988</f>
        <v>0</v>
      </c>
      <c r="G988" s="96">
        <f>Saisie!G988</f>
        <v>0</v>
      </c>
      <c r="H988" s="96">
        <f>Saisie!I988</f>
        <v>0</v>
      </c>
      <c r="I988" s="96">
        <f>Saisie!J988</f>
        <v>0</v>
      </c>
      <c r="J988" s="96">
        <f>Saisie!K988</f>
        <v>0</v>
      </c>
      <c r="K988" s="96">
        <f>Saisie!L988</f>
        <v>0</v>
      </c>
      <c r="L988" s="96">
        <f>Saisie!L988</f>
        <v>0</v>
      </c>
      <c r="M988" s="96" t="e">
        <f>Saisie!#REF!</f>
        <v>#REF!</v>
      </c>
      <c r="N988" s="96" t="e">
        <f>Saisie!#REF!</f>
        <v>#REF!</v>
      </c>
      <c r="O988" s="96" t="e">
        <f t="array" ref="O988">_xlfn.IFS(Saisie!N988="OUI",1,Saisie!N988="NON",0)</f>
        <v>#N/A</v>
      </c>
      <c r="P988" s="96" t="e">
        <f>Saisie!#REF!</f>
        <v>#REF!</v>
      </c>
      <c r="Q988" s="96" t="e">
        <f>Saisie!#REF!</f>
        <v>#REF!</v>
      </c>
      <c r="R988" s="96">
        <f>Saisie!O988</f>
        <v>0</v>
      </c>
      <c r="S988" s="96" t="e">
        <f t="array" ref="S988">_xlfn.IFS(Saisie!#REF!="OUI",1,Saisie!#REF!="NON",0)</f>
        <v>#REF!</v>
      </c>
      <c r="T988" s="96" t="e">
        <f>Saisie!#REF!</f>
        <v>#REF!</v>
      </c>
      <c r="U988" s="96" t="e">
        <f>Saisie!#REF!</f>
        <v>#REF!</v>
      </c>
      <c r="V988" s="96" t="e">
        <f>Saisie!#REF!</f>
        <v>#REF!</v>
      </c>
      <c r="W988" s="96" t="e">
        <f>Saisie!#REF!</f>
        <v>#REF!</v>
      </c>
      <c r="X988" s="96" t="e">
        <f t="array" ref="X988">_xlfn.IFS(Saisie!#REF!="OUI",1,Saisie!#REF!="NON",0)</f>
        <v>#REF!</v>
      </c>
      <c r="Y988" s="96" t="e">
        <f t="array" ref="Y988">_xlfn.IFS(Saisie!P988="OUI",1,Saisie!P988="NON",0)</f>
        <v>#N/A</v>
      </c>
      <c r="Z988" s="96">
        <f>Saisie!Q988</f>
        <v>0</v>
      </c>
      <c r="AA988" s="96">
        <f>Saisie!R988</f>
        <v>0</v>
      </c>
      <c r="AB988" s="96" t="e">
        <f t="array" ref="AB988">_xlfn.IFS(Saisie!S988="OUI",1,Saisie!S988="NON",0)</f>
        <v>#N/A</v>
      </c>
      <c r="AC988" s="96">
        <f>Saisie!T988</f>
        <v>0</v>
      </c>
      <c r="AD988" s="96">
        <f>Saisie!U988</f>
        <v>0</v>
      </c>
      <c r="AE988" s="96">
        <f>Saisie!V988</f>
        <v>0</v>
      </c>
      <c r="AF988" s="96">
        <f>Saisie!W988</f>
        <v>0</v>
      </c>
      <c r="AG988" s="96">
        <f>Saisie!X988</f>
        <v>0</v>
      </c>
      <c r="AH988" s="96">
        <f>Saisie!Y988</f>
        <v>0</v>
      </c>
      <c r="AI988" s="96">
        <f>Saisie!Z988</f>
        <v>0</v>
      </c>
      <c r="AJ988" s="96">
        <f>Saisie!AA988</f>
        <v>0</v>
      </c>
      <c r="AK988" s="96">
        <f>Saisie!AB988</f>
        <v>0</v>
      </c>
      <c r="AL988" s="96" t="e">
        <f t="array" ref="AL988">_xlfn.IFS(Saisie!AC988="OUI",1,Saisie!AC988="NON",0)</f>
        <v>#N/A</v>
      </c>
      <c r="AM988" s="96" t="e">
        <f t="array" ref="AM988">_xlfn.IFS(Saisie!AD988="Complet",1,Saisie!AD988="Incomplet",0)</f>
        <v>#N/A</v>
      </c>
      <c r="AN988" s="96">
        <f>Saisie!AE988</f>
        <v>0</v>
      </c>
      <c r="AO988" s="96" t="e">
        <f>Saisie!AF988</f>
        <v>#REF!</v>
      </c>
      <c r="AP988" s="99"/>
    </row>
    <row r="989" spans="1:42" s="33" customFormat="1" x14ac:dyDescent="0.45">
      <c r="A989" s="95">
        <v>983</v>
      </c>
      <c r="B989" s="96">
        <f>Saisie!B989</f>
        <v>0</v>
      </c>
      <c r="C989" s="97">
        <f>Saisie!C989</f>
        <v>0</v>
      </c>
      <c r="D989" s="96">
        <f>Saisie!D989</f>
        <v>0</v>
      </c>
      <c r="E989" s="96">
        <f>Saisie!E989</f>
        <v>0</v>
      </c>
      <c r="F989" s="96">
        <f>Saisie!F989</f>
        <v>0</v>
      </c>
      <c r="G989" s="96">
        <f>Saisie!G989</f>
        <v>0</v>
      </c>
      <c r="H989" s="96">
        <f>Saisie!I989</f>
        <v>0</v>
      </c>
      <c r="I989" s="96">
        <f>Saisie!J989</f>
        <v>0</v>
      </c>
      <c r="J989" s="96">
        <f>Saisie!K989</f>
        <v>0</v>
      </c>
      <c r="K989" s="96">
        <f>Saisie!L989</f>
        <v>0</v>
      </c>
      <c r="L989" s="96">
        <f>Saisie!L989</f>
        <v>0</v>
      </c>
      <c r="M989" s="96" t="e">
        <f>Saisie!#REF!</f>
        <v>#REF!</v>
      </c>
      <c r="N989" s="96" t="e">
        <f>Saisie!#REF!</f>
        <v>#REF!</v>
      </c>
      <c r="O989" s="96" t="e">
        <f t="array" ref="O989">_xlfn.IFS(Saisie!N989="OUI",1,Saisie!N989="NON",0)</f>
        <v>#N/A</v>
      </c>
      <c r="P989" s="96" t="e">
        <f>Saisie!#REF!</f>
        <v>#REF!</v>
      </c>
      <c r="Q989" s="96" t="e">
        <f>Saisie!#REF!</f>
        <v>#REF!</v>
      </c>
      <c r="R989" s="96">
        <f>Saisie!O989</f>
        <v>0</v>
      </c>
      <c r="S989" s="96" t="e">
        <f t="array" ref="S989">_xlfn.IFS(Saisie!#REF!="OUI",1,Saisie!#REF!="NON",0)</f>
        <v>#REF!</v>
      </c>
      <c r="T989" s="96" t="e">
        <f>Saisie!#REF!</f>
        <v>#REF!</v>
      </c>
      <c r="U989" s="96" t="e">
        <f>Saisie!#REF!</f>
        <v>#REF!</v>
      </c>
      <c r="V989" s="96" t="e">
        <f>Saisie!#REF!</f>
        <v>#REF!</v>
      </c>
      <c r="W989" s="96" t="e">
        <f>Saisie!#REF!</f>
        <v>#REF!</v>
      </c>
      <c r="X989" s="96" t="e">
        <f t="array" ref="X989">_xlfn.IFS(Saisie!#REF!="OUI",1,Saisie!#REF!="NON",0)</f>
        <v>#REF!</v>
      </c>
      <c r="Y989" s="96" t="e">
        <f t="array" ref="Y989">_xlfn.IFS(Saisie!P989="OUI",1,Saisie!P989="NON",0)</f>
        <v>#N/A</v>
      </c>
      <c r="Z989" s="96">
        <f>Saisie!Q989</f>
        <v>0</v>
      </c>
      <c r="AA989" s="96">
        <f>Saisie!R989</f>
        <v>0</v>
      </c>
      <c r="AB989" s="96" t="e">
        <f t="array" ref="AB989">_xlfn.IFS(Saisie!S989="OUI",1,Saisie!S989="NON",0)</f>
        <v>#N/A</v>
      </c>
      <c r="AC989" s="96">
        <f>Saisie!T989</f>
        <v>0</v>
      </c>
      <c r="AD989" s="96">
        <f>Saisie!U989</f>
        <v>0</v>
      </c>
      <c r="AE989" s="96">
        <f>Saisie!V989</f>
        <v>0</v>
      </c>
      <c r="AF989" s="96">
        <f>Saisie!W989</f>
        <v>0</v>
      </c>
      <c r="AG989" s="96">
        <f>Saisie!X989</f>
        <v>0</v>
      </c>
      <c r="AH989" s="96">
        <f>Saisie!Y989</f>
        <v>0</v>
      </c>
      <c r="AI989" s="96">
        <f>Saisie!Z989</f>
        <v>0</v>
      </c>
      <c r="AJ989" s="96">
        <f>Saisie!AA989</f>
        <v>0</v>
      </c>
      <c r="AK989" s="96">
        <f>Saisie!AB989</f>
        <v>0</v>
      </c>
      <c r="AL989" s="96" t="e">
        <f t="array" ref="AL989">_xlfn.IFS(Saisie!AC989="OUI",1,Saisie!AC989="NON",0)</f>
        <v>#N/A</v>
      </c>
      <c r="AM989" s="96" t="e">
        <f t="array" ref="AM989">_xlfn.IFS(Saisie!AD989="Complet",1,Saisie!AD989="Incomplet",0)</f>
        <v>#N/A</v>
      </c>
      <c r="AN989" s="96">
        <f>Saisie!AE989</f>
        <v>0</v>
      </c>
      <c r="AO989" s="96" t="e">
        <f>Saisie!AF989</f>
        <v>#REF!</v>
      </c>
      <c r="AP989" s="99"/>
    </row>
    <row r="990" spans="1:42" s="33" customFormat="1" x14ac:dyDescent="0.45">
      <c r="A990" s="95">
        <v>984</v>
      </c>
      <c r="B990" s="96">
        <f>Saisie!B990</f>
        <v>0</v>
      </c>
      <c r="C990" s="97">
        <f>Saisie!C990</f>
        <v>0</v>
      </c>
      <c r="D990" s="96">
        <f>Saisie!D990</f>
        <v>0</v>
      </c>
      <c r="E990" s="96">
        <f>Saisie!E990</f>
        <v>0</v>
      </c>
      <c r="F990" s="96">
        <f>Saisie!F990</f>
        <v>0</v>
      </c>
      <c r="G990" s="96">
        <f>Saisie!G990</f>
        <v>0</v>
      </c>
      <c r="H990" s="96">
        <f>Saisie!I990</f>
        <v>0</v>
      </c>
      <c r="I990" s="96">
        <f>Saisie!J990</f>
        <v>0</v>
      </c>
      <c r="J990" s="96">
        <f>Saisie!K990</f>
        <v>0</v>
      </c>
      <c r="K990" s="96">
        <f>Saisie!L990</f>
        <v>0</v>
      </c>
      <c r="L990" s="96">
        <f>Saisie!L990</f>
        <v>0</v>
      </c>
      <c r="M990" s="96" t="e">
        <f>Saisie!#REF!</f>
        <v>#REF!</v>
      </c>
      <c r="N990" s="96" t="e">
        <f>Saisie!#REF!</f>
        <v>#REF!</v>
      </c>
      <c r="O990" s="96" t="e">
        <f t="array" ref="O990">_xlfn.IFS(Saisie!N990="OUI",1,Saisie!N990="NON",0)</f>
        <v>#N/A</v>
      </c>
      <c r="P990" s="96" t="e">
        <f>Saisie!#REF!</f>
        <v>#REF!</v>
      </c>
      <c r="Q990" s="96" t="e">
        <f>Saisie!#REF!</f>
        <v>#REF!</v>
      </c>
      <c r="R990" s="96">
        <f>Saisie!O990</f>
        <v>0</v>
      </c>
      <c r="S990" s="96" t="e">
        <f t="array" ref="S990">_xlfn.IFS(Saisie!#REF!="OUI",1,Saisie!#REF!="NON",0)</f>
        <v>#REF!</v>
      </c>
      <c r="T990" s="96" t="e">
        <f>Saisie!#REF!</f>
        <v>#REF!</v>
      </c>
      <c r="U990" s="96" t="e">
        <f>Saisie!#REF!</f>
        <v>#REF!</v>
      </c>
      <c r="V990" s="96" t="e">
        <f>Saisie!#REF!</f>
        <v>#REF!</v>
      </c>
      <c r="W990" s="96" t="e">
        <f>Saisie!#REF!</f>
        <v>#REF!</v>
      </c>
      <c r="X990" s="96" t="e">
        <f t="array" ref="X990">_xlfn.IFS(Saisie!#REF!="OUI",1,Saisie!#REF!="NON",0)</f>
        <v>#REF!</v>
      </c>
      <c r="Y990" s="96" t="e">
        <f t="array" ref="Y990">_xlfn.IFS(Saisie!P990="OUI",1,Saisie!P990="NON",0)</f>
        <v>#N/A</v>
      </c>
      <c r="Z990" s="96">
        <f>Saisie!Q990</f>
        <v>0</v>
      </c>
      <c r="AA990" s="96">
        <f>Saisie!R990</f>
        <v>0</v>
      </c>
      <c r="AB990" s="96" t="e">
        <f t="array" ref="AB990">_xlfn.IFS(Saisie!S990="OUI",1,Saisie!S990="NON",0)</f>
        <v>#N/A</v>
      </c>
      <c r="AC990" s="96">
        <f>Saisie!T990</f>
        <v>0</v>
      </c>
      <c r="AD990" s="96">
        <f>Saisie!U990</f>
        <v>0</v>
      </c>
      <c r="AE990" s="96">
        <f>Saisie!V990</f>
        <v>0</v>
      </c>
      <c r="AF990" s="96">
        <f>Saisie!W990</f>
        <v>0</v>
      </c>
      <c r="AG990" s="96">
        <f>Saisie!X990</f>
        <v>0</v>
      </c>
      <c r="AH990" s="96">
        <f>Saisie!Y990</f>
        <v>0</v>
      </c>
      <c r="AI990" s="96">
        <f>Saisie!Z990</f>
        <v>0</v>
      </c>
      <c r="AJ990" s="96">
        <f>Saisie!AA990</f>
        <v>0</v>
      </c>
      <c r="AK990" s="96">
        <f>Saisie!AB990</f>
        <v>0</v>
      </c>
      <c r="AL990" s="96" t="e">
        <f t="array" ref="AL990">_xlfn.IFS(Saisie!AC990="OUI",1,Saisie!AC990="NON",0)</f>
        <v>#N/A</v>
      </c>
      <c r="AM990" s="96" t="e">
        <f t="array" ref="AM990">_xlfn.IFS(Saisie!AD990="Complet",1,Saisie!AD990="Incomplet",0)</f>
        <v>#N/A</v>
      </c>
      <c r="AN990" s="96">
        <f>Saisie!AE990</f>
        <v>0</v>
      </c>
      <c r="AO990" s="96" t="e">
        <f>Saisie!AF990</f>
        <v>#REF!</v>
      </c>
      <c r="AP990" s="99"/>
    </row>
    <row r="991" spans="1:42" s="33" customFormat="1" x14ac:dyDescent="0.45">
      <c r="A991" s="95">
        <v>985</v>
      </c>
      <c r="B991" s="96">
        <f>Saisie!B991</f>
        <v>0</v>
      </c>
      <c r="C991" s="97">
        <f>Saisie!C991</f>
        <v>0</v>
      </c>
      <c r="D991" s="96">
        <f>Saisie!D991</f>
        <v>0</v>
      </c>
      <c r="E991" s="96">
        <f>Saisie!E991</f>
        <v>0</v>
      </c>
      <c r="F991" s="96">
        <f>Saisie!F991</f>
        <v>0</v>
      </c>
      <c r="G991" s="96">
        <f>Saisie!G991</f>
        <v>0</v>
      </c>
      <c r="H991" s="96">
        <f>Saisie!I991</f>
        <v>0</v>
      </c>
      <c r="I991" s="96">
        <f>Saisie!J991</f>
        <v>0</v>
      </c>
      <c r="J991" s="96">
        <f>Saisie!K991</f>
        <v>0</v>
      </c>
      <c r="K991" s="96">
        <f>Saisie!L991</f>
        <v>0</v>
      </c>
      <c r="L991" s="96">
        <f>Saisie!L991</f>
        <v>0</v>
      </c>
      <c r="M991" s="96" t="e">
        <f>Saisie!#REF!</f>
        <v>#REF!</v>
      </c>
      <c r="N991" s="96" t="e">
        <f>Saisie!#REF!</f>
        <v>#REF!</v>
      </c>
      <c r="O991" s="96" t="e">
        <f t="array" ref="O991">_xlfn.IFS(Saisie!N991="OUI",1,Saisie!N991="NON",0)</f>
        <v>#N/A</v>
      </c>
      <c r="P991" s="96" t="e">
        <f>Saisie!#REF!</f>
        <v>#REF!</v>
      </c>
      <c r="Q991" s="96" t="e">
        <f>Saisie!#REF!</f>
        <v>#REF!</v>
      </c>
      <c r="R991" s="96">
        <f>Saisie!O991</f>
        <v>0</v>
      </c>
      <c r="S991" s="96" t="e">
        <f t="array" ref="S991">_xlfn.IFS(Saisie!#REF!="OUI",1,Saisie!#REF!="NON",0)</f>
        <v>#REF!</v>
      </c>
      <c r="T991" s="96" t="e">
        <f>Saisie!#REF!</f>
        <v>#REF!</v>
      </c>
      <c r="U991" s="96" t="e">
        <f>Saisie!#REF!</f>
        <v>#REF!</v>
      </c>
      <c r="V991" s="96" t="e">
        <f>Saisie!#REF!</f>
        <v>#REF!</v>
      </c>
      <c r="W991" s="96" t="e">
        <f>Saisie!#REF!</f>
        <v>#REF!</v>
      </c>
      <c r="X991" s="96" t="e">
        <f t="array" ref="X991">_xlfn.IFS(Saisie!#REF!="OUI",1,Saisie!#REF!="NON",0)</f>
        <v>#REF!</v>
      </c>
      <c r="Y991" s="96" t="e">
        <f t="array" ref="Y991">_xlfn.IFS(Saisie!P991="OUI",1,Saisie!P991="NON",0)</f>
        <v>#N/A</v>
      </c>
      <c r="Z991" s="96">
        <f>Saisie!Q991</f>
        <v>0</v>
      </c>
      <c r="AA991" s="96">
        <f>Saisie!R991</f>
        <v>0</v>
      </c>
      <c r="AB991" s="96" t="e">
        <f t="array" ref="AB991">_xlfn.IFS(Saisie!S991="OUI",1,Saisie!S991="NON",0)</f>
        <v>#N/A</v>
      </c>
      <c r="AC991" s="96">
        <f>Saisie!T991</f>
        <v>0</v>
      </c>
      <c r="AD991" s="96">
        <f>Saisie!U991</f>
        <v>0</v>
      </c>
      <c r="AE991" s="96">
        <f>Saisie!V991</f>
        <v>0</v>
      </c>
      <c r="AF991" s="96">
        <f>Saisie!W991</f>
        <v>0</v>
      </c>
      <c r="AG991" s="96">
        <f>Saisie!X991</f>
        <v>0</v>
      </c>
      <c r="AH991" s="96">
        <f>Saisie!Y991</f>
        <v>0</v>
      </c>
      <c r="AI991" s="96">
        <f>Saisie!Z991</f>
        <v>0</v>
      </c>
      <c r="AJ991" s="96">
        <f>Saisie!AA991</f>
        <v>0</v>
      </c>
      <c r="AK991" s="96">
        <f>Saisie!AB991</f>
        <v>0</v>
      </c>
      <c r="AL991" s="96" t="e">
        <f t="array" ref="AL991">_xlfn.IFS(Saisie!AC991="OUI",1,Saisie!AC991="NON",0)</f>
        <v>#N/A</v>
      </c>
      <c r="AM991" s="96" t="e">
        <f t="array" ref="AM991">_xlfn.IFS(Saisie!AD991="Complet",1,Saisie!AD991="Incomplet",0)</f>
        <v>#N/A</v>
      </c>
      <c r="AN991" s="96">
        <f>Saisie!AE991</f>
        <v>0</v>
      </c>
      <c r="AO991" s="96" t="e">
        <f>Saisie!AF991</f>
        <v>#REF!</v>
      </c>
      <c r="AP991" s="99"/>
    </row>
    <row r="992" spans="1:42" s="33" customFormat="1" x14ac:dyDescent="0.45">
      <c r="A992" s="95">
        <v>986</v>
      </c>
      <c r="B992" s="96">
        <f>Saisie!B992</f>
        <v>0</v>
      </c>
      <c r="C992" s="97">
        <f>Saisie!C992</f>
        <v>0</v>
      </c>
      <c r="D992" s="96">
        <f>Saisie!D992</f>
        <v>0</v>
      </c>
      <c r="E992" s="96">
        <f>Saisie!E992</f>
        <v>0</v>
      </c>
      <c r="F992" s="96">
        <f>Saisie!F992</f>
        <v>0</v>
      </c>
      <c r="G992" s="96">
        <f>Saisie!G992</f>
        <v>0</v>
      </c>
      <c r="H992" s="96">
        <f>Saisie!I992</f>
        <v>0</v>
      </c>
      <c r="I992" s="96">
        <f>Saisie!J992</f>
        <v>0</v>
      </c>
      <c r="J992" s="96">
        <f>Saisie!K992</f>
        <v>0</v>
      </c>
      <c r="K992" s="96">
        <f>Saisie!L992</f>
        <v>0</v>
      </c>
      <c r="L992" s="96">
        <f>Saisie!L992</f>
        <v>0</v>
      </c>
      <c r="M992" s="96" t="e">
        <f>Saisie!#REF!</f>
        <v>#REF!</v>
      </c>
      <c r="N992" s="96" t="e">
        <f>Saisie!#REF!</f>
        <v>#REF!</v>
      </c>
      <c r="O992" s="96" t="e">
        <f t="array" ref="O992">_xlfn.IFS(Saisie!N992="OUI",1,Saisie!N992="NON",0)</f>
        <v>#N/A</v>
      </c>
      <c r="P992" s="96" t="e">
        <f>Saisie!#REF!</f>
        <v>#REF!</v>
      </c>
      <c r="Q992" s="96" t="e">
        <f>Saisie!#REF!</f>
        <v>#REF!</v>
      </c>
      <c r="R992" s="96">
        <f>Saisie!O992</f>
        <v>0</v>
      </c>
      <c r="S992" s="96" t="e">
        <f t="array" ref="S992">_xlfn.IFS(Saisie!#REF!="OUI",1,Saisie!#REF!="NON",0)</f>
        <v>#REF!</v>
      </c>
      <c r="T992" s="96" t="e">
        <f>Saisie!#REF!</f>
        <v>#REF!</v>
      </c>
      <c r="U992" s="96" t="e">
        <f>Saisie!#REF!</f>
        <v>#REF!</v>
      </c>
      <c r="V992" s="96" t="e">
        <f>Saisie!#REF!</f>
        <v>#REF!</v>
      </c>
      <c r="W992" s="96" t="e">
        <f>Saisie!#REF!</f>
        <v>#REF!</v>
      </c>
      <c r="X992" s="96" t="e">
        <f t="array" ref="X992">_xlfn.IFS(Saisie!#REF!="OUI",1,Saisie!#REF!="NON",0)</f>
        <v>#REF!</v>
      </c>
      <c r="Y992" s="96" t="e">
        <f t="array" ref="Y992">_xlfn.IFS(Saisie!P992="OUI",1,Saisie!P992="NON",0)</f>
        <v>#N/A</v>
      </c>
      <c r="Z992" s="96">
        <f>Saisie!Q992</f>
        <v>0</v>
      </c>
      <c r="AA992" s="96">
        <f>Saisie!R992</f>
        <v>0</v>
      </c>
      <c r="AB992" s="96" t="e">
        <f t="array" ref="AB992">_xlfn.IFS(Saisie!S992="OUI",1,Saisie!S992="NON",0)</f>
        <v>#N/A</v>
      </c>
      <c r="AC992" s="96">
        <f>Saisie!T992</f>
        <v>0</v>
      </c>
      <c r="AD992" s="96">
        <f>Saisie!U992</f>
        <v>0</v>
      </c>
      <c r="AE992" s="96">
        <f>Saisie!V992</f>
        <v>0</v>
      </c>
      <c r="AF992" s="96">
        <f>Saisie!W992</f>
        <v>0</v>
      </c>
      <c r="AG992" s="96">
        <f>Saisie!X992</f>
        <v>0</v>
      </c>
      <c r="AH992" s="96">
        <f>Saisie!Y992</f>
        <v>0</v>
      </c>
      <c r="AI992" s="96">
        <f>Saisie!Z992</f>
        <v>0</v>
      </c>
      <c r="AJ992" s="96">
        <f>Saisie!AA992</f>
        <v>0</v>
      </c>
      <c r="AK992" s="96">
        <f>Saisie!AB992</f>
        <v>0</v>
      </c>
      <c r="AL992" s="96" t="e">
        <f t="array" ref="AL992">_xlfn.IFS(Saisie!AC992="OUI",1,Saisie!AC992="NON",0)</f>
        <v>#N/A</v>
      </c>
      <c r="AM992" s="96" t="e">
        <f t="array" ref="AM992">_xlfn.IFS(Saisie!AD992="Complet",1,Saisie!AD992="Incomplet",0)</f>
        <v>#N/A</v>
      </c>
      <c r="AN992" s="96">
        <f>Saisie!AE992</f>
        <v>0</v>
      </c>
      <c r="AO992" s="96" t="e">
        <f>Saisie!AF992</f>
        <v>#REF!</v>
      </c>
      <c r="AP992" s="99"/>
    </row>
    <row r="993" spans="1:42" s="33" customFormat="1" x14ac:dyDescent="0.45">
      <c r="A993" s="95">
        <v>987</v>
      </c>
      <c r="B993" s="96">
        <f>Saisie!B993</f>
        <v>0</v>
      </c>
      <c r="C993" s="97">
        <f>Saisie!C993</f>
        <v>0</v>
      </c>
      <c r="D993" s="96">
        <f>Saisie!D993</f>
        <v>0</v>
      </c>
      <c r="E993" s="96">
        <f>Saisie!E993</f>
        <v>0</v>
      </c>
      <c r="F993" s="96">
        <f>Saisie!F993</f>
        <v>0</v>
      </c>
      <c r="G993" s="96">
        <f>Saisie!G993</f>
        <v>0</v>
      </c>
      <c r="H993" s="96">
        <f>Saisie!I993</f>
        <v>0</v>
      </c>
      <c r="I993" s="96">
        <f>Saisie!J993</f>
        <v>0</v>
      </c>
      <c r="J993" s="96">
        <f>Saisie!K993</f>
        <v>0</v>
      </c>
      <c r="K993" s="96">
        <f>Saisie!L993</f>
        <v>0</v>
      </c>
      <c r="L993" s="96">
        <f>Saisie!L993</f>
        <v>0</v>
      </c>
      <c r="M993" s="96" t="e">
        <f>Saisie!#REF!</f>
        <v>#REF!</v>
      </c>
      <c r="N993" s="96" t="e">
        <f>Saisie!#REF!</f>
        <v>#REF!</v>
      </c>
      <c r="O993" s="96" t="e">
        <f t="array" ref="O993">_xlfn.IFS(Saisie!N993="OUI",1,Saisie!N993="NON",0)</f>
        <v>#N/A</v>
      </c>
      <c r="P993" s="96" t="e">
        <f>Saisie!#REF!</f>
        <v>#REF!</v>
      </c>
      <c r="Q993" s="96" t="e">
        <f>Saisie!#REF!</f>
        <v>#REF!</v>
      </c>
      <c r="R993" s="96">
        <f>Saisie!O993</f>
        <v>0</v>
      </c>
      <c r="S993" s="96" t="e">
        <f t="array" ref="S993">_xlfn.IFS(Saisie!#REF!="OUI",1,Saisie!#REF!="NON",0)</f>
        <v>#REF!</v>
      </c>
      <c r="T993" s="96" t="e">
        <f>Saisie!#REF!</f>
        <v>#REF!</v>
      </c>
      <c r="U993" s="96" t="e">
        <f>Saisie!#REF!</f>
        <v>#REF!</v>
      </c>
      <c r="V993" s="96" t="e">
        <f>Saisie!#REF!</f>
        <v>#REF!</v>
      </c>
      <c r="W993" s="96" t="e">
        <f>Saisie!#REF!</f>
        <v>#REF!</v>
      </c>
      <c r="X993" s="96" t="e">
        <f t="array" ref="X993">_xlfn.IFS(Saisie!#REF!="OUI",1,Saisie!#REF!="NON",0)</f>
        <v>#REF!</v>
      </c>
      <c r="Y993" s="96" t="e">
        <f t="array" ref="Y993">_xlfn.IFS(Saisie!P993="OUI",1,Saisie!P993="NON",0)</f>
        <v>#N/A</v>
      </c>
      <c r="Z993" s="96">
        <f>Saisie!Q993</f>
        <v>0</v>
      </c>
      <c r="AA993" s="96">
        <f>Saisie!R993</f>
        <v>0</v>
      </c>
      <c r="AB993" s="96" t="e">
        <f t="array" ref="AB993">_xlfn.IFS(Saisie!S993="OUI",1,Saisie!S993="NON",0)</f>
        <v>#N/A</v>
      </c>
      <c r="AC993" s="96">
        <f>Saisie!T993</f>
        <v>0</v>
      </c>
      <c r="AD993" s="96">
        <f>Saisie!U993</f>
        <v>0</v>
      </c>
      <c r="AE993" s="96">
        <f>Saisie!V993</f>
        <v>0</v>
      </c>
      <c r="AF993" s="96">
        <f>Saisie!W993</f>
        <v>0</v>
      </c>
      <c r="AG993" s="96">
        <f>Saisie!X993</f>
        <v>0</v>
      </c>
      <c r="AH993" s="96">
        <f>Saisie!Y993</f>
        <v>0</v>
      </c>
      <c r="AI993" s="96">
        <f>Saisie!Z993</f>
        <v>0</v>
      </c>
      <c r="AJ993" s="96">
        <f>Saisie!AA993</f>
        <v>0</v>
      </c>
      <c r="AK993" s="96">
        <f>Saisie!AB993</f>
        <v>0</v>
      </c>
      <c r="AL993" s="96" t="e">
        <f t="array" ref="AL993">_xlfn.IFS(Saisie!AC993="OUI",1,Saisie!AC993="NON",0)</f>
        <v>#N/A</v>
      </c>
      <c r="AM993" s="96" t="e">
        <f t="array" ref="AM993">_xlfn.IFS(Saisie!AD993="Complet",1,Saisie!AD993="Incomplet",0)</f>
        <v>#N/A</v>
      </c>
      <c r="AN993" s="96">
        <f>Saisie!AE993</f>
        <v>0</v>
      </c>
      <c r="AO993" s="96" t="e">
        <f>Saisie!AF993</f>
        <v>#REF!</v>
      </c>
      <c r="AP993" s="99"/>
    </row>
    <row r="994" spans="1:42" s="33" customFormat="1" x14ac:dyDescent="0.45">
      <c r="A994" s="95">
        <v>988</v>
      </c>
      <c r="B994" s="96">
        <f>Saisie!B994</f>
        <v>0</v>
      </c>
      <c r="C994" s="97">
        <f>Saisie!C994</f>
        <v>0</v>
      </c>
      <c r="D994" s="96">
        <f>Saisie!D994</f>
        <v>0</v>
      </c>
      <c r="E994" s="96">
        <f>Saisie!E994</f>
        <v>0</v>
      </c>
      <c r="F994" s="96">
        <f>Saisie!F994</f>
        <v>0</v>
      </c>
      <c r="G994" s="96">
        <f>Saisie!G994</f>
        <v>0</v>
      </c>
      <c r="H994" s="96">
        <f>Saisie!I994</f>
        <v>0</v>
      </c>
      <c r="I994" s="96">
        <f>Saisie!J994</f>
        <v>0</v>
      </c>
      <c r="J994" s="96">
        <f>Saisie!K994</f>
        <v>0</v>
      </c>
      <c r="K994" s="96">
        <f>Saisie!L994</f>
        <v>0</v>
      </c>
      <c r="L994" s="96">
        <f>Saisie!L994</f>
        <v>0</v>
      </c>
      <c r="M994" s="96" t="e">
        <f>Saisie!#REF!</f>
        <v>#REF!</v>
      </c>
      <c r="N994" s="96" t="e">
        <f>Saisie!#REF!</f>
        <v>#REF!</v>
      </c>
      <c r="O994" s="96" t="e">
        <f t="array" ref="O994">_xlfn.IFS(Saisie!N994="OUI",1,Saisie!N994="NON",0)</f>
        <v>#N/A</v>
      </c>
      <c r="P994" s="96" t="e">
        <f>Saisie!#REF!</f>
        <v>#REF!</v>
      </c>
      <c r="Q994" s="96" t="e">
        <f>Saisie!#REF!</f>
        <v>#REF!</v>
      </c>
      <c r="R994" s="96">
        <f>Saisie!O994</f>
        <v>0</v>
      </c>
      <c r="S994" s="96" t="e">
        <f t="array" ref="S994">_xlfn.IFS(Saisie!#REF!="OUI",1,Saisie!#REF!="NON",0)</f>
        <v>#REF!</v>
      </c>
      <c r="T994" s="96" t="e">
        <f>Saisie!#REF!</f>
        <v>#REF!</v>
      </c>
      <c r="U994" s="96" t="e">
        <f>Saisie!#REF!</f>
        <v>#REF!</v>
      </c>
      <c r="V994" s="96" t="e">
        <f>Saisie!#REF!</f>
        <v>#REF!</v>
      </c>
      <c r="W994" s="96" t="e">
        <f>Saisie!#REF!</f>
        <v>#REF!</v>
      </c>
      <c r="X994" s="96" t="e">
        <f t="array" ref="X994">_xlfn.IFS(Saisie!#REF!="OUI",1,Saisie!#REF!="NON",0)</f>
        <v>#REF!</v>
      </c>
      <c r="Y994" s="96" t="e">
        <f t="array" ref="Y994">_xlfn.IFS(Saisie!P994="OUI",1,Saisie!P994="NON",0)</f>
        <v>#N/A</v>
      </c>
      <c r="Z994" s="96">
        <f>Saisie!Q994</f>
        <v>0</v>
      </c>
      <c r="AA994" s="96">
        <f>Saisie!R994</f>
        <v>0</v>
      </c>
      <c r="AB994" s="96" t="e">
        <f t="array" ref="AB994">_xlfn.IFS(Saisie!S994="OUI",1,Saisie!S994="NON",0)</f>
        <v>#N/A</v>
      </c>
      <c r="AC994" s="96">
        <f>Saisie!T994</f>
        <v>0</v>
      </c>
      <c r="AD994" s="96">
        <f>Saisie!U994</f>
        <v>0</v>
      </c>
      <c r="AE994" s="96">
        <f>Saisie!V994</f>
        <v>0</v>
      </c>
      <c r="AF994" s="96">
        <f>Saisie!W994</f>
        <v>0</v>
      </c>
      <c r="AG994" s="96">
        <f>Saisie!X994</f>
        <v>0</v>
      </c>
      <c r="AH994" s="96">
        <f>Saisie!Y994</f>
        <v>0</v>
      </c>
      <c r="AI994" s="96">
        <f>Saisie!Z994</f>
        <v>0</v>
      </c>
      <c r="AJ994" s="96">
        <f>Saisie!AA994</f>
        <v>0</v>
      </c>
      <c r="AK994" s="96">
        <f>Saisie!AB994</f>
        <v>0</v>
      </c>
      <c r="AL994" s="96" t="e">
        <f t="array" ref="AL994">_xlfn.IFS(Saisie!AC994="OUI",1,Saisie!AC994="NON",0)</f>
        <v>#N/A</v>
      </c>
      <c r="AM994" s="96" t="e">
        <f t="array" ref="AM994">_xlfn.IFS(Saisie!AD994="Complet",1,Saisie!AD994="Incomplet",0)</f>
        <v>#N/A</v>
      </c>
      <c r="AN994" s="96">
        <f>Saisie!AE994</f>
        <v>0</v>
      </c>
      <c r="AO994" s="96" t="e">
        <f>Saisie!AF994</f>
        <v>#REF!</v>
      </c>
      <c r="AP994" s="99"/>
    </row>
    <row r="995" spans="1:42" s="33" customFormat="1" x14ac:dyDescent="0.45">
      <c r="A995" s="95">
        <v>989</v>
      </c>
      <c r="B995" s="96">
        <f>Saisie!B995</f>
        <v>0</v>
      </c>
      <c r="C995" s="97">
        <f>Saisie!C995</f>
        <v>0</v>
      </c>
      <c r="D995" s="96">
        <f>Saisie!D995</f>
        <v>0</v>
      </c>
      <c r="E995" s="96">
        <f>Saisie!E995</f>
        <v>0</v>
      </c>
      <c r="F995" s="96">
        <f>Saisie!F995</f>
        <v>0</v>
      </c>
      <c r="G995" s="96">
        <f>Saisie!G995</f>
        <v>0</v>
      </c>
      <c r="H995" s="96">
        <f>Saisie!I995</f>
        <v>0</v>
      </c>
      <c r="I995" s="96">
        <f>Saisie!J995</f>
        <v>0</v>
      </c>
      <c r="J995" s="96">
        <f>Saisie!K995</f>
        <v>0</v>
      </c>
      <c r="K995" s="96">
        <f>Saisie!L995</f>
        <v>0</v>
      </c>
      <c r="L995" s="96">
        <f>Saisie!L995</f>
        <v>0</v>
      </c>
      <c r="M995" s="96" t="e">
        <f>Saisie!#REF!</f>
        <v>#REF!</v>
      </c>
      <c r="N995" s="96" t="e">
        <f>Saisie!#REF!</f>
        <v>#REF!</v>
      </c>
      <c r="O995" s="96" t="e">
        <f t="array" ref="O995">_xlfn.IFS(Saisie!N995="OUI",1,Saisie!N995="NON",0)</f>
        <v>#N/A</v>
      </c>
      <c r="P995" s="96" t="e">
        <f>Saisie!#REF!</f>
        <v>#REF!</v>
      </c>
      <c r="Q995" s="96" t="e">
        <f>Saisie!#REF!</f>
        <v>#REF!</v>
      </c>
      <c r="R995" s="96">
        <f>Saisie!O995</f>
        <v>0</v>
      </c>
      <c r="S995" s="96" t="e">
        <f t="array" ref="S995">_xlfn.IFS(Saisie!#REF!="OUI",1,Saisie!#REF!="NON",0)</f>
        <v>#REF!</v>
      </c>
      <c r="T995" s="96" t="e">
        <f>Saisie!#REF!</f>
        <v>#REF!</v>
      </c>
      <c r="U995" s="96" t="e">
        <f>Saisie!#REF!</f>
        <v>#REF!</v>
      </c>
      <c r="V995" s="96" t="e">
        <f>Saisie!#REF!</f>
        <v>#REF!</v>
      </c>
      <c r="W995" s="96" t="e">
        <f>Saisie!#REF!</f>
        <v>#REF!</v>
      </c>
      <c r="X995" s="96" t="e">
        <f t="array" ref="X995">_xlfn.IFS(Saisie!#REF!="OUI",1,Saisie!#REF!="NON",0)</f>
        <v>#REF!</v>
      </c>
      <c r="Y995" s="96" t="e">
        <f t="array" ref="Y995">_xlfn.IFS(Saisie!P995="OUI",1,Saisie!P995="NON",0)</f>
        <v>#N/A</v>
      </c>
      <c r="Z995" s="96">
        <f>Saisie!Q995</f>
        <v>0</v>
      </c>
      <c r="AA995" s="96">
        <f>Saisie!R995</f>
        <v>0</v>
      </c>
      <c r="AB995" s="96" t="e">
        <f t="array" ref="AB995">_xlfn.IFS(Saisie!S995="OUI",1,Saisie!S995="NON",0)</f>
        <v>#N/A</v>
      </c>
      <c r="AC995" s="96">
        <f>Saisie!T995</f>
        <v>0</v>
      </c>
      <c r="AD995" s="96">
        <f>Saisie!U995</f>
        <v>0</v>
      </c>
      <c r="AE995" s="96">
        <f>Saisie!V995</f>
        <v>0</v>
      </c>
      <c r="AF995" s="96">
        <f>Saisie!W995</f>
        <v>0</v>
      </c>
      <c r="AG995" s="96">
        <f>Saisie!X995</f>
        <v>0</v>
      </c>
      <c r="AH995" s="96">
        <f>Saisie!Y995</f>
        <v>0</v>
      </c>
      <c r="AI995" s="96">
        <f>Saisie!Z995</f>
        <v>0</v>
      </c>
      <c r="AJ995" s="96">
        <f>Saisie!AA995</f>
        <v>0</v>
      </c>
      <c r="AK995" s="96">
        <f>Saisie!AB995</f>
        <v>0</v>
      </c>
      <c r="AL995" s="96" t="e">
        <f t="array" ref="AL995">_xlfn.IFS(Saisie!AC995="OUI",1,Saisie!AC995="NON",0)</f>
        <v>#N/A</v>
      </c>
      <c r="AM995" s="96" t="e">
        <f t="array" ref="AM995">_xlfn.IFS(Saisie!AD995="Complet",1,Saisie!AD995="Incomplet",0)</f>
        <v>#N/A</v>
      </c>
      <c r="AN995" s="96">
        <f>Saisie!AE995</f>
        <v>0</v>
      </c>
      <c r="AO995" s="96" t="e">
        <f>Saisie!AF995</f>
        <v>#REF!</v>
      </c>
      <c r="AP995" s="99"/>
    </row>
    <row r="996" spans="1:42" s="33" customFormat="1" x14ac:dyDescent="0.45">
      <c r="A996" s="95">
        <v>990</v>
      </c>
      <c r="B996" s="96">
        <f>Saisie!B996</f>
        <v>0</v>
      </c>
      <c r="C996" s="97">
        <f>Saisie!C996</f>
        <v>0</v>
      </c>
      <c r="D996" s="96">
        <f>Saisie!D996</f>
        <v>0</v>
      </c>
      <c r="E996" s="96">
        <f>Saisie!E996</f>
        <v>0</v>
      </c>
      <c r="F996" s="96">
        <f>Saisie!F996</f>
        <v>0</v>
      </c>
      <c r="G996" s="96">
        <f>Saisie!G996</f>
        <v>0</v>
      </c>
      <c r="H996" s="96">
        <f>Saisie!I996</f>
        <v>0</v>
      </c>
      <c r="I996" s="96">
        <f>Saisie!J996</f>
        <v>0</v>
      </c>
      <c r="J996" s="96">
        <f>Saisie!K996</f>
        <v>0</v>
      </c>
      <c r="K996" s="96">
        <f>Saisie!L996</f>
        <v>0</v>
      </c>
      <c r="L996" s="96">
        <f>Saisie!L996</f>
        <v>0</v>
      </c>
      <c r="M996" s="96" t="e">
        <f>Saisie!#REF!</f>
        <v>#REF!</v>
      </c>
      <c r="N996" s="96" t="e">
        <f>Saisie!#REF!</f>
        <v>#REF!</v>
      </c>
      <c r="O996" s="96" t="e">
        <f t="array" ref="O996">_xlfn.IFS(Saisie!N996="OUI",1,Saisie!N996="NON",0)</f>
        <v>#N/A</v>
      </c>
      <c r="P996" s="96" t="e">
        <f>Saisie!#REF!</f>
        <v>#REF!</v>
      </c>
      <c r="Q996" s="96" t="e">
        <f>Saisie!#REF!</f>
        <v>#REF!</v>
      </c>
      <c r="R996" s="96">
        <f>Saisie!O996</f>
        <v>0</v>
      </c>
      <c r="S996" s="96" t="e">
        <f t="array" ref="S996">_xlfn.IFS(Saisie!#REF!="OUI",1,Saisie!#REF!="NON",0)</f>
        <v>#REF!</v>
      </c>
      <c r="T996" s="96" t="e">
        <f>Saisie!#REF!</f>
        <v>#REF!</v>
      </c>
      <c r="U996" s="96" t="e">
        <f>Saisie!#REF!</f>
        <v>#REF!</v>
      </c>
      <c r="V996" s="96" t="e">
        <f>Saisie!#REF!</f>
        <v>#REF!</v>
      </c>
      <c r="W996" s="96" t="e">
        <f>Saisie!#REF!</f>
        <v>#REF!</v>
      </c>
      <c r="X996" s="96" t="e">
        <f t="array" ref="X996">_xlfn.IFS(Saisie!#REF!="OUI",1,Saisie!#REF!="NON",0)</f>
        <v>#REF!</v>
      </c>
      <c r="Y996" s="96" t="e">
        <f t="array" ref="Y996">_xlfn.IFS(Saisie!P996="OUI",1,Saisie!P996="NON",0)</f>
        <v>#N/A</v>
      </c>
      <c r="Z996" s="96">
        <f>Saisie!Q996</f>
        <v>0</v>
      </c>
      <c r="AA996" s="96">
        <f>Saisie!R996</f>
        <v>0</v>
      </c>
      <c r="AB996" s="96" t="e">
        <f t="array" ref="AB996">_xlfn.IFS(Saisie!S996="OUI",1,Saisie!S996="NON",0)</f>
        <v>#N/A</v>
      </c>
      <c r="AC996" s="96">
        <f>Saisie!T996</f>
        <v>0</v>
      </c>
      <c r="AD996" s="96">
        <f>Saisie!U996</f>
        <v>0</v>
      </c>
      <c r="AE996" s="96">
        <f>Saisie!V996</f>
        <v>0</v>
      </c>
      <c r="AF996" s="96">
        <f>Saisie!W996</f>
        <v>0</v>
      </c>
      <c r="AG996" s="96">
        <f>Saisie!X996</f>
        <v>0</v>
      </c>
      <c r="AH996" s="96">
        <f>Saisie!Y996</f>
        <v>0</v>
      </c>
      <c r="AI996" s="96">
        <f>Saisie!Z996</f>
        <v>0</v>
      </c>
      <c r="AJ996" s="96">
        <f>Saisie!AA996</f>
        <v>0</v>
      </c>
      <c r="AK996" s="96">
        <f>Saisie!AB996</f>
        <v>0</v>
      </c>
      <c r="AL996" s="96" t="e">
        <f t="array" ref="AL996">_xlfn.IFS(Saisie!AC996="OUI",1,Saisie!AC996="NON",0)</f>
        <v>#N/A</v>
      </c>
      <c r="AM996" s="96" t="e">
        <f t="array" ref="AM996">_xlfn.IFS(Saisie!AD996="Complet",1,Saisie!AD996="Incomplet",0)</f>
        <v>#N/A</v>
      </c>
      <c r="AN996" s="96">
        <f>Saisie!AE996</f>
        <v>0</v>
      </c>
      <c r="AO996" s="96" t="e">
        <f>Saisie!AF996</f>
        <v>#REF!</v>
      </c>
      <c r="AP996" s="99"/>
    </row>
    <row r="997" spans="1:42" s="33" customFormat="1" x14ac:dyDescent="0.45">
      <c r="A997" s="95">
        <v>991</v>
      </c>
      <c r="B997" s="96">
        <f>Saisie!B997</f>
        <v>0</v>
      </c>
      <c r="C997" s="97">
        <f>Saisie!C997</f>
        <v>0</v>
      </c>
      <c r="D997" s="96">
        <f>Saisie!D997</f>
        <v>0</v>
      </c>
      <c r="E997" s="96">
        <f>Saisie!E997</f>
        <v>0</v>
      </c>
      <c r="F997" s="96">
        <f>Saisie!F997</f>
        <v>0</v>
      </c>
      <c r="G997" s="96">
        <f>Saisie!G997</f>
        <v>0</v>
      </c>
      <c r="H997" s="96">
        <f>Saisie!I997</f>
        <v>0</v>
      </c>
      <c r="I997" s="96">
        <f>Saisie!J997</f>
        <v>0</v>
      </c>
      <c r="J997" s="96">
        <f>Saisie!K997</f>
        <v>0</v>
      </c>
      <c r="K997" s="96">
        <f>Saisie!L997</f>
        <v>0</v>
      </c>
      <c r="L997" s="96">
        <f>Saisie!L997</f>
        <v>0</v>
      </c>
      <c r="M997" s="96" t="e">
        <f>Saisie!#REF!</f>
        <v>#REF!</v>
      </c>
      <c r="N997" s="96" t="e">
        <f>Saisie!#REF!</f>
        <v>#REF!</v>
      </c>
      <c r="O997" s="96" t="e">
        <f t="array" ref="O997">_xlfn.IFS(Saisie!N997="OUI",1,Saisie!N997="NON",0)</f>
        <v>#N/A</v>
      </c>
      <c r="P997" s="96" t="e">
        <f>Saisie!#REF!</f>
        <v>#REF!</v>
      </c>
      <c r="Q997" s="96" t="e">
        <f>Saisie!#REF!</f>
        <v>#REF!</v>
      </c>
      <c r="R997" s="96">
        <f>Saisie!O997</f>
        <v>0</v>
      </c>
      <c r="S997" s="96" t="e">
        <f t="array" ref="S997">_xlfn.IFS(Saisie!#REF!="OUI",1,Saisie!#REF!="NON",0)</f>
        <v>#REF!</v>
      </c>
      <c r="T997" s="96" t="e">
        <f>Saisie!#REF!</f>
        <v>#REF!</v>
      </c>
      <c r="U997" s="96" t="e">
        <f>Saisie!#REF!</f>
        <v>#REF!</v>
      </c>
      <c r="V997" s="96" t="e">
        <f>Saisie!#REF!</f>
        <v>#REF!</v>
      </c>
      <c r="W997" s="96" t="e">
        <f>Saisie!#REF!</f>
        <v>#REF!</v>
      </c>
      <c r="X997" s="96" t="e">
        <f t="array" ref="X997">_xlfn.IFS(Saisie!#REF!="OUI",1,Saisie!#REF!="NON",0)</f>
        <v>#REF!</v>
      </c>
      <c r="Y997" s="96" t="e">
        <f t="array" ref="Y997">_xlfn.IFS(Saisie!P997="OUI",1,Saisie!P997="NON",0)</f>
        <v>#N/A</v>
      </c>
      <c r="Z997" s="96">
        <f>Saisie!Q997</f>
        <v>0</v>
      </c>
      <c r="AA997" s="96">
        <f>Saisie!R997</f>
        <v>0</v>
      </c>
      <c r="AB997" s="96" t="e">
        <f t="array" ref="AB997">_xlfn.IFS(Saisie!S997="OUI",1,Saisie!S997="NON",0)</f>
        <v>#N/A</v>
      </c>
      <c r="AC997" s="96">
        <f>Saisie!T997</f>
        <v>0</v>
      </c>
      <c r="AD997" s="96">
        <f>Saisie!U997</f>
        <v>0</v>
      </c>
      <c r="AE997" s="96">
        <f>Saisie!V997</f>
        <v>0</v>
      </c>
      <c r="AF997" s="96">
        <f>Saisie!W997</f>
        <v>0</v>
      </c>
      <c r="AG997" s="96">
        <f>Saisie!X997</f>
        <v>0</v>
      </c>
      <c r="AH997" s="96">
        <f>Saisie!Y997</f>
        <v>0</v>
      </c>
      <c r="AI997" s="96">
        <f>Saisie!Z997</f>
        <v>0</v>
      </c>
      <c r="AJ997" s="96">
        <f>Saisie!AA997</f>
        <v>0</v>
      </c>
      <c r="AK997" s="96">
        <f>Saisie!AB997</f>
        <v>0</v>
      </c>
      <c r="AL997" s="96" t="e">
        <f t="array" ref="AL997">_xlfn.IFS(Saisie!AC997="OUI",1,Saisie!AC997="NON",0)</f>
        <v>#N/A</v>
      </c>
      <c r="AM997" s="96" t="e">
        <f t="array" ref="AM997">_xlfn.IFS(Saisie!AD997="Complet",1,Saisie!AD997="Incomplet",0)</f>
        <v>#N/A</v>
      </c>
      <c r="AN997" s="96">
        <f>Saisie!AE997</f>
        <v>0</v>
      </c>
      <c r="AO997" s="96" t="e">
        <f>Saisie!AF997</f>
        <v>#REF!</v>
      </c>
      <c r="AP997" s="99"/>
    </row>
    <row r="998" spans="1:42" s="33" customFormat="1" x14ac:dyDescent="0.45">
      <c r="A998" s="95">
        <v>992</v>
      </c>
      <c r="B998" s="96">
        <f>Saisie!B998</f>
        <v>0</v>
      </c>
      <c r="C998" s="97">
        <f>Saisie!C998</f>
        <v>0</v>
      </c>
      <c r="D998" s="96">
        <f>Saisie!D998</f>
        <v>0</v>
      </c>
      <c r="E998" s="96">
        <f>Saisie!E998</f>
        <v>0</v>
      </c>
      <c r="F998" s="96">
        <f>Saisie!F998</f>
        <v>0</v>
      </c>
      <c r="G998" s="96">
        <f>Saisie!G998</f>
        <v>0</v>
      </c>
      <c r="H998" s="96">
        <f>Saisie!I998</f>
        <v>0</v>
      </c>
      <c r="I998" s="96">
        <f>Saisie!J998</f>
        <v>0</v>
      </c>
      <c r="J998" s="96">
        <f>Saisie!K998</f>
        <v>0</v>
      </c>
      <c r="K998" s="96">
        <f>Saisie!L998</f>
        <v>0</v>
      </c>
      <c r="L998" s="96">
        <f>Saisie!L998</f>
        <v>0</v>
      </c>
      <c r="M998" s="96" t="e">
        <f>Saisie!#REF!</f>
        <v>#REF!</v>
      </c>
      <c r="N998" s="96" t="e">
        <f>Saisie!#REF!</f>
        <v>#REF!</v>
      </c>
      <c r="O998" s="96" t="e">
        <f t="array" ref="O998">_xlfn.IFS(Saisie!N998="OUI",1,Saisie!N998="NON",0)</f>
        <v>#N/A</v>
      </c>
      <c r="P998" s="96" t="e">
        <f>Saisie!#REF!</f>
        <v>#REF!</v>
      </c>
      <c r="Q998" s="96" t="e">
        <f>Saisie!#REF!</f>
        <v>#REF!</v>
      </c>
      <c r="R998" s="96">
        <f>Saisie!O998</f>
        <v>0</v>
      </c>
      <c r="S998" s="96" t="e">
        <f t="array" ref="S998">_xlfn.IFS(Saisie!#REF!="OUI",1,Saisie!#REF!="NON",0)</f>
        <v>#REF!</v>
      </c>
      <c r="T998" s="96" t="e">
        <f>Saisie!#REF!</f>
        <v>#REF!</v>
      </c>
      <c r="U998" s="96" t="e">
        <f>Saisie!#REF!</f>
        <v>#REF!</v>
      </c>
      <c r="V998" s="96" t="e">
        <f>Saisie!#REF!</f>
        <v>#REF!</v>
      </c>
      <c r="W998" s="96" t="e">
        <f>Saisie!#REF!</f>
        <v>#REF!</v>
      </c>
      <c r="X998" s="96" t="e">
        <f t="array" ref="X998">_xlfn.IFS(Saisie!#REF!="OUI",1,Saisie!#REF!="NON",0)</f>
        <v>#REF!</v>
      </c>
      <c r="Y998" s="96" t="e">
        <f t="array" ref="Y998">_xlfn.IFS(Saisie!P998="OUI",1,Saisie!P998="NON",0)</f>
        <v>#N/A</v>
      </c>
      <c r="Z998" s="96">
        <f>Saisie!Q998</f>
        <v>0</v>
      </c>
      <c r="AA998" s="96">
        <f>Saisie!R998</f>
        <v>0</v>
      </c>
      <c r="AB998" s="96" t="e">
        <f t="array" ref="AB998">_xlfn.IFS(Saisie!S998="OUI",1,Saisie!S998="NON",0)</f>
        <v>#N/A</v>
      </c>
      <c r="AC998" s="96">
        <f>Saisie!T998</f>
        <v>0</v>
      </c>
      <c r="AD998" s="96">
        <f>Saisie!U998</f>
        <v>0</v>
      </c>
      <c r="AE998" s="96">
        <f>Saisie!V998</f>
        <v>0</v>
      </c>
      <c r="AF998" s="96">
        <f>Saisie!W998</f>
        <v>0</v>
      </c>
      <c r="AG998" s="96">
        <f>Saisie!X998</f>
        <v>0</v>
      </c>
      <c r="AH998" s="96">
        <f>Saisie!Y998</f>
        <v>0</v>
      </c>
      <c r="AI998" s="96">
        <f>Saisie!Z998</f>
        <v>0</v>
      </c>
      <c r="AJ998" s="96">
        <f>Saisie!AA998</f>
        <v>0</v>
      </c>
      <c r="AK998" s="96">
        <f>Saisie!AB998</f>
        <v>0</v>
      </c>
      <c r="AL998" s="96" t="e">
        <f t="array" ref="AL998">_xlfn.IFS(Saisie!AC998="OUI",1,Saisie!AC998="NON",0)</f>
        <v>#N/A</v>
      </c>
      <c r="AM998" s="96" t="e">
        <f t="array" ref="AM998">_xlfn.IFS(Saisie!AD998="Complet",1,Saisie!AD998="Incomplet",0)</f>
        <v>#N/A</v>
      </c>
      <c r="AN998" s="96">
        <f>Saisie!AE998</f>
        <v>0</v>
      </c>
      <c r="AO998" s="96" t="e">
        <f>Saisie!AF998</f>
        <v>#REF!</v>
      </c>
      <c r="AP998" s="99"/>
    </row>
    <row r="999" spans="1:42" s="33" customFormat="1" x14ac:dyDescent="0.45">
      <c r="A999" s="95">
        <v>993</v>
      </c>
      <c r="B999" s="96">
        <f>Saisie!B999</f>
        <v>0</v>
      </c>
      <c r="C999" s="97">
        <f>Saisie!C999</f>
        <v>0</v>
      </c>
      <c r="D999" s="96">
        <f>Saisie!D999</f>
        <v>0</v>
      </c>
      <c r="E999" s="96">
        <f>Saisie!E999</f>
        <v>0</v>
      </c>
      <c r="F999" s="96">
        <f>Saisie!F999</f>
        <v>0</v>
      </c>
      <c r="G999" s="96">
        <f>Saisie!G999</f>
        <v>0</v>
      </c>
      <c r="H999" s="96">
        <f>Saisie!I999</f>
        <v>0</v>
      </c>
      <c r="I999" s="96">
        <f>Saisie!J999</f>
        <v>0</v>
      </c>
      <c r="J999" s="96">
        <f>Saisie!K999</f>
        <v>0</v>
      </c>
      <c r="K999" s="96">
        <f>Saisie!L999</f>
        <v>0</v>
      </c>
      <c r="L999" s="96">
        <f>Saisie!L999</f>
        <v>0</v>
      </c>
      <c r="M999" s="96" t="e">
        <f>Saisie!#REF!</f>
        <v>#REF!</v>
      </c>
      <c r="N999" s="96" t="e">
        <f>Saisie!#REF!</f>
        <v>#REF!</v>
      </c>
      <c r="O999" s="96" t="e">
        <f t="array" ref="O999">_xlfn.IFS(Saisie!N999="OUI",1,Saisie!N999="NON",0)</f>
        <v>#N/A</v>
      </c>
      <c r="P999" s="96" t="e">
        <f>Saisie!#REF!</f>
        <v>#REF!</v>
      </c>
      <c r="Q999" s="96" t="e">
        <f>Saisie!#REF!</f>
        <v>#REF!</v>
      </c>
      <c r="R999" s="96">
        <f>Saisie!O999</f>
        <v>0</v>
      </c>
      <c r="S999" s="96" t="e">
        <f t="array" ref="S999">_xlfn.IFS(Saisie!#REF!="OUI",1,Saisie!#REF!="NON",0)</f>
        <v>#REF!</v>
      </c>
      <c r="T999" s="96" t="e">
        <f>Saisie!#REF!</f>
        <v>#REF!</v>
      </c>
      <c r="U999" s="96" t="e">
        <f>Saisie!#REF!</f>
        <v>#REF!</v>
      </c>
      <c r="V999" s="96" t="e">
        <f>Saisie!#REF!</f>
        <v>#REF!</v>
      </c>
      <c r="W999" s="96" t="e">
        <f>Saisie!#REF!</f>
        <v>#REF!</v>
      </c>
      <c r="X999" s="96" t="e">
        <f t="array" ref="X999">_xlfn.IFS(Saisie!#REF!="OUI",1,Saisie!#REF!="NON",0)</f>
        <v>#REF!</v>
      </c>
      <c r="Y999" s="96" t="e">
        <f t="array" ref="Y999">_xlfn.IFS(Saisie!P999="OUI",1,Saisie!P999="NON",0)</f>
        <v>#N/A</v>
      </c>
      <c r="Z999" s="96">
        <f>Saisie!Q999</f>
        <v>0</v>
      </c>
      <c r="AA999" s="96">
        <f>Saisie!R999</f>
        <v>0</v>
      </c>
      <c r="AB999" s="96" t="e">
        <f t="array" ref="AB999">_xlfn.IFS(Saisie!S999="OUI",1,Saisie!S999="NON",0)</f>
        <v>#N/A</v>
      </c>
      <c r="AC999" s="96">
        <f>Saisie!T999</f>
        <v>0</v>
      </c>
      <c r="AD999" s="96">
        <f>Saisie!U999</f>
        <v>0</v>
      </c>
      <c r="AE999" s="96">
        <f>Saisie!V999</f>
        <v>0</v>
      </c>
      <c r="AF999" s="96">
        <f>Saisie!W999</f>
        <v>0</v>
      </c>
      <c r="AG999" s="96">
        <f>Saisie!X999</f>
        <v>0</v>
      </c>
      <c r="AH999" s="96">
        <f>Saisie!Y999</f>
        <v>0</v>
      </c>
      <c r="AI999" s="96">
        <f>Saisie!Z999</f>
        <v>0</v>
      </c>
      <c r="AJ999" s="96">
        <f>Saisie!AA999</f>
        <v>0</v>
      </c>
      <c r="AK999" s="96">
        <f>Saisie!AB999</f>
        <v>0</v>
      </c>
      <c r="AL999" s="96" t="e">
        <f t="array" ref="AL999">_xlfn.IFS(Saisie!AC999="OUI",1,Saisie!AC999="NON",0)</f>
        <v>#N/A</v>
      </c>
      <c r="AM999" s="96" t="e">
        <f t="array" ref="AM999">_xlfn.IFS(Saisie!AD999="Complet",1,Saisie!AD999="Incomplet",0)</f>
        <v>#N/A</v>
      </c>
      <c r="AN999" s="96">
        <f>Saisie!AE999</f>
        <v>0</v>
      </c>
      <c r="AO999" s="96" t="e">
        <f>Saisie!AF999</f>
        <v>#REF!</v>
      </c>
      <c r="AP999" s="99"/>
    </row>
    <row r="1000" spans="1:42" s="33" customFormat="1" x14ac:dyDescent="0.45">
      <c r="A1000" s="95">
        <v>994</v>
      </c>
      <c r="B1000" s="96">
        <f>Saisie!B1000</f>
        <v>0</v>
      </c>
      <c r="C1000" s="97">
        <f>Saisie!C1000</f>
        <v>0</v>
      </c>
      <c r="D1000" s="96">
        <f>Saisie!D1000</f>
        <v>0</v>
      </c>
      <c r="E1000" s="96">
        <f>Saisie!E1000</f>
        <v>0</v>
      </c>
      <c r="F1000" s="96">
        <f>Saisie!F1000</f>
        <v>0</v>
      </c>
      <c r="G1000" s="96">
        <f>Saisie!G1000</f>
        <v>0</v>
      </c>
      <c r="H1000" s="96">
        <f>Saisie!I1000</f>
        <v>0</v>
      </c>
      <c r="I1000" s="96">
        <f>Saisie!J1000</f>
        <v>0</v>
      </c>
      <c r="J1000" s="96">
        <f>Saisie!K1000</f>
        <v>0</v>
      </c>
      <c r="K1000" s="96">
        <f>Saisie!L1000</f>
        <v>0</v>
      </c>
      <c r="L1000" s="96">
        <f>Saisie!L1000</f>
        <v>0</v>
      </c>
      <c r="M1000" s="96" t="e">
        <f>Saisie!#REF!</f>
        <v>#REF!</v>
      </c>
      <c r="N1000" s="96" t="e">
        <f>Saisie!#REF!</f>
        <v>#REF!</v>
      </c>
      <c r="O1000" s="96" t="e">
        <f t="array" ref="O1000">_xlfn.IFS(Saisie!N1000="OUI",1,Saisie!N1000="NON",0)</f>
        <v>#N/A</v>
      </c>
      <c r="P1000" s="96" t="e">
        <f>Saisie!#REF!</f>
        <v>#REF!</v>
      </c>
      <c r="Q1000" s="96" t="e">
        <f>Saisie!#REF!</f>
        <v>#REF!</v>
      </c>
      <c r="R1000" s="96">
        <f>Saisie!O1000</f>
        <v>0</v>
      </c>
      <c r="S1000" s="96" t="e">
        <f t="array" ref="S1000">_xlfn.IFS(Saisie!#REF!="OUI",1,Saisie!#REF!="NON",0)</f>
        <v>#REF!</v>
      </c>
      <c r="T1000" s="96" t="e">
        <f>Saisie!#REF!</f>
        <v>#REF!</v>
      </c>
      <c r="U1000" s="96" t="e">
        <f>Saisie!#REF!</f>
        <v>#REF!</v>
      </c>
      <c r="V1000" s="96" t="e">
        <f>Saisie!#REF!</f>
        <v>#REF!</v>
      </c>
      <c r="W1000" s="96" t="e">
        <f>Saisie!#REF!</f>
        <v>#REF!</v>
      </c>
      <c r="X1000" s="96" t="e">
        <f t="array" ref="X1000">_xlfn.IFS(Saisie!#REF!="OUI",1,Saisie!#REF!="NON",0)</f>
        <v>#REF!</v>
      </c>
      <c r="Y1000" s="96" t="e">
        <f t="array" ref="Y1000">_xlfn.IFS(Saisie!P1000="OUI",1,Saisie!P1000="NON",0)</f>
        <v>#N/A</v>
      </c>
      <c r="Z1000" s="96">
        <f>Saisie!Q1000</f>
        <v>0</v>
      </c>
      <c r="AA1000" s="96">
        <f>Saisie!R1000</f>
        <v>0</v>
      </c>
      <c r="AB1000" s="96" t="e">
        <f t="array" ref="AB1000">_xlfn.IFS(Saisie!S1000="OUI",1,Saisie!S1000="NON",0)</f>
        <v>#N/A</v>
      </c>
      <c r="AC1000" s="96">
        <f>Saisie!T1000</f>
        <v>0</v>
      </c>
      <c r="AD1000" s="96">
        <f>Saisie!U1000</f>
        <v>0</v>
      </c>
      <c r="AE1000" s="96">
        <f>Saisie!V1000</f>
        <v>0</v>
      </c>
      <c r="AF1000" s="96">
        <f>Saisie!W1000</f>
        <v>0</v>
      </c>
      <c r="AG1000" s="96">
        <f>Saisie!X1000</f>
        <v>0</v>
      </c>
      <c r="AH1000" s="96">
        <f>Saisie!Y1000</f>
        <v>0</v>
      </c>
      <c r="AI1000" s="96">
        <f>Saisie!Z1000</f>
        <v>0</v>
      </c>
      <c r="AJ1000" s="96">
        <f>Saisie!AA1000</f>
        <v>0</v>
      </c>
      <c r="AK1000" s="96">
        <f>Saisie!AB1000</f>
        <v>0</v>
      </c>
      <c r="AL1000" s="96" t="e">
        <f t="array" ref="AL1000">_xlfn.IFS(Saisie!AC1000="OUI",1,Saisie!AC1000="NON",0)</f>
        <v>#N/A</v>
      </c>
      <c r="AM1000" s="96" t="e">
        <f t="array" ref="AM1000">_xlfn.IFS(Saisie!AD1000="Complet",1,Saisie!AD1000="Incomplet",0)</f>
        <v>#N/A</v>
      </c>
      <c r="AN1000" s="96">
        <f>Saisie!AE1000</f>
        <v>0</v>
      </c>
      <c r="AO1000" s="96" t="e">
        <f>Saisie!AF1000</f>
        <v>#REF!</v>
      </c>
      <c r="AP1000" s="99"/>
    </row>
    <row r="1001" spans="1:42" s="33" customFormat="1" x14ac:dyDescent="0.45">
      <c r="A1001" s="95">
        <v>995</v>
      </c>
      <c r="B1001" s="96">
        <f>Saisie!B1001</f>
        <v>0</v>
      </c>
      <c r="C1001" s="97">
        <f>Saisie!C1001</f>
        <v>0</v>
      </c>
      <c r="D1001" s="96">
        <f>Saisie!D1001</f>
        <v>0</v>
      </c>
      <c r="E1001" s="96">
        <f>Saisie!E1001</f>
        <v>0</v>
      </c>
      <c r="F1001" s="96">
        <f>Saisie!F1001</f>
        <v>0</v>
      </c>
      <c r="G1001" s="96">
        <f>Saisie!G1001</f>
        <v>0</v>
      </c>
      <c r="H1001" s="96">
        <f>Saisie!I1001</f>
        <v>0</v>
      </c>
      <c r="I1001" s="96">
        <f>Saisie!J1001</f>
        <v>0</v>
      </c>
      <c r="J1001" s="96">
        <f>Saisie!K1001</f>
        <v>0</v>
      </c>
      <c r="K1001" s="96">
        <f>Saisie!L1001</f>
        <v>0</v>
      </c>
      <c r="L1001" s="96">
        <f>Saisie!L1001</f>
        <v>0</v>
      </c>
      <c r="M1001" s="96" t="e">
        <f>Saisie!#REF!</f>
        <v>#REF!</v>
      </c>
      <c r="N1001" s="96" t="e">
        <f>Saisie!#REF!</f>
        <v>#REF!</v>
      </c>
      <c r="O1001" s="96" t="e">
        <f t="array" ref="O1001">_xlfn.IFS(Saisie!N1001="OUI",1,Saisie!N1001="NON",0)</f>
        <v>#N/A</v>
      </c>
      <c r="P1001" s="96" t="e">
        <f>Saisie!#REF!</f>
        <v>#REF!</v>
      </c>
      <c r="Q1001" s="96" t="e">
        <f>Saisie!#REF!</f>
        <v>#REF!</v>
      </c>
      <c r="R1001" s="96">
        <f>Saisie!O1001</f>
        <v>0</v>
      </c>
      <c r="S1001" s="96" t="e">
        <f t="array" ref="S1001">_xlfn.IFS(Saisie!#REF!="OUI",1,Saisie!#REF!="NON",0)</f>
        <v>#REF!</v>
      </c>
      <c r="T1001" s="96" t="e">
        <f>Saisie!#REF!</f>
        <v>#REF!</v>
      </c>
      <c r="U1001" s="96" t="e">
        <f>Saisie!#REF!</f>
        <v>#REF!</v>
      </c>
      <c r="V1001" s="96" t="e">
        <f>Saisie!#REF!</f>
        <v>#REF!</v>
      </c>
      <c r="W1001" s="96" t="e">
        <f>Saisie!#REF!</f>
        <v>#REF!</v>
      </c>
      <c r="X1001" s="96" t="e">
        <f t="array" ref="X1001">_xlfn.IFS(Saisie!#REF!="OUI",1,Saisie!#REF!="NON",0)</f>
        <v>#REF!</v>
      </c>
      <c r="Y1001" s="96" t="e">
        <f t="array" ref="Y1001">_xlfn.IFS(Saisie!P1001="OUI",1,Saisie!P1001="NON",0)</f>
        <v>#N/A</v>
      </c>
      <c r="Z1001" s="96">
        <f>Saisie!Q1001</f>
        <v>0</v>
      </c>
      <c r="AA1001" s="96">
        <f>Saisie!R1001</f>
        <v>0</v>
      </c>
      <c r="AB1001" s="96" t="e">
        <f t="array" ref="AB1001">_xlfn.IFS(Saisie!S1001="OUI",1,Saisie!S1001="NON",0)</f>
        <v>#N/A</v>
      </c>
      <c r="AC1001" s="96">
        <f>Saisie!T1001</f>
        <v>0</v>
      </c>
      <c r="AD1001" s="96">
        <f>Saisie!U1001</f>
        <v>0</v>
      </c>
      <c r="AE1001" s="96">
        <f>Saisie!V1001</f>
        <v>0</v>
      </c>
      <c r="AF1001" s="96">
        <f>Saisie!W1001</f>
        <v>0</v>
      </c>
      <c r="AG1001" s="96">
        <f>Saisie!X1001</f>
        <v>0</v>
      </c>
      <c r="AH1001" s="96">
        <f>Saisie!Y1001</f>
        <v>0</v>
      </c>
      <c r="AI1001" s="96">
        <f>Saisie!Z1001</f>
        <v>0</v>
      </c>
      <c r="AJ1001" s="96">
        <f>Saisie!AA1001</f>
        <v>0</v>
      </c>
      <c r="AK1001" s="96">
        <f>Saisie!AB1001</f>
        <v>0</v>
      </c>
      <c r="AL1001" s="96" t="e">
        <f t="array" ref="AL1001">_xlfn.IFS(Saisie!AC1001="OUI",1,Saisie!AC1001="NON",0)</f>
        <v>#N/A</v>
      </c>
      <c r="AM1001" s="96" t="e">
        <f t="array" ref="AM1001">_xlfn.IFS(Saisie!AD1001="Complet",1,Saisie!AD1001="Incomplet",0)</f>
        <v>#N/A</v>
      </c>
      <c r="AN1001" s="96">
        <f>Saisie!AE1001</f>
        <v>0</v>
      </c>
      <c r="AO1001" s="96" t="e">
        <f>Saisie!AF1001</f>
        <v>#REF!</v>
      </c>
      <c r="AP1001" s="99"/>
    </row>
    <row r="1002" spans="1:42" s="33" customFormat="1" x14ac:dyDescent="0.45">
      <c r="A1002" s="95">
        <v>996</v>
      </c>
      <c r="B1002" s="96">
        <f>Saisie!B1002</f>
        <v>0</v>
      </c>
      <c r="C1002" s="97">
        <f>Saisie!C1002</f>
        <v>0</v>
      </c>
      <c r="D1002" s="96">
        <f>Saisie!D1002</f>
        <v>0</v>
      </c>
      <c r="E1002" s="96">
        <f>Saisie!E1002</f>
        <v>0</v>
      </c>
      <c r="F1002" s="96">
        <f>Saisie!F1002</f>
        <v>0</v>
      </c>
      <c r="G1002" s="96">
        <f>Saisie!G1002</f>
        <v>0</v>
      </c>
      <c r="H1002" s="96">
        <f>Saisie!I1002</f>
        <v>0</v>
      </c>
      <c r="I1002" s="96">
        <f>Saisie!J1002</f>
        <v>0</v>
      </c>
      <c r="J1002" s="96">
        <f>Saisie!K1002</f>
        <v>0</v>
      </c>
      <c r="K1002" s="96">
        <f>Saisie!L1002</f>
        <v>0</v>
      </c>
      <c r="L1002" s="96">
        <f>Saisie!L1002</f>
        <v>0</v>
      </c>
      <c r="M1002" s="96" t="e">
        <f>Saisie!#REF!</f>
        <v>#REF!</v>
      </c>
      <c r="N1002" s="96" t="e">
        <f>Saisie!#REF!</f>
        <v>#REF!</v>
      </c>
      <c r="O1002" s="96" t="e">
        <f t="array" ref="O1002">_xlfn.IFS(Saisie!N1002="OUI",1,Saisie!N1002="NON",0)</f>
        <v>#N/A</v>
      </c>
      <c r="P1002" s="96" t="e">
        <f>Saisie!#REF!</f>
        <v>#REF!</v>
      </c>
      <c r="Q1002" s="96" t="e">
        <f>Saisie!#REF!</f>
        <v>#REF!</v>
      </c>
      <c r="R1002" s="96">
        <f>Saisie!O1002</f>
        <v>0</v>
      </c>
      <c r="S1002" s="96" t="e">
        <f t="array" ref="S1002">_xlfn.IFS(Saisie!#REF!="OUI",1,Saisie!#REF!="NON",0)</f>
        <v>#REF!</v>
      </c>
      <c r="T1002" s="96" t="e">
        <f>Saisie!#REF!</f>
        <v>#REF!</v>
      </c>
      <c r="U1002" s="96" t="e">
        <f>Saisie!#REF!</f>
        <v>#REF!</v>
      </c>
      <c r="V1002" s="96" t="e">
        <f>Saisie!#REF!</f>
        <v>#REF!</v>
      </c>
      <c r="W1002" s="96" t="e">
        <f>Saisie!#REF!</f>
        <v>#REF!</v>
      </c>
      <c r="X1002" s="96" t="e">
        <f t="array" ref="X1002">_xlfn.IFS(Saisie!#REF!="OUI",1,Saisie!#REF!="NON",0)</f>
        <v>#REF!</v>
      </c>
      <c r="Y1002" s="96" t="e">
        <f t="array" ref="Y1002">_xlfn.IFS(Saisie!P1002="OUI",1,Saisie!P1002="NON",0)</f>
        <v>#N/A</v>
      </c>
      <c r="Z1002" s="96">
        <f>Saisie!Q1002</f>
        <v>0</v>
      </c>
      <c r="AA1002" s="96">
        <f>Saisie!R1002</f>
        <v>0</v>
      </c>
      <c r="AB1002" s="96" t="e">
        <f t="array" ref="AB1002">_xlfn.IFS(Saisie!S1002="OUI",1,Saisie!S1002="NON",0)</f>
        <v>#N/A</v>
      </c>
      <c r="AC1002" s="96">
        <f>Saisie!T1002</f>
        <v>0</v>
      </c>
      <c r="AD1002" s="96">
        <f>Saisie!U1002</f>
        <v>0</v>
      </c>
      <c r="AE1002" s="96">
        <f>Saisie!V1002</f>
        <v>0</v>
      </c>
      <c r="AF1002" s="96">
        <f>Saisie!W1002</f>
        <v>0</v>
      </c>
      <c r="AG1002" s="96">
        <f>Saisie!X1002</f>
        <v>0</v>
      </c>
      <c r="AH1002" s="96">
        <f>Saisie!Y1002</f>
        <v>0</v>
      </c>
      <c r="AI1002" s="96">
        <f>Saisie!Z1002</f>
        <v>0</v>
      </c>
      <c r="AJ1002" s="96">
        <f>Saisie!AA1002</f>
        <v>0</v>
      </c>
      <c r="AK1002" s="96">
        <f>Saisie!AB1002</f>
        <v>0</v>
      </c>
      <c r="AL1002" s="96" t="e">
        <f t="array" ref="AL1002">_xlfn.IFS(Saisie!AC1002="OUI",1,Saisie!AC1002="NON",0)</f>
        <v>#N/A</v>
      </c>
      <c r="AM1002" s="96" t="e">
        <f t="array" ref="AM1002">_xlfn.IFS(Saisie!AD1002="Complet",1,Saisie!AD1002="Incomplet",0)</f>
        <v>#N/A</v>
      </c>
      <c r="AN1002" s="96">
        <f>Saisie!AE1002</f>
        <v>0</v>
      </c>
      <c r="AO1002" s="96" t="e">
        <f>Saisie!AF1002</f>
        <v>#REF!</v>
      </c>
      <c r="AP1002" s="99"/>
    </row>
    <row r="1003" spans="1:42" s="33" customFormat="1" x14ac:dyDescent="0.45">
      <c r="A1003" s="95">
        <v>997</v>
      </c>
      <c r="B1003" s="96">
        <f>Saisie!B1003</f>
        <v>0</v>
      </c>
      <c r="C1003" s="97">
        <f>Saisie!C1003</f>
        <v>0</v>
      </c>
      <c r="D1003" s="96">
        <f>Saisie!D1003</f>
        <v>0</v>
      </c>
      <c r="E1003" s="96">
        <f>Saisie!E1003</f>
        <v>0</v>
      </c>
      <c r="F1003" s="96">
        <f>Saisie!F1003</f>
        <v>0</v>
      </c>
      <c r="G1003" s="96">
        <f>Saisie!G1003</f>
        <v>0</v>
      </c>
      <c r="H1003" s="96">
        <f>Saisie!I1003</f>
        <v>0</v>
      </c>
      <c r="I1003" s="96">
        <f>Saisie!J1003</f>
        <v>0</v>
      </c>
      <c r="J1003" s="96">
        <f>Saisie!K1003</f>
        <v>0</v>
      </c>
      <c r="K1003" s="96">
        <f>Saisie!L1003</f>
        <v>0</v>
      </c>
      <c r="L1003" s="96">
        <f>Saisie!L1003</f>
        <v>0</v>
      </c>
      <c r="M1003" s="96" t="e">
        <f>Saisie!#REF!</f>
        <v>#REF!</v>
      </c>
      <c r="N1003" s="96" t="e">
        <f>Saisie!#REF!</f>
        <v>#REF!</v>
      </c>
      <c r="O1003" s="96" t="e">
        <f t="array" ref="O1003">_xlfn.IFS(Saisie!N1003="OUI",1,Saisie!N1003="NON",0)</f>
        <v>#N/A</v>
      </c>
      <c r="P1003" s="96" t="e">
        <f>Saisie!#REF!</f>
        <v>#REF!</v>
      </c>
      <c r="Q1003" s="96" t="e">
        <f>Saisie!#REF!</f>
        <v>#REF!</v>
      </c>
      <c r="R1003" s="96">
        <f>Saisie!O1003</f>
        <v>0</v>
      </c>
      <c r="S1003" s="96" t="e">
        <f t="array" ref="S1003">_xlfn.IFS(Saisie!#REF!="OUI",1,Saisie!#REF!="NON",0)</f>
        <v>#REF!</v>
      </c>
      <c r="T1003" s="96" t="e">
        <f>Saisie!#REF!</f>
        <v>#REF!</v>
      </c>
      <c r="U1003" s="96" t="e">
        <f>Saisie!#REF!</f>
        <v>#REF!</v>
      </c>
      <c r="V1003" s="96" t="e">
        <f>Saisie!#REF!</f>
        <v>#REF!</v>
      </c>
      <c r="W1003" s="96" t="e">
        <f>Saisie!#REF!</f>
        <v>#REF!</v>
      </c>
      <c r="X1003" s="96" t="e">
        <f t="array" ref="X1003">_xlfn.IFS(Saisie!#REF!="OUI",1,Saisie!#REF!="NON",0)</f>
        <v>#REF!</v>
      </c>
      <c r="Y1003" s="96" t="e">
        <f t="array" ref="Y1003">_xlfn.IFS(Saisie!P1003="OUI",1,Saisie!P1003="NON",0)</f>
        <v>#N/A</v>
      </c>
      <c r="Z1003" s="96">
        <f>Saisie!Q1003</f>
        <v>0</v>
      </c>
      <c r="AA1003" s="96">
        <f>Saisie!R1003</f>
        <v>0</v>
      </c>
      <c r="AB1003" s="96" t="e">
        <f t="array" ref="AB1003">_xlfn.IFS(Saisie!S1003="OUI",1,Saisie!S1003="NON",0)</f>
        <v>#N/A</v>
      </c>
      <c r="AC1003" s="96">
        <f>Saisie!T1003</f>
        <v>0</v>
      </c>
      <c r="AD1003" s="96">
        <f>Saisie!U1003</f>
        <v>0</v>
      </c>
      <c r="AE1003" s="96">
        <f>Saisie!V1003</f>
        <v>0</v>
      </c>
      <c r="AF1003" s="96">
        <f>Saisie!W1003</f>
        <v>0</v>
      </c>
      <c r="AG1003" s="96">
        <f>Saisie!X1003</f>
        <v>0</v>
      </c>
      <c r="AH1003" s="96">
        <f>Saisie!Y1003</f>
        <v>0</v>
      </c>
      <c r="AI1003" s="96">
        <f>Saisie!Z1003</f>
        <v>0</v>
      </c>
      <c r="AJ1003" s="96">
        <f>Saisie!AA1003</f>
        <v>0</v>
      </c>
      <c r="AK1003" s="96">
        <f>Saisie!AB1003</f>
        <v>0</v>
      </c>
      <c r="AL1003" s="96" t="e">
        <f t="array" ref="AL1003">_xlfn.IFS(Saisie!AC1003="OUI",1,Saisie!AC1003="NON",0)</f>
        <v>#N/A</v>
      </c>
      <c r="AM1003" s="96" t="e">
        <f t="array" ref="AM1003">_xlfn.IFS(Saisie!AD1003="Complet",1,Saisie!AD1003="Incomplet",0)</f>
        <v>#N/A</v>
      </c>
      <c r="AN1003" s="96">
        <f>Saisie!AE1003</f>
        <v>0</v>
      </c>
      <c r="AO1003" s="96" t="e">
        <f>Saisie!AF1003</f>
        <v>#REF!</v>
      </c>
      <c r="AP1003" s="99"/>
    </row>
    <row r="1004" spans="1:42" s="33" customFormat="1" x14ac:dyDescent="0.45">
      <c r="A1004" s="95">
        <v>998</v>
      </c>
      <c r="B1004" s="96">
        <f>Saisie!B1004</f>
        <v>0</v>
      </c>
      <c r="C1004" s="97">
        <f>Saisie!C1004</f>
        <v>0</v>
      </c>
      <c r="D1004" s="96">
        <f>Saisie!D1004</f>
        <v>0</v>
      </c>
      <c r="E1004" s="96">
        <f>Saisie!E1004</f>
        <v>0</v>
      </c>
      <c r="F1004" s="96">
        <f>Saisie!F1004</f>
        <v>0</v>
      </c>
      <c r="G1004" s="96">
        <f>Saisie!G1004</f>
        <v>0</v>
      </c>
      <c r="H1004" s="96">
        <f>Saisie!I1004</f>
        <v>0</v>
      </c>
      <c r="I1004" s="96">
        <f>Saisie!J1004</f>
        <v>0</v>
      </c>
      <c r="J1004" s="96">
        <f>Saisie!K1004</f>
        <v>0</v>
      </c>
      <c r="K1004" s="96">
        <f>Saisie!L1004</f>
        <v>0</v>
      </c>
      <c r="L1004" s="96">
        <f>Saisie!L1004</f>
        <v>0</v>
      </c>
      <c r="M1004" s="96" t="e">
        <f>Saisie!#REF!</f>
        <v>#REF!</v>
      </c>
      <c r="N1004" s="96" t="e">
        <f>Saisie!#REF!</f>
        <v>#REF!</v>
      </c>
      <c r="O1004" s="96" t="e">
        <f t="array" ref="O1004">_xlfn.IFS(Saisie!N1004="OUI",1,Saisie!N1004="NON",0)</f>
        <v>#N/A</v>
      </c>
      <c r="P1004" s="96" t="e">
        <f>Saisie!#REF!</f>
        <v>#REF!</v>
      </c>
      <c r="Q1004" s="96" t="e">
        <f>Saisie!#REF!</f>
        <v>#REF!</v>
      </c>
      <c r="R1004" s="96">
        <f>Saisie!O1004</f>
        <v>0</v>
      </c>
      <c r="S1004" s="96" t="e">
        <f t="array" ref="S1004">_xlfn.IFS(Saisie!#REF!="OUI",1,Saisie!#REF!="NON",0)</f>
        <v>#REF!</v>
      </c>
      <c r="T1004" s="96" t="e">
        <f>Saisie!#REF!</f>
        <v>#REF!</v>
      </c>
      <c r="U1004" s="96" t="e">
        <f>Saisie!#REF!</f>
        <v>#REF!</v>
      </c>
      <c r="V1004" s="96" t="e">
        <f>Saisie!#REF!</f>
        <v>#REF!</v>
      </c>
      <c r="W1004" s="96" t="e">
        <f>Saisie!#REF!</f>
        <v>#REF!</v>
      </c>
      <c r="X1004" s="96" t="e">
        <f t="array" ref="X1004">_xlfn.IFS(Saisie!#REF!="OUI",1,Saisie!#REF!="NON",0)</f>
        <v>#REF!</v>
      </c>
      <c r="Y1004" s="96" t="e">
        <f t="array" ref="Y1004">_xlfn.IFS(Saisie!P1004="OUI",1,Saisie!P1004="NON",0)</f>
        <v>#N/A</v>
      </c>
      <c r="Z1004" s="96">
        <f>Saisie!Q1004</f>
        <v>0</v>
      </c>
      <c r="AA1004" s="96">
        <f>Saisie!R1004</f>
        <v>0</v>
      </c>
      <c r="AB1004" s="96" t="e">
        <f t="array" ref="AB1004">_xlfn.IFS(Saisie!S1004="OUI",1,Saisie!S1004="NON",0)</f>
        <v>#N/A</v>
      </c>
      <c r="AC1004" s="96">
        <f>Saisie!T1004</f>
        <v>0</v>
      </c>
      <c r="AD1004" s="96">
        <f>Saisie!U1004</f>
        <v>0</v>
      </c>
      <c r="AE1004" s="96">
        <f>Saisie!V1004</f>
        <v>0</v>
      </c>
      <c r="AF1004" s="96">
        <f>Saisie!W1004</f>
        <v>0</v>
      </c>
      <c r="AG1004" s="96">
        <f>Saisie!X1004</f>
        <v>0</v>
      </c>
      <c r="AH1004" s="96">
        <f>Saisie!Y1004</f>
        <v>0</v>
      </c>
      <c r="AI1004" s="96">
        <f>Saisie!Z1004</f>
        <v>0</v>
      </c>
      <c r="AJ1004" s="96">
        <f>Saisie!AA1004</f>
        <v>0</v>
      </c>
      <c r="AK1004" s="96">
        <f>Saisie!AB1004</f>
        <v>0</v>
      </c>
      <c r="AL1004" s="96" t="e">
        <f t="array" ref="AL1004">_xlfn.IFS(Saisie!AC1004="OUI",1,Saisie!AC1004="NON",0)</f>
        <v>#N/A</v>
      </c>
      <c r="AM1004" s="96" t="e">
        <f t="array" ref="AM1004">_xlfn.IFS(Saisie!AD1004="Complet",1,Saisie!AD1004="Incomplet",0)</f>
        <v>#N/A</v>
      </c>
      <c r="AN1004" s="96">
        <f>Saisie!AE1004</f>
        <v>0</v>
      </c>
      <c r="AO1004" s="96" t="e">
        <f>Saisie!AF1004</f>
        <v>#REF!</v>
      </c>
      <c r="AP1004" s="99"/>
    </row>
    <row r="1005" spans="1:42" s="33" customFormat="1" x14ac:dyDescent="0.45">
      <c r="A1005" s="95">
        <v>999</v>
      </c>
      <c r="B1005" s="96">
        <f>Saisie!B1005</f>
        <v>0</v>
      </c>
      <c r="C1005" s="97">
        <f>Saisie!C1005</f>
        <v>0</v>
      </c>
      <c r="D1005" s="96">
        <f>Saisie!D1005</f>
        <v>0</v>
      </c>
      <c r="E1005" s="96">
        <f>Saisie!E1005</f>
        <v>0</v>
      </c>
      <c r="F1005" s="96">
        <f>Saisie!F1005</f>
        <v>0</v>
      </c>
      <c r="G1005" s="96">
        <f>Saisie!G1005</f>
        <v>0</v>
      </c>
      <c r="H1005" s="96">
        <f>Saisie!I1005</f>
        <v>0</v>
      </c>
      <c r="I1005" s="96">
        <f>Saisie!J1005</f>
        <v>0</v>
      </c>
      <c r="J1005" s="96">
        <f>Saisie!K1005</f>
        <v>0</v>
      </c>
      <c r="K1005" s="96">
        <f>Saisie!L1005</f>
        <v>0</v>
      </c>
      <c r="L1005" s="96">
        <f>Saisie!L1005</f>
        <v>0</v>
      </c>
      <c r="M1005" s="96" t="e">
        <f>Saisie!#REF!</f>
        <v>#REF!</v>
      </c>
      <c r="N1005" s="96" t="e">
        <f>Saisie!#REF!</f>
        <v>#REF!</v>
      </c>
      <c r="O1005" s="96" t="e">
        <f t="array" ref="O1005">_xlfn.IFS(Saisie!N1005="OUI",1,Saisie!N1005="NON",0)</f>
        <v>#N/A</v>
      </c>
      <c r="P1005" s="96" t="e">
        <f>Saisie!#REF!</f>
        <v>#REF!</v>
      </c>
      <c r="Q1005" s="96" t="e">
        <f>Saisie!#REF!</f>
        <v>#REF!</v>
      </c>
      <c r="R1005" s="96">
        <f>Saisie!O1005</f>
        <v>0</v>
      </c>
      <c r="S1005" s="96" t="e">
        <f t="array" ref="S1005">_xlfn.IFS(Saisie!#REF!="OUI",1,Saisie!#REF!="NON",0)</f>
        <v>#REF!</v>
      </c>
      <c r="T1005" s="96" t="e">
        <f>Saisie!#REF!</f>
        <v>#REF!</v>
      </c>
      <c r="U1005" s="96" t="e">
        <f>Saisie!#REF!</f>
        <v>#REF!</v>
      </c>
      <c r="V1005" s="96" t="e">
        <f>Saisie!#REF!</f>
        <v>#REF!</v>
      </c>
      <c r="W1005" s="96" t="e">
        <f>Saisie!#REF!</f>
        <v>#REF!</v>
      </c>
      <c r="X1005" s="96" t="e">
        <f t="array" ref="X1005">_xlfn.IFS(Saisie!#REF!="OUI",1,Saisie!#REF!="NON",0)</f>
        <v>#REF!</v>
      </c>
      <c r="Y1005" s="96" t="e">
        <f t="array" ref="Y1005">_xlfn.IFS(Saisie!P1005="OUI",1,Saisie!P1005="NON",0)</f>
        <v>#N/A</v>
      </c>
      <c r="Z1005" s="96">
        <f>Saisie!Q1005</f>
        <v>0</v>
      </c>
      <c r="AA1005" s="96">
        <f>Saisie!R1005</f>
        <v>0</v>
      </c>
      <c r="AB1005" s="96" t="e">
        <f t="array" ref="AB1005">_xlfn.IFS(Saisie!S1005="OUI",1,Saisie!S1005="NON",0)</f>
        <v>#N/A</v>
      </c>
      <c r="AC1005" s="96">
        <f>Saisie!T1005</f>
        <v>0</v>
      </c>
      <c r="AD1005" s="96">
        <f>Saisie!U1005</f>
        <v>0</v>
      </c>
      <c r="AE1005" s="96">
        <f>Saisie!V1005</f>
        <v>0</v>
      </c>
      <c r="AF1005" s="96">
        <f>Saisie!W1005</f>
        <v>0</v>
      </c>
      <c r="AG1005" s="96">
        <f>Saisie!X1005</f>
        <v>0</v>
      </c>
      <c r="AH1005" s="96">
        <f>Saisie!Y1005</f>
        <v>0</v>
      </c>
      <c r="AI1005" s="96">
        <f>Saisie!Z1005</f>
        <v>0</v>
      </c>
      <c r="AJ1005" s="96">
        <f>Saisie!AA1005</f>
        <v>0</v>
      </c>
      <c r="AK1005" s="96">
        <f>Saisie!AB1005</f>
        <v>0</v>
      </c>
      <c r="AL1005" s="96" t="e">
        <f t="array" ref="AL1005">_xlfn.IFS(Saisie!AC1005="OUI",1,Saisie!AC1005="NON",0)</f>
        <v>#N/A</v>
      </c>
      <c r="AM1005" s="96" t="e">
        <f t="array" ref="AM1005">_xlfn.IFS(Saisie!AD1005="Complet",1,Saisie!AD1005="Incomplet",0)</f>
        <v>#N/A</v>
      </c>
      <c r="AN1005" s="96">
        <f>Saisie!AE1005</f>
        <v>0</v>
      </c>
      <c r="AO1005" s="96" t="e">
        <f>Saisie!AF1005</f>
        <v>#REF!</v>
      </c>
      <c r="AP1005" s="99"/>
    </row>
    <row r="1006" spans="1:42" s="33" customFormat="1" x14ac:dyDescent="0.45">
      <c r="A1006" s="95">
        <v>1000</v>
      </c>
      <c r="B1006" s="96">
        <f>Saisie!B1006</f>
        <v>0</v>
      </c>
      <c r="C1006" s="97">
        <f>Saisie!C1006</f>
        <v>0</v>
      </c>
      <c r="D1006" s="96">
        <f>Saisie!D1006</f>
        <v>0</v>
      </c>
      <c r="E1006" s="96">
        <f>Saisie!E1006</f>
        <v>0</v>
      </c>
      <c r="F1006" s="96">
        <f>Saisie!F1006</f>
        <v>0</v>
      </c>
      <c r="G1006" s="96">
        <f>Saisie!G1006</f>
        <v>0</v>
      </c>
      <c r="H1006" s="96">
        <f>Saisie!I1006</f>
        <v>0</v>
      </c>
      <c r="I1006" s="96">
        <f>Saisie!J1006</f>
        <v>0</v>
      </c>
      <c r="J1006" s="96">
        <f>Saisie!K1006</f>
        <v>0</v>
      </c>
      <c r="K1006" s="96">
        <f>Saisie!L1006</f>
        <v>0</v>
      </c>
      <c r="L1006" s="96">
        <f>Saisie!L1006</f>
        <v>0</v>
      </c>
      <c r="M1006" s="96" t="e">
        <f>Saisie!#REF!</f>
        <v>#REF!</v>
      </c>
      <c r="N1006" s="96" t="e">
        <f>Saisie!#REF!</f>
        <v>#REF!</v>
      </c>
      <c r="O1006" s="96" t="e">
        <f t="array" ref="O1006">_xlfn.IFS(Saisie!N1006="OUI",1,Saisie!N1006="NON",0)</f>
        <v>#N/A</v>
      </c>
      <c r="P1006" s="96" t="e">
        <f>Saisie!#REF!</f>
        <v>#REF!</v>
      </c>
      <c r="Q1006" s="96" t="e">
        <f>Saisie!#REF!</f>
        <v>#REF!</v>
      </c>
      <c r="R1006" s="96">
        <f>Saisie!O1006</f>
        <v>0</v>
      </c>
      <c r="S1006" s="96" t="e">
        <f t="array" ref="S1006">_xlfn.IFS(Saisie!#REF!="OUI",1,Saisie!#REF!="NON",0)</f>
        <v>#REF!</v>
      </c>
      <c r="T1006" s="96" t="e">
        <f>Saisie!#REF!</f>
        <v>#REF!</v>
      </c>
      <c r="U1006" s="96" t="e">
        <f>Saisie!#REF!</f>
        <v>#REF!</v>
      </c>
      <c r="V1006" s="96" t="e">
        <f>Saisie!#REF!</f>
        <v>#REF!</v>
      </c>
      <c r="W1006" s="96" t="e">
        <f>Saisie!#REF!</f>
        <v>#REF!</v>
      </c>
      <c r="X1006" s="96" t="e">
        <f t="array" ref="X1006">_xlfn.IFS(Saisie!#REF!="OUI",1,Saisie!#REF!="NON",0)</f>
        <v>#REF!</v>
      </c>
      <c r="Y1006" s="96" t="e">
        <f t="array" ref="Y1006">_xlfn.IFS(Saisie!P1006="OUI",1,Saisie!P1006="NON",0)</f>
        <v>#N/A</v>
      </c>
      <c r="Z1006" s="96">
        <f>Saisie!Q1006</f>
        <v>0</v>
      </c>
      <c r="AA1006" s="96">
        <f>Saisie!R1006</f>
        <v>0</v>
      </c>
      <c r="AB1006" s="96" t="e">
        <f t="array" ref="AB1006">_xlfn.IFS(Saisie!S1006="OUI",1,Saisie!S1006="NON",0)</f>
        <v>#N/A</v>
      </c>
      <c r="AC1006" s="96">
        <f>Saisie!T1006</f>
        <v>0</v>
      </c>
      <c r="AD1006" s="96">
        <f>Saisie!U1006</f>
        <v>0</v>
      </c>
      <c r="AE1006" s="96">
        <f>Saisie!V1006</f>
        <v>0</v>
      </c>
      <c r="AF1006" s="96">
        <f>Saisie!W1006</f>
        <v>0</v>
      </c>
      <c r="AG1006" s="96">
        <f>Saisie!X1006</f>
        <v>0</v>
      </c>
      <c r="AH1006" s="96">
        <f>Saisie!Y1006</f>
        <v>0</v>
      </c>
      <c r="AI1006" s="96">
        <f>Saisie!Z1006</f>
        <v>0</v>
      </c>
      <c r="AJ1006" s="96">
        <f>Saisie!AA1006</f>
        <v>0</v>
      </c>
      <c r="AK1006" s="96">
        <f>Saisie!AB1006</f>
        <v>0</v>
      </c>
      <c r="AL1006" s="96" t="e">
        <f t="array" ref="AL1006">_xlfn.IFS(Saisie!AC1006="OUI",1,Saisie!AC1006="NON",0)</f>
        <v>#N/A</v>
      </c>
      <c r="AM1006" s="96" t="e">
        <f t="array" ref="AM1006">_xlfn.IFS(Saisie!AD1006="Complet",1,Saisie!AD1006="Incomplet",0)</f>
        <v>#N/A</v>
      </c>
      <c r="AN1006" s="96">
        <f>Saisie!AE1006</f>
        <v>0</v>
      </c>
      <c r="AO1006" s="96" t="e">
        <f>Saisie!AF1006</f>
        <v>#REF!</v>
      </c>
      <c r="AP1006" s="99"/>
    </row>
    <row r="1007" spans="1:42" s="33" customFormat="1" x14ac:dyDescent="0.45">
      <c r="A1007" s="95">
        <v>1001</v>
      </c>
      <c r="B1007" s="96">
        <f>Saisie!B1007</f>
        <v>0</v>
      </c>
      <c r="C1007" s="97">
        <f>Saisie!C1007</f>
        <v>0</v>
      </c>
      <c r="D1007" s="96">
        <f>Saisie!D1007</f>
        <v>0</v>
      </c>
      <c r="E1007" s="96">
        <f>Saisie!E1007</f>
        <v>0</v>
      </c>
      <c r="F1007" s="96">
        <f>Saisie!F1007</f>
        <v>0</v>
      </c>
      <c r="G1007" s="96">
        <f>Saisie!G1007</f>
        <v>0</v>
      </c>
      <c r="H1007" s="96">
        <f>Saisie!I1007</f>
        <v>0</v>
      </c>
      <c r="I1007" s="96">
        <f>Saisie!J1007</f>
        <v>0</v>
      </c>
      <c r="J1007" s="96">
        <f>Saisie!K1007</f>
        <v>0</v>
      </c>
      <c r="K1007" s="96">
        <f>Saisie!L1007</f>
        <v>0</v>
      </c>
      <c r="L1007" s="96">
        <f>Saisie!L1007</f>
        <v>0</v>
      </c>
      <c r="M1007" s="96" t="e">
        <f>Saisie!#REF!</f>
        <v>#REF!</v>
      </c>
      <c r="N1007" s="96" t="e">
        <f>Saisie!#REF!</f>
        <v>#REF!</v>
      </c>
      <c r="O1007" s="96" t="e">
        <f t="array" ref="O1007">_xlfn.IFS(Saisie!N1007="OUI",1,Saisie!N1007="NON",0)</f>
        <v>#N/A</v>
      </c>
      <c r="P1007" s="96" t="e">
        <f>Saisie!#REF!</f>
        <v>#REF!</v>
      </c>
      <c r="Q1007" s="96" t="e">
        <f>Saisie!#REF!</f>
        <v>#REF!</v>
      </c>
      <c r="R1007" s="96">
        <f>Saisie!O1007</f>
        <v>0</v>
      </c>
      <c r="S1007" s="96" t="e">
        <f t="array" ref="S1007">_xlfn.IFS(Saisie!#REF!="OUI",1,Saisie!#REF!="NON",0)</f>
        <v>#REF!</v>
      </c>
      <c r="T1007" s="96" t="e">
        <f>Saisie!#REF!</f>
        <v>#REF!</v>
      </c>
      <c r="U1007" s="96" t="e">
        <f>Saisie!#REF!</f>
        <v>#REF!</v>
      </c>
      <c r="V1007" s="96" t="e">
        <f>Saisie!#REF!</f>
        <v>#REF!</v>
      </c>
      <c r="W1007" s="96" t="e">
        <f>Saisie!#REF!</f>
        <v>#REF!</v>
      </c>
      <c r="X1007" s="96" t="e">
        <f t="array" ref="X1007">_xlfn.IFS(Saisie!#REF!="OUI",1,Saisie!#REF!="NON",0)</f>
        <v>#REF!</v>
      </c>
      <c r="Y1007" s="96" t="e">
        <f t="array" ref="Y1007">_xlfn.IFS(Saisie!P1007="OUI",1,Saisie!P1007="NON",0)</f>
        <v>#N/A</v>
      </c>
      <c r="Z1007" s="96">
        <f>Saisie!Q1007</f>
        <v>0</v>
      </c>
      <c r="AA1007" s="96">
        <f>Saisie!R1007</f>
        <v>0</v>
      </c>
      <c r="AB1007" s="96" t="e">
        <f t="array" ref="AB1007">_xlfn.IFS(Saisie!S1007="OUI",1,Saisie!S1007="NON",0)</f>
        <v>#N/A</v>
      </c>
      <c r="AC1007" s="96">
        <f>Saisie!T1007</f>
        <v>0</v>
      </c>
      <c r="AD1007" s="96">
        <f>Saisie!U1007</f>
        <v>0</v>
      </c>
      <c r="AE1007" s="96">
        <f>Saisie!V1007</f>
        <v>0</v>
      </c>
      <c r="AF1007" s="96">
        <f>Saisie!W1007</f>
        <v>0</v>
      </c>
      <c r="AG1007" s="96">
        <f>Saisie!X1007</f>
        <v>0</v>
      </c>
      <c r="AH1007" s="96">
        <f>Saisie!Y1007</f>
        <v>0</v>
      </c>
      <c r="AI1007" s="96">
        <f>Saisie!Z1007</f>
        <v>0</v>
      </c>
      <c r="AJ1007" s="96">
        <f>Saisie!AA1007</f>
        <v>0</v>
      </c>
      <c r="AK1007" s="96">
        <f>Saisie!AB1007</f>
        <v>0</v>
      </c>
      <c r="AL1007" s="96" t="e">
        <f t="array" ref="AL1007">_xlfn.IFS(Saisie!AC1007="OUI",1,Saisie!AC1007="NON",0)</f>
        <v>#N/A</v>
      </c>
      <c r="AM1007" s="96" t="e">
        <f t="array" ref="AM1007">_xlfn.IFS(Saisie!AD1007="Complet",1,Saisie!AD1007="Incomplet",0)</f>
        <v>#N/A</v>
      </c>
      <c r="AN1007" s="96">
        <f>Saisie!AE1007</f>
        <v>0</v>
      </c>
      <c r="AO1007" s="96" t="e">
        <f>Saisie!AF1007</f>
        <v>#REF!</v>
      </c>
      <c r="AP1007" s="99"/>
    </row>
    <row r="1008" spans="1:42" s="33" customFormat="1" x14ac:dyDescent="0.45">
      <c r="A1008" s="95">
        <v>1002</v>
      </c>
      <c r="B1008" s="96">
        <f>Saisie!B1008</f>
        <v>0</v>
      </c>
      <c r="C1008" s="97">
        <f>Saisie!C1008</f>
        <v>0</v>
      </c>
      <c r="D1008" s="96">
        <f>Saisie!D1008</f>
        <v>0</v>
      </c>
      <c r="E1008" s="96">
        <f>Saisie!E1008</f>
        <v>0</v>
      </c>
      <c r="F1008" s="96">
        <f>Saisie!F1008</f>
        <v>0</v>
      </c>
      <c r="G1008" s="96">
        <f>Saisie!G1008</f>
        <v>0</v>
      </c>
      <c r="H1008" s="96">
        <f>Saisie!I1008</f>
        <v>0</v>
      </c>
      <c r="I1008" s="96">
        <f>Saisie!J1008</f>
        <v>0</v>
      </c>
      <c r="J1008" s="96">
        <f>Saisie!K1008</f>
        <v>0</v>
      </c>
      <c r="K1008" s="96">
        <f>Saisie!L1008</f>
        <v>0</v>
      </c>
      <c r="L1008" s="96">
        <f>Saisie!L1008</f>
        <v>0</v>
      </c>
      <c r="M1008" s="96" t="e">
        <f>Saisie!#REF!</f>
        <v>#REF!</v>
      </c>
      <c r="N1008" s="96" t="e">
        <f>Saisie!#REF!</f>
        <v>#REF!</v>
      </c>
      <c r="O1008" s="96" t="e">
        <f t="array" ref="O1008">_xlfn.IFS(Saisie!N1008="OUI",1,Saisie!N1008="NON",0)</f>
        <v>#N/A</v>
      </c>
      <c r="P1008" s="96" t="e">
        <f>Saisie!#REF!</f>
        <v>#REF!</v>
      </c>
      <c r="Q1008" s="96" t="e">
        <f>Saisie!#REF!</f>
        <v>#REF!</v>
      </c>
      <c r="R1008" s="96">
        <f>Saisie!O1008</f>
        <v>0</v>
      </c>
      <c r="S1008" s="96" t="e">
        <f t="array" ref="S1008">_xlfn.IFS(Saisie!#REF!="OUI",1,Saisie!#REF!="NON",0)</f>
        <v>#REF!</v>
      </c>
      <c r="T1008" s="96" t="e">
        <f>Saisie!#REF!</f>
        <v>#REF!</v>
      </c>
      <c r="U1008" s="96" t="e">
        <f>Saisie!#REF!</f>
        <v>#REF!</v>
      </c>
      <c r="V1008" s="96" t="e">
        <f>Saisie!#REF!</f>
        <v>#REF!</v>
      </c>
      <c r="W1008" s="96" t="e">
        <f>Saisie!#REF!</f>
        <v>#REF!</v>
      </c>
      <c r="X1008" s="96" t="e">
        <f t="array" ref="X1008">_xlfn.IFS(Saisie!#REF!="OUI",1,Saisie!#REF!="NON",0)</f>
        <v>#REF!</v>
      </c>
      <c r="Y1008" s="96" t="e">
        <f t="array" ref="Y1008">_xlfn.IFS(Saisie!P1008="OUI",1,Saisie!P1008="NON",0)</f>
        <v>#N/A</v>
      </c>
      <c r="Z1008" s="96">
        <f>Saisie!Q1008</f>
        <v>0</v>
      </c>
      <c r="AA1008" s="96">
        <f>Saisie!R1008</f>
        <v>0</v>
      </c>
      <c r="AB1008" s="96" t="e">
        <f t="array" ref="AB1008">_xlfn.IFS(Saisie!S1008="OUI",1,Saisie!S1008="NON",0)</f>
        <v>#N/A</v>
      </c>
      <c r="AC1008" s="96">
        <f>Saisie!T1008</f>
        <v>0</v>
      </c>
      <c r="AD1008" s="96">
        <f>Saisie!U1008</f>
        <v>0</v>
      </c>
      <c r="AE1008" s="96">
        <f>Saisie!V1008</f>
        <v>0</v>
      </c>
      <c r="AF1008" s="96">
        <f>Saisie!W1008</f>
        <v>0</v>
      </c>
      <c r="AG1008" s="96">
        <f>Saisie!X1008</f>
        <v>0</v>
      </c>
      <c r="AH1008" s="96">
        <f>Saisie!Y1008</f>
        <v>0</v>
      </c>
      <c r="AI1008" s="96">
        <f>Saisie!Z1008</f>
        <v>0</v>
      </c>
      <c r="AJ1008" s="96">
        <f>Saisie!AA1008</f>
        <v>0</v>
      </c>
      <c r="AK1008" s="96">
        <f>Saisie!AB1008</f>
        <v>0</v>
      </c>
      <c r="AL1008" s="96" t="e">
        <f t="array" ref="AL1008">_xlfn.IFS(Saisie!AC1008="OUI",1,Saisie!AC1008="NON",0)</f>
        <v>#N/A</v>
      </c>
      <c r="AM1008" s="96" t="e">
        <f t="array" ref="AM1008">_xlfn.IFS(Saisie!AD1008="Complet",1,Saisie!AD1008="Incomplet",0)</f>
        <v>#N/A</v>
      </c>
      <c r="AN1008" s="96">
        <f>Saisie!AE1008</f>
        <v>0</v>
      </c>
      <c r="AO1008" s="96" t="e">
        <f>Saisie!AF1008</f>
        <v>#REF!</v>
      </c>
      <c r="AP1008" s="99"/>
    </row>
    <row r="1009" spans="1:42" s="33" customFormat="1" x14ac:dyDescent="0.45">
      <c r="A1009" s="95">
        <v>1003</v>
      </c>
      <c r="B1009" s="96">
        <f>Saisie!B1009</f>
        <v>0</v>
      </c>
      <c r="C1009" s="97">
        <f>Saisie!C1009</f>
        <v>0</v>
      </c>
      <c r="D1009" s="96">
        <f>Saisie!D1009</f>
        <v>0</v>
      </c>
      <c r="E1009" s="96">
        <f>Saisie!E1009</f>
        <v>0</v>
      </c>
      <c r="F1009" s="96">
        <f>Saisie!F1009</f>
        <v>0</v>
      </c>
      <c r="G1009" s="96">
        <f>Saisie!G1009</f>
        <v>0</v>
      </c>
      <c r="H1009" s="96">
        <f>Saisie!I1009</f>
        <v>0</v>
      </c>
      <c r="I1009" s="96">
        <f>Saisie!J1009</f>
        <v>0</v>
      </c>
      <c r="J1009" s="96">
        <f>Saisie!K1009</f>
        <v>0</v>
      </c>
      <c r="K1009" s="96">
        <f>Saisie!L1009</f>
        <v>0</v>
      </c>
      <c r="L1009" s="96">
        <f>Saisie!L1009</f>
        <v>0</v>
      </c>
      <c r="M1009" s="96" t="e">
        <f>Saisie!#REF!</f>
        <v>#REF!</v>
      </c>
      <c r="N1009" s="96" t="e">
        <f>Saisie!#REF!</f>
        <v>#REF!</v>
      </c>
      <c r="O1009" s="96" t="e">
        <f t="array" ref="O1009">_xlfn.IFS(Saisie!N1009="OUI",1,Saisie!N1009="NON",0)</f>
        <v>#N/A</v>
      </c>
      <c r="P1009" s="96" t="e">
        <f>Saisie!#REF!</f>
        <v>#REF!</v>
      </c>
      <c r="Q1009" s="96" t="e">
        <f>Saisie!#REF!</f>
        <v>#REF!</v>
      </c>
      <c r="R1009" s="96">
        <f>Saisie!O1009</f>
        <v>0</v>
      </c>
      <c r="S1009" s="96" t="e">
        <f t="array" ref="S1009">_xlfn.IFS(Saisie!#REF!="OUI",1,Saisie!#REF!="NON",0)</f>
        <v>#REF!</v>
      </c>
      <c r="T1009" s="96" t="e">
        <f>Saisie!#REF!</f>
        <v>#REF!</v>
      </c>
      <c r="U1009" s="96" t="e">
        <f>Saisie!#REF!</f>
        <v>#REF!</v>
      </c>
      <c r="V1009" s="96" t="e">
        <f>Saisie!#REF!</f>
        <v>#REF!</v>
      </c>
      <c r="W1009" s="96" t="e">
        <f>Saisie!#REF!</f>
        <v>#REF!</v>
      </c>
      <c r="X1009" s="96" t="e">
        <f t="array" ref="X1009">_xlfn.IFS(Saisie!#REF!="OUI",1,Saisie!#REF!="NON",0)</f>
        <v>#REF!</v>
      </c>
      <c r="Y1009" s="96" t="e">
        <f t="array" ref="Y1009">_xlfn.IFS(Saisie!P1009="OUI",1,Saisie!P1009="NON",0)</f>
        <v>#N/A</v>
      </c>
      <c r="Z1009" s="96">
        <f>Saisie!Q1009</f>
        <v>0</v>
      </c>
      <c r="AA1009" s="96">
        <f>Saisie!R1009</f>
        <v>0</v>
      </c>
      <c r="AB1009" s="96" t="e">
        <f t="array" ref="AB1009">_xlfn.IFS(Saisie!S1009="OUI",1,Saisie!S1009="NON",0)</f>
        <v>#N/A</v>
      </c>
      <c r="AC1009" s="96">
        <f>Saisie!T1009</f>
        <v>0</v>
      </c>
      <c r="AD1009" s="96">
        <f>Saisie!U1009</f>
        <v>0</v>
      </c>
      <c r="AE1009" s="96">
        <f>Saisie!V1009</f>
        <v>0</v>
      </c>
      <c r="AF1009" s="96">
        <f>Saisie!W1009</f>
        <v>0</v>
      </c>
      <c r="AG1009" s="96">
        <f>Saisie!X1009</f>
        <v>0</v>
      </c>
      <c r="AH1009" s="96">
        <f>Saisie!Y1009</f>
        <v>0</v>
      </c>
      <c r="AI1009" s="96">
        <f>Saisie!Z1009</f>
        <v>0</v>
      </c>
      <c r="AJ1009" s="96">
        <f>Saisie!AA1009</f>
        <v>0</v>
      </c>
      <c r="AK1009" s="96">
        <f>Saisie!AB1009</f>
        <v>0</v>
      </c>
      <c r="AL1009" s="96" t="e">
        <f t="array" ref="AL1009">_xlfn.IFS(Saisie!AC1009="OUI",1,Saisie!AC1009="NON",0)</f>
        <v>#N/A</v>
      </c>
      <c r="AM1009" s="96" t="e">
        <f t="array" ref="AM1009">_xlfn.IFS(Saisie!AD1009="Complet",1,Saisie!AD1009="Incomplet",0)</f>
        <v>#N/A</v>
      </c>
      <c r="AN1009" s="96">
        <f>Saisie!AE1009</f>
        <v>0</v>
      </c>
      <c r="AO1009" s="96" t="e">
        <f>Saisie!AF1009</f>
        <v>#REF!</v>
      </c>
      <c r="AP1009" s="99"/>
    </row>
    <row r="1010" spans="1:42" s="33" customFormat="1" x14ac:dyDescent="0.45">
      <c r="A1010" s="95">
        <v>1004</v>
      </c>
      <c r="B1010" s="96">
        <f>Saisie!B1010</f>
        <v>0</v>
      </c>
      <c r="C1010" s="97">
        <f>Saisie!C1010</f>
        <v>0</v>
      </c>
      <c r="D1010" s="96">
        <f>Saisie!D1010</f>
        <v>0</v>
      </c>
      <c r="E1010" s="96">
        <f>Saisie!E1010</f>
        <v>0</v>
      </c>
      <c r="F1010" s="96">
        <f>Saisie!F1010</f>
        <v>0</v>
      </c>
      <c r="G1010" s="96">
        <f>Saisie!G1010</f>
        <v>0</v>
      </c>
      <c r="H1010" s="96">
        <f>Saisie!I1010</f>
        <v>0</v>
      </c>
      <c r="I1010" s="96">
        <f>Saisie!J1010</f>
        <v>0</v>
      </c>
      <c r="J1010" s="96">
        <f>Saisie!K1010</f>
        <v>0</v>
      </c>
      <c r="K1010" s="96">
        <f>Saisie!L1010</f>
        <v>0</v>
      </c>
      <c r="L1010" s="96">
        <f>Saisie!L1010</f>
        <v>0</v>
      </c>
      <c r="M1010" s="96" t="e">
        <f>Saisie!#REF!</f>
        <v>#REF!</v>
      </c>
      <c r="N1010" s="96" t="e">
        <f>Saisie!#REF!</f>
        <v>#REF!</v>
      </c>
      <c r="O1010" s="96" t="e">
        <f t="array" ref="O1010">_xlfn.IFS(Saisie!N1010="OUI",1,Saisie!N1010="NON",0)</f>
        <v>#N/A</v>
      </c>
      <c r="P1010" s="96" t="e">
        <f>Saisie!#REF!</f>
        <v>#REF!</v>
      </c>
      <c r="Q1010" s="96" t="e">
        <f>Saisie!#REF!</f>
        <v>#REF!</v>
      </c>
      <c r="R1010" s="96">
        <f>Saisie!O1010</f>
        <v>0</v>
      </c>
      <c r="S1010" s="96" t="e">
        <f t="array" ref="S1010">_xlfn.IFS(Saisie!#REF!="OUI",1,Saisie!#REF!="NON",0)</f>
        <v>#REF!</v>
      </c>
      <c r="T1010" s="96" t="e">
        <f>Saisie!#REF!</f>
        <v>#REF!</v>
      </c>
      <c r="U1010" s="96" t="e">
        <f>Saisie!#REF!</f>
        <v>#REF!</v>
      </c>
      <c r="V1010" s="96" t="e">
        <f>Saisie!#REF!</f>
        <v>#REF!</v>
      </c>
      <c r="W1010" s="96" t="e">
        <f>Saisie!#REF!</f>
        <v>#REF!</v>
      </c>
      <c r="X1010" s="96" t="e">
        <f t="array" ref="X1010">_xlfn.IFS(Saisie!#REF!="OUI",1,Saisie!#REF!="NON",0)</f>
        <v>#REF!</v>
      </c>
      <c r="Y1010" s="96" t="e">
        <f t="array" ref="Y1010">_xlfn.IFS(Saisie!P1010="OUI",1,Saisie!P1010="NON",0)</f>
        <v>#N/A</v>
      </c>
      <c r="Z1010" s="96">
        <f>Saisie!Q1010</f>
        <v>0</v>
      </c>
      <c r="AA1010" s="96">
        <f>Saisie!R1010</f>
        <v>0</v>
      </c>
      <c r="AB1010" s="96" t="e">
        <f t="array" ref="AB1010">_xlfn.IFS(Saisie!S1010="OUI",1,Saisie!S1010="NON",0)</f>
        <v>#N/A</v>
      </c>
      <c r="AC1010" s="96">
        <f>Saisie!T1010</f>
        <v>0</v>
      </c>
      <c r="AD1010" s="96">
        <f>Saisie!U1010</f>
        <v>0</v>
      </c>
      <c r="AE1010" s="96">
        <f>Saisie!V1010</f>
        <v>0</v>
      </c>
      <c r="AF1010" s="96">
        <f>Saisie!W1010</f>
        <v>0</v>
      </c>
      <c r="AG1010" s="96">
        <f>Saisie!X1010</f>
        <v>0</v>
      </c>
      <c r="AH1010" s="96">
        <f>Saisie!Y1010</f>
        <v>0</v>
      </c>
      <c r="AI1010" s="96">
        <f>Saisie!Z1010</f>
        <v>0</v>
      </c>
      <c r="AJ1010" s="96">
        <f>Saisie!AA1010</f>
        <v>0</v>
      </c>
      <c r="AK1010" s="96">
        <f>Saisie!AB1010</f>
        <v>0</v>
      </c>
      <c r="AL1010" s="96" t="e">
        <f t="array" ref="AL1010">_xlfn.IFS(Saisie!AC1010="OUI",1,Saisie!AC1010="NON",0)</f>
        <v>#N/A</v>
      </c>
      <c r="AM1010" s="96" t="e">
        <f t="array" ref="AM1010">_xlfn.IFS(Saisie!AD1010="Complet",1,Saisie!AD1010="Incomplet",0)</f>
        <v>#N/A</v>
      </c>
      <c r="AN1010" s="96">
        <f>Saisie!AE1010</f>
        <v>0</v>
      </c>
      <c r="AO1010" s="96" t="e">
        <f>Saisie!AF1010</f>
        <v>#REF!</v>
      </c>
      <c r="AP1010" s="99"/>
    </row>
    <row r="1011" spans="1:42" s="33" customFormat="1" x14ac:dyDescent="0.45">
      <c r="A1011" s="95">
        <v>1005</v>
      </c>
      <c r="B1011" s="96">
        <f>Saisie!B1011</f>
        <v>0</v>
      </c>
      <c r="C1011" s="97">
        <f>Saisie!C1011</f>
        <v>0</v>
      </c>
      <c r="D1011" s="96">
        <f>Saisie!D1011</f>
        <v>0</v>
      </c>
      <c r="E1011" s="96">
        <f>Saisie!E1011</f>
        <v>0</v>
      </c>
      <c r="F1011" s="96">
        <f>Saisie!F1011</f>
        <v>0</v>
      </c>
      <c r="G1011" s="96">
        <f>Saisie!G1011</f>
        <v>0</v>
      </c>
      <c r="H1011" s="96">
        <f>Saisie!I1011</f>
        <v>0</v>
      </c>
      <c r="I1011" s="96">
        <f>Saisie!J1011</f>
        <v>0</v>
      </c>
      <c r="J1011" s="96">
        <f>Saisie!K1011</f>
        <v>0</v>
      </c>
      <c r="K1011" s="96">
        <f>Saisie!L1011</f>
        <v>0</v>
      </c>
      <c r="L1011" s="96">
        <f>Saisie!L1011</f>
        <v>0</v>
      </c>
      <c r="M1011" s="96" t="e">
        <f>Saisie!#REF!</f>
        <v>#REF!</v>
      </c>
      <c r="N1011" s="96" t="e">
        <f>Saisie!#REF!</f>
        <v>#REF!</v>
      </c>
      <c r="O1011" s="96" t="e">
        <f t="array" ref="O1011">_xlfn.IFS(Saisie!N1011="OUI",1,Saisie!N1011="NON",0)</f>
        <v>#N/A</v>
      </c>
      <c r="P1011" s="96" t="e">
        <f>Saisie!#REF!</f>
        <v>#REF!</v>
      </c>
      <c r="Q1011" s="96" t="e">
        <f>Saisie!#REF!</f>
        <v>#REF!</v>
      </c>
      <c r="R1011" s="96">
        <f>Saisie!O1011</f>
        <v>0</v>
      </c>
      <c r="S1011" s="96" t="e">
        <f t="array" ref="S1011">_xlfn.IFS(Saisie!#REF!="OUI",1,Saisie!#REF!="NON",0)</f>
        <v>#REF!</v>
      </c>
      <c r="T1011" s="96" t="e">
        <f>Saisie!#REF!</f>
        <v>#REF!</v>
      </c>
      <c r="U1011" s="96" t="e">
        <f>Saisie!#REF!</f>
        <v>#REF!</v>
      </c>
      <c r="V1011" s="96" t="e">
        <f>Saisie!#REF!</f>
        <v>#REF!</v>
      </c>
      <c r="W1011" s="96" t="e">
        <f>Saisie!#REF!</f>
        <v>#REF!</v>
      </c>
      <c r="X1011" s="96" t="e">
        <f t="array" ref="X1011">_xlfn.IFS(Saisie!#REF!="OUI",1,Saisie!#REF!="NON",0)</f>
        <v>#REF!</v>
      </c>
      <c r="Y1011" s="96" t="e">
        <f t="array" ref="Y1011">_xlfn.IFS(Saisie!P1011="OUI",1,Saisie!P1011="NON",0)</f>
        <v>#N/A</v>
      </c>
      <c r="Z1011" s="96">
        <f>Saisie!Q1011</f>
        <v>0</v>
      </c>
      <c r="AA1011" s="96">
        <f>Saisie!R1011</f>
        <v>0</v>
      </c>
      <c r="AB1011" s="96" t="e">
        <f t="array" ref="AB1011">_xlfn.IFS(Saisie!S1011="OUI",1,Saisie!S1011="NON",0)</f>
        <v>#N/A</v>
      </c>
      <c r="AC1011" s="96">
        <f>Saisie!T1011</f>
        <v>0</v>
      </c>
      <c r="AD1011" s="96">
        <f>Saisie!U1011</f>
        <v>0</v>
      </c>
      <c r="AE1011" s="96">
        <f>Saisie!V1011</f>
        <v>0</v>
      </c>
      <c r="AF1011" s="96">
        <f>Saisie!W1011</f>
        <v>0</v>
      </c>
      <c r="AG1011" s="96">
        <f>Saisie!X1011</f>
        <v>0</v>
      </c>
      <c r="AH1011" s="96">
        <f>Saisie!Y1011</f>
        <v>0</v>
      </c>
      <c r="AI1011" s="96">
        <f>Saisie!Z1011</f>
        <v>0</v>
      </c>
      <c r="AJ1011" s="96">
        <f>Saisie!AA1011</f>
        <v>0</v>
      </c>
      <c r="AK1011" s="96">
        <f>Saisie!AB1011</f>
        <v>0</v>
      </c>
      <c r="AL1011" s="96" t="e">
        <f t="array" ref="AL1011">_xlfn.IFS(Saisie!AC1011="OUI",1,Saisie!AC1011="NON",0)</f>
        <v>#N/A</v>
      </c>
      <c r="AM1011" s="96" t="e">
        <f t="array" ref="AM1011">_xlfn.IFS(Saisie!AD1011="Complet",1,Saisie!AD1011="Incomplet",0)</f>
        <v>#N/A</v>
      </c>
      <c r="AN1011" s="96">
        <f>Saisie!AE1011</f>
        <v>0</v>
      </c>
      <c r="AO1011" s="96" t="e">
        <f>Saisie!AF1011</f>
        <v>#REF!</v>
      </c>
      <c r="AP1011" s="99"/>
    </row>
    <row r="1012" spans="1:42" s="33" customFormat="1" x14ac:dyDescent="0.45">
      <c r="A1012" s="95">
        <v>1006</v>
      </c>
      <c r="B1012" s="96">
        <f>Saisie!B1012</f>
        <v>0</v>
      </c>
      <c r="C1012" s="97">
        <f>Saisie!C1012</f>
        <v>0</v>
      </c>
      <c r="D1012" s="96">
        <f>Saisie!D1012</f>
        <v>0</v>
      </c>
      <c r="E1012" s="96">
        <f>Saisie!E1012</f>
        <v>0</v>
      </c>
      <c r="F1012" s="96">
        <f>Saisie!F1012</f>
        <v>0</v>
      </c>
      <c r="G1012" s="96">
        <f>Saisie!G1012</f>
        <v>0</v>
      </c>
      <c r="H1012" s="96">
        <f>Saisie!I1012</f>
        <v>0</v>
      </c>
      <c r="I1012" s="96">
        <f>Saisie!J1012</f>
        <v>0</v>
      </c>
      <c r="J1012" s="96">
        <f>Saisie!K1012</f>
        <v>0</v>
      </c>
      <c r="K1012" s="96">
        <f>Saisie!L1012</f>
        <v>0</v>
      </c>
      <c r="L1012" s="96">
        <f>Saisie!L1012</f>
        <v>0</v>
      </c>
      <c r="M1012" s="96" t="e">
        <f>Saisie!#REF!</f>
        <v>#REF!</v>
      </c>
      <c r="N1012" s="96" t="e">
        <f>Saisie!#REF!</f>
        <v>#REF!</v>
      </c>
      <c r="O1012" s="96" t="e">
        <f t="array" ref="O1012">_xlfn.IFS(Saisie!N1012="OUI",1,Saisie!N1012="NON",0)</f>
        <v>#N/A</v>
      </c>
      <c r="P1012" s="96" t="e">
        <f>Saisie!#REF!</f>
        <v>#REF!</v>
      </c>
      <c r="Q1012" s="96" t="e">
        <f>Saisie!#REF!</f>
        <v>#REF!</v>
      </c>
      <c r="R1012" s="96">
        <f>Saisie!O1012</f>
        <v>0</v>
      </c>
      <c r="S1012" s="96" t="e">
        <f t="array" ref="S1012">_xlfn.IFS(Saisie!#REF!="OUI",1,Saisie!#REF!="NON",0)</f>
        <v>#REF!</v>
      </c>
      <c r="T1012" s="96" t="e">
        <f>Saisie!#REF!</f>
        <v>#REF!</v>
      </c>
      <c r="U1012" s="96" t="e">
        <f>Saisie!#REF!</f>
        <v>#REF!</v>
      </c>
      <c r="V1012" s="96" t="e">
        <f>Saisie!#REF!</f>
        <v>#REF!</v>
      </c>
      <c r="W1012" s="96" t="e">
        <f>Saisie!#REF!</f>
        <v>#REF!</v>
      </c>
      <c r="X1012" s="96" t="e">
        <f t="array" ref="X1012">_xlfn.IFS(Saisie!#REF!="OUI",1,Saisie!#REF!="NON",0)</f>
        <v>#REF!</v>
      </c>
      <c r="Y1012" s="96" t="e">
        <f t="array" ref="Y1012">_xlfn.IFS(Saisie!P1012="OUI",1,Saisie!P1012="NON",0)</f>
        <v>#N/A</v>
      </c>
      <c r="Z1012" s="96">
        <f>Saisie!Q1012</f>
        <v>0</v>
      </c>
      <c r="AA1012" s="96">
        <f>Saisie!R1012</f>
        <v>0</v>
      </c>
      <c r="AB1012" s="96" t="e">
        <f t="array" ref="AB1012">_xlfn.IFS(Saisie!S1012="OUI",1,Saisie!S1012="NON",0)</f>
        <v>#N/A</v>
      </c>
      <c r="AC1012" s="96">
        <f>Saisie!T1012</f>
        <v>0</v>
      </c>
      <c r="AD1012" s="96">
        <f>Saisie!U1012</f>
        <v>0</v>
      </c>
      <c r="AE1012" s="96">
        <f>Saisie!V1012</f>
        <v>0</v>
      </c>
      <c r="AF1012" s="96">
        <f>Saisie!W1012</f>
        <v>0</v>
      </c>
      <c r="AG1012" s="96">
        <f>Saisie!X1012</f>
        <v>0</v>
      </c>
      <c r="AH1012" s="96">
        <f>Saisie!Y1012</f>
        <v>0</v>
      </c>
      <c r="AI1012" s="96">
        <f>Saisie!Z1012</f>
        <v>0</v>
      </c>
      <c r="AJ1012" s="96">
        <f>Saisie!AA1012</f>
        <v>0</v>
      </c>
      <c r="AK1012" s="96">
        <f>Saisie!AB1012</f>
        <v>0</v>
      </c>
      <c r="AL1012" s="96" t="e">
        <f t="array" ref="AL1012">_xlfn.IFS(Saisie!AC1012="OUI",1,Saisie!AC1012="NON",0)</f>
        <v>#N/A</v>
      </c>
      <c r="AM1012" s="96" t="e">
        <f t="array" ref="AM1012">_xlfn.IFS(Saisie!AD1012="Complet",1,Saisie!AD1012="Incomplet",0)</f>
        <v>#N/A</v>
      </c>
      <c r="AN1012" s="96">
        <f>Saisie!AE1012</f>
        <v>0</v>
      </c>
      <c r="AO1012" s="96" t="e">
        <f>Saisie!AF1012</f>
        <v>#REF!</v>
      </c>
      <c r="AP1012" s="99"/>
    </row>
    <row r="1013" spans="1:42" s="33" customFormat="1" x14ac:dyDescent="0.45">
      <c r="A1013" s="95">
        <v>1007</v>
      </c>
      <c r="B1013" s="96">
        <f>Saisie!B1013</f>
        <v>0</v>
      </c>
      <c r="C1013" s="97">
        <f>Saisie!C1013</f>
        <v>0</v>
      </c>
      <c r="D1013" s="96">
        <f>Saisie!D1013</f>
        <v>0</v>
      </c>
      <c r="E1013" s="96">
        <f>Saisie!E1013</f>
        <v>0</v>
      </c>
      <c r="F1013" s="96">
        <f>Saisie!F1013</f>
        <v>0</v>
      </c>
      <c r="G1013" s="96">
        <f>Saisie!G1013</f>
        <v>0</v>
      </c>
      <c r="H1013" s="96">
        <f>Saisie!I1013</f>
        <v>0</v>
      </c>
      <c r="I1013" s="96">
        <f>Saisie!J1013</f>
        <v>0</v>
      </c>
      <c r="J1013" s="96">
        <f>Saisie!K1013</f>
        <v>0</v>
      </c>
      <c r="K1013" s="96">
        <f>Saisie!L1013</f>
        <v>0</v>
      </c>
      <c r="L1013" s="96">
        <f>Saisie!L1013</f>
        <v>0</v>
      </c>
      <c r="M1013" s="96" t="e">
        <f>Saisie!#REF!</f>
        <v>#REF!</v>
      </c>
      <c r="N1013" s="96" t="e">
        <f>Saisie!#REF!</f>
        <v>#REF!</v>
      </c>
      <c r="O1013" s="96" t="e">
        <f t="array" ref="O1013">_xlfn.IFS(Saisie!N1013="OUI",1,Saisie!N1013="NON",0)</f>
        <v>#N/A</v>
      </c>
      <c r="P1013" s="96" t="e">
        <f>Saisie!#REF!</f>
        <v>#REF!</v>
      </c>
      <c r="Q1013" s="96" t="e">
        <f>Saisie!#REF!</f>
        <v>#REF!</v>
      </c>
      <c r="R1013" s="96">
        <f>Saisie!O1013</f>
        <v>0</v>
      </c>
      <c r="S1013" s="96" t="e">
        <f t="array" ref="S1013">_xlfn.IFS(Saisie!#REF!="OUI",1,Saisie!#REF!="NON",0)</f>
        <v>#REF!</v>
      </c>
      <c r="T1013" s="96" t="e">
        <f>Saisie!#REF!</f>
        <v>#REF!</v>
      </c>
      <c r="U1013" s="96" t="e">
        <f>Saisie!#REF!</f>
        <v>#REF!</v>
      </c>
      <c r="V1013" s="96" t="e">
        <f>Saisie!#REF!</f>
        <v>#REF!</v>
      </c>
      <c r="W1013" s="96" t="e">
        <f>Saisie!#REF!</f>
        <v>#REF!</v>
      </c>
      <c r="X1013" s="96" t="e">
        <f t="array" ref="X1013">_xlfn.IFS(Saisie!#REF!="OUI",1,Saisie!#REF!="NON",0)</f>
        <v>#REF!</v>
      </c>
      <c r="Y1013" s="96" t="e">
        <f t="array" ref="Y1013">_xlfn.IFS(Saisie!P1013="OUI",1,Saisie!P1013="NON",0)</f>
        <v>#N/A</v>
      </c>
      <c r="Z1013" s="96">
        <f>Saisie!Q1013</f>
        <v>0</v>
      </c>
      <c r="AA1013" s="96">
        <f>Saisie!R1013</f>
        <v>0</v>
      </c>
      <c r="AB1013" s="96" t="e">
        <f t="array" ref="AB1013">_xlfn.IFS(Saisie!S1013="OUI",1,Saisie!S1013="NON",0)</f>
        <v>#N/A</v>
      </c>
      <c r="AC1013" s="96">
        <f>Saisie!T1013</f>
        <v>0</v>
      </c>
      <c r="AD1013" s="96">
        <f>Saisie!U1013</f>
        <v>0</v>
      </c>
      <c r="AE1013" s="96">
        <f>Saisie!V1013</f>
        <v>0</v>
      </c>
      <c r="AF1013" s="96">
        <f>Saisie!W1013</f>
        <v>0</v>
      </c>
      <c r="AG1013" s="96">
        <f>Saisie!X1013</f>
        <v>0</v>
      </c>
      <c r="AH1013" s="96">
        <f>Saisie!Y1013</f>
        <v>0</v>
      </c>
      <c r="AI1013" s="96">
        <f>Saisie!Z1013</f>
        <v>0</v>
      </c>
      <c r="AJ1013" s="96">
        <f>Saisie!AA1013</f>
        <v>0</v>
      </c>
      <c r="AK1013" s="96">
        <f>Saisie!AB1013</f>
        <v>0</v>
      </c>
      <c r="AL1013" s="96" t="e">
        <f t="array" ref="AL1013">_xlfn.IFS(Saisie!AC1013="OUI",1,Saisie!AC1013="NON",0)</f>
        <v>#N/A</v>
      </c>
      <c r="AM1013" s="96" t="e">
        <f t="array" ref="AM1013">_xlfn.IFS(Saisie!AD1013="Complet",1,Saisie!AD1013="Incomplet",0)</f>
        <v>#N/A</v>
      </c>
      <c r="AN1013" s="96">
        <f>Saisie!AE1013</f>
        <v>0</v>
      </c>
      <c r="AO1013" s="96" t="e">
        <f>Saisie!AF1013</f>
        <v>#REF!</v>
      </c>
      <c r="AP1013" s="99"/>
    </row>
    <row r="1014" spans="1:42" s="33" customFormat="1" x14ac:dyDescent="0.45">
      <c r="A1014" s="95">
        <v>1008</v>
      </c>
      <c r="B1014" s="96">
        <f>Saisie!B1014</f>
        <v>0</v>
      </c>
      <c r="C1014" s="97">
        <f>Saisie!C1014</f>
        <v>0</v>
      </c>
      <c r="D1014" s="96">
        <f>Saisie!D1014</f>
        <v>0</v>
      </c>
      <c r="E1014" s="96">
        <f>Saisie!E1014</f>
        <v>0</v>
      </c>
      <c r="F1014" s="96">
        <f>Saisie!F1014</f>
        <v>0</v>
      </c>
      <c r="G1014" s="96">
        <f>Saisie!G1014</f>
        <v>0</v>
      </c>
      <c r="H1014" s="96">
        <f>Saisie!I1014</f>
        <v>0</v>
      </c>
      <c r="I1014" s="96">
        <f>Saisie!J1014</f>
        <v>0</v>
      </c>
      <c r="J1014" s="96">
        <f>Saisie!K1014</f>
        <v>0</v>
      </c>
      <c r="K1014" s="96">
        <f>Saisie!L1014</f>
        <v>0</v>
      </c>
      <c r="L1014" s="96">
        <f>Saisie!L1014</f>
        <v>0</v>
      </c>
      <c r="M1014" s="96" t="e">
        <f>Saisie!#REF!</f>
        <v>#REF!</v>
      </c>
      <c r="N1014" s="96" t="e">
        <f>Saisie!#REF!</f>
        <v>#REF!</v>
      </c>
      <c r="O1014" s="96" t="e">
        <f t="array" ref="O1014">_xlfn.IFS(Saisie!N1014="OUI",1,Saisie!N1014="NON",0)</f>
        <v>#N/A</v>
      </c>
      <c r="P1014" s="96" t="e">
        <f>Saisie!#REF!</f>
        <v>#REF!</v>
      </c>
      <c r="Q1014" s="96" t="e">
        <f>Saisie!#REF!</f>
        <v>#REF!</v>
      </c>
      <c r="R1014" s="96">
        <f>Saisie!O1014</f>
        <v>0</v>
      </c>
      <c r="S1014" s="96" t="e">
        <f t="array" ref="S1014">_xlfn.IFS(Saisie!#REF!="OUI",1,Saisie!#REF!="NON",0)</f>
        <v>#REF!</v>
      </c>
      <c r="T1014" s="96" t="e">
        <f>Saisie!#REF!</f>
        <v>#REF!</v>
      </c>
      <c r="U1014" s="96" t="e">
        <f>Saisie!#REF!</f>
        <v>#REF!</v>
      </c>
      <c r="V1014" s="96" t="e">
        <f>Saisie!#REF!</f>
        <v>#REF!</v>
      </c>
      <c r="W1014" s="96" t="e">
        <f>Saisie!#REF!</f>
        <v>#REF!</v>
      </c>
      <c r="X1014" s="96" t="e">
        <f t="array" ref="X1014">_xlfn.IFS(Saisie!#REF!="OUI",1,Saisie!#REF!="NON",0)</f>
        <v>#REF!</v>
      </c>
      <c r="Y1014" s="96" t="e">
        <f t="array" ref="Y1014">_xlfn.IFS(Saisie!P1014="OUI",1,Saisie!P1014="NON",0)</f>
        <v>#N/A</v>
      </c>
      <c r="Z1014" s="96">
        <f>Saisie!Q1014</f>
        <v>0</v>
      </c>
      <c r="AA1014" s="96">
        <f>Saisie!R1014</f>
        <v>0</v>
      </c>
      <c r="AB1014" s="96" t="e">
        <f t="array" ref="AB1014">_xlfn.IFS(Saisie!S1014="OUI",1,Saisie!S1014="NON",0)</f>
        <v>#N/A</v>
      </c>
      <c r="AC1014" s="96">
        <f>Saisie!T1014</f>
        <v>0</v>
      </c>
      <c r="AD1014" s="96">
        <f>Saisie!U1014</f>
        <v>0</v>
      </c>
      <c r="AE1014" s="96">
        <f>Saisie!V1014</f>
        <v>0</v>
      </c>
      <c r="AF1014" s="96">
        <f>Saisie!W1014</f>
        <v>0</v>
      </c>
      <c r="AG1014" s="96">
        <f>Saisie!X1014</f>
        <v>0</v>
      </c>
      <c r="AH1014" s="96">
        <f>Saisie!Y1014</f>
        <v>0</v>
      </c>
      <c r="AI1014" s="96">
        <f>Saisie!Z1014</f>
        <v>0</v>
      </c>
      <c r="AJ1014" s="96">
        <f>Saisie!AA1014</f>
        <v>0</v>
      </c>
      <c r="AK1014" s="96">
        <f>Saisie!AB1014</f>
        <v>0</v>
      </c>
      <c r="AL1014" s="96" t="e">
        <f t="array" ref="AL1014">_xlfn.IFS(Saisie!AC1014="OUI",1,Saisie!AC1014="NON",0)</f>
        <v>#N/A</v>
      </c>
      <c r="AM1014" s="96" t="e">
        <f t="array" ref="AM1014">_xlfn.IFS(Saisie!AD1014="Complet",1,Saisie!AD1014="Incomplet",0)</f>
        <v>#N/A</v>
      </c>
      <c r="AN1014" s="96">
        <f>Saisie!AE1014</f>
        <v>0</v>
      </c>
      <c r="AO1014" s="96" t="e">
        <f>Saisie!AF1014</f>
        <v>#REF!</v>
      </c>
      <c r="AP1014" s="99"/>
    </row>
    <row r="1015" spans="1:42" s="33" customFormat="1" x14ac:dyDescent="0.45">
      <c r="A1015" s="95">
        <v>1009</v>
      </c>
      <c r="B1015" s="96">
        <f>Saisie!B1015</f>
        <v>0</v>
      </c>
      <c r="C1015" s="97">
        <f>Saisie!C1015</f>
        <v>0</v>
      </c>
      <c r="D1015" s="96">
        <f>Saisie!D1015</f>
        <v>0</v>
      </c>
      <c r="E1015" s="96">
        <f>Saisie!E1015</f>
        <v>0</v>
      </c>
      <c r="F1015" s="96">
        <f>Saisie!F1015</f>
        <v>0</v>
      </c>
      <c r="G1015" s="96">
        <f>Saisie!G1015</f>
        <v>0</v>
      </c>
      <c r="H1015" s="96">
        <f>Saisie!I1015</f>
        <v>0</v>
      </c>
      <c r="I1015" s="96">
        <f>Saisie!J1015</f>
        <v>0</v>
      </c>
      <c r="J1015" s="96">
        <f>Saisie!K1015</f>
        <v>0</v>
      </c>
      <c r="K1015" s="96">
        <f>Saisie!L1015</f>
        <v>0</v>
      </c>
      <c r="L1015" s="96">
        <f>Saisie!L1015</f>
        <v>0</v>
      </c>
      <c r="M1015" s="96" t="e">
        <f>Saisie!#REF!</f>
        <v>#REF!</v>
      </c>
      <c r="N1015" s="96" t="e">
        <f>Saisie!#REF!</f>
        <v>#REF!</v>
      </c>
      <c r="O1015" s="96" t="e">
        <f t="array" ref="O1015">_xlfn.IFS(Saisie!N1015="OUI",1,Saisie!N1015="NON",0)</f>
        <v>#N/A</v>
      </c>
      <c r="P1015" s="96" t="e">
        <f>Saisie!#REF!</f>
        <v>#REF!</v>
      </c>
      <c r="Q1015" s="96" t="e">
        <f>Saisie!#REF!</f>
        <v>#REF!</v>
      </c>
      <c r="R1015" s="96">
        <f>Saisie!O1015</f>
        <v>0</v>
      </c>
      <c r="S1015" s="96" t="e">
        <f t="array" ref="S1015">_xlfn.IFS(Saisie!#REF!="OUI",1,Saisie!#REF!="NON",0)</f>
        <v>#REF!</v>
      </c>
      <c r="T1015" s="96" t="e">
        <f>Saisie!#REF!</f>
        <v>#REF!</v>
      </c>
      <c r="U1015" s="96" t="e">
        <f>Saisie!#REF!</f>
        <v>#REF!</v>
      </c>
      <c r="V1015" s="96" t="e">
        <f>Saisie!#REF!</f>
        <v>#REF!</v>
      </c>
      <c r="W1015" s="96" t="e">
        <f>Saisie!#REF!</f>
        <v>#REF!</v>
      </c>
      <c r="X1015" s="96" t="e">
        <f t="array" ref="X1015">_xlfn.IFS(Saisie!#REF!="OUI",1,Saisie!#REF!="NON",0)</f>
        <v>#REF!</v>
      </c>
      <c r="Y1015" s="96" t="e">
        <f t="array" ref="Y1015">_xlfn.IFS(Saisie!P1015="OUI",1,Saisie!P1015="NON",0)</f>
        <v>#N/A</v>
      </c>
      <c r="Z1015" s="96">
        <f>Saisie!Q1015</f>
        <v>0</v>
      </c>
      <c r="AA1015" s="96">
        <f>Saisie!R1015</f>
        <v>0</v>
      </c>
      <c r="AB1015" s="96" t="e">
        <f t="array" ref="AB1015">_xlfn.IFS(Saisie!S1015="OUI",1,Saisie!S1015="NON",0)</f>
        <v>#N/A</v>
      </c>
      <c r="AC1015" s="96">
        <f>Saisie!T1015</f>
        <v>0</v>
      </c>
      <c r="AD1015" s="96">
        <f>Saisie!U1015</f>
        <v>0</v>
      </c>
      <c r="AE1015" s="96">
        <f>Saisie!V1015</f>
        <v>0</v>
      </c>
      <c r="AF1015" s="96">
        <f>Saisie!W1015</f>
        <v>0</v>
      </c>
      <c r="AG1015" s="96">
        <f>Saisie!X1015</f>
        <v>0</v>
      </c>
      <c r="AH1015" s="96">
        <f>Saisie!Y1015</f>
        <v>0</v>
      </c>
      <c r="AI1015" s="96">
        <f>Saisie!Z1015</f>
        <v>0</v>
      </c>
      <c r="AJ1015" s="96">
        <f>Saisie!AA1015</f>
        <v>0</v>
      </c>
      <c r="AK1015" s="96">
        <f>Saisie!AB1015</f>
        <v>0</v>
      </c>
      <c r="AL1015" s="96" t="e">
        <f t="array" ref="AL1015">_xlfn.IFS(Saisie!AC1015="OUI",1,Saisie!AC1015="NON",0)</f>
        <v>#N/A</v>
      </c>
      <c r="AM1015" s="96" t="e">
        <f t="array" ref="AM1015">_xlfn.IFS(Saisie!AD1015="Complet",1,Saisie!AD1015="Incomplet",0)</f>
        <v>#N/A</v>
      </c>
      <c r="AN1015" s="96">
        <f>Saisie!AE1015</f>
        <v>0</v>
      </c>
      <c r="AO1015" s="96" t="e">
        <f>Saisie!AF1015</f>
        <v>#REF!</v>
      </c>
      <c r="AP1015" s="99"/>
    </row>
    <row r="1016" spans="1:42" s="33" customFormat="1" x14ac:dyDescent="0.45">
      <c r="A1016" s="95">
        <v>1010</v>
      </c>
      <c r="B1016" s="96">
        <f>Saisie!B1016</f>
        <v>0</v>
      </c>
      <c r="C1016" s="97">
        <f>Saisie!C1016</f>
        <v>0</v>
      </c>
      <c r="D1016" s="96">
        <f>Saisie!D1016</f>
        <v>0</v>
      </c>
      <c r="E1016" s="96">
        <f>Saisie!E1016</f>
        <v>0</v>
      </c>
      <c r="F1016" s="96">
        <f>Saisie!F1016</f>
        <v>0</v>
      </c>
      <c r="G1016" s="96">
        <f>Saisie!G1016</f>
        <v>0</v>
      </c>
      <c r="H1016" s="96">
        <f>Saisie!I1016</f>
        <v>0</v>
      </c>
      <c r="I1016" s="96">
        <f>Saisie!J1016</f>
        <v>0</v>
      </c>
      <c r="J1016" s="96">
        <f>Saisie!K1016</f>
        <v>0</v>
      </c>
      <c r="K1016" s="96">
        <f>Saisie!L1016</f>
        <v>0</v>
      </c>
      <c r="L1016" s="96">
        <f>Saisie!L1016</f>
        <v>0</v>
      </c>
      <c r="M1016" s="96" t="e">
        <f>Saisie!#REF!</f>
        <v>#REF!</v>
      </c>
      <c r="N1016" s="96" t="e">
        <f>Saisie!#REF!</f>
        <v>#REF!</v>
      </c>
      <c r="O1016" s="96" t="e">
        <f t="array" ref="O1016">_xlfn.IFS(Saisie!N1016="OUI",1,Saisie!N1016="NON",0)</f>
        <v>#N/A</v>
      </c>
      <c r="P1016" s="96" t="e">
        <f>Saisie!#REF!</f>
        <v>#REF!</v>
      </c>
      <c r="Q1016" s="96" t="e">
        <f>Saisie!#REF!</f>
        <v>#REF!</v>
      </c>
      <c r="R1016" s="96">
        <f>Saisie!O1016</f>
        <v>0</v>
      </c>
      <c r="S1016" s="96" t="e">
        <f t="array" ref="S1016">_xlfn.IFS(Saisie!#REF!="OUI",1,Saisie!#REF!="NON",0)</f>
        <v>#REF!</v>
      </c>
      <c r="T1016" s="96" t="e">
        <f>Saisie!#REF!</f>
        <v>#REF!</v>
      </c>
      <c r="U1016" s="96" t="e">
        <f>Saisie!#REF!</f>
        <v>#REF!</v>
      </c>
      <c r="V1016" s="96" t="e">
        <f>Saisie!#REF!</f>
        <v>#REF!</v>
      </c>
      <c r="W1016" s="96" t="e">
        <f>Saisie!#REF!</f>
        <v>#REF!</v>
      </c>
      <c r="X1016" s="96" t="e">
        <f t="array" ref="X1016">_xlfn.IFS(Saisie!#REF!="OUI",1,Saisie!#REF!="NON",0)</f>
        <v>#REF!</v>
      </c>
      <c r="Y1016" s="96" t="e">
        <f t="array" ref="Y1016">_xlfn.IFS(Saisie!P1016="OUI",1,Saisie!P1016="NON",0)</f>
        <v>#N/A</v>
      </c>
      <c r="Z1016" s="96">
        <f>Saisie!Q1016</f>
        <v>0</v>
      </c>
      <c r="AA1016" s="96">
        <f>Saisie!R1016</f>
        <v>0</v>
      </c>
      <c r="AB1016" s="96" t="e">
        <f t="array" ref="AB1016">_xlfn.IFS(Saisie!S1016="OUI",1,Saisie!S1016="NON",0)</f>
        <v>#N/A</v>
      </c>
      <c r="AC1016" s="96">
        <f>Saisie!T1016</f>
        <v>0</v>
      </c>
      <c r="AD1016" s="96">
        <f>Saisie!U1016</f>
        <v>0</v>
      </c>
      <c r="AE1016" s="96">
        <f>Saisie!V1016</f>
        <v>0</v>
      </c>
      <c r="AF1016" s="96">
        <f>Saisie!W1016</f>
        <v>0</v>
      </c>
      <c r="AG1016" s="96">
        <f>Saisie!X1016</f>
        <v>0</v>
      </c>
      <c r="AH1016" s="96">
        <f>Saisie!Y1016</f>
        <v>0</v>
      </c>
      <c r="AI1016" s="96">
        <f>Saisie!Z1016</f>
        <v>0</v>
      </c>
      <c r="AJ1016" s="96">
        <f>Saisie!AA1016</f>
        <v>0</v>
      </c>
      <c r="AK1016" s="96">
        <f>Saisie!AB1016</f>
        <v>0</v>
      </c>
      <c r="AL1016" s="96" t="e">
        <f t="array" ref="AL1016">_xlfn.IFS(Saisie!AC1016="OUI",1,Saisie!AC1016="NON",0)</f>
        <v>#N/A</v>
      </c>
      <c r="AM1016" s="96" t="e">
        <f t="array" ref="AM1016">_xlfn.IFS(Saisie!AD1016="Complet",1,Saisie!AD1016="Incomplet",0)</f>
        <v>#N/A</v>
      </c>
      <c r="AN1016" s="96">
        <f>Saisie!AE1016</f>
        <v>0</v>
      </c>
      <c r="AO1016" s="96" t="e">
        <f>Saisie!AF1016</f>
        <v>#REF!</v>
      </c>
      <c r="AP1016" s="99"/>
    </row>
    <row r="1017" spans="1:42" s="33" customFormat="1" x14ac:dyDescent="0.45">
      <c r="A1017" s="95">
        <v>1011</v>
      </c>
      <c r="B1017" s="96">
        <f>Saisie!B1017</f>
        <v>0</v>
      </c>
      <c r="C1017" s="97">
        <f>Saisie!C1017</f>
        <v>0</v>
      </c>
      <c r="D1017" s="96">
        <f>Saisie!D1017</f>
        <v>0</v>
      </c>
      <c r="E1017" s="96">
        <f>Saisie!E1017</f>
        <v>0</v>
      </c>
      <c r="F1017" s="96">
        <f>Saisie!F1017</f>
        <v>0</v>
      </c>
      <c r="G1017" s="96">
        <f>Saisie!G1017</f>
        <v>0</v>
      </c>
      <c r="H1017" s="96">
        <f>Saisie!I1017</f>
        <v>0</v>
      </c>
      <c r="I1017" s="96">
        <f>Saisie!J1017</f>
        <v>0</v>
      </c>
      <c r="J1017" s="96">
        <f>Saisie!K1017</f>
        <v>0</v>
      </c>
      <c r="K1017" s="96">
        <f>Saisie!L1017</f>
        <v>0</v>
      </c>
      <c r="L1017" s="96">
        <f>Saisie!L1017</f>
        <v>0</v>
      </c>
      <c r="M1017" s="96" t="e">
        <f>Saisie!#REF!</f>
        <v>#REF!</v>
      </c>
      <c r="N1017" s="96" t="e">
        <f>Saisie!#REF!</f>
        <v>#REF!</v>
      </c>
      <c r="O1017" s="96" t="e">
        <f t="array" ref="O1017">_xlfn.IFS(Saisie!N1017="OUI",1,Saisie!N1017="NON",0)</f>
        <v>#N/A</v>
      </c>
      <c r="P1017" s="96" t="e">
        <f>Saisie!#REF!</f>
        <v>#REF!</v>
      </c>
      <c r="Q1017" s="96" t="e">
        <f>Saisie!#REF!</f>
        <v>#REF!</v>
      </c>
      <c r="R1017" s="96">
        <f>Saisie!O1017</f>
        <v>0</v>
      </c>
      <c r="S1017" s="96" t="e">
        <f t="array" ref="S1017">_xlfn.IFS(Saisie!#REF!="OUI",1,Saisie!#REF!="NON",0)</f>
        <v>#REF!</v>
      </c>
      <c r="T1017" s="96" t="e">
        <f>Saisie!#REF!</f>
        <v>#REF!</v>
      </c>
      <c r="U1017" s="96" t="e">
        <f>Saisie!#REF!</f>
        <v>#REF!</v>
      </c>
      <c r="V1017" s="96" t="e">
        <f>Saisie!#REF!</f>
        <v>#REF!</v>
      </c>
      <c r="W1017" s="96" t="e">
        <f>Saisie!#REF!</f>
        <v>#REF!</v>
      </c>
      <c r="X1017" s="96" t="e">
        <f t="array" ref="X1017">_xlfn.IFS(Saisie!#REF!="OUI",1,Saisie!#REF!="NON",0)</f>
        <v>#REF!</v>
      </c>
      <c r="Y1017" s="96" t="e">
        <f t="array" ref="Y1017">_xlfn.IFS(Saisie!P1017="OUI",1,Saisie!P1017="NON",0)</f>
        <v>#N/A</v>
      </c>
      <c r="Z1017" s="96">
        <f>Saisie!Q1017</f>
        <v>0</v>
      </c>
      <c r="AA1017" s="96">
        <f>Saisie!R1017</f>
        <v>0</v>
      </c>
      <c r="AB1017" s="96" t="e">
        <f t="array" ref="AB1017">_xlfn.IFS(Saisie!S1017="OUI",1,Saisie!S1017="NON",0)</f>
        <v>#N/A</v>
      </c>
      <c r="AC1017" s="96">
        <f>Saisie!T1017</f>
        <v>0</v>
      </c>
      <c r="AD1017" s="96">
        <f>Saisie!U1017</f>
        <v>0</v>
      </c>
      <c r="AE1017" s="96">
        <f>Saisie!V1017</f>
        <v>0</v>
      </c>
      <c r="AF1017" s="96">
        <f>Saisie!W1017</f>
        <v>0</v>
      </c>
      <c r="AG1017" s="96">
        <f>Saisie!X1017</f>
        <v>0</v>
      </c>
      <c r="AH1017" s="96">
        <f>Saisie!Y1017</f>
        <v>0</v>
      </c>
      <c r="AI1017" s="96">
        <f>Saisie!Z1017</f>
        <v>0</v>
      </c>
      <c r="AJ1017" s="96">
        <f>Saisie!AA1017</f>
        <v>0</v>
      </c>
      <c r="AK1017" s="96">
        <f>Saisie!AB1017</f>
        <v>0</v>
      </c>
      <c r="AL1017" s="96" t="e">
        <f t="array" ref="AL1017">_xlfn.IFS(Saisie!AC1017="OUI",1,Saisie!AC1017="NON",0)</f>
        <v>#N/A</v>
      </c>
      <c r="AM1017" s="96" t="e">
        <f t="array" ref="AM1017">_xlfn.IFS(Saisie!AD1017="Complet",1,Saisie!AD1017="Incomplet",0)</f>
        <v>#N/A</v>
      </c>
      <c r="AN1017" s="96">
        <f>Saisie!AE1017</f>
        <v>0</v>
      </c>
      <c r="AO1017" s="96" t="e">
        <f>Saisie!AF1017</f>
        <v>#REF!</v>
      </c>
      <c r="AP1017" s="99"/>
    </row>
    <row r="1018" spans="1:42" s="33" customFormat="1" x14ac:dyDescent="0.45">
      <c r="A1018" s="95">
        <v>1012</v>
      </c>
      <c r="B1018" s="96">
        <f>Saisie!B1018</f>
        <v>0</v>
      </c>
      <c r="C1018" s="97">
        <f>Saisie!C1018</f>
        <v>0</v>
      </c>
      <c r="D1018" s="96">
        <f>Saisie!D1018</f>
        <v>0</v>
      </c>
      <c r="E1018" s="96">
        <f>Saisie!E1018</f>
        <v>0</v>
      </c>
      <c r="F1018" s="96">
        <f>Saisie!F1018</f>
        <v>0</v>
      </c>
      <c r="G1018" s="96">
        <f>Saisie!G1018</f>
        <v>0</v>
      </c>
      <c r="H1018" s="96">
        <f>Saisie!I1018</f>
        <v>0</v>
      </c>
      <c r="I1018" s="96">
        <f>Saisie!J1018</f>
        <v>0</v>
      </c>
      <c r="J1018" s="96">
        <f>Saisie!K1018</f>
        <v>0</v>
      </c>
      <c r="K1018" s="96">
        <f>Saisie!L1018</f>
        <v>0</v>
      </c>
      <c r="L1018" s="96">
        <f>Saisie!L1018</f>
        <v>0</v>
      </c>
      <c r="M1018" s="96" t="e">
        <f>Saisie!#REF!</f>
        <v>#REF!</v>
      </c>
      <c r="N1018" s="96" t="e">
        <f>Saisie!#REF!</f>
        <v>#REF!</v>
      </c>
      <c r="O1018" s="96" t="e">
        <f t="array" ref="O1018">_xlfn.IFS(Saisie!N1018="OUI",1,Saisie!N1018="NON",0)</f>
        <v>#N/A</v>
      </c>
      <c r="P1018" s="96" t="e">
        <f>Saisie!#REF!</f>
        <v>#REF!</v>
      </c>
      <c r="Q1018" s="96" t="e">
        <f>Saisie!#REF!</f>
        <v>#REF!</v>
      </c>
      <c r="R1018" s="96">
        <f>Saisie!O1018</f>
        <v>0</v>
      </c>
      <c r="S1018" s="96" t="e">
        <f t="array" ref="S1018">_xlfn.IFS(Saisie!#REF!="OUI",1,Saisie!#REF!="NON",0)</f>
        <v>#REF!</v>
      </c>
      <c r="T1018" s="96" t="e">
        <f>Saisie!#REF!</f>
        <v>#REF!</v>
      </c>
      <c r="U1018" s="96" t="e">
        <f>Saisie!#REF!</f>
        <v>#REF!</v>
      </c>
      <c r="V1018" s="96" t="e">
        <f>Saisie!#REF!</f>
        <v>#REF!</v>
      </c>
      <c r="W1018" s="96" t="e">
        <f>Saisie!#REF!</f>
        <v>#REF!</v>
      </c>
      <c r="X1018" s="96" t="e">
        <f t="array" ref="X1018">_xlfn.IFS(Saisie!#REF!="OUI",1,Saisie!#REF!="NON",0)</f>
        <v>#REF!</v>
      </c>
      <c r="Y1018" s="96" t="e">
        <f t="array" ref="Y1018">_xlfn.IFS(Saisie!P1018="OUI",1,Saisie!P1018="NON",0)</f>
        <v>#N/A</v>
      </c>
      <c r="Z1018" s="96">
        <f>Saisie!Q1018</f>
        <v>0</v>
      </c>
      <c r="AA1018" s="96">
        <f>Saisie!R1018</f>
        <v>0</v>
      </c>
      <c r="AB1018" s="96" t="e">
        <f t="array" ref="AB1018">_xlfn.IFS(Saisie!S1018="OUI",1,Saisie!S1018="NON",0)</f>
        <v>#N/A</v>
      </c>
      <c r="AC1018" s="96">
        <f>Saisie!T1018</f>
        <v>0</v>
      </c>
      <c r="AD1018" s="96">
        <f>Saisie!U1018</f>
        <v>0</v>
      </c>
      <c r="AE1018" s="96">
        <f>Saisie!V1018</f>
        <v>0</v>
      </c>
      <c r="AF1018" s="96">
        <f>Saisie!W1018</f>
        <v>0</v>
      </c>
      <c r="AG1018" s="96">
        <f>Saisie!X1018</f>
        <v>0</v>
      </c>
      <c r="AH1018" s="96">
        <f>Saisie!Y1018</f>
        <v>0</v>
      </c>
      <c r="AI1018" s="96">
        <f>Saisie!Z1018</f>
        <v>0</v>
      </c>
      <c r="AJ1018" s="96">
        <f>Saisie!AA1018</f>
        <v>0</v>
      </c>
      <c r="AK1018" s="96">
        <f>Saisie!AB1018</f>
        <v>0</v>
      </c>
      <c r="AL1018" s="96" t="e">
        <f t="array" ref="AL1018">_xlfn.IFS(Saisie!AC1018="OUI",1,Saisie!AC1018="NON",0)</f>
        <v>#N/A</v>
      </c>
      <c r="AM1018" s="96" t="e">
        <f t="array" ref="AM1018">_xlfn.IFS(Saisie!AD1018="Complet",1,Saisie!AD1018="Incomplet",0)</f>
        <v>#N/A</v>
      </c>
      <c r="AN1018" s="96">
        <f>Saisie!AE1018</f>
        <v>0</v>
      </c>
      <c r="AO1018" s="96" t="e">
        <f>Saisie!AF1018</f>
        <v>#REF!</v>
      </c>
      <c r="AP1018" s="99"/>
    </row>
    <row r="1019" spans="1:42" s="33" customFormat="1" x14ac:dyDescent="0.45">
      <c r="A1019" s="95">
        <v>1013</v>
      </c>
      <c r="B1019" s="96">
        <f>Saisie!B1019</f>
        <v>0</v>
      </c>
      <c r="C1019" s="97">
        <f>Saisie!C1019</f>
        <v>0</v>
      </c>
      <c r="D1019" s="96">
        <f>Saisie!D1019</f>
        <v>0</v>
      </c>
      <c r="E1019" s="96">
        <f>Saisie!E1019</f>
        <v>0</v>
      </c>
      <c r="F1019" s="96">
        <f>Saisie!F1019</f>
        <v>0</v>
      </c>
      <c r="G1019" s="96">
        <f>Saisie!G1019</f>
        <v>0</v>
      </c>
      <c r="H1019" s="96">
        <f>Saisie!I1019</f>
        <v>0</v>
      </c>
      <c r="I1019" s="96">
        <f>Saisie!J1019</f>
        <v>0</v>
      </c>
      <c r="J1019" s="96">
        <f>Saisie!K1019</f>
        <v>0</v>
      </c>
      <c r="K1019" s="96">
        <f>Saisie!L1019</f>
        <v>0</v>
      </c>
      <c r="L1019" s="96">
        <f>Saisie!L1019</f>
        <v>0</v>
      </c>
      <c r="M1019" s="96" t="e">
        <f>Saisie!#REF!</f>
        <v>#REF!</v>
      </c>
      <c r="N1019" s="96" t="e">
        <f>Saisie!#REF!</f>
        <v>#REF!</v>
      </c>
      <c r="O1019" s="96" t="e">
        <f t="array" ref="O1019">_xlfn.IFS(Saisie!N1019="OUI",1,Saisie!N1019="NON",0)</f>
        <v>#N/A</v>
      </c>
      <c r="P1019" s="96" t="e">
        <f>Saisie!#REF!</f>
        <v>#REF!</v>
      </c>
      <c r="Q1019" s="96" t="e">
        <f>Saisie!#REF!</f>
        <v>#REF!</v>
      </c>
      <c r="R1019" s="96">
        <f>Saisie!O1019</f>
        <v>0</v>
      </c>
      <c r="S1019" s="96" t="e">
        <f t="array" ref="S1019">_xlfn.IFS(Saisie!#REF!="OUI",1,Saisie!#REF!="NON",0)</f>
        <v>#REF!</v>
      </c>
      <c r="T1019" s="96" t="e">
        <f>Saisie!#REF!</f>
        <v>#REF!</v>
      </c>
      <c r="U1019" s="96" t="e">
        <f>Saisie!#REF!</f>
        <v>#REF!</v>
      </c>
      <c r="V1019" s="96" t="e">
        <f>Saisie!#REF!</f>
        <v>#REF!</v>
      </c>
      <c r="W1019" s="96" t="e">
        <f>Saisie!#REF!</f>
        <v>#REF!</v>
      </c>
      <c r="X1019" s="96" t="e">
        <f t="array" ref="X1019">_xlfn.IFS(Saisie!#REF!="OUI",1,Saisie!#REF!="NON",0)</f>
        <v>#REF!</v>
      </c>
      <c r="Y1019" s="96" t="e">
        <f t="array" ref="Y1019">_xlfn.IFS(Saisie!P1019="OUI",1,Saisie!P1019="NON",0)</f>
        <v>#N/A</v>
      </c>
      <c r="Z1019" s="96">
        <f>Saisie!Q1019</f>
        <v>0</v>
      </c>
      <c r="AA1019" s="96">
        <f>Saisie!R1019</f>
        <v>0</v>
      </c>
      <c r="AB1019" s="96" t="e">
        <f t="array" ref="AB1019">_xlfn.IFS(Saisie!S1019="OUI",1,Saisie!S1019="NON",0)</f>
        <v>#N/A</v>
      </c>
      <c r="AC1019" s="96">
        <f>Saisie!T1019</f>
        <v>0</v>
      </c>
      <c r="AD1019" s="96">
        <f>Saisie!U1019</f>
        <v>0</v>
      </c>
      <c r="AE1019" s="96">
        <f>Saisie!V1019</f>
        <v>0</v>
      </c>
      <c r="AF1019" s="96">
        <f>Saisie!W1019</f>
        <v>0</v>
      </c>
      <c r="AG1019" s="96">
        <f>Saisie!X1019</f>
        <v>0</v>
      </c>
      <c r="AH1019" s="96">
        <f>Saisie!Y1019</f>
        <v>0</v>
      </c>
      <c r="AI1019" s="96">
        <f>Saisie!Z1019</f>
        <v>0</v>
      </c>
      <c r="AJ1019" s="96">
        <f>Saisie!AA1019</f>
        <v>0</v>
      </c>
      <c r="AK1019" s="96">
        <f>Saisie!AB1019</f>
        <v>0</v>
      </c>
      <c r="AL1019" s="96" t="e">
        <f t="array" ref="AL1019">_xlfn.IFS(Saisie!AC1019="OUI",1,Saisie!AC1019="NON",0)</f>
        <v>#N/A</v>
      </c>
      <c r="AM1019" s="96" t="e">
        <f t="array" ref="AM1019">_xlfn.IFS(Saisie!AD1019="Complet",1,Saisie!AD1019="Incomplet",0)</f>
        <v>#N/A</v>
      </c>
      <c r="AN1019" s="96">
        <f>Saisie!AE1019</f>
        <v>0</v>
      </c>
      <c r="AO1019" s="96" t="e">
        <f>Saisie!AF1019</f>
        <v>#REF!</v>
      </c>
      <c r="AP1019" s="99"/>
    </row>
    <row r="1020" spans="1:42" s="33" customFormat="1" x14ac:dyDescent="0.45">
      <c r="A1020" s="95">
        <v>1014</v>
      </c>
      <c r="B1020" s="96">
        <f>Saisie!B1020</f>
        <v>0</v>
      </c>
      <c r="C1020" s="97">
        <f>Saisie!C1020</f>
        <v>0</v>
      </c>
      <c r="D1020" s="96">
        <f>Saisie!D1020</f>
        <v>0</v>
      </c>
      <c r="E1020" s="96">
        <f>Saisie!E1020</f>
        <v>0</v>
      </c>
      <c r="F1020" s="96">
        <f>Saisie!F1020</f>
        <v>0</v>
      </c>
      <c r="G1020" s="96">
        <f>Saisie!G1020</f>
        <v>0</v>
      </c>
      <c r="H1020" s="96">
        <f>Saisie!I1020</f>
        <v>0</v>
      </c>
      <c r="I1020" s="96">
        <f>Saisie!J1020</f>
        <v>0</v>
      </c>
      <c r="J1020" s="96">
        <f>Saisie!K1020</f>
        <v>0</v>
      </c>
      <c r="K1020" s="96">
        <f>Saisie!L1020</f>
        <v>0</v>
      </c>
      <c r="L1020" s="96">
        <f>Saisie!L1020</f>
        <v>0</v>
      </c>
      <c r="M1020" s="96" t="e">
        <f>Saisie!#REF!</f>
        <v>#REF!</v>
      </c>
      <c r="N1020" s="96" t="e">
        <f>Saisie!#REF!</f>
        <v>#REF!</v>
      </c>
      <c r="O1020" s="96" t="e">
        <f t="array" ref="O1020">_xlfn.IFS(Saisie!N1020="OUI",1,Saisie!N1020="NON",0)</f>
        <v>#N/A</v>
      </c>
      <c r="P1020" s="96" t="e">
        <f>Saisie!#REF!</f>
        <v>#REF!</v>
      </c>
      <c r="Q1020" s="96" t="e">
        <f>Saisie!#REF!</f>
        <v>#REF!</v>
      </c>
      <c r="R1020" s="96">
        <f>Saisie!O1020</f>
        <v>0</v>
      </c>
      <c r="S1020" s="96" t="e">
        <f t="array" ref="S1020">_xlfn.IFS(Saisie!#REF!="OUI",1,Saisie!#REF!="NON",0)</f>
        <v>#REF!</v>
      </c>
      <c r="T1020" s="96" t="e">
        <f>Saisie!#REF!</f>
        <v>#REF!</v>
      </c>
      <c r="U1020" s="96" t="e">
        <f>Saisie!#REF!</f>
        <v>#REF!</v>
      </c>
      <c r="V1020" s="96" t="e">
        <f>Saisie!#REF!</f>
        <v>#REF!</v>
      </c>
      <c r="W1020" s="96" t="e">
        <f>Saisie!#REF!</f>
        <v>#REF!</v>
      </c>
      <c r="X1020" s="96" t="e">
        <f t="array" ref="X1020">_xlfn.IFS(Saisie!#REF!="OUI",1,Saisie!#REF!="NON",0)</f>
        <v>#REF!</v>
      </c>
      <c r="Y1020" s="96" t="e">
        <f t="array" ref="Y1020">_xlfn.IFS(Saisie!P1020="OUI",1,Saisie!P1020="NON",0)</f>
        <v>#N/A</v>
      </c>
      <c r="Z1020" s="96">
        <f>Saisie!Q1020</f>
        <v>0</v>
      </c>
      <c r="AA1020" s="96">
        <f>Saisie!R1020</f>
        <v>0</v>
      </c>
      <c r="AB1020" s="96" t="e">
        <f t="array" ref="AB1020">_xlfn.IFS(Saisie!S1020="OUI",1,Saisie!S1020="NON",0)</f>
        <v>#N/A</v>
      </c>
      <c r="AC1020" s="96">
        <f>Saisie!T1020</f>
        <v>0</v>
      </c>
      <c r="AD1020" s="96">
        <f>Saisie!U1020</f>
        <v>0</v>
      </c>
      <c r="AE1020" s="96">
        <f>Saisie!V1020</f>
        <v>0</v>
      </c>
      <c r="AF1020" s="96">
        <f>Saisie!W1020</f>
        <v>0</v>
      </c>
      <c r="AG1020" s="96">
        <f>Saisie!X1020</f>
        <v>0</v>
      </c>
      <c r="AH1020" s="96">
        <f>Saisie!Y1020</f>
        <v>0</v>
      </c>
      <c r="AI1020" s="96">
        <f>Saisie!Z1020</f>
        <v>0</v>
      </c>
      <c r="AJ1020" s="96">
        <f>Saisie!AA1020</f>
        <v>0</v>
      </c>
      <c r="AK1020" s="96">
        <f>Saisie!AB1020</f>
        <v>0</v>
      </c>
      <c r="AL1020" s="96" t="e">
        <f t="array" ref="AL1020">_xlfn.IFS(Saisie!AC1020="OUI",1,Saisie!AC1020="NON",0)</f>
        <v>#N/A</v>
      </c>
      <c r="AM1020" s="96" t="e">
        <f t="array" ref="AM1020">_xlfn.IFS(Saisie!AD1020="Complet",1,Saisie!AD1020="Incomplet",0)</f>
        <v>#N/A</v>
      </c>
      <c r="AN1020" s="96">
        <f>Saisie!AE1020</f>
        <v>0</v>
      </c>
      <c r="AO1020" s="96" t="e">
        <f>Saisie!AF1020</f>
        <v>#REF!</v>
      </c>
      <c r="AP1020" s="99"/>
    </row>
    <row r="1021" spans="1:42" s="33" customFormat="1" x14ac:dyDescent="0.45">
      <c r="A1021" s="95">
        <v>1015</v>
      </c>
      <c r="B1021" s="96">
        <f>Saisie!B1021</f>
        <v>0</v>
      </c>
      <c r="C1021" s="97">
        <f>Saisie!C1021</f>
        <v>0</v>
      </c>
      <c r="D1021" s="96">
        <f>Saisie!D1021</f>
        <v>0</v>
      </c>
      <c r="E1021" s="96">
        <f>Saisie!E1021</f>
        <v>0</v>
      </c>
      <c r="F1021" s="96">
        <f>Saisie!F1021</f>
        <v>0</v>
      </c>
      <c r="G1021" s="96">
        <f>Saisie!G1021</f>
        <v>0</v>
      </c>
      <c r="H1021" s="96">
        <f>Saisie!I1021</f>
        <v>0</v>
      </c>
      <c r="I1021" s="96">
        <f>Saisie!J1021</f>
        <v>0</v>
      </c>
      <c r="J1021" s="96">
        <f>Saisie!K1021</f>
        <v>0</v>
      </c>
      <c r="K1021" s="96">
        <f>Saisie!L1021</f>
        <v>0</v>
      </c>
      <c r="L1021" s="96">
        <f>Saisie!L1021</f>
        <v>0</v>
      </c>
      <c r="M1021" s="96" t="e">
        <f>Saisie!#REF!</f>
        <v>#REF!</v>
      </c>
      <c r="N1021" s="96" t="e">
        <f>Saisie!#REF!</f>
        <v>#REF!</v>
      </c>
      <c r="O1021" s="96" t="e">
        <f t="array" ref="O1021">_xlfn.IFS(Saisie!N1021="OUI",1,Saisie!N1021="NON",0)</f>
        <v>#N/A</v>
      </c>
      <c r="P1021" s="96" t="e">
        <f>Saisie!#REF!</f>
        <v>#REF!</v>
      </c>
      <c r="Q1021" s="96" t="e">
        <f>Saisie!#REF!</f>
        <v>#REF!</v>
      </c>
      <c r="R1021" s="96">
        <f>Saisie!O1021</f>
        <v>0</v>
      </c>
      <c r="S1021" s="96" t="e">
        <f t="array" ref="S1021">_xlfn.IFS(Saisie!#REF!="OUI",1,Saisie!#REF!="NON",0)</f>
        <v>#REF!</v>
      </c>
      <c r="T1021" s="96" t="e">
        <f>Saisie!#REF!</f>
        <v>#REF!</v>
      </c>
      <c r="U1021" s="96" t="e">
        <f>Saisie!#REF!</f>
        <v>#REF!</v>
      </c>
      <c r="V1021" s="96" t="e">
        <f>Saisie!#REF!</f>
        <v>#REF!</v>
      </c>
      <c r="W1021" s="96" t="e">
        <f>Saisie!#REF!</f>
        <v>#REF!</v>
      </c>
      <c r="X1021" s="96" t="e">
        <f t="array" ref="X1021">_xlfn.IFS(Saisie!#REF!="OUI",1,Saisie!#REF!="NON",0)</f>
        <v>#REF!</v>
      </c>
      <c r="Y1021" s="96" t="e">
        <f t="array" ref="Y1021">_xlfn.IFS(Saisie!P1021="OUI",1,Saisie!P1021="NON",0)</f>
        <v>#N/A</v>
      </c>
      <c r="Z1021" s="96">
        <f>Saisie!Q1021</f>
        <v>0</v>
      </c>
      <c r="AA1021" s="96">
        <f>Saisie!R1021</f>
        <v>0</v>
      </c>
      <c r="AB1021" s="96" t="e">
        <f t="array" ref="AB1021">_xlfn.IFS(Saisie!S1021="OUI",1,Saisie!S1021="NON",0)</f>
        <v>#N/A</v>
      </c>
      <c r="AC1021" s="96">
        <f>Saisie!T1021</f>
        <v>0</v>
      </c>
      <c r="AD1021" s="96">
        <f>Saisie!U1021</f>
        <v>0</v>
      </c>
      <c r="AE1021" s="96">
        <f>Saisie!V1021</f>
        <v>0</v>
      </c>
      <c r="AF1021" s="96">
        <f>Saisie!W1021</f>
        <v>0</v>
      </c>
      <c r="AG1021" s="96">
        <f>Saisie!X1021</f>
        <v>0</v>
      </c>
      <c r="AH1021" s="96">
        <f>Saisie!Y1021</f>
        <v>0</v>
      </c>
      <c r="AI1021" s="96">
        <f>Saisie!Z1021</f>
        <v>0</v>
      </c>
      <c r="AJ1021" s="96">
        <f>Saisie!AA1021</f>
        <v>0</v>
      </c>
      <c r="AK1021" s="96">
        <f>Saisie!AB1021</f>
        <v>0</v>
      </c>
      <c r="AL1021" s="96" t="e">
        <f t="array" ref="AL1021">_xlfn.IFS(Saisie!AC1021="OUI",1,Saisie!AC1021="NON",0)</f>
        <v>#N/A</v>
      </c>
      <c r="AM1021" s="96" t="e">
        <f t="array" ref="AM1021">_xlfn.IFS(Saisie!AD1021="Complet",1,Saisie!AD1021="Incomplet",0)</f>
        <v>#N/A</v>
      </c>
      <c r="AN1021" s="96">
        <f>Saisie!AE1021</f>
        <v>0</v>
      </c>
      <c r="AO1021" s="96" t="e">
        <f>Saisie!AF1021</f>
        <v>#REF!</v>
      </c>
      <c r="AP1021" s="99"/>
    </row>
    <row r="1022" spans="1:42" s="33" customFormat="1" x14ac:dyDescent="0.45">
      <c r="A1022" s="95">
        <v>1016</v>
      </c>
      <c r="B1022" s="96">
        <f>Saisie!B1022</f>
        <v>0</v>
      </c>
      <c r="C1022" s="97">
        <f>Saisie!C1022</f>
        <v>0</v>
      </c>
      <c r="D1022" s="96">
        <f>Saisie!D1022</f>
        <v>0</v>
      </c>
      <c r="E1022" s="96">
        <f>Saisie!E1022</f>
        <v>0</v>
      </c>
      <c r="F1022" s="96">
        <f>Saisie!F1022</f>
        <v>0</v>
      </c>
      <c r="G1022" s="96">
        <f>Saisie!G1022</f>
        <v>0</v>
      </c>
      <c r="H1022" s="96">
        <f>Saisie!I1022</f>
        <v>0</v>
      </c>
      <c r="I1022" s="96">
        <f>Saisie!J1022</f>
        <v>0</v>
      </c>
      <c r="J1022" s="96">
        <f>Saisie!K1022</f>
        <v>0</v>
      </c>
      <c r="K1022" s="96">
        <f>Saisie!L1022</f>
        <v>0</v>
      </c>
      <c r="L1022" s="96">
        <f>Saisie!L1022</f>
        <v>0</v>
      </c>
      <c r="M1022" s="96" t="e">
        <f>Saisie!#REF!</f>
        <v>#REF!</v>
      </c>
      <c r="N1022" s="96" t="e">
        <f>Saisie!#REF!</f>
        <v>#REF!</v>
      </c>
      <c r="O1022" s="96" t="e">
        <f t="array" ref="O1022">_xlfn.IFS(Saisie!N1022="OUI",1,Saisie!N1022="NON",0)</f>
        <v>#N/A</v>
      </c>
      <c r="P1022" s="96" t="e">
        <f>Saisie!#REF!</f>
        <v>#REF!</v>
      </c>
      <c r="Q1022" s="96" t="e">
        <f>Saisie!#REF!</f>
        <v>#REF!</v>
      </c>
      <c r="R1022" s="96">
        <f>Saisie!O1022</f>
        <v>0</v>
      </c>
      <c r="S1022" s="96" t="e">
        <f t="array" ref="S1022">_xlfn.IFS(Saisie!#REF!="OUI",1,Saisie!#REF!="NON",0)</f>
        <v>#REF!</v>
      </c>
      <c r="T1022" s="96" t="e">
        <f>Saisie!#REF!</f>
        <v>#REF!</v>
      </c>
      <c r="U1022" s="96" t="e">
        <f>Saisie!#REF!</f>
        <v>#REF!</v>
      </c>
      <c r="V1022" s="96" t="e">
        <f>Saisie!#REF!</f>
        <v>#REF!</v>
      </c>
      <c r="W1022" s="96" t="e">
        <f>Saisie!#REF!</f>
        <v>#REF!</v>
      </c>
      <c r="X1022" s="96" t="e">
        <f t="array" ref="X1022">_xlfn.IFS(Saisie!#REF!="OUI",1,Saisie!#REF!="NON",0)</f>
        <v>#REF!</v>
      </c>
      <c r="Y1022" s="96" t="e">
        <f t="array" ref="Y1022">_xlfn.IFS(Saisie!P1022="OUI",1,Saisie!P1022="NON",0)</f>
        <v>#N/A</v>
      </c>
      <c r="Z1022" s="96">
        <f>Saisie!Q1022</f>
        <v>0</v>
      </c>
      <c r="AA1022" s="96">
        <f>Saisie!R1022</f>
        <v>0</v>
      </c>
      <c r="AB1022" s="96" t="e">
        <f t="array" ref="AB1022">_xlfn.IFS(Saisie!S1022="OUI",1,Saisie!S1022="NON",0)</f>
        <v>#N/A</v>
      </c>
      <c r="AC1022" s="96">
        <f>Saisie!T1022</f>
        <v>0</v>
      </c>
      <c r="AD1022" s="96">
        <f>Saisie!U1022</f>
        <v>0</v>
      </c>
      <c r="AE1022" s="96">
        <f>Saisie!V1022</f>
        <v>0</v>
      </c>
      <c r="AF1022" s="96">
        <f>Saisie!W1022</f>
        <v>0</v>
      </c>
      <c r="AG1022" s="96">
        <f>Saisie!X1022</f>
        <v>0</v>
      </c>
      <c r="AH1022" s="96">
        <f>Saisie!Y1022</f>
        <v>0</v>
      </c>
      <c r="AI1022" s="96">
        <f>Saisie!Z1022</f>
        <v>0</v>
      </c>
      <c r="AJ1022" s="96">
        <f>Saisie!AA1022</f>
        <v>0</v>
      </c>
      <c r="AK1022" s="96">
        <f>Saisie!AB1022</f>
        <v>0</v>
      </c>
      <c r="AL1022" s="96" t="e">
        <f t="array" ref="AL1022">_xlfn.IFS(Saisie!AC1022="OUI",1,Saisie!AC1022="NON",0)</f>
        <v>#N/A</v>
      </c>
      <c r="AM1022" s="96" t="e">
        <f t="array" ref="AM1022">_xlfn.IFS(Saisie!AD1022="Complet",1,Saisie!AD1022="Incomplet",0)</f>
        <v>#N/A</v>
      </c>
      <c r="AN1022" s="96">
        <f>Saisie!AE1022</f>
        <v>0</v>
      </c>
      <c r="AO1022" s="96" t="e">
        <f>Saisie!AF1022</f>
        <v>#REF!</v>
      </c>
      <c r="AP1022" s="99"/>
    </row>
    <row r="1023" spans="1:42" s="33" customFormat="1" x14ac:dyDescent="0.45">
      <c r="A1023" s="95">
        <v>1017</v>
      </c>
      <c r="B1023" s="96">
        <f>Saisie!B1023</f>
        <v>0</v>
      </c>
      <c r="C1023" s="97">
        <f>Saisie!C1023</f>
        <v>0</v>
      </c>
      <c r="D1023" s="96">
        <f>Saisie!D1023</f>
        <v>0</v>
      </c>
      <c r="E1023" s="96">
        <f>Saisie!E1023</f>
        <v>0</v>
      </c>
      <c r="F1023" s="96">
        <f>Saisie!F1023</f>
        <v>0</v>
      </c>
      <c r="G1023" s="96">
        <f>Saisie!G1023</f>
        <v>0</v>
      </c>
      <c r="H1023" s="96">
        <f>Saisie!I1023</f>
        <v>0</v>
      </c>
      <c r="I1023" s="96">
        <f>Saisie!J1023</f>
        <v>0</v>
      </c>
      <c r="J1023" s="96">
        <f>Saisie!K1023</f>
        <v>0</v>
      </c>
      <c r="K1023" s="96">
        <f>Saisie!L1023</f>
        <v>0</v>
      </c>
      <c r="L1023" s="96">
        <f>Saisie!L1023</f>
        <v>0</v>
      </c>
      <c r="M1023" s="96" t="e">
        <f>Saisie!#REF!</f>
        <v>#REF!</v>
      </c>
      <c r="N1023" s="96" t="e">
        <f>Saisie!#REF!</f>
        <v>#REF!</v>
      </c>
      <c r="O1023" s="96" t="e">
        <f t="array" ref="O1023">_xlfn.IFS(Saisie!N1023="OUI",1,Saisie!N1023="NON",0)</f>
        <v>#N/A</v>
      </c>
      <c r="P1023" s="96" t="e">
        <f>Saisie!#REF!</f>
        <v>#REF!</v>
      </c>
      <c r="Q1023" s="96" t="e">
        <f>Saisie!#REF!</f>
        <v>#REF!</v>
      </c>
      <c r="R1023" s="96">
        <f>Saisie!O1023</f>
        <v>0</v>
      </c>
      <c r="S1023" s="96" t="e">
        <f t="array" ref="S1023">_xlfn.IFS(Saisie!#REF!="OUI",1,Saisie!#REF!="NON",0)</f>
        <v>#REF!</v>
      </c>
      <c r="T1023" s="96" t="e">
        <f>Saisie!#REF!</f>
        <v>#REF!</v>
      </c>
      <c r="U1023" s="96" t="e">
        <f>Saisie!#REF!</f>
        <v>#REF!</v>
      </c>
      <c r="V1023" s="96" t="e">
        <f>Saisie!#REF!</f>
        <v>#REF!</v>
      </c>
      <c r="W1023" s="96" t="e">
        <f>Saisie!#REF!</f>
        <v>#REF!</v>
      </c>
      <c r="X1023" s="96" t="e">
        <f t="array" ref="X1023">_xlfn.IFS(Saisie!#REF!="OUI",1,Saisie!#REF!="NON",0)</f>
        <v>#REF!</v>
      </c>
      <c r="Y1023" s="96" t="e">
        <f t="array" ref="Y1023">_xlfn.IFS(Saisie!P1023="OUI",1,Saisie!P1023="NON",0)</f>
        <v>#N/A</v>
      </c>
      <c r="Z1023" s="96">
        <f>Saisie!Q1023</f>
        <v>0</v>
      </c>
      <c r="AA1023" s="96">
        <f>Saisie!R1023</f>
        <v>0</v>
      </c>
      <c r="AB1023" s="96" t="e">
        <f t="array" ref="AB1023">_xlfn.IFS(Saisie!S1023="OUI",1,Saisie!S1023="NON",0)</f>
        <v>#N/A</v>
      </c>
      <c r="AC1023" s="96">
        <f>Saisie!T1023</f>
        <v>0</v>
      </c>
      <c r="AD1023" s="96">
        <f>Saisie!U1023</f>
        <v>0</v>
      </c>
      <c r="AE1023" s="96">
        <f>Saisie!V1023</f>
        <v>0</v>
      </c>
      <c r="AF1023" s="96">
        <f>Saisie!W1023</f>
        <v>0</v>
      </c>
      <c r="AG1023" s="96">
        <f>Saisie!X1023</f>
        <v>0</v>
      </c>
      <c r="AH1023" s="96">
        <f>Saisie!Y1023</f>
        <v>0</v>
      </c>
      <c r="AI1023" s="96">
        <f>Saisie!Z1023</f>
        <v>0</v>
      </c>
      <c r="AJ1023" s="96">
        <f>Saisie!AA1023</f>
        <v>0</v>
      </c>
      <c r="AK1023" s="96">
        <f>Saisie!AB1023</f>
        <v>0</v>
      </c>
      <c r="AL1023" s="96" t="e">
        <f t="array" ref="AL1023">_xlfn.IFS(Saisie!AC1023="OUI",1,Saisie!AC1023="NON",0)</f>
        <v>#N/A</v>
      </c>
      <c r="AM1023" s="96" t="e">
        <f t="array" ref="AM1023">_xlfn.IFS(Saisie!AD1023="Complet",1,Saisie!AD1023="Incomplet",0)</f>
        <v>#N/A</v>
      </c>
      <c r="AN1023" s="96">
        <f>Saisie!AE1023</f>
        <v>0</v>
      </c>
      <c r="AO1023" s="96" t="e">
        <f>Saisie!AF1023</f>
        <v>#REF!</v>
      </c>
      <c r="AP1023" s="99"/>
    </row>
    <row r="1024" spans="1:42" s="33" customFormat="1" x14ac:dyDescent="0.45">
      <c r="A1024" s="95">
        <v>1018</v>
      </c>
      <c r="B1024" s="96">
        <f>Saisie!B1024</f>
        <v>0</v>
      </c>
      <c r="C1024" s="97">
        <f>Saisie!C1024</f>
        <v>0</v>
      </c>
      <c r="D1024" s="96">
        <f>Saisie!D1024</f>
        <v>0</v>
      </c>
      <c r="E1024" s="96">
        <f>Saisie!E1024</f>
        <v>0</v>
      </c>
      <c r="F1024" s="96">
        <f>Saisie!F1024</f>
        <v>0</v>
      </c>
      <c r="G1024" s="96">
        <f>Saisie!G1024</f>
        <v>0</v>
      </c>
      <c r="H1024" s="96">
        <f>Saisie!I1024</f>
        <v>0</v>
      </c>
      <c r="I1024" s="96">
        <f>Saisie!J1024</f>
        <v>0</v>
      </c>
      <c r="J1024" s="96">
        <f>Saisie!K1024</f>
        <v>0</v>
      </c>
      <c r="K1024" s="96">
        <f>Saisie!L1024</f>
        <v>0</v>
      </c>
      <c r="L1024" s="96">
        <f>Saisie!L1024</f>
        <v>0</v>
      </c>
      <c r="M1024" s="96" t="e">
        <f>Saisie!#REF!</f>
        <v>#REF!</v>
      </c>
      <c r="N1024" s="96" t="e">
        <f>Saisie!#REF!</f>
        <v>#REF!</v>
      </c>
      <c r="O1024" s="96" t="e">
        <f t="array" ref="O1024">_xlfn.IFS(Saisie!N1024="OUI",1,Saisie!N1024="NON",0)</f>
        <v>#N/A</v>
      </c>
      <c r="P1024" s="96" t="e">
        <f>Saisie!#REF!</f>
        <v>#REF!</v>
      </c>
      <c r="Q1024" s="96" t="e">
        <f>Saisie!#REF!</f>
        <v>#REF!</v>
      </c>
      <c r="R1024" s="96">
        <f>Saisie!O1024</f>
        <v>0</v>
      </c>
      <c r="S1024" s="96" t="e">
        <f t="array" ref="S1024">_xlfn.IFS(Saisie!#REF!="OUI",1,Saisie!#REF!="NON",0)</f>
        <v>#REF!</v>
      </c>
      <c r="T1024" s="96" t="e">
        <f>Saisie!#REF!</f>
        <v>#REF!</v>
      </c>
      <c r="U1024" s="96" t="e">
        <f>Saisie!#REF!</f>
        <v>#REF!</v>
      </c>
      <c r="V1024" s="96" t="e">
        <f>Saisie!#REF!</f>
        <v>#REF!</v>
      </c>
      <c r="W1024" s="96" t="e">
        <f>Saisie!#REF!</f>
        <v>#REF!</v>
      </c>
      <c r="X1024" s="96" t="e">
        <f t="array" ref="X1024">_xlfn.IFS(Saisie!#REF!="OUI",1,Saisie!#REF!="NON",0)</f>
        <v>#REF!</v>
      </c>
      <c r="Y1024" s="96" t="e">
        <f t="array" ref="Y1024">_xlfn.IFS(Saisie!P1024="OUI",1,Saisie!P1024="NON",0)</f>
        <v>#N/A</v>
      </c>
      <c r="Z1024" s="96">
        <f>Saisie!Q1024</f>
        <v>0</v>
      </c>
      <c r="AA1024" s="96">
        <f>Saisie!R1024</f>
        <v>0</v>
      </c>
      <c r="AB1024" s="96" t="e">
        <f t="array" ref="AB1024">_xlfn.IFS(Saisie!S1024="OUI",1,Saisie!S1024="NON",0)</f>
        <v>#N/A</v>
      </c>
      <c r="AC1024" s="96">
        <f>Saisie!T1024</f>
        <v>0</v>
      </c>
      <c r="AD1024" s="96">
        <f>Saisie!U1024</f>
        <v>0</v>
      </c>
      <c r="AE1024" s="96">
        <f>Saisie!V1024</f>
        <v>0</v>
      </c>
      <c r="AF1024" s="96">
        <f>Saisie!W1024</f>
        <v>0</v>
      </c>
      <c r="AG1024" s="96">
        <f>Saisie!X1024</f>
        <v>0</v>
      </c>
      <c r="AH1024" s="96">
        <f>Saisie!Y1024</f>
        <v>0</v>
      </c>
      <c r="AI1024" s="96">
        <f>Saisie!Z1024</f>
        <v>0</v>
      </c>
      <c r="AJ1024" s="96">
        <f>Saisie!AA1024</f>
        <v>0</v>
      </c>
      <c r="AK1024" s="96">
        <f>Saisie!AB1024</f>
        <v>0</v>
      </c>
      <c r="AL1024" s="96" t="e">
        <f t="array" ref="AL1024">_xlfn.IFS(Saisie!AC1024="OUI",1,Saisie!AC1024="NON",0)</f>
        <v>#N/A</v>
      </c>
      <c r="AM1024" s="96" t="e">
        <f t="array" ref="AM1024">_xlfn.IFS(Saisie!AD1024="Complet",1,Saisie!AD1024="Incomplet",0)</f>
        <v>#N/A</v>
      </c>
      <c r="AN1024" s="96">
        <f>Saisie!AE1024</f>
        <v>0</v>
      </c>
      <c r="AO1024" s="96" t="e">
        <f>Saisie!AF1024</f>
        <v>#REF!</v>
      </c>
      <c r="AP1024" s="99"/>
    </row>
    <row r="1025" spans="1:42" s="33" customFormat="1" x14ac:dyDescent="0.45">
      <c r="A1025" s="95">
        <v>1019</v>
      </c>
      <c r="B1025" s="96">
        <f>Saisie!B1025</f>
        <v>0</v>
      </c>
      <c r="C1025" s="97">
        <f>Saisie!C1025</f>
        <v>0</v>
      </c>
      <c r="D1025" s="96">
        <f>Saisie!D1025</f>
        <v>0</v>
      </c>
      <c r="E1025" s="96">
        <f>Saisie!E1025</f>
        <v>0</v>
      </c>
      <c r="F1025" s="96">
        <f>Saisie!F1025</f>
        <v>0</v>
      </c>
      <c r="G1025" s="96">
        <f>Saisie!G1025</f>
        <v>0</v>
      </c>
      <c r="H1025" s="96">
        <f>Saisie!I1025</f>
        <v>0</v>
      </c>
      <c r="I1025" s="96">
        <f>Saisie!J1025</f>
        <v>0</v>
      </c>
      <c r="J1025" s="96">
        <f>Saisie!K1025</f>
        <v>0</v>
      </c>
      <c r="K1025" s="96">
        <f>Saisie!L1025</f>
        <v>0</v>
      </c>
      <c r="L1025" s="96">
        <f>Saisie!L1025</f>
        <v>0</v>
      </c>
      <c r="M1025" s="96" t="e">
        <f>Saisie!#REF!</f>
        <v>#REF!</v>
      </c>
      <c r="N1025" s="96" t="e">
        <f>Saisie!#REF!</f>
        <v>#REF!</v>
      </c>
      <c r="O1025" s="96" t="e">
        <f t="array" ref="O1025">_xlfn.IFS(Saisie!N1025="OUI",1,Saisie!N1025="NON",0)</f>
        <v>#N/A</v>
      </c>
      <c r="P1025" s="96" t="e">
        <f>Saisie!#REF!</f>
        <v>#REF!</v>
      </c>
      <c r="Q1025" s="96" t="e">
        <f>Saisie!#REF!</f>
        <v>#REF!</v>
      </c>
      <c r="R1025" s="96">
        <f>Saisie!O1025</f>
        <v>0</v>
      </c>
      <c r="S1025" s="96" t="e">
        <f t="array" ref="S1025">_xlfn.IFS(Saisie!#REF!="OUI",1,Saisie!#REF!="NON",0)</f>
        <v>#REF!</v>
      </c>
      <c r="T1025" s="96" t="e">
        <f>Saisie!#REF!</f>
        <v>#REF!</v>
      </c>
      <c r="U1025" s="96" t="e">
        <f>Saisie!#REF!</f>
        <v>#REF!</v>
      </c>
      <c r="V1025" s="96" t="e">
        <f>Saisie!#REF!</f>
        <v>#REF!</v>
      </c>
      <c r="W1025" s="96" t="e">
        <f>Saisie!#REF!</f>
        <v>#REF!</v>
      </c>
      <c r="X1025" s="96" t="e">
        <f t="array" ref="X1025">_xlfn.IFS(Saisie!#REF!="OUI",1,Saisie!#REF!="NON",0)</f>
        <v>#REF!</v>
      </c>
      <c r="Y1025" s="96" t="e">
        <f t="array" ref="Y1025">_xlfn.IFS(Saisie!P1025="OUI",1,Saisie!P1025="NON",0)</f>
        <v>#N/A</v>
      </c>
      <c r="Z1025" s="96">
        <f>Saisie!Q1025</f>
        <v>0</v>
      </c>
      <c r="AA1025" s="96">
        <f>Saisie!R1025</f>
        <v>0</v>
      </c>
      <c r="AB1025" s="96" t="e">
        <f t="array" ref="AB1025">_xlfn.IFS(Saisie!S1025="OUI",1,Saisie!S1025="NON",0)</f>
        <v>#N/A</v>
      </c>
      <c r="AC1025" s="96">
        <f>Saisie!T1025</f>
        <v>0</v>
      </c>
      <c r="AD1025" s="96">
        <f>Saisie!U1025</f>
        <v>0</v>
      </c>
      <c r="AE1025" s="96">
        <f>Saisie!V1025</f>
        <v>0</v>
      </c>
      <c r="AF1025" s="96">
        <f>Saisie!W1025</f>
        <v>0</v>
      </c>
      <c r="AG1025" s="96">
        <f>Saisie!X1025</f>
        <v>0</v>
      </c>
      <c r="AH1025" s="96">
        <f>Saisie!Y1025</f>
        <v>0</v>
      </c>
      <c r="AI1025" s="96">
        <f>Saisie!Z1025</f>
        <v>0</v>
      </c>
      <c r="AJ1025" s="96">
        <f>Saisie!AA1025</f>
        <v>0</v>
      </c>
      <c r="AK1025" s="96">
        <f>Saisie!AB1025</f>
        <v>0</v>
      </c>
      <c r="AL1025" s="96" t="e">
        <f t="array" ref="AL1025">_xlfn.IFS(Saisie!AC1025="OUI",1,Saisie!AC1025="NON",0)</f>
        <v>#N/A</v>
      </c>
      <c r="AM1025" s="96" t="e">
        <f t="array" ref="AM1025">_xlfn.IFS(Saisie!AD1025="Complet",1,Saisie!AD1025="Incomplet",0)</f>
        <v>#N/A</v>
      </c>
      <c r="AN1025" s="96">
        <f>Saisie!AE1025</f>
        <v>0</v>
      </c>
      <c r="AO1025" s="96" t="e">
        <f>Saisie!AF1025</f>
        <v>#REF!</v>
      </c>
      <c r="AP1025" s="99"/>
    </row>
    <row r="1026" spans="1:42" s="33" customFormat="1" x14ac:dyDescent="0.45">
      <c r="A1026" s="95">
        <v>1020</v>
      </c>
      <c r="B1026" s="96">
        <f>Saisie!B1026</f>
        <v>0</v>
      </c>
      <c r="C1026" s="97">
        <f>Saisie!C1026</f>
        <v>0</v>
      </c>
      <c r="D1026" s="96">
        <f>Saisie!D1026</f>
        <v>0</v>
      </c>
      <c r="E1026" s="96">
        <f>Saisie!E1026</f>
        <v>0</v>
      </c>
      <c r="F1026" s="96">
        <f>Saisie!F1026</f>
        <v>0</v>
      </c>
      <c r="G1026" s="96">
        <f>Saisie!G1026</f>
        <v>0</v>
      </c>
      <c r="H1026" s="96">
        <f>Saisie!I1026</f>
        <v>0</v>
      </c>
      <c r="I1026" s="96">
        <f>Saisie!J1026</f>
        <v>0</v>
      </c>
      <c r="J1026" s="96">
        <f>Saisie!K1026</f>
        <v>0</v>
      </c>
      <c r="K1026" s="96">
        <f>Saisie!L1026</f>
        <v>0</v>
      </c>
      <c r="L1026" s="96">
        <f>Saisie!L1026</f>
        <v>0</v>
      </c>
      <c r="M1026" s="96" t="e">
        <f>Saisie!#REF!</f>
        <v>#REF!</v>
      </c>
      <c r="N1026" s="96" t="e">
        <f>Saisie!#REF!</f>
        <v>#REF!</v>
      </c>
      <c r="O1026" s="96" t="e">
        <f t="array" ref="O1026">_xlfn.IFS(Saisie!N1026="OUI",1,Saisie!N1026="NON",0)</f>
        <v>#N/A</v>
      </c>
      <c r="P1026" s="96" t="e">
        <f>Saisie!#REF!</f>
        <v>#REF!</v>
      </c>
      <c r="Q1026" s="96" t="e">
        <f>Saisie!#REF!</f>
        <v>#REF!</v>
      </c>
      <c r="R1026" s="96">
        <f>Saisie!O1026</f>
        <v>0</v>
      </c>
      <c r="S1026" s="96" t="e">
        <f t="array" ref="S1026">_xlfn.IFS(Saisie!#REF!="OUI",1,Saisie!#REF!="NON",0)</f>
        <v>#REF!</v>
      </c>
      <c r="T1026" s="96" t="e">
        <f>Saisie!#REF!</f>
        <v>#REF!</v>
      </c>
      <c r="U1026" s="96" t="e">
        <f>Saisie!#REF!</f>
        <v>#REF!</v>
      </c>
      <c r="V1026" s="96" t="e">
        <f>Saisie!#REF!</f>
        <v>#REF!</v>
      </c>
      <c r="W1026" s="96" t="e">
        <f>Saisie!#REF!</f>
        <v>#REF!</v>
      </c>
      <c r="X1026" s="96" t="e">
        <f t="array" ref="X1026">_xlfn.IFS(Saisie!#REF!="OUI",1,Saisie!#REF!="NON",0)</f>
        <v>#REF!</v>
      </c>
      <c r="Y1026" s="96" t="e">
        <f t="array" ref="Y1026">_xlfn.IFS(Saisie!P1026="OUI",1,Saisie!P1026="NON",0)</f>
        <v>#N/A</v>
      </c>
      <c r="Z1026" s="96">
        <f>Saisie!Q1026</f>
        <v>0</v>
      </c>
      <c r="AA1026" s="96">
        <f>Saisie!R1026</f>
        <v>0</v>
      </c>
      <c r="AB1026" s="96" t="e">
        <f t="array" ref="AB1026">_xlfn.IFS(Saisie!S1026="OUI",1,Saisie!S1026="NON",0)</f>
        <v>#N/A</v>
      </c>
      <c r="AC1026" s="96">
        <f>Saisie!T1026</f>
        <v>0</v>
      </c>
      <c r="AD1026" s="96">
        <f>Saisie!U1026</f>
        <v>0</v>
      </c>
      <c r="AE1026" s="96">
        <f>Saisie!V1026</f>
        <v>0</v>
      </c>
      <c r="AF1026" s="96">
        <f>Saisie!W1026</f>
        <v>0</v>
      </c>
      <c r="AG1026" s="96">
        <f>Saisie!X1026</f>
        <v>0</v>
      </c>
      <c r="AH1026" s="96">
        <f>Saisie!Y1026</f>
        <v>0</v>
      </c>
      <c r="AI1026" s="96">
        <f>Saisie!Z1026</f>
        <v>0</v>
      </c>
      <c r="AJ1026" s="96">
        <f>Saisie!AA1026</f>
        <v>0</v>
      </c>
      <c r="AK1026" s="96">
        <f>Saisie!AB1026</f>
        <v>0</v>
      </c>
      <c r="AL1026" s="96" t="e">
        <f t="array" ref="AL1026">_xlfn.IFS(Saisie!AC1026="OUI",1,Saisie!AC1026="NON",0)</f>
        <v>#N/A</v>
      </c>
      <c r="AM1026" s="96" t="e">
        <f t="array" ref="AM1026">_xlfn.IFS(Saisie!AD1026="Complet",1,Saisie!AD1026="Incomplet",0)</f>
        <v>#N/A</v>
      </c>
      <c r="AN1026" s="96">
        <f>Saisie!AE1026</f>
        <v>0</v>
      </c>
      <c r="AO1026" s="96" t="e">
        <f>Saisie!AF1026</f>
        <v>#REF!</v>
      </c>
      <c r="AP1026" s="99"/>
    </row>
    <row r="1027" spans="1:42" s="33" customFormat="1" x14ac:dyDescent="0.45">
      <c r="A1027" s="95">
        <v>1021</v>
      </c>
      <c r="B1027" s="96">
        <f>Saisie!B1027</f>
        <v>0</v>
      </c>
      <c r="C1027" s="97">
        <f>Saisie!C1027</f>
        <v>0</v>
      </c>
      <c r="D1027" s="96">
        <f>Saisie!D1027</f>
        <v>0</v>
      </c>
      <c r="E1027" s="96">
        <f>Saisie!E1027</f>
        <v>0</v>
      </c>
      <c r="F1027" s="96">
        <f>Saisie!F1027</f>
        <v>0</v>
      </c>
      <c r="G1027" s="96">
        <f>Saisie!G1027</f>
        <v>0</v>
      </c>
      <c r="H1027" s="96">
        <f>Saisie!I1027</f>
        <v>0</v>
      </c>
      <c r="I1027" s="96">
        <f>Saisie!J1027</f>
        <v>0</v>
      </c>
      <c r="J1027" s="96">
        <f>Saisie!K1027</f>
        <v>0</v>
      </c>
      <c r="K1027" s="96">
        <f>Saisie!L1027</f>
        <v>0</v>
      </c>
      <c r="L1027" s="96">
        <f>Saisie!L1027</f>
        <v>0</v>
      </c>
      <c r="M1027" s="96" t="e">
        <f>Saisie!#REF!</f>
        <v>#REF!</v>
      </c>
      <c r="N1027" s="96" t="e">
        <f>Saisie!#REF!</f>
        <v>#REF!</v>
      </c>
      <c r="O1027" s="96" t="e">
        <f t="array" ref="O1027">_xlfn.IFS(Saisie!N1027="OUI",1,Saisie!N1027="NON",0)</f>
        <v>#N/A</v>
      </c>
      <c r="P1027" s="96" t="e">
        <f>Saisie!#REF!</f>
        <v>#REF!</v>
      </c>
      <c r="Q1027" s="96" t="e">
        <f>Saisie!#REF!</f>
        <v>#REF!</v>
      </c>
      <c r="R1027" s="96">
        <f>Saisie!O1027</f>
        <v>0</v>
      </c>
      <c r="S1027" s="96" t="e">
        <f t="array" ref="S1027">_xlfn.IFS(Saisie!#REF!="OUI",1,Saisie!#REF!="NON",0)</f>
        <v>#REF!</v>
      </c>
      <c r="T1027" s="96" t="e">
        <f>Saisie!#REF!</f>
        <v>#REF!</v>
      </c>
      <c r="U1027" s="96" t="e">
        <f>Saisie!#REF!</f>
        <v>#REF!</v>
      </c>
      <c r="V1027" s="96" t="e">
        <f>Saisie!#REF!</f>
        <v>#REF!</v>
      </c>
      <c r="W1027" s="96" t="e">
        <f>Saisie!#REF!</f>
        <v>#REF!</v>
      </c>
      <c r="X1027" s="96" t="e">
        <f t="array" ref="X1027">_xlfn.IFS(Saisie!#REF!="OUI",1,Saisie!#REF!="NON",0)</f>
        <v>#REF!</v>
      </c>
      <c r="Y1027" s="96" t="e">
        <f t="array" ref="Y1027">_xlfn.IFS(Saisie!P1027="OUI",1,Saisie!P1027="NON",0)</f>
        <v>#N/A</v>
      </c>
      <c r="Z1027" s="96">
        <f>Saisie!Q1027</f>
        <v>0</v>
      </c>
      <c r="AA1027" s="96">
        <f>Saisie!R1027</f>
        <v>0</v>
      </c>
      <c r="AB1027" s="96" t="e">
        <f t="array" ref="AB1027">_xlfn.IFS(Saisie!S1027="OUI",1,Saisie!S1027="NON",0)</f>
        <v>#N/A</v>
      </c>
      <c r="AC1027" s="96">
        <f>Saisie!T1027</f>
        <v>0</v>
      </c>
      <c r="AD1027" s="96">
        <f>Saisie!U1027</f>
        <v>0</v>
      </c>
      <c r="AE1027" s="96">
        <f>Saisie!V1027</f>
        <v>0</v>
      </c>
      <c r="AF1027" s="96">
        <f>Saisie!W1027</f>
        <v>0</v>
      </c>
      <c r="AG1027" s="96">
        <f>Saisie!X1027</f>
        <v>0</v>
      </c>
      <c r="AH1027" s="96">
        <f>Saisie!Y1027</f>
        <v>0</v>
      </c>
      <c r="AI1027" s="96">
        <f>Saisie!Z1027</f>
        <v>0</v>
      </c>
      <c r="AJ1027" s="96">
        <f>Saisie!AA1027</f>
        <v>0</v>
      </c>
      <c r="AK1027" s="96">
        <f>Saisie!AB1027</f>
        <v>0</v>
      </c>
      <c r="AL1027" s="96" t="e">
        <f t="array" ref="AL1027">_xlfn.IFS(Saisie!AC1027="OUI",1,Saisie!AC1027="NON",0)</f>
        <v>#N/A</v>
      </c>
      <c r="AM1027" s="96" t="e">
        <f t="array" ref="AM1027">_xlfn.IFS(Saisie!AD1027="Complet",1,Saisie!AD1027="Incomplet",0)</f>
        <v>#N/A</v>
      </c>
      <c r="AN1027" s="96">
        <f>Saisie!AE1027</f>
        <v>0</v>
      </c>
      <c r="AO1027" s="96" t="e">
        <f>Saisie!AF1027</f>
        <v>#REF!</v>
      </c>
      <c r="AP1027" s="99"/>
    </row>
    <row r="1028" spans="1:42" s="33" customFormat="1" x14ac:dyDescent="0.45">
      <c r="A1028" s="95">
        <v>1022</v>
      </c>
      <c r="B1028" s="96">
        <f>Saisie!B1028</f>
        <v>0</v>
      </c>
      <c r="C1028" s="97">
        <f>Saisie!C1028</f>
        <v>0</v>
      </c>
      <c r="D1028" s="96">
        <f>Saisie!D1028</f>
        <v>0</v>
      </c>
      <c r="E1028" s="96">
        <f>Saisie!E1028</f>
        <v>0</v>
      </c>
      <c r="F1028" s="96">
        <f>Saisie!F1028</f>
        <v>0</v>
      </c>
      <c r="G1028" s="96">
        <f>Saisie!G1028</f>
        <v>0</v>
      </c>
      <c r="H1028" s="96">
        <f>Saisie!I1028</f>
        <v>0</v>
      </c>
      <c r="I1028" s="96">
        <f>Saisie!J1028</f>
        <v>0</v>
      </c>
      <c r="J1028" s="96">
        <f>Saisie!K1028</f>
        <v>0</v>
      </c>
      <c r="K1028" s="96">
        <f>Saisie!L1028</f>
        <v>0</v>
      </c>
      <c r="L1028" s="96">
        <f>Saisie!L1028</f>
        <v>0</v>
      </c>
      <c r="M1028" s="96" t="e">
        <f>Saisie!#REF!</f>
        <v>#REF!</v>
      </c>
      <c r="N1028" s="96" t="e">
        <f>Saisie!#REF!</f>
        <v>#REF!</v>
      </c>
      <c r="O1028" s="96" t="e">
        <f t="array" ref="O1028">_xlfn.IFS(Saisie!N1028="OUI",1,Saisie!N1028="NON",0)</f>
        <v>#N/A</v>
      </c>
      <c r="P1028" s="96" t="e">
        <f>Saisie!#REF!</f>
        <v>#REF!</v>
      </c>
      <c r="Q1028" s="96" t="e">
        <f>Saisie!#REF!</f>
        <v>#REF!</v>
      </c>
      <c r="R1028" s="96">
        <f>Saisie!O1028</f>
        <v>0</v>
      </c>
      <c r="S1028" s="96" t="e">
        <f t="array" ref="S1028">_xlfn.IFS(Saisie!#REF!="OUI",1,Saisie!#REF!="NON",0)</f>
        <v>#REF!</v>
      </c>
      <c r="T1028" s="96" t="e">
        <f>Saisie!#REF!</f>
        <v>#REF!</v>
      </c>
      <c r="U1028" s="96" t="e">
        <f>Saisie!#REF!</f>
        <v>#REF!</v>
      </c>
      <c r="V1028" s="96" t="e">
        <f>Saisie!#REF!</f>
        <v>#REF!</v>
      </c>
      <c r="W1028" s="96" t="e">
        <f>Saisie!#REF!</f>
        <v>#REF!</v>
      </c>
      <c r="X1028" s="96" t="e">
        <f t="array" ref="X1028">_xlfn.IFS(Saisie!#REF!="OUI",1,Saisie!#REF!="NON",0)</f>
        <v>#REF!</v>
      </c>
      <c r="Y1028" s="96" t="e">
        <f t="array" ref="Y1028">_xlfn.IFS(Saisie!P1028="OUI",1,Saisie!P1028="NON",0)</f>
        <v>#N/A</v>
      </c>
      <c r="Z1028" s="96">
        <f>Saisie!Q1028</f>
        <v>0</v>
      </c>
      <c r="AA1028" s="96">
        <f>Saisie!R1028</f>
        <v>0</v>
      </c>
      <c r="AB1028" s="96" t="e">
        <f t="array" ref="AB1028">_xlfn.IFS(Saisie!S1028="OUI",1,Saisie!S1028="NON",0)</f>
        <v>#N/A</v>
      </c>
      <c r="AC1028" s="96">
        <f>Saisie!T1028</f>
        <v>0</v>
      </c>
      <c r="AD1028" s="96">
        <f>Saisie!U1028</f>
        <v>0</v>
      </c>
      <c r="AE1028" s="96">
        <f>Saisie!V1028</f>
        <v>0</v>
      </c>
      <c r="AF1028" s="96">
        <f>Saisie!W1028</f>
        <v>0</v>
      </c>
      <c r="AG1028" s="96">
        <f>Saisie!X1028</f>
        <v>0</v>
      </c>
      <c r="AH1028" s="96">
        <f>Saisie!Y1028</f>
        <v>0</v>
      </c>
      <c r="AI1028" s="96">
        <f>Saisie!Z1028</f>
        <v>0</v>
      </c>
      <c r="AJ1028" s="96">
        <f>Saisie!AA1028</f>
        <v>0</v>
      </c>
      <c r="AK1028" s="96">
        <f>Saisie!AB1028</f>
        <v>0</v>
      </c>
      <c r="AL1028" s="96" t="e">
        <f t="array" ref="AL1028">_xlfn.IFS(Saisie!AC1028="OUI",1,Saisie!AC1028="NON",0)</f>
        <v>#N/A</v>
      </c>
      <c r="AM1028" s="96" t="e">
        <f t="array" ref="AM1028">_xlfn.IFS(Saisie!AD1028="Complet",1,Saisie!AD1028="Incomplet",0)</f>
        <v>#N/A</v>
      </c>
      <c r="AN1028" s="96">
        <f>Saisie!AE1028</f>
        <v>0</v>
      </c>
      <c r="AO1028" s="96" t="e">
        <f>Saisie!AF1028</f>
        <v>#REF!</v>
      </c>
      <c r="AP1028" s="99"/>
    </row>
    <row r="1029" spans="1:42" s="33" customFormat="1" x14ac:dyDescent="0.45">
      <c r="A1029" s="95">
        <v>1023</v>
      </c>
      <c r="B1029" s="96">
        <f>Saisie!B1029</f>
        <v>0</v>
      </c>
      <c r="C1029" s="97">
        <f>Saisie!C1029</f>
        <v>0</v>
      </c>
      <c r="D1029" s="96">
        <f>Saisie!D1029</f>
        <v>0</v>
      </c>
      <c r="E1029" s="96">
        <f>Saisie!E1029</f>
        <v>0</v>
      </c>
      <c r="F1029" s="96">
        <f>Saisie!F1029</f>
        <v>0</v>
      </c>
      <c r="G1029" s="96">
        <f>Saisie!G1029</f>
        <v>0</v>
      </c>
      <c r="H1029" s="96">
        <f>Saisie!I1029</f>
        <v>0</v>
      </c>
      <c r="I1029" s="96">
        <f>Saisie!J1029</f>
        <v>0</v>
      </c>
      <c r="J1029" s="96">
        <f>Saisie!K1029</f>
        <v>0</v>
      </c>
      <c r="K1029" s="96">
        <f>Saisie!L1029</f>
        <v>0</v>
      </c>
      <c r="L1029" s="96">
        <f>Saisie!L1029</f>
        <v>0</v>
      </c>
      <c r="M1029" s="96" t="e">
        <f>Saisie!#REF!</f>
        <v>#REF!</v>
      </c>
      <c r="N1029" s="96" t="e">
        <f>Saisie!#REF!</f>
        <v>#REF!</v>
      </c>
      <c r="O1029" s="96" t="e">
        <f t="array" ref="O1029">_xlfn.IFS(Saisie!N1029="OUI",1,Saisie!N1029="NON",0)</f>
        <v>#N/A</v>
      </c>
      <c r="P1029" s="96" t="e">
        <f>Saisie!#REF!</f>
        <v>#REF!</v>
      </c>
      <c r="Q1029" s="96" t="e">
        <f>Saisie!#REF!</f>
        <v>#REF!</v>
      </c>
      <c r="R1029" s="96">
        <f>Saisie!O1029</f>
        <v>0</v>
      </c>
      <c r="S1029" s="96" t="e">
        <f t="array" ref="S1029">_xlfn.IFS(Saisie!#REF!="OUI",1,Saisie!#REF!="NON",0)</f>
        <v>#REF!</v>
      </c>
      <c r="T1029" s="96" t="e">
        <f>Saisie!#REF!</f>
        <v>#REF!</v>
      </c>
      <c r="U1029" s="96" t="e">
        <f>Saisie!#REF!</f>
        <v>#REF!</v>
      </c>
      <c r="V1029" s="96" t="e">
        <f>Saisie!#REF!</f>
        <v>#REF!</v>
      </c>
      <c r="W1029" s="96" t="e">
        <f>Saisie!#REF!</f>
        <v>#REF!</v>
      </c>
      <c r="X1029" s="96" t="e">
        <f t="array" ref="X1029">_xlfn.IFS(Saisie!#REF!="OUI",1,Saisie!#REF!="NON",0)</f>
        <v>#REF!</v>
      </c>
      <c r="Y1029" s="96" t="e">
        <f t="array" ref="Y1029">_xlfn.IFS(Saisie!P1029="OUI",1,Saisie!P1029="NON",0)</f>
        <v>#N/A</v>
      </c>
      <c r="Z1029" s="96">
        <f>Saisie!Q1029</f>
        <v>0</v>
      </c>
      <c r="AA1029" s="96">
        <f>Saisie!R1029</f>
        <v>0</v>
      </c>
      <c r="AB1029" s="96" t="e">
        <f t="array" ref="AB1029">_xlfn.IFS(Saisie!S1029="OUI",1,Saisie!S1029="NON",0)</f>
        <v>#N/A</v>
      </c>
      <c r="AC1029" s="96">
        <f>Saisie!T1029</f>
        <v>0</v>
      </c>
      <c r="AD1029" s="96">
        <f>Saisie!U1029</f>
        <v>0</v>
      </c>
      <c r="AE1029" s="96">
        <f>Saisie!V1029</f>
        <v>0</v>
      </c>
      <c r="AF1029" s="96">
        <f>Saisie!W1029</f>
        <v>0</v>
      </c>
      <c r="AG1029" s="96">
        <f>Saisie!X1029</f>
        <v>0</v>
      </c>
      <c r="AH1029" s="96">
        <f>Saisie!Y1029</f>
        <v>0</v>
      </c>
      <c r="AI1029" s="96">
        <f>Saisie!Z1029</f>
        <v>0</v>
      </c>
      <c r="AJ1029" s="96">
        <f>Saisie!AA1029</f>
        <v>0</v>
      </c>
      <c r="AK1029" s="96">
        <f>Saisie!AB1029</f>
        <v>0</v>
      </c>
      <c r="AL1029" s="96" t="e">
        <f t="array" ref="AL1029">_xlfn.IFS(Saisie!AC1029="OUI",1,Saisie!AC1029="NON",0)</f>
        <v>#N/A</v>
      </c>
      <c r="AM1029" s="96" t="e">
        <f t="array" ref="AM1029">_xlfn.IFS(Saisie!AD1029="Complet",1,Saisie!AD1029="Incomplet",0)</f>
        <v>#N/A</v>
      </c>
      <c r="AN1029" s="96">
        <f>Saisie!AE1029</f>
        <v>0</v>
      </c>
      <c r="AO1029" s="96" t="e">
        <f>Saisie!AF1029</f>
        <v>#REF!</v>
      </c>
      <c r="AP1029" s="99"/>
    </row>
    <row r="1030" spans="1:42" s="33" customFormat="1" x14ac:dyDescent="0.45">
      <c r="A1030" s="95">
        <v>1024</v>
      </c>
      <c r="B1030" s="96">
        <f>Saisie!B1030</f>
        <v>0</v>
      </c>
      <c r="C1030" s="97">
        <f>Saisie!C1030</f>
        <v>0</v>
      </c>
      <c r="D1030" s="96">
        <f>Saisie!D1030</f>
        <v>0</v>
      </c>
      <c r="E1030" s="96">
        <f>Saisie!E1030</f>
        <v>0</v>
      </c>
      <c r="F1030" s="96">
        <f>Saisie!F1030</f>
        <v>0</v>
      </c>
      <c r="G1030" s="96">
        <f>Saisie!G1030</f>
        <v>0</v>
      </c>
      <c r="H1030" s="96">
        <f>Saisie!I1030</f>
        <v>0</v>
      </c>
      <c r="I1030" s="96">
        <f>Saisie!J1030</f>
        <v>0</v>
      </c>
      <c r="J1030" s="96">
        <f>Saisie!K1030</f>
        <v>0</v>
      </c>
      <c r="K1030" s="96">
        <f>Saisie!L1030</f>
        <v>0</v>
      </c>
      <c r="L1030" s="96">
        <f>Saisie!L1030</f>
        <v>0</v>
      </c>
      <c r="M1030" s="96" t="e">
        <f>Saisie!#REF!</f>
        <v>#REF!</v>
      </c>
      <c r="N1030" s="96" t="e">
        <f>Saisie!#REF!</f>
        <v>#REF!</v>
      </c>
      <c r="O1030" s="96" t="e">
        <f t="array" ref="O1030">_xlfn.IFS(Saisie!N1030="OUI",1,Saisie!N1030="NON",0)</f>
        <v>#N/A</v>
      </c>
      <c r="P1030" s="96" t="e">
        <f>Saisie!#REF!</f>
        <v>#REF!</v>
      </c>
      <c r="Q1030" s="96" t="e">
        <f>Saisie!#REF!</f>
        <v>#REF!</v>
      </c>
      <c r="R1030" s="96">
        <f>Saisie!O1030</f>
        <v>0</v>
      </c>
      <c r="S1030" s="96" t="e">
        <f t="array" ref="S1030">_xlfn.IFS(Saisie!#REF!="OUI",1,Saisie!#REF!="NON",0)</f>
        <v>#REF!</v>
      </c>
      <c r="T1030" s="96" t="e">
        <f>Saisie!#REF!</f>
        <v>#REF!</v>
      </c>
      <c r="U1030" s="96" t="e">
        <f>Saisie!#REF!</f>
        <v>#REF!</v>
      </c>
      <c r="V1030" s="96" t="e">
        <f>Saisie!#REF!</f>
        <v>#REF!</v>
      </c>
      <c r="W1030" s="96" t="e">
        <f>Saisie!#REF!</f>
        <v>#REF!</v>
      </c>
      <c r="X1030" s="96" t="e">
        <f t="array" ref="X1030">_xlfn.IFS(Saisie!#REF!="OUI",1,Saisie!#REF!="NON",0)</f>
        <v>#REF!</v>
      </c>
      <c r="Y1030" s="96" t="e">
        <f t="array" ref="Y1030">_xlfn.IFS(Saisie!P1030="OUI",1,Saisie!P1030="NON",0)</f>
        <v>#N/A</v>
      </c>
      <c r="Z1030" s="96">
        <f>Saisie!Q1030</f>
        <v>0</v>
      </c>
      <c r="AA1030" s="96">
        <f>Saisie!R1030</f>
        <v>0</v>
      </c>
      <c r="AB1030" s="96" t="e">
        <f t="array" ref="AB1030">_xlfn.IFS(Saisie!S1030="OUI",1,Saisie!S1030="NON",0)</f>
        <v>#N/A</v>
      </c>
      <c r="AC1030" s="96">
        <f>Saisie!T1030</f>
        <v>0</v>
      </c>
      <c r="AD1030" s="96">
        <f>Saisie!U1030</f>
        <v>0</v>
      </c>
      <c r="AE1030" s="96">
        <f>Saisie!V1030</f>
        <v>0</v>
      </c>
      <c r="AF1030" s="96">
        <f>Saisie!W1030</f>
        <v>0</v>
      </c>
      <c r="AG1030" s="96">
        <f>Saisie!X1030</f>
        <v>0</v>
      </c>
      <c r="AH1030" s="96">
        <f>Saisie!Y1030</f>
        <v>0</v>
      </c>
      <c r="AI1030" s="96">
        <f>Saisie!Z1030</f>
        <v>0</v>
      </c>
      <c r="AJ1030" s="96">
        <f>Saisie!AA1030</f>
        <v>0</v>
      </c>
      <c r="AK1030" s="96">
        <f>Saisie!AB1030</f>
        <v>0</v>
      </c>
      <c r="AL1030" s="96" t="e">
        <f t="array" ref="AL1030">_xlfn.IFS(Saisie!AC1030="OUI",1,Saisie!AC1030="NON",0)</f>
        <v>#N/A</v>
      </c>
      <c r="AM1030" s="96" t="e">
        <f t="array" ref="AM1030">_xlfn.IFS(Saisie!AD1030="Complet",1,Saisie!AD1030="Incomplet",0)</f>
        <v>#N/A</v>
      </c>
      <c r="AN1030" s="96">
        <f>Saisie!AE1030</f>
        <v>0</v>
      </c>
      <c r="AO1030" s="96" t="e">
        <f>Saisie!AF1030</f>
        <v>#REF!</v>
      </c>
      <c r="AP1030" s="99"/>
    </row>
    <row r="1031" spans="1:42" s="33" customFormat="1" x14ac:dyDescent="0.45">
      <c r="A1031" s="95">
        <v>1025</v>
      </c>
      <c r="B1031" s="96">
        <f>Saisie!B1031</f>
        <v>0</v>
      </c>
      <c r="C1031" s="97">
        <f>Saisie!C1031</f>
        <v>0</v>
      </c>
      <c r="D1031" s="96">
        <f>Saisie!D1031</f>
        <v>0</v>
      </c>
      <c r="E1031" s="96">
        <f>Saisie!E1031</f>
        <v>0</v>
      </c>
      <c r="F1031" s="96">
        <f>Saisie!F1031</f>
        <v>0</v>
      </c>
      <c r="G1031" s="96">
        <f>Saisie!G1031</f>
        <v>0</v>
      </c>
      <c r="H1031" s="96">
        <f>Saisie!I1031</f>
        <v>0</v>
      </c>
      <c r="I1031" s="96">
        <f>Saisie!J1031</f>
        <v>0</v>
      </c>
      <c r="J1031" s="96">
        <f>Saisie!K1031</f>
        <v>0</v>
      </c>
      <c r="K1031" s="96">
        <f>Saisie!L1031</f>
        <v>0</v>
      </c>
      <c r="L1031" s="96">
        <f>Saisie!L1031</f>
        <v>0</v>
      </c>
      <c r="M1031" s="96" t="e">
        <f>Saisie!#REF!</f>
        <v>#REF!</v>
      </c>
      <c r="N1031" s="96" t="e">
        <f>Saisie!#REF!</f>
        <v>#REF!</v>
      </c>
      <c r="O1031" s="96" t="e">
        <f t="array" ref="O1031">_xlfn.IFS(Saisie!N1031="OUI",1,Saisie!N1031="NON",0)</f>
        <v>#N/A</v>
      </c>
      <c r="P1031" s="96" t="e">
        <f>Saisie!#REF!</f>
        <v>#REF!</v>
      </c>
      <c r="Q1031" s="96" t="e">
        <f>Saisie!#REF!</f>
        <v>#REF!</v>
      </c>
      <c r="R1031" s="96">
        <f>Saisie!O1031</f>
        <v>0</v>
      </c>
      <c r="S1031" s="96" t="e">
        <f t="array" ref="S1031">_xlfn.IFS(Saisie!#REF!="OUI",1,Saisie!#REF!="NON",0)</f>
        <v>#REF!</v>
      </c>
      <c r="T1031" s="96" t="e">
        <f>Saisie!#REF!</f>
        <v>#REF!</v>
      </c>
      <c r="U1031" s="96" t="e">
        <f>Saisie!#REF!</f>
        <v>#REF!</v>
      </c>
      <c r="V1031" s="96" t="e">
        <f>Saisie!#REF!</f>
        <v>#REF!</v>
      </c>
      <c r="W1031" s="96" t="e">
        <f>Saisie!#REF!</f>
        <v>#REF!</v>
      </c>
      <c r="X1031" s="96" t="e">
        <f t="array" ref="X1031">_xlfn.IFS(Saisie!#REF!="OUI",1,Saisie!#REF!="NON",0)</f>
        <v>#REF!</v>
      </c>
      <c r="Y1031" s="96" t="e">
        <f t="array" ref="Y1031">_xlfn.IFS(Saisie!P1031="OUI",1,Saisie!P1031="NON",0)</f>
        <v>#N/A</v>
      </c>
      <c r="Z1031" s="96">
        <f>Saisie!Q1031</f>
        <v>0</v>
      </c>
      <c r="AA1031" s="96">
        <f>Saisie!R1031</f>
        <v>0</v>
      </c>
      <c r="AB1031" s="96" t="e">
        <f t="array" ref="AB1031">_xlfn.IFS(Saisie!S1031="OUI",1,Saisie!S1031="NON",0)</f>
        <v>#N/A</v>
      </c>
      <c r="AC1031" s="96">
        <f>Saisie!T1031</f>
        <v>0</v>
      </c>
      <c r="AD1031" s="96">
        <f>Saisie!U1031</f>
        <v>0</v>
      </c>
      <c r="AE1031" s="96">
        <f>Saisie!V1031</f>
        <v>0</v>
      </c>
      <c r="AF1031" s="96">
        <f>Saisie!W1031</f>
        <v>0</v>
      </c>
      <c r="AG1031" s="96">
        <f>Saisie!X1031</f>
        <v>0</v>
      </c>
      <c r="AH1031" s="96">
        <f>Saisie!Y1031</f>
        <v>0</v>
      </c>
      <c r="AI1031" s="96">
        <f>Saisie!Z1031</f>
        <v>0</v>
      </c>
      <c r="AJ1031" s="96">
        <f>Saisie!AA1031</f>
        <v>0</v>
      </c>
      <c r="AK1031" s="96">
        <f>Saisie!AB1031</f>
        <v>0</v>
      </c>
      <c r="AL1031" s="96" t="e">
        <f t="array" ref="AL1031">_xlfn.IFS(Saisie!AC1031="OUI",1,Saisie!AC1031="NON",0)</f>
        <v>#N/A</v>
      </c>
      <c r="AM1031" s="96" t="e">
        <f t="array" ref="AM1031">_xlfn.IFS(Saisie!AD1031="Complet",1,Saisie!AD1031="Incomplet",0)</f>
        <v>#N/A</v>
      </c>
      <c r="AN1031" s="96">
        <f>Saisie!AE1031</f>
        <v>0</v>
      </c>
      <c r="AO1031" s="96" t="e">
        <f>Saisie!AF1031</f>
        <v>#REF!</v>
      </c>
      <c r="AP1031" s="99"/>
    </row>
    <row r="1032" spans="1:42" s="33" customFormat="1" x14ac:dyDescent="0.45">
      <c r="A1032" s="95">
        <v>1026</v>
      </c>
      <c r="B1032" s="96">
        <f>Saisie!B1032</f>
        <v>0</v>
      </c>
      <c r="C1032" s="97">
        <f>Saisie!C1032</f>
        <v>0</v>
      </c>
      <c r="D1032" s="96">
        <f>Saisie!D1032</f>
        <v>0</v>
      </c>
      <c r="E1032" s="96">
        <f>Saisie!E1032</f>
        <v>0</v>
      </c>
      <c r="F1032" s="96">
        <f>Saisie!F1032</f>
        <v>0</v>
      </c>
      <c r="G1032" s="96">
        <f>Saisie!G1032</f>
        <v>0</v>
      </c>
      <c r="H1032" s="96">
        <f>Saisie!I1032</f>
        <v>0</v>
      </c>
      <c r="I1032" s="96">
        <f>Saisie!J1032</f>
        <v>0</v>
      </c>
      <c r="J1032" s="96">
        <f>Saisie!K1032</f>
        <v>0</v>
      </c>
      <c r="K1032" s="96">
        <f>Saisie!L1032</f>
        <v>0</v>
      </c>
      <c r="L1032" s="96">
        <f>Saisie!L1032</f>
        <v>0</v>
      </c>
      <c r="M1032" s="96" t="e">
        <f>Saisie!#REF!</f>
        <v>#REF!</v>
      </c>
      <c r="N1032" s="96" t="e">
        <f>Saisie!#REF!</f>
        <v>#REF!</v>
      </c>
      <c r="O1032" s="96" t="e">
        <f t="array" ref="O1032">_xlfn.IFS(Saisie!N1032="OUI",1,Saisie!N1032="NON",0)</f>
        <v>#N/A</v>
      </c>
      <c r="P1032" s="96" t="e">
        <f>Saisie!#REF!</f>
        <v>#REF!</v>
      </c>
      <c r="Q1032" s="96" t="e">
        <f>Saisie!#REF!</f>
        <v>#REF!</v>
      </c>
      <c r="R1032" s="96">
        <f>Saisie!O1032</f>
        <v>0</v>
      </c>
      <c r="S1032" s="96" t="e">
        <f t="array" ref="S1032">_xlfn.IFS(Saisie!#REF!="OUI",1,Saisie!#REF!="NON",0)</f>
        <v>#REF!</v>
      </c>
      <c r="T1032" s="96" t="e">
        <f>Saisie!#REF!</f>
        <v>#REF!</v>
      </c>
      <c r="U1032" s="96" t="e">
        <f>Saisie!#REF!</f>
        <v>#REF!</v>
      </c>
      <c r="V1032" s="96" t="e">
        <f>Saisie!#REF!</f>
        <v>#REF!</v>
      </c>
      <c r="W1032" s="96" t="e">
        <f>Saisie!#REF!</f>
        <v>#REF!</v>
      </c>
      <c r="X1032" s="96" t="e">
        <f t="array" ref="X1032">_xlfn.IFS(Saisie!#REF!="OUI",1,Saisie!#REF!="NON",0)</f>
        <v>#REF!</v>
      </c>
      <c r="Y1032" s="96" t="e">
        <f t="array" ref="Y1032">_xlfn.IFS(Saisie!P1032="OUI",1,Saisie!P1032="NON",0)</f>
        <v>#N/A</v>
      </c>
      <c r="Z1032" s="96">
        <f>Saisie!Q1032</f>
        <v>0</v>
      </c>
      <c r="AA1032" s="96">
        <f>Saisie!R1032</f>
        <v>0</v>
      </c>
      <c r="AB1032" s="96" t="e">
        <f t="array" ref="AB1032">_xlfn.IFS(Saisie!S1032="OUI",1,Saisie!S1032="NON",0)</f>
        <v>#N/A</v>
      </c>
      <c r="AC1032" s="96">
        <f>Saisie!T1032</f>
        <v>0</v>
      </c>
      <c r="AD1032" s="96">
        <f>Saisie!U1032</f>
        <v>0</v>
      </c>
      <c r="AE1032" s="96">
        <f>Saisie!V1032</f>
        <v>0</v>
      </c>
      <c r="AF1032" s="96">
        <f>Saisie!W1032</f>
        <v>0</v>
      </c>
      <c r="AG1032" s="96">
        <f>Saisie!X1032</f>
        <v>0</v>
      </c>
      <c r="AH1032" s="96">
        <f>Saisie!Y1032</f>
        <v>0</v>
      </c>
      <c r="AI1032" s="96">
        <f>Saisie!Z1032</f>
        <v>0</v>
      </c>
      <c r="AJ1032" s="96">
        <f>Saisie!AA1032</f>
        <v>0</v>
      </c>
      <c r="AK1032" s="96">
        <f>Saisie!AB1032</f>
        <v>0</v>
      </c>
      <c r="AL1032" s="96" t="e">
        <f t="array" ref="AL1032">_xlfn.IFS(Saisie!AC1032="OUI",1,Saisie!AC1032="NON",0)</f>
        <v>#N/A</v>
      </c>
      <c r="AM1032" s="96" t="e">
        <f t="array" ref="AM1032">_xlfn.IFS(Saisie!AD1032="Complet",1,Saisie!AD1032="Incomplet",0)</f>
        <v>#N/A</v>
      </c>
      <c r="AN1032" s="96">
        <f>Saisie!AE1032</f>
        <v>0</v>
      </c>
      <c r="AO1032" s="96" t="e">
        <f>Saisie!AF1032</f>
        <v>#REF!</v>
      </c>
      <c r="AP1032" s="99"/>
    </row>
    <row r="1033" spans="1:42" s="33" customFormat="1" x14ac:dyDescent="0.45">
      <c r="A1033" s="95">
        <v>1027</v>
      </c>
      <c r="B1033" s="96">
        <f>Saisie!B1033</f>
        <v>0</v>
      </c>
      <c r="C1033" s="97">
        <f>Saisie!C1033</f>
        <v>0</v>
      </c>
      <c r="D1033" s="96">
        <f>Saisie!D1033</f>
        <v>0</v>
      </c>
      <c r="E1033" s="96">
        <f>Saisie!E1033</f>
        <v>0</v>
      </c>
      <c r="F1033" s="96">
        <f>Saisie!F1033</f>
        <v>0</v>
      </c>
      <c r="G1033" s="96">
        <f>Saisie!G1033</f>
        <v>0</v>
      </c>
      <c r="H1033" s="96">
        <f>Saisie!I1033</f>
        <v>0</v>
      </c>
      <c r="I1033" s="96">
        <f>Saisie!J1033</f>
        <v>0</v>
      </c>
      <c r="J1033" s="96">
        <f>Saisie!K1033</f>
        <v>0</v>
      </c>
      <c r="K1033" s="96">
        <f>Saisie!L1033</f>
        <v>0</v>
      </c>
      <c r="L1033" s="96">
        <f>Saisie!L1033</f>
        <v>0</v>
      </c>
      <c r="M1033" s="96" t="e">
        <f>Saisie!#REF!</f>
        <v>#REF!</v>
      </c>
      <c r="N1033" s="96" t="e">
        <f>Saisie!#REF!</f>
        <v>#REF!</v>
      </c>
      <c r="O1033" s="96" t="e">
        <f t="array" ref="O1033">_xlfn.IFS(Saisie!N1033="OUI",1,Saisie!N1033="NON",0)</f>
        <v>#N/A</v>
      </c>
      <c r="P1033" s="96" t="e">
        <f>Saisie!#REF!</f>
        <v>#REF!</v>
      </c>
      <c r="Q1033" s="96" t="e">
        <f>Saisie!#REF!</f>
        <v>#REF!</v>
      </c>
      <c r="R1033" s="96">
        <f>Saisie!O1033</f>
        <v>0</v>
      </c>
      <c r="S1033" s="96" t="e">
        <f t="array" ref="S1033">_xlfn.IFS(Saisie!#REF!="OUI",1,Saisie!#REF!="NON",0)</f>
        <v>#REF!</v>
      </c>
      <c r="T1033" s="96" t="e">
        <f>Saisie!#REF!</f>
        <v>#REF!</v>
      </c>
      <c r="U1033" s="96" t="e">
        <f>Saisie!#REF!</f>
        <v>#REF!</v>
      </c>
      <c r="V1033" s="96" t="e">
        <f>Saisie!#REF!</f>
        <v>#REF!</v>
      </c>
      <c r="W1033" s="96" t="e">
        <f>Saisie!#REF!</f>
        <v>#REF!</v>
      </c>
      <c r="X1033" s="96" t="e">
        <f t="array" ref="X1033">_xlfn.IFS(Saisie!#REF!="OUI",1,Saisie!#REF!="NON",0)</f>
        <v>#REF!</v>
      </c>
      <c r="Y1033" s="96" t="e">
        <f t="array" ref="Y1033">_xlfn.IFS(Saisie!P1033="OUI",1,Saisie!P1033="NON",0)</f>
        <v>#N/A</v>
      </c>
      <c r="Z1033" s="96">
        <f>Saisie!Q1033</f>
        <v>0</v>
      </c>
      <c r="AA1033" s="96">
        <f>Saisie!R1033</f>
        <v>0</v>
      </c>
      <c r="AB1033" s="96" t="e">
        <f t="array" ref="AB1033">_xlfn.IFS(Saisie!S1033="OUI",1,Saisie!S1033="NON",0)</f>
        <v>#N/A</v>
      </c>
      <c r="AC1033" s="96">
        <f>Saisie!T1033</f>
        <v>0</v>
      </c>
      <c r="AD1033" s="96">
        <f>Saisie!U1033</f>
        <v>0</v>
      </c>
      <c r="AE1033" s="96">
        <f>Saisie!V1033</f>
        <v>0</v>
      </c>
      <c r="AF1033" s="96">
        <f>Saisie!W1033</f>
        <v>0</v>
      </c>
      <c r="AG1033" s="96">
        <f>Saisie!X1033</f>
        <v>0</v>
      </c>
      <c r="AH1033" s="96">
        <f>Saisie!Y1033</f>
        <v>0</v>
      </c>
      <c r="AI1033" s="96">
        <f>Saisie!Z1033</f>
        <v>0</v>
      </c>
      <c r="AJ1033" s="96">
        <f>Saisie!AA1033</f>
        <v>0</v>
      </c>
      <c r="AK1033" s="96">
        <f>Saisie!AB1033</f>
        <v>0</v>
      </c>
      <c r="AL1033" s="96" t="e">
        <f t="array" ref="AL1033">_xlfn.IFS(Saisie!AC1033="OUI",1,Saisie!AC1033="NON",0)</f>
        <v>#N/A</v>
      </c>
      <c r="AM1033" s="96" t="e">
        <f t="array" ref="AM1033">_xlfn.IFS(Saisie!AD1033="Complet",1,Saisie!AD1033="Incomplet",0)</f>
        <v>#N/A</v>
      </c>
      <c r="AN1033" s="96">
        <f>Saisie!AE1033</f>
        <v>0</v>
      </c>
      <c r="AO1033" s="96" t="e">
        <f>Saisie!AF1033</f>
        <v>#REF!</v>
      </c>
      <c r="AP1033" s="99"/>
    </row>
    <row r="1034" spans="1:42" s="33" customFormat="1" x14ac:dyDescent="0.45">
      <c r="A1034" s="95">
        <v>1028</v>
      </c>
      <c r="B1034" s="96">
        <f>Saisie!B1034</f>
        <v>0</v>
      </c>
      <c r="C1034" s="97">
        <f>Saisie!C1034</f>
        <v>0</v>
      </c>
      <c r="D1034" s="96">
        <f>Saisie!D1034</f>
        <v>0</v>
      </c>
      <c r="E1034" s="96">
        <f>Saisie!E1034</f>
        <v>0</v>
      </c>
      <c r="F1034" s="96">
        <f>Saisie!F1034</f>
        <v>0</v>
      </c>
      <c r="G1034" s="96">
        <f>Saisie!G1034</f>
        <v>0</v>
      </c>
      <c r="H1034" s="96">
        <f>Saisie!I1034</f>
        <v>0</v>
      </c>
      <c r="I1034" s="96">
        <f>Saisie!J1034</f>
        <v>0</v>
      </c>
      <c r="J1034" s="96">
        <f>Saisie!K1034</f>
        <v>0</v>
      </c>
      <c r="K1034" s="96">
        <f>Saisie!L1034</f>
        <v>0</v>
      </c>
      <c r="L1034" s="96">
        <f>Saisie!L1034</f>
        <v>0</v>
      </c>
      <c r="M1034" s="96" t="e">
        <f>Saisie!#REF!</f>
        <v>#REF!</v>
      </c>
      <c r="N1034" s="96" t="e">
        <f>Saisie!#REF!</f>
        <v>#REF!</v>
      </c>
      <c r="O1034" s="96" t="e">
        <f t="array" ref="O1034">_xlfn.IFS(Saisie!N1034="OUI",1,Saisie!N1034="NON",0)</f>
        <v>#N/A</v>
      </c>
      <c r="P1034" s="96" t="e">
        <f>Saisie!#REF!</f>
        <v>#REF!</v>
      </c>
      <c r="Q1034" s="96" t="e">
        <f>Saisie!#REF!</f>
        <v>#REF!</v>
      </c>
      <c r="R1034" s="96">
        <f>Saisie!O1034</f>
        <v>0</v>
      </c>
      <c r="S1034" s="96" t="e">
        <f t="array" ref="S1034">_xlfn.IFS(Saisie!#REF!="OUI",1,Saisie!#REF!="NON",0)</f>
        <v>#REF!</v>
      </c>
      <c r="T1034" s="96" t="e">
        <f>Saisie!#REF!</f>
        <v>#REF!</v>
      </c>
      <c r="U1034" s="96" t="e">
        <f>Saisie!#REF!</f>
        <v>#REF!</v>
      </c>
      <c r="V1034" s="96" t="e">
        <f>Saisie!#REF!</f>
        <v>#REF!</v>
      </c>
      <c r="W1034" s="96" t="e">
        <f>Saisie!#REF!</f>
        <v>#REF!</v>
      </c>
      <c r="X1034" s="96" t="e">
        <f t="array" ref="X1034">_xlfn.IFS(Saisie!#REF!="OUI",1,Saisie!#REF!="NON",0)</f>
        <v>#REF!</v>
      </c>
      <c r="Y1034" s="96" t="e">
        <f t="array" ref="Y1034">_xlfn.IFS(Saisie!P1034="OUI",1,Saisie!P1034="NON",0)</f>
        <v>#N/A</v>
      </c>
      <c r="Z1034" s="96">
        <f>Saisie!Q1034</f>
        <v>0</v>
      </c>
      <c r="AA1034" s="96">
        <f>Saisie!R1034</f>
        <v>0</v>
      </c>
      <c r="AB1034" s="96" t="e">
        <f t="array" ref="AB1034">_xlfn.IFS(Saisie!S1034="OUI",1,Saisie!S1034="NON",0)</f>
        <v>#N/A</v>
      </c>
      <c r="AC1034" s="96">
        <f>Saisie!T1034</f>
        <v>0</v>
      </c>
      <c r="AD1034" s="96">
        <f>Saisie!U1034</f>
        <v>0</v>
      </c>
      <c r="AE1034" s="96">
        <f>Saisie!V1034</f>
        <v>0</v>
      </c>
      <c r="AF1034" s="96">
        <f>Saisie!W1034</f>
        <v>0</v>
      </c>
      <c r="AG1034" s="96">
        <f>Saisie!X1034</f>
        <v>0</v>
      </c>
      <c r="AH1034" s="96">
        <f>Saisie!Y1034</f>
        <v>0</v>
      </c>
      <c r="AI1034" s="96">
        <f>Saisie!Z1034</f>
        <v>0</v>
      </c>
      <c r="AJ1034" s="96">
        <f>Saisie!AA1034</f>
        <v>0</v>
      </c>
      <c r="AK1034" s="96">
        <f>Saisie!AB1034</f>
        <v>0</v>
      </c>
      <c r="AL1034" s="96" t="e">
        <f t="array" ref="AL1034">_xlfn.IFS(Saisie!AC1034="OUI",1,Saisie!AC1034="NON",0)</f>
        <v>#N/A</v>
      </c>
      <c r="AM1034" s="96" t="e">
        <f t="array" ref="AM1034">_xlfn.IFS(Saisie!AD1034="Complet",1,Saisie!AD1034="Incomplet",0)</f>
        <v>#N/A</v>
      </c>
      <c r="AN1034" s="96">
        <f>Saisie!AE1034</f>
        <v>0</v>
      </c>
      <c r="AO1034" s="96" t="e">
        <f>Saisie!AF1034</f>
        <v>#REF!</v>
      </c>
      <c r="AP1034" s="99"/>
    </row>
    <row r="1035" spans="1:42" s="33" customFormat="1" x14ac:dyDescent="0.45">
      <c r="A1035" s="95">
        <v>1029</v>
      </c>
      <c r="B1035" s="96">
        <f>Saisie!B1035</f>
        <v>0</v>
      </c>
      <c r="C1035" s="97">
        <f>Saisie!C1035</f>
        <v>0</v>
      </c>
      <c r="D1035" s="96">
        <f>Saisie!D1035</f>
        <v>0</v>
      </c>
      <c r="E1035" s="96">
        <f>Saisie!E1035</f>
        <v>0</v>
      </c>
      <c r="F1035" s="96">
        <f>Saisie!F1035</f>
        <v>0</v>
      </c>
      <c r="G1035" s="96">
        <f>Saisie!G1035</f>
        <v>0</v>
      </c>
      <c r="H1035" s="96">
        <f>Saisie!I1035</f>
        <v>0</v>
      </c>
      <c r="I1035" s="96">
        <f>Saisie!J1035</f>
        <v>0</v>
      </c>
      <c r="J1035" s="96">
        <f>Saisie!K1035</f>
        <v>0</v>
      </c>
      <c r="K1035" s="96">
        <f>Saisie!L1035</f>
        <v>0</v>
      </c>
      <c r="L1035" s="96">
        <f>Saisie!L1035</f>
        <v>0</v>
      </c>
      <c r="M1035" s="96" t="e">
        <f>Saisie!#REF!</f>
        <v>#REF!</v>
      </c>
      <c r="N1035" s="96" t="e">
        <f>Saisie!#REF!</f>
        <v>#REF!</v>
      </c>
      <c r="O1035" s="96" t="e">
        <f t="array" ref="O1035">_xlfn.IFS(Saisie!N1035="OUI",1,Saisie!N1035="NON",0)</f>
        <v>#N/A</v>
      </c>
      <c r="P1035" s="96" t="e">
        <f>Saisie!#REF!</f>
        <v>#REF!</v>
      </c>
      <c r="Q1035" s="96" t="e">
        <f>Saisie!#REF!</f>
        <v>#REF!</v>
      </c>
      <c r="R1035" s="96">
        <f>Saisie!O1035</f>
        <v>0</v>
      </c>
      <c r="S1035" s="96" t="e">
        <f t="array" ref="S1035">_xlfn.IFS(Saisie!#REF!="OUI",1,Saisie!#REF!="NON",0)</f>
        <v>#REF!</v>
      </c>
      <c r="T1035" s="96" t="e">
        <f>Saisie!#REF!</f>
        <v>#REF!</v>
      </c>
      <c r="U1035" s="96" t="e">
        <f>Saisie!#REF!</f>
        <v>#REF!</v>
      </c>
      <c r="V1035" s="96" t="e">
        <f>Saisie!#REF!</f>
        <v>#REF!</v>
      </c>
      <c r="W1035" s="96" t="e">
        <f>Saisie!#REF!</f>
        <v>#REF!</v>
      </c>
      <c r="X1035" s="96" t="e">
        <f t="array" ref="X1035">_xlfn.IFS(Saisie!#REF!="OUI",1,Saisie!#REF!="NON",0)</f>
        <v>#REF!</v>
      </c>
      <c r="Y1035" s="96" t="e">
        <f t="array" ref="Y1035">_xlfn.IFS(Saisie!P1035="OUI",1,Saisie!P1035="NON",0)</f>
        <v>#N/A</v>
      </c>
      <c r="Z1035" s="96">
        <f>Saisie!Q1035</f>
        <v>0</v>
      </c>
      <c r="AA1035" s="96">
        <f>Saisie!R1035</f>
        <v>0</v>
      </c>
      <c r="AB1035" s="96" t="e">
        <f t="array" ref="AB1035">_xlfn.IFS(Saisie!S1035="OUI",1,Saisie!S1035="NON",0)</f>
        <v>#N/A</v>
      </c>
      <c r="AC1035" s="96">
        <f>Saisie!T1035</f>
        <v>0</v>
      </c>
      <c r="AD1035" s="96">
        <f>Saisie!U1035</f>
        <v>0</v>
      </c>
      <c r="AE1035" s="96">
        <f>Saisie!V1035</f>
        <v>0</v>
      </c>
      <c r="AF1035" s="96">
        <f>Saisie!W1035</f>
        <v>0</v>
      </c>
      <c r="AG1035" s="96">
        <f>Saisie!X1035</f>
        <v>0</v>
      </c>
      <c r="AH1035" s="96">
        <f>Saisie!Y1035</f>
        <v>0</v>
      </c>
      <c r="AI1035" s="96">
        <f>Saisie!Z1035</f>
        <v>0</v>
      </c>
      <c r="AJ1035" s="96">
        <f>Saisie!AA1035</f>
        <v>0</v>
      </c>
      <c r="AK1035" s="96">
        <f>Saisie!AB1035</f>
        <v>0</v>
      </c>
      <c r="AL1035" s="96" t="e">
        <f t="array" ref="AL1035">_xlfn.IFS(Saisie!AC1035="OUI",1,Saisie!AC1035="NON",0)</f>
        <v>#N/A</v>
      </c>
      <c r="AM1035" s="96" t="e">
        <f t="array" ref="AM1035">_xlfn.IFS(Saisie!AD1035="Complet",1,Saisie!AD1035="Incomplet",0)</f>
        <v>#N/A</v>
      </c>
      <c r="AN1035" s="96">
        <f>Saisie!AE1035</f>
        <v>0</v>
      </c>
      <c r="AO1035" s="96" t="e">
        <f>Saisie!AF1035</f>
        <v>#REF!</v>
      </c>
      <c r="AP1035" s="99"/>
    </row>
    <row r="1036" spans="1:42" s="33" customFormat="1" x14ac:dyDescent="0.45">
      <c r="A1036" s="95">
        <v>1030</v>
      </c>
      <c r="B1036" s="96">
        <f>Saisie!B1036</f>
        <v>0</v>
      </c>
      <c r="C1036" s="97">
        <f>Saisie!C1036</f>
        <v>0</v>
      </c>
      <c r="D1036" s="96">
        <f>Saisie!D1036</f>
        <v>0</v>
      </c>
      <c r="E1036" s="96">
        <f>Saisie!E1036</f>
        <v>0</v>
      </c>
      <c r="F1036" s="96">
        <f>Saisie!F1036</f>
        <v>0</v>
      </c>
      <c r="G1036" s="96">
        <f>Saisie!G1036</f>
        <v>0</v>
      </c>
      <c r="H1036" s="96">
        <f>Saisie!I1036</f>
        <v>0</v>
      </c>
      <c r="I1036" s="96">
        <f>Saisie!J1036</f>
        <v>0</v>
      </c>
      <c r="J1036" s="96">
        <f>Saisie!K1036</f>
        <v>0</v>
      </c>
      <c r="K1036" s="96">
        <f>Saisie!L1036</f>
        <v>0</v>
      </c>
      <c r="L1036" s="96">
        <f>Saisie!L1036</f>
        <v>0</v>
      </c>
      <c r="M1036" s="96" t="e">
        <f>Saisie!#REF!</f>
        <v>#REF!</v>
      </c>
      <c r="N1036" s="96" t="e">
        <f>Saisie!#REF!</f>
        <v>#REF!</v>
      </c>
      <c r="O1036" s="96" t="e">
        <f t="array" ref="O1036">_xlfn.IFS(Saisie!N1036="OUI",1,Saisie!N1036="NON",0)</f>
        <v>#N/A</v>
      </c>
      <c r="P1036" s="96" t="e">
        <f>Saisie!#REF!</f>
        <v>#REF!</v>
      </c>
      <c r="Q1036" s="96" t="e">
        <f>Saisie!#REF!</f>
        <v>#REF!</v>
      </c>
      <c r="R1036" s="96">
        <f>Saisie!O1036</f>
        <v>0</v>
      </c>
      <c r="S1036" s="96" t="e">
        <f t="array" ref="S1036">_xlfn.IFS(Saisie!#REF!="OUI",1,Saisie!#REF!="NON",0)</f>
        <v>#REF!</v>
      </c>
      <c r="T1036" s="96" t="e">
        <f>Saisie!#REF!</f>
        <v>#REF!</v>
      </c>
      <c r="U1036" s="96" t="e">
        <f>Saisie!#REF!</f>
        <v>#REF!</v>
      </c>
      <c r="V1036" s="96" t="e">
        <f>Saisie!#REF!</f>
        <v>#REF!</v>
      </c>
      <c r="W1036" s="96" t="e">
        <f>Saisie!#REF!</f>
        <v>#REF!</v>
      </c>
      <c r="X1036" s="96" t="e">
        <f t="array" ref="X1036">_xlfn.IFS(Saisie!#REF!="OUI",1,Saisie!#REF!="NON",0)</f>
        <v>#REF!</v>
      </c>
      <c r="Y1036" s="96" t="e">
        <f t="array" ref="Y1036">_xlfn.IFS(Saisie!P1036="OUI",1,Saisie!P1036="NON",0)</f>
        <v>#N/A</v>
      </c>
      <c r="Z1036" s="96">
        <f>Saisie!Q1036</f>
        <v>0</v>
      </c>
      <c r="AA1036" s="96">
        <f>Saisie!R1036</f>
        <v>0</v>
      </c>
      <c r="AB1036" s="96" t="e">
        <f t="array" ref="AB1036">_xlfn.IFS(Saisie!S1036="OUI",1,Saisie!S1036="NON",0)</f>
        <v>#N/A</v>
      </c>
      <c r="AC1036" s="96">
        <f>Saisie!T1036</f>
        <v>0</v>
      </c>
      <c r="AD1036" s="96">
        <f>Saisie!U1036</f>
        <v>0</v>
      </c>
      <c r="AE1036" s="96">
        <f>Saisie!V1036</f>
        <v>0</v>
      </c>
      <c r="AF1036" s="96">
        <f>Saisie!W1036</f>
        <v>0</v>
      </c>
      <c r="AG1036" s="96">
        <f>Saisie!X1036</f>
        <v>0</v>
      </c>
      <c r="AH1036" s="96">
        <f>Saisie!Y1036</f>
        <v>0</v>
      </c>
      <c r="AI1036" s="96">
        <f>Saisie!Z1036</f>
        <v>0</v>
      </c>
      <c r="AJ1036" s="96">
        <f>Saisie!AA1036</f>
        <v>0</v>
      </c>
      <c r="AK1036" s="96">
        <f>Saisie!AB1036</f>
        <v>0</v>
      </c>
      <c r="AL1036" s="96" t="e">
        <f t="array" ref="AL1036">_xlfn.IFS(Saisie!AC1036="OUI",1,Saisie!AC1036="NON",0)</f>
        <v>#N/A</v>
      </c>
      <c r="AM1036" s="96" t="e">
        <f t="array" ref="AM1036">_xlfn.IFS(Saisie!AD1036="Complet",1,Saisie!AD1036="Incomplet",0)</f>
        <v>#N/A</v>
      </c>
      <c r="AN1036" s="96">
        <f>Saisie!AE1036</f>
        <v>0</v>
      </c>
      <c r="AO1036" s="96" t="e">
        <f>Saisie!AF1036</f>
        <v>#REF!</v>
      </c>
      <c r="AP1036" s="99"/>
    </row>
    <row r="1037" spans="1:42" s="33" customFormat="1" x14ac:dyDescent="0.45">
      <c r="A1037" s="95">
        <v>1031</v>
      </c>
      <c r="B1037" s="96">
        <f>Saisie!B1037</f>
        <v>0</v>
      </c>
      <c r="C1037" s="97">
        <f>Saisie!C1037</f>
        <v>0</v>
      </c>
      <c r="D1037" s="96">
        <f>Saisie!D1037</f>
        <v>0</v>
      </c>
      <c r="E1037" s="96">
        <f>Saisie!E1037</f>
        <v>0</v>
      </c>
      <c r="F1037" s="96">
        <f>Saisie!F1037</f>
        <v>0</v>
      </c>
      <c r="G1037" s="96">
        <f>Saisie!G1037</f>
        <v>0</v>
      </c>
      <c r="H1037" s="96">
        <f>Saisie!I1037</f>
        <v>0</v>
      </c>
      <c r="I1037" s="96">
        <f>Saisie!J1037</f>
        <v>0</v>
      </c>
      <c r="J1037" s="96">
        <f>Saisie!K1037</f>
        <v>0</v>
      </c>
      <c r="K1037" s="96">
        <f>Saisie!L1037</f>
        <v>0</v>
      </c>
      <c r="L1037" s="96">
        <f>Saisie!L1037</f>
        <v>0</v>
      </c>
      <c r="M1037" s="96" t="e">
        <f>Saisie!#REF!</f>
        <v>#REF!</v>
      </c>
      <c r="N1037" s="96" t="e">
        <f>Saisie!#REF!</f>
        <v>#REF!</v>
      </c>
      <c r="O1037" s="96" t="e">
        <f t="array" ref="O1037">_xlfn.IFS(Saisie!N1037="OUI",1,Saisie!N1037="NON",0)</f>
        <v>#N/A</v>
      </c>
      <c r="P1037" s="96" t="e">
        <f>Saisie!#REF!</f>
        <v>#REF!</v>
      </c>
      <c r="Q1037" s="96" t="e">
        <f>Saisie!#REF!</f>
        <v>#REF!</v>
      </c>
      <c r="R1037" s="96">
        <f>Saisie!O1037</f>
        <v>0</v>
      </c>
      <c r="S1037" s="96" t="e">
        <f t="array" ref="S1037">_xlfn.IFS(Saisie!#REF!="OUI",1,Saisie!#REF!="NON",0)</f>
        <v>#REF!</v>
      </c>
      <c r="T1037" s="96" t="e">
        <f>Saisie!#REF!</f>
        <v>#REF!</v>
      </c>
      <c r="U1037" s="96" t="e">
        <f>Saisie!#REF!</f>
        <v>#REF!</v>
      </c>
      <c r="V1037" s="96" t="e">
        <f>Saisie!#REF!</f>
        <v>#REF!</v>
      </c>
      <c r="W1037" s="96" t="e">
        <f>Saisie!#REF!</f>
        <v>#REF!</v>
      </c>
      <c r="X1037" s="96" t="e">
        <f t="array" ref="X1037">_xlfn.IFS(Saisie!#REF!="OUI",1,Saisie!#REF!="NON",0)</f>
        <v>#REF!</v>
      </c>
      <c r="Y1037" s="96" t="e">
        <f t="array" ref="Y1037">_xlfn.IFS(Saisie!P1037="OUI",1,Saisie!P1037="NON",0)</f>
        <v>#N/A</v>
      </c>
      <c r="Z1037" s="96">
        <f>Saisie!Q1037</f>
        <v>0</v>
      </c>
      <c r="AA1037" s="96">
        <f>Saisie!R1037</f>
        <v>0</v>
      </c>
      <c r="AB1037" s="96" t="e">
        <f t="array" ref="AB1037">_xlfn.IFS(Saisie!S1037="OUI",1,Saisie!S1037="NON",0)</f>
        <v>#N/A</v>
      </c>
      <c r="AC1037" s="96">
        <f>Saisie!T1037</f>
        <v>0</v>
      </c>
      <c r="AD1037" s="96">
        <f>Saisie!U1037</f>
        <v>0</v>
      </c>
      <c r="AE1037" s="96">
        <f>Saisie!V1037</f>
        <v>0</v>
      </c>
      <c r="AF1037" s="96">
        <f>Saisie!W1037</f>
        <v>0</v>
      </c>
      <c r="AG1037" s="96">
        <f>Saisie!X1037</f>
        <v>0</v>
      </c>
      <c r="AH1037" s="96">
        <f>Saisie!Y1037</f>
        <v>0</v>
      </c>
      <c r="AI1037" s="96">
        <f>Saisie!Z1037</f>
        <v>0</v>
      </c>
      <c r="AJ1037" s="96">
        <f>Saisie!AA1037</f>
        <v>0</v>
      </c>
      <c r="AK1037" s="96">
        <f>Saisie!AB1037</f>
        <v>0</v>
      </c>
      <c r="AL1037" s="96" t="e">
        <f t="array" ref="AL1037">_xlfn.IFS(Saisie!AC1037="OUI",1,Saisie!AC1037="NON",0)</f>
        <v>#N/A</v>
      </c>
      <c r="AM1037" s="96" t="e">
        <f t="array" ref="AM1037">_xlfn.IFS(Saisie!AD1037="Complet",1,Saisie!AD1037="Incomplet",0)</f>
        <v>#N/A</v>
      </c>
      <c r="AN1037" s="96">
        <f>Saisie!AE1037</f>
        <v>0</v>
      </c>
      <c r="AO1037" s="96" t="e">
        <f>Saisie!AF1037</f>
        <v>#REF!</v>
      </c>
      <c r="AP1037" s="99"/>
    </row>
    <row r="1038" spans="1:42" s="33" customFormat="1" x14ac:dyDescent="0.45">
      <c r="A1038" s="95">
        <v>1032</v>
      </c>
      <c r="B1038" s="96">
        <f>Saisie!B1038</f>
        <v>0</v>
      </c>
      <c r="C1038" s="97">
        <f>Saisie!C1038</f>
        <v>0</v>
      </c>
      <c r="D1038" s="96">
        <f>Saisie!D1038</f>
        <v>0</v>
      </c>
      <c r="E1038" s="96">
        <f>Saisie!E1038</f>
        <v>0</v>
      </c>
      <c r="F1038" s="96">
        <f>Saisie!F1038</f>
        <v>0</v>
      </c>
      <c r="G1038" s="96">
        <f>Saisie!G1038</f>
        <v>0</v>
      </c>
      <c r="H1038" s="96">
        <f>Saisie!I1038</f>
        <v>0</v>
      </c>
      <c r="I1038" s="96">
        <f>Saisie!J1038</f>
        <v>0</v>
      </c>
      <c r="J1038" s="96">
        <f>Saisie!K1038</f>
        <v>0</v>
      </c>
      <c r="K1038" s="96">
        <f>Saisie!L1038</f>
        <v>0</v>
      </c>
      <c r="L1038" s="96">
        <f>Saisie!L1038</f>
        <v>0</v>
      </c>
      <c r="M1038" s="96" t="e">
        <f>Saisie!#REF!</f>
        <v>#REF!</v>
      </c>
      <c r="N1038" s="96" t="e">
        <f>Saisie!#REF!</f>
        <v>#REF!</v>
      </c>
      <c r="O1038" s="96" t="e">
        <f t="array" ref="O1038">_xlfn.IFS(Saisie!N1038="OUI",1,Saisie!N1038="NON",0)</f>
        <v>#N/A</v>
      </c>
      <c r="P1038" s="96" t="e">
        <f>Saisie!#REF!</f>
        <v>#REF!</v>
      </c>
      <c r="Q1038" s="96" t="e">
        <f>Saisie!#REF!</f>
        <v>#REF!</v>
      </c>
      <c r="R1038" s="96">
        <f>Saisie!O1038</f>
        <v>0</v>
      </c>
      <c r="S1038" s="96" t="e">
        <f t="array" ref="S1038">_xlfn.IFS(Saisie!#REF!="OUI",1,Saisie!#REF!="NON",0)</f>
        <v>#REF!</v>
      </c>
      <c r="T1038" s="96" t="e">
        <f>Saisie!#REF!</f>
        <v>#REF!</v>
      </c>
      <c r="U1038" s="96" t="e">
        <f>Saisie!#REF!</f>
        <v>#REF!</v>
      </c>
      <c r="V1038" s="96" t="e">
        <f>Saisie!#REF!</f>
        <v>#REF!</v>
      </c>
      <c r="W1038" s="96" t="e">
        <f>Saisie!#REF!</f>
        <v>#REF!</v>
      </c>
      <c r="X1038" s="96" t="e">
        <f t="array" ref="X1038">_xlfn.IFS(Saisie!#REF!="OUI",1,Saisie!#REF!="NON",0)</f>
        <v>#REF!</v>
      </c>
      <c r="Y1038" s="96" t="e">
        <f t="array" ref="Y1038">_xlfn.IFS(Saisie!P1038="OUI",1,Saisie!P1038="NON",0)</f>
        <v>#N/A</v>
      </c>
      <c r="Z1038" s="96">
        <f>Saisie!Q1038</f>
        <v>0</v>
      </c>
      <c r="AA1038" s="96">
        <f>Saisie!R1038</f>
        <v>0</v>
      </c>
      <c r="AB1038" s="96" t="e">
        <f t="array" ref="AB1038">_xlfn.IFS(Saisie!S1038="OUI",1,Saisie!S1038="NON",0)</f>
        <v>#N/A</v>
      </c>
      <c r="AC1038" s="96">
        <f>Saisie!T1038</f>
        <v>0</v>
      </c>
      <c r="AD1038" s="96">
        <f>Saisie!U1038</f>
        <v>0</v>
      </c>
      <c r="AE1038" s="96">
        <f>Saisie!V1038</f>
        <v>0</v>
      </c>
      <c r="AF1038" s="96">
        <f>Saisie!W1038</f>
        <v>0</v>
      </c>
      <c r="AG1038" s="96">
        <f>Saisie!X1038</f>
        <v>0</v>
      </c>
      <c r="AH1038" s="96">
        <f>Saisie!Y1038</f>
        <v>0</v>
      </c>
      <c r="AI1038" s="96">
        <f>Saisie!Z1038</f>
        <v>0</v>
      </c>
      <c r="AJ1038" s="96">
        <f>Saisie!AA1038</f>
        <v>0</v>
      </c>
      <c r="AK1038" s="96">
        <f>Saisie!AB1038</f>
        <v>0</v>
      </c>
      <c r="AL1038" s="96" t="e">
        <f t="array" ref="AL1038">_xlfn.IFS(Saisie!AC1038="OUI",1,Saisie!AC1038="NON",0)</f>
        <v>#N/A</v>
      </c>
      <c r="AM1038" s="96" t="e">
        <f t="array" ref="AM1038">_xlfn.IFS(Saisie!AD1038="Complet",1,Saisie!AD1038="Incomplet",0)</f>
        <v>#N/A</v>
      </c>
      <c r="AN1038" s="96">
        <f>Saisie!AE1038</f>
        <v>0</v>
      </c>
      <c r="AO1038" s="96" t="e">
        <f>Saisie!AF1038</f>
        <v>#REF!</v>
      </c>
      <c r="AP1038" s="99"/>
    </row>
    <row r="1039" spans="1:42" s="33" customFormat="1" x14ac:dyDescent="0.45">
      <c r="A1039" s="95">
        <v>1033</v>
      </c>
      <c r="B1039" s="96">
        <f>Saisie!B1039</f>
        <v>0</v>
      </c>
      <c r="C1039" s="97">
        <f>Saisie!C1039</f>
        <v>0</v>
      </c>
      <c r="D1039" s="96">
        <f>Saisie!D1039</f>
        <v>0</v>
      </c>
      <c r="E1039" s="96">
        <f>Saisie!E1039</f>
        <v>0</v>
      </c>
      <c r="F1039" s="96">
        <f>Saisie!F1039</f>
        <v>0</v>
      </c>
      <c r="G1039" s="96">
        <f>Saisie!G1039</f>
        <v>0</v>
      </c>
      <c r="H1039" s="96">
        <f>Saisie!I1039</f>
        <v>0</v>
      </c>
      <c r="I1039" s="96">
        <f>Saisie!J1039</f>
        <v>0</v>
      </c>
      <c r="J1039" s="96">
        <f>Saisie!K1039</f>
        <v>0</v>
      </c>
      <c r="K1039" s="96">
        <f>Saisie!L1039</f>
        <v>0</v>
      </c>
      <c r="L1039" s="96">
        <f>Saisie!L1039</f>
        <v>0</v>
      </c>
      <c r="M1039" s="96" t="e">
        <f>Saisie!#REF!</f>
        <v>#REF!</v>
      </c>
      <c r="N1039" s="96" t="e">
        <f>Saisie!#REF!</f>
        <v>#REF!</v>
      </c>
      <c r="O1039" s="96" t="e">
        <f t="array" ref="O1039">_xlfn.IFS(Saisie!N1039="OUI",1,Saisie!N1039="NON",0)</f>
        <v>#N/A</v>
      </c>
      <c r="P1039" s="96" t="e">
        <f>Saisie!#REF!</f>
        <v>#REF!</v>
      </c>
      <c r="Q1039" s="96" t="e">
        <f>Saisie!#REF!</f>
        <v>#REF!</v>
      </c>
      <c r="R1039" s="96">
        <f>Saisie!O1039</f>
        <v>0</v>
      </c>
      <c r="S1039" s="96" t="e">
        <f t="array" ref="S1039">_xlfn.IFS(Saisie!#REF!="OUI",1,Saisie!#REF!="NON",0)</f>
        <v>#REF!</v>
      </c>
      <c r="T1039" s="96" t="e">
        <f>Saisie!#REF!</f>
        <v>#REF!</v>
      </c>
      <c r="U1039" s="96" t="e">
        <f>Saisie!#REF!</f>
        <v>#REF!</v>
      </c>
      <c r="V1039" s="96" t="e">
        <f>Saisie!#REF!</f>
        <v>#REF!</v>
      </c>
      <c r="W1039" s="96" t="e">
        <f>Saisie!#REF!</f>
        <v>#REF!</v>
      </c>
      <c r="X1039" s="96" t="e">
        <f t="array" ref="X1039">_xlfn.IFS(Saisie!#REF!="OUI",1,Saisie!#REF!="NON",0)</f>
        <v>#REF!</v>
      </c>
      <c r="Y1039" s="96" t="e">
        <f t="array" ref="Y1039">_xlfn.IFS(Saisie!P1039="OUI",1,Saisie!P1039="NON",0)</f>
        <v>#N/A</v>
      </c>
      <c r="Z1039" s="96">
        <f>Saisie!Q1039</f>
        <v>0</v>
      </c>
      <c r="AA1039" s="96">
        <f>Saisie!R1039</f>
        <v>0</v>
      </c>
      <c r="AB1039" s="96" t="e">
        <f t="array" ref="AB1039">_xlfn.IFS(Saisie!S1039="OUI",1,Saisie!S1039="NON",0)</f>
        <v>#N/A</v>
      </c>
      <c r="AC1039" s="96">
        <f>Saisie!T1039</f>
        <v>0</v>
      </c>
      <c r="AD1039" s="96">
        <f>Saisie!U1039</f>
        <v>0</v>
      </c>
      <c r="AE1039" s="96">
        <f>Saisie!V1039</f>
        <v>0</v>
      </c>
      <c r="AF1039" s="96">
        <f>Saisie!W1039</f>
        <v>0</v>
      </c>
      <c r="AG1039" s="96">
        <f>Saisie!X1039</f>
        <v>0</v>
      </c>
      <c r="AH1039" s="96">
        <f>Saisie!Y1039</f>
        <v>0</v>
      </c>
      <c r="AI1039" s="96">
        <f>Saisie!Z1039</f>
        <v>0</v>
      </c>
      <c r="AJ1039" s="96">
        <f>Saisie!AA1039</f>
        <v>0</v>
      </c>
      <c r="AK1039" s="96">
        <f>Saisie!AB1039</f>
        <v>0</v>
      </c>
      <c r="AL1039" s="96" t="e">
        <f t="array" ref="AL1039">_xlfn.IFS(Saisie!AC1039="OUI",1,Saisie!AC1039="NON",0)</f>
        <v>#N/A</v>
      </c>
      <c r="AM1039" s="96" t="e">
        <f t="array" ref="AM1039">_xlfn.IFS(Saisie!AD1039="Complet",1,Saisie!AD1039="Incomplet",0)</f>
        <v>#N/A</v>
      </c>
      <c r="AN1039" s="96">
        <f>Saisie!AE1039</f>
        <v>0</v>
      </c>
      <c r="AO1039" s="96" t="e">
        <f>Saisie!AF1039</f>
        <v>#REF!</v>
      </c>
      <c r="AP1039" s="99"/>
    </row>
    <row r="1040" spans="1:42" s="33" customFormat="1" x14ac:dyDescent="0.45">
      <c r="A1040" s="95">
        <v>1034</v>
      </c>
      <c r="B1040" s="96">
        <f>Saisie!B1040</f>
        <v>0</v>
      </c>
      <c r="C1040" s="97">
        <f>Saisie!C1040</f>
        <v>0</v>
      </c>
      <c r="D1040" s="96">
        <f>Saisie!D1040</f>
        <v>0</v>
      </c>
      <c r="E1040" s="96">
        <f>Saisie!E1040</f>
        <v>0</v>
      </c>
      <c r="F1040" s="96">
        <f>Saisie!F1040</f>
        <v>0</v>
      </c>
      <c r="G1040" s="96">
        <f>Saisie!G1040</f>
        <v>0</v>
      </c>
      <c r="H1040" s="96">
        <f>Saisie!I1040</f>
        <v>0</v>
      </c>
      <c r="I1040" s="96">
        <f>Saisie!J1040</f>
        <v>0</v>
      </c>
      <c r="J1040" s="96">
        <f>Saisie!K1040</f>
        <v>0</v>
      </c>
      <c r="K1040" s="96">
        <f>Saisie!L1040</f>
        <v>0</v>
      </c>
      <c r="L1040" s="96">
        <f>Saisie!L1040</f>
        <v>0</v>
      </c>
      <c r="M1040" s="96" t="e">
        <f>Saisie!#REF!</f>
        <v>#REF!</v>
      </c>
      <c r="N1040" s="96" t="e">
        <f>Saisie!#REF!</f>
        <v>#REF!</v>
      </c>
      <c r="O1040" s="96" t="e">
        <f t="array" ref="O1040">_xlfn.IFS(Saisie!N1040="OUI",1,Saisie!N1040="NON",0)</f>
        <v>#N/A</v>
      </c>
      <c r="P1040" s="96" t="e">
        <f>Saisie!#REF!</f>
        <v>#REF!</v>
      </c>
      <c r="Q1040" s="96" t="e">
        <f>Saisie!#REF!</f>
        <v>#REF!</v>
      </c>
      <c r="R1040" s="96">
        <f>Saisie!O1040</f>
        <v>0</v>
      </c>
      <c r="S1040" s="96" t="e">
        <f t="array" ref="S1040">_xlfn.IFS(Saisie!#REF!="OUI",1,Saisie!#REF!="NON",0)</f>
        <v>#REF!</v>
      </c>
      <c r="T1040" s="96" t="e">
        <f>Saisie!#REF!</f>
        <v>#REF!</v>
      </c>
      <c r="U1040" s="96" t="e">
        <f>Saisie!#REF!</f>
        <v>#REF!</v>
      </c>
      <c r="V1040" s="96" t="e">
        <f>Saisie!#REF!</f>
        <v>#REF!</v>
      </c>
      <c r="W1040" s="96" t="e">
        <f>Saisie!#REF!</f>
        <v>#REF!</v>
      </c>
      <c r="X1040" s="96" t="e">
        <f t="array" ref="X1040">_xlfn.IFS(Saisie!#REF!="OUI",1,Saisie!#REF!="NON",0)</f>
        <v>#REF!</v>
      </c>
      <c r="Y1040" s="96" t="e">
        <f t="array" ref="Y1040">_xlfn.IFS(Saisie!P1040="OUI",1,Saisie!P1040="NON",0)</f>
        <v>#N/A</v>
      </c>
      <c r="Z1040" s="96">
        <f>Saisie!Q1040</f>
        <v>0</v>
      </c>
      <c r="AA1040" s="96">
        <f>Saisie!R1040</f>
        <v>0</v>
      </c>
      <c r="AB1040" s="96" t="e">
        <f t="array" ref="AB1040">_xlfn.IFS(Saisie!S1040="OUI",1,Saisie!S1040="NON",0)</f>
        <v>#N/A</v>
      </c>
      <c r="AC1040" s="96">
        <f>Saisie!T1040</f>
        <v>0</v>
      </c>
      <c r="AD1040" s="96">
        <f>Saisie!U1040</f>
        <v>0</v>
      </c>
      <c r="AE1040" s="96">
        <f>Saisie!V1040</f>
        <v>0</v>
      </c>
      <c r="AF1040" s="96">
        <f>Saisie!W1040</f>
        <v>0</v>
      </c>
      <c r="AG1040" s="96">
        <f>Saisie!X1040</f>
        <v>0</v>
      </c>
      <c r="AH1040" s="96">
        <f>Saisie!Y1040</f>
        <v>0</v>
      </c>
      <c r="AI1040" s="96">
        <f>Saisie!Z1040</f>
        <v>0</v>
      </c>
      <c r="AJ1040" s="96">
        <f>Saisie!AA1040</f>
        <v>0</v>
      </c>
      <c r="AK1040" s="96">
        <f>Saisie!AB1040</f>
        <v>0</v>
      </c>
      <c r="AL1040" s="96" t="e">
        <f t="array" ref="AL1040">_xlfn.IFS(Saisie!AC1040="OUI",1,Saisie!AC1040="NON",0)</f>
        <v>#N/A</v>
      </c>
      <c r="AM1040" s="96" t="e">
        <f t="array" ref="AM1040">_xlfn.IFS(Saisie!AD1040="Complet",1,Saisie!AD1040="Incomplet",0)</f>
        <v>#N/A</v>
      </c>
      <c r="AN1040" s="96">
        <f>Saisie!AE1040</f>
        <v>0</v>
      </c>
      <c r="AO1040" s="96" t="e">
        <f>Saisie!AF1040</f>
        <v>#REF!</v>
      </c>
      <c r="AP1040" s="99"/>
    </row>
    <row r="1041" spans="1:42" s="33" customFormat="1" x14ac:dyDescent="0.45">
      <c r="A1041" s="95">
        <v>1035</v>
      </c>
      <c r="B1041" s="96">
        <f>Saisie!B1041</f>
        <v>0</v>
      </c>
      <c r="C1041" s="97">
        <f>Saisie!C1041</f>
        <v>0</v>
      </c>
      <c r="D1041" s="96">
        <f>Saisie!D1041</f>
        <v>0</v>
      </c>
      <c r="E1041" s="96">
        <f>Saisie!E1041</f>
        <v>0</v>
      </c>
      <c r="F1041" s="96">
        <f>Saisie!F1041</f>
        <v>0</v>
      </c>
      <c r="G1041" s="96">
        <f>Saisie!G1041</f>
        <v>0</v>
      </c>
      <c r="H1041" s="96">
        <f>Saisie!I1041</f>
        <v>0</v>
      </c>
      <c r="I1041" s="96">
        <f>Saisie!J1041</f>
        <v>0</v>
      </c>
      <c r="J1041" s="96">
        <f>Saisie!K1041</f>
        <v>0</v>
      </c>
      <c r="K1041" s="96">
        <f>Saisie!L1041</f>
        <v>0</v>
      </c>
      <c r="L1041" s="96">
        <f>Saisie!L1041</f>
        <v>0</v>
      </c>
      <c r="M1041" s="96" t="e">
        <f>Saisie!#REF!</f>
        <v>#REF!</v>
      </c>
      <c r="N1041" s="96" t="e">
        <f>Saisie!#REF!</f>
        <v>#REF!</v>
      </c>
      <c r="O1041" s="96" t="e">
        <f t="array" ref="O1041">_xlfn.IFS(Saisie!N1041="OUI",1,Saisie!N1041="NON",0)</f>
        <v>#N/A</v>
      </c>
      <c r="P1041" s="96" t="e">
        <f>Saisie!#REF!</f>
        <v>#REF!</v>
      </c>
      <c r="Q1041" s="96" t="e">
        <f>Saisie!#REF!</f>
        <v>#REF!</v>
      </c>
      <c r="R1041" s="96">
        <f>Saisie!O1041</f>
        <v>0</v>
      </c>
      <c r="S1041" s="96" t="e">
        <f t="array" ref="S1041">_xlfn.IFS(Saisie!#REF!="OUI",1,Saisie!#REF!="NON",0)</f>
        <v>#REF!</v>
      </c>
      <c r="T1041" s="96" t="e">
        <f>Saisie!#REF!</f>
        <v>#REF!</v>
      </c>
      <c r="U1041" s="96" t="e">
        <f>Saisie!#REF!</f>
        <v>#REF!</v>
      </c>
      <c r="V1041" s="96" t="e">
        <f>Saisie!#REF!</f>
        <v>#REF!</v>
      </c>
      <c r="W1041" s="96" t="e">
        <f>Saisie!#REF!</f>
        <v>#REF!</v>
      </c>
      <c r="X1041" s="96" t="e">
        <f t="array" ref="X1041">_xlfn.IFS(Saisie!#REF!="OUI",1,Saisie!#REF!="NON",0)</f>
        <v>#REF!</v>
      </c>
      <c r="Y1041" s="96" t="e">
        <f t="array" ref="Y1041">_xlfn.IFS(Saisie!P1041="OUI",1,Saisie!P1041="NON",0)</f>
        <v>#N/A</v>
      </c>
      <c r="Z1041" s="96">
        <f>Saisie!Q1041</f>
        <v>0</v>
      </c>
      <c r="AA1041" s="96">
        <f>Saisie!R1041</f>
        <v>0</v>
      </c>
      <c r="AB1041" s="96" t="e">
        <f t="array" ref="AB1041">_xlfn.IFS(Saisie!S1041="OUI",1,Saisie!S1041="NON",0)</f>
        <v>#N/A</v>
      </c>
      <c r="AC1041" s="96">
        <f>Saisie!T1041</f>
        <v>0</v>
      </c>
      <c r="AD1041" s="96">
        <f>Saisie!U1041</f>
        <v>0</v>
      </c>
      <c r="AE1041" s="96">
        <f>Saisie!V1041</f>
        <v>0</v>
      </c>
      <c r="AF1041" s="96">
        <f>Saisie!W1041</f>
        <v>0</v>
      </c>
      <c r="AG1041" s="96">
        <f>Saisie!X1041</f>
        <v>0</v>
      </c>
      <c r="AH1041" s="96">
        <f>Saisie!Y1041</f>
        <v>0</v>
      </c>
      <c r="AI1041" s="96">
        <f>Saisie!Z1041</f>
        <v>0</v>
      </c>
      <c r="AJ1041" s="96">
        <f>Saisie!AA1041</f>
        <v>0</v>
      </c>
      <c r="AK1041" s="96">
        <f>Saisie!AB1041</f>
        <v>0</v>
      </c>
      <c r="AL1041" s="96" t="e">
        <f t="array" ref="AL1041">_xlfn.IFS(Saisie!AC1041="OUI",1,Saisie!AC1041="NON",0)</f>
        <v>#N/A</v>
      </c>
      <c r="AM1041" s="96" t="e">
        <f t="array" ref="AM1041">_xlfn.IFS(Saisie!AD1041="Complet",1,Saisie!AD1041="Incomplet",0)</f>
        <v>#N/A</v>
      </c>
      <c r="AN1041" s="96">
        <f>Saisie!AE1041</f>
        <v>0</v>
      </c>
      <c r="AO1041" s="96" t="e">
        <f>Saisie!AF1041</f>
        <v>#REF!</v>
      </c>
      <c r="AP1041" s="99"/>
    </row>
    <row r="1042" spans="1:42" s="33" customFormat="1" x14ac:dyDescent="0.45">
      <c r="A1042" s="95">
        <v>1036</v>
      </c>
      <c r="B1042" s="96">
        <f>Saisie!B1042</f>
        <v>0</v>
      </c>
      <c r="C1042" s="97">
        <f>Saisie!C1042</f>
        <v>0</v>
      </c>
      <c r="D1042" s="96">
        <f>Saisie!D1042</f>
        <v>0</v>
      </c>
      <c r="E1042" s="96">
        <f>Saisie!E1042</f>
        <v>0</v>
      </c>
      <c r="F1042" s="96">
        <f>Saisie!F1042</f>
        <v>0</v>
      </c>
      <c r="G1042" s="96">
        <f>Saisie!G1042</f>
        <v>0</v>
      </c>
      <c r="H1042" s="96">
        <f>Saisie!I1042</f>
        <v>0</v>
      </c>
      <c r="I1042" s="96">
        <f>Saisie!J1042</f>
        <v>0</v>
      </c>
      <c r="J1042" s="96">
        <f>Saisie!K1042</f>
        <v>0</v>
      </c>
      <c r="K1042" s="96">
        <f>Saisie!L1042</f>
        <v>0</v>
      </c>
      <c r="L1042" s="96">
        <f>Saisie!L1042</f>
        <v>0</v>
      </c>
      <c r="M1042" s="96" t="e">
        <f>Saisie!#REF!</f>
        <v>#REF!</v>
      </c>
      <c r="N1042" s="96" t="e">
        <f>Saisie!#REF!</f>
        <v>#REF!</v>
      </c>
      <c r="O1042" s="96" t="e">
        <f t="array" ref="O1042">_xlfn.IFS(Saisie!N1042="OUI",1,Saisie!N1042="NON",0)</f>
        <v>#N/A</v>
      </c>
      <c r="P1042" s="96" t="e">
        <f>Saisie!#REF!</f>
        <v>#REF!</v>
      </c>
      <c r="Q1042" s="96" t="e">
        <f>Saisie!#REF!</f>
        <v>#REF!</v>
      </c>
      <c r="R1042" s="96">
        <f>Saisie!O1042</f>
        <v>0</v>
      </c>
      <c r="S1042" s="96" t="e">
        <f t="array" ref="S1042">_xlfn.IFS(Saisie!#REF!="OUI",1,Saisie!#REF!="NON",0)</f>
        <v>#REF!</v>
      </c>
      <c r="T1042" s="96" t="e">
        <f>Saisie!#REF!</f>
        <v>#REF!</v>
      </c>
      <c r="U1042" s="96" t="e">
        <f>Saisie!#REF!</f>
        <v>#REF!</v>
      </c>
      <c r="V1042" s="96" t="e">
        <f>Saisie!#REF!</f>
        <v>#REF!</v>
      </c>
      <c r="W1042" s="96" t="e">
        <f>Saisie!#REF!</f>
        <v>#REF!</v>
      </c>
      <c r="X1042" s="96" t="e">
        <f t="array" ref="X1042">_xlfn.IFS(Saisie!#REF!="OUI",1,Saisie!#REF!="NON",0)</f>
        <v>#REF!</v>
      </c>
      <c r="Y1042" s="96" t="e">
        <f t="array" ref="Y1042">_xlfn.IFS(Saisie!P1042="OUI",1,Saisie!P1042="NON",0)</f>
        <v>#N/A</v>
      </c>
      <c r="Z1042" s="96">
        <f>Saisie!Q1042</f>
        <v>0</v>
      </c>
      <c r="AA1042" s="96">
        <f>Saisie!R1042</f>
        <v>0</v>
      </c>
      <c r="AB1042" s="96" t="e">
        <f t="array" ref="AB1042">_xlfn.IFS(Saisie!S1042="OUI",1,Saisie!S1042="NON",0)</f>
        <v>#N/A</v>
      </c>
      <c r="AC1042" s="96">
        <f>Saisie!T1042</f>
        <v>0</v>
      </c>
      <c r="AD1042" s="96">
        <f>Saisie!U1042</f>
        <v>0</v>
      </c>
      <c r="AE1042" s="96">
        <f>Saisie!V1042</f>
        <v>0</v>
      </c>
      <c r="AF1042" s="96">
        <f>Saisie!W1042</f>
        <v>0</v>
      </c>
      <c r="AG1042" s="96">
        <f>Saisie!X1042</f>
        <v>0</v>
      </c>
      <c r="AH1042" s="96">
        <f>Saisie!Y1042</f>
        <v>0</v>
      </c>
      <c r="AI1042" s="96">
        <f>Saisie!Z1042</f>
        <v>0</v>
      </c>
      <c r="AJ1042" s="96">
        <f>Saisie!AA1042</f>
        <v>0</v>
      </c>
      <c r="AK1042" s="96">
        <f>Saisie!AB1042</f>
        <v>0</v>
      </c>
      <c r="AL1042" s="96" t="e">
        <f t="array" ref="AL1042">_xlfn.IFS(Saisie!AC1042="OUI",1,Saisie!AC1042="NON",0)</f>
        <v>#N/A</v>
      </c>
      <c r="AM1042" s="96" t="e">
        <f t="array" ref="AM1042">_xlfn.IFS(Saisie!AD1042="Complet",1,Saisie!AD1042="Incomplet",0)</f>
        <v>#N/A</v>
      </c>
      <c r="AN1042" s="96">
        <f>Saisie!AE1042</f>
        <v>0</v>
      </c>
      <c r="AO1042" s="96" t="e">
        <f>Saisie!AF1042</f>
        <v>#REF!</v>
      </c>
      <c r="AP1042" s="99"/>
    </row>
    <row r="1043" spans="1:42" s="33" customFormat="1" x14ac:dyDescent="0.45">
      <c r="A1043" s="95">
        <v>1037</v>
      </c>
      <c r="B1043" s="96">
        <f>Saisie!B1043</f>
        <v>0</v>
      </c>
      <c r="C1043" s="97">
        <f>Saisie!C1043</f>
        <v>0</v>
      </c>
      <c r="D1043" s="96">
        <f>Saisie!D1043</f>
        <v>0</v>
      </c>
      <c r="E1043" s="96">
        <f>Saisie!E1043</f>
        <v>0</v>
      </c>
      <c r="F1043" s="96">
        <f>Saisie!F1043</f>
        <v>0</v>
      </c>
      <c r="G1043" s="96">
        <f>Saisie!G1043</f>
        <v>0</v>
      </c>
      <c r="H1043" s="96">
        <f>Saisie!I1043</f>
        <v>0</v>
      </c>
      <c r="I1043" s="96">
        <f>Saisie!J1043</f>
        <v>0</v>
      </c>
      <c r="J1043" s="96">
        <f>Saisie!K1043</f>
        <v>0</v>
      </c>
      <c r="K1043" s="96">
        <f>Saisie!L1043</f>
        <v>0</v>
      </c>
      <c r="L1043" s="96">
        <f>Saisie!L1043</f>
        <v>0</v>
      </c>
      <c r="M1043" s="96" t="e">
        <f>Saisie!#REF!</f>
        <v>#REF!</v>
      </c>
      <c r="N1043" s="96" t="e">
        <f>Saisie!#REF!</f>
        <v>#REF!</v>
      </c>
      <c r="O1043" s="96" t="e">
        <f t="array" ref="O1043">_xlfn.IFS(Saisie!N1043="OUI",1,Saisie!N1043="NON",0)</f>
        <v>#N/A</v>
      </c>
      <c r="P1043" s="96" t="e">
        <f>Saisie!#REF!</f>
        <v>#REF!</v>
      </c>
      <c r="Q1043" s="96" t="e">
        <f>Saisie!#REF!</f>
        <v>#REF!</v>
      </c>
      <c r="R1043" s="96">
        <f>Saisie!O1043</f>
        <v>0</v>
      </c>
      <c r="S1043" s="96" t="e">
        <f t="array" ref="S1043">_xlfn.IFS(Saisie!#REF!="OUI",1,Saisie!#REF!="NON",0)</f>
        <v>#REF!</v>
      </c>
      <c r="T1043" s="96" t="e">
        <f>Saisie!#REF!</f>
        <v>#REF!</v>
      </c>
      <c r="U1043" s="96" t="e">
        <f>Saisie!#REF!</f>
        <v>#REF!</v>
      </c>
      <c r="V1043" s="96" t="e">
        <f>Saisie!#REF!</f>
        <v>#REF!</v>
      </c>
      <c r="W1043" s="96" t="e">
        <f>Saisie!#REF!</f>
        <v>#REF!</v>
      </c>
      <c r="X1043" s="96" t="e">
        <f t="array" ref="X1043">_xlfn.IFS(Saisie!#REF!="OUI",1,Saisie!#REF!="NON",0)</f>
        <v>#REF!</v>
      </c>
      <c r="Y1043" s="96" t="e">
        <f t="array" ref="Y1043">_xlfn.IFS(Saisie!P1043="OUI",1,Saisie!P1043="NON",0)</f>
        <v>#N/A</v>
      </c>
      <c r="Z1043" s="96">
        <f>Saisie!Q1043</f>
        <v>0</v>
      </c>
      <c r="AA1043" s="96">
        <f>Saisie!R1043</f>
        <v>0</v>
      </c>
      <c r="AB1043" s="96" t="e">
        <f t="array" ref="AB1043">_xlfn.IFS(Saisie!S1043="OUI",1,Saisie!S1043="NON",0)</f>
        <v>#N/A</v>
      </c>
      <c r="AC1043" s="96">
        <f>Saisie!T1043</f>
        <v>0</v>
      </c>
      <c r="AD1043" s="96">
        <f>Saisie!U1043</f>
        <v>0</v>
      </c>
      <c r="AE1043" s="96">
        <f>Saisie!V1043</f>
        <v>0</v>
      </c>
      <c r="AF1043" s="96">
        <f>Saisie!W1043</f>
        <v>0</v>
      </c>
      <c r="AG1043" s="96">
        <f>Saisie!X1043</f>
        <v>0</v>
      </c>
      <c r="AH1043" s="96">
        <f>Saisie!Y1043</f>
        <v>0</v>
      </c>
      <c r="AI1043" s="96">
        <f>Saisie!Z1043</f>
        <v>0</v>
      </c>
      <c r="AJ1043" s="96">
        <f>Saisie!AA1043</f>
        <v>0</v>
      </c>
      <c r="AK1043" s="96">
        <f>Saisie!AB1043</f>
        <v>0</v>
      </c>
      <c r="AL1043" s="96" t="e">
        <f t="array" ref="AL1043">_xlfn.IFS(Saisie!AC1043="OUI",1,Saisie!AC1043="NON",0)</f>
        <v>#N/A</v>
      </c>
      <c r="AM1043" s="96" t="e">
        <f t="array" ref="AM1043">_xlfn.IFS(Saisie!AD1043="Complet",1,Saisie!AD1043="Incomplet",0)</f>
        <v>#N/A</v>
      </c>
      <c r="AN1043" s="96">
        <f>Saisie!AE1043</f>
        <v>0</v>
      </c>
      <c r="AO1043" s="96" t="e">
        <f>Saisie!AF1043</f>
        <v>#REF!</v>
      </c>
      <c r="AP1043" s="99"/>
    </row>
    <row r="1044" spans="1:42" s="33" customFormat="1" x14ac:dyDescent="0.45">
      <c r="A1044" s="95">
        <v>1038</v>
      </c>
      <c r="B1044" s="96">
        <f>Saisie!B1044</f>
        <v>0</v>
      </c>
      <c r="C1044" s="97">
        <f>Saisie!C1044</f>
        <v>0</v>
      </c>
      <c r="D1044" s="96">
        <f>Saisie!D1044</f>
        <v>0</v>
      </c>
      <c r="E1044" s="96">
        <f>Saisie!E1044</f>
        <v>0</v>
      </c>
      <c r="F1044" s="96">
        <f>Saisie!F1044</f>
        <v>0</v>
      </c>
      <c r="G1044" s="96">
        <f>Saisie!G1044</f>
        <v>0</v>
      </c>
      <c r="H1044" s="96">
        <f>Saisie!I1044</f>
        <v>0</v>
      </c>
      <c r="I1044" s="96">
        <f>Saisie!J1044</f>
        <v>0</v>
      </c>
      <c r="J1044" s="96">
        <f>Saisie!K1044</f>
        <v>0</v>
      </c>
      <c r="K1044" s="96">
        <f>Saisie!L1044</f>
        <v>0</v>
      </c>
      <c r="L1044" s="96">
        <f>Saisie!L1044</f>
        <v>0</v>
      </c>
      <c r="M1044" s="96" t="e">
        <f>Saisie!#REF!</f>
        <v>#REF!</v>
      </c>
      <c r="N1044" s="96" t="e">
        <f>Saisie!#REF!</f>
        <v>#REF!</v>
      </c>
      <c r="O1044" s="96" t="e">
        <f t="array" ref="O1044">_xlfn.IFS(Saisie!N1044="OUI",1,Saisie!N1044="NON",0)</f>
        <v>#N/A</v>
      </c>
      <c r="P1044" s="96" t="e">
        <f>Saisie!#REF!</f>
        <v>#REF!</v>
      </c>
      <c r="Q1044" s="96" t="e">
        <f>Saisie!#REF!</f>
        <v>#REF!</v>
      </c>
      <c r="R1044" s="96">
        <f>Saisie!O1044</f>
        <v>0</v>
      </c>
      <c r="S1044" s="96" t="e">
        <f t="array" ref="S1044">_xlfn.IFS(Saisie!#REF!="OUI",1,Saisie!#REF!="NON",0)</f>
        <v>#REF!</v>
      </c>
      <c r="T1044" s="96" t="e">
        <f>Saisie!#REF!</f>
        <v>#REF!</v>
      </c>
      <c r="U1044" s="96" t="e">
        <f>Saisie!#REF!</f>
        <v>#REF!</v>
      </c>
      <c r="V1044" s="96" t="e">
        <f>Saisie!#REF!</f>
        <v>#REF!</v>
      </c>
      <c r="W1044" s="96" t="e">
        <f>Saisie!#REF!</f>
        <v>#REF!</v>
      </c>
      <c r="X1044" s="96" t="e">
        <f t="array" ref="X1044">_xlfn.IFS(Saisie!#REF!="OUI",1,Saisie!#REF!="NON",0)</f>
        <v>#REF!</v>
      </c>
      <c r="Y1044" s="96" t="e">
        <f t="array" ref="Y1044">_xlfn.IFS(Saisie!P1044="OUI",1,Saisie!P1044="NON",0)</f>
        <v>#N/A</v>
      </c>
      <c r="Z1044" s="96">
        <f>Saisie!Q1044</f>
        <v>0</v>
      </c>
      <c r="AA1044" s="96">
        <f>Saisie!R1044</f>
        <v>0</v>
      </c>
      <c r="AB1044" s="96" t="e">
        <f t="array" ref="AB1044">_xlfn.IFS(Saisie!S1044="OUI",1,Saisie!S1044="NON",0)</f>
        <v>#N/A</v>
      </c>
      <c r="AC1044" s="96">
        <f>Saisie!T1044</f>
        <v>0</v>
      </c>
      <c r="AD1044" s="96">
        <f>Saisie!U1044</f>
        <v>0</v>
      </c>
      <c r="AE1044" s="96">
        <f>Saisie!V1044</f>
        <v>0</v>
      </c>
      <c r="AF1044" s="96">
        <f>Saisie!W1044</f>
        <v>0</v>
      </c>
      <c r="AG1044" s="96">
        <f>Saisie!X1044</f>
        <v>0</v>
      </c>
      <c r="AH1044" s="96">
        <f>Saisie!Y1044</f>
        <v>0</v>
      </c>
      <c r="AI1044" s="96">
        <f>Saisie!Z1044</f>
        <v>0</v>
      </c>
      <c r="AJ1044" s="96">
        <f>Saisie!AA1044</f>
        <v>0</v>
      </c>
      <c r="AK1044" s="96">
        <f>Saisie!AB1044</f>
        <v>0</v>
      </c>
      <c r="AL1044" s="96" t="e">
        <f t="array" ref="AL1044">_xlfn.IFS(Saisie!AC1044="OUI",1,Saisie!AC1044="NON",0)</f>
        <v>#N/A</v>
      </c>
      <c r="AM1044" s="96" t="e">
        <f t="array" ref="AM1044">_xlfn.IFS(Saisie!AD1044="Complet",1,Saisie!AD1044="Incomplet",0)</f>
        <v>#N/A</v>
      </c>
      <c r="AN1044" s="96">
        <f>Saisie!AE1044</f>
        <v>0</v>
      </c>
      <c r="AO1044" s="96" t="e">
        <f>Saisie!AF1044</f>
        <v>#REF!</v>
      </c>
      <c r="AP1044" s="99"/>
    </row>
    <row r="1045" spans="1:42" s="33" customFormat="1" x14ac:dyDescent="0.45">
      <c r="A1045" s="95">
        <v>1039</v>
      </c>
      <c r="B1045" s="96">
        <f>Saisie!B1045</f>
        <v>0</v>
      </c>
      <c r="C1045" s="97">
        <f>Saisie!C1045</f>
        <v>0</v>
      </c>
      <c r="D1045" s="96">
        <f>Saisie!D1045</f>
        <v>0</v>
      </c>
      <c r="E1045" s="96">
        <f>Saisie!E1045</f>
        <v>0</v>
      </c>
      <c r="F1045" s="96">
        <f>Saisie!F1045</f>
        <v>0</v>
      </c>
      <c r="G1045" s="96">
        <f>Saisie!G1045</f>
        <v>0</v>
      </c>
      <c r="H1045" s="96">
        <f>Saisie!I1045</f>
        <v>0</v>
      </c>
      <c r="I1045" s="96">
        <f>Saisie!J1045</f>
        <v>0</v>
      </c>
      <c r="J1045" s="96">
        <f>Saisie!K1045</f>
        <v>0</v>
      </c>
      <c r="K1045" s="96">
        <f>Saisie!L1045</f>
        <v>0</v>
      </c>
      <c r="L1045" s="96">
        <f>Saisie!L1045</f>
        <v>0</v>
      </c>
      <c r="M1045" s="96" t="e">
        <f>Saisie!#REF!</f>
        <v>#REF!</v>
      </c>
      <c r="N1045" s="96" t="e">
        <f>Saisie!#REF!</f>
        <v>#REF!</v>
      </c>
      <c r="O1045" s="96" t="e">
        <f t="array" ref="O1045">_xlfn.IFS(Saisie!N1045="OUI",1,Saisie!N1045="NON",0)</f>
        <v>#N/A</v>
      </c>
      <c r="P1045" s="96" t="e">
        <f>Saisie!#REF!</f>
        <v>#REF!</v>
      </c>
      <c r="Q1045" s="96" t="e">
        <f>Saisie!#REF!</f>
        <v>#REF!</v>
      </c>
      <c r="R1045" s="96">
        <f>Saisie!O1045</f>
        <v>0</v>
      </c>
      <c r="S1045" s="96" t="e">
        <f t="array" ref="S1045">_xlfn.IFS(Saisie!#REF!="OUI",1,Saisie!#REF!="NON",0)</f>
        <v>#REF!</v>
      </c>
      <c r="T1045" s="96" t="e">
        <f>Saisie!#REF!</f>
        <v>#REF!</v>
      </c>
      <c r="U1045" s="96" t="e">
        <f>Saisie!#REF!</f>
        <v>#REF!</v>
      </c>
      <c r="V1045" s="96" t="e">
        <f>Saisie!#REF!</f>
        <v>#REF!</v>
      </c>
      <c r="W1045" s="96" t="e">
        <f>Saisie!#REF!</f>
        <v>#REF!</v>
      </c>
      <c r="X1045" s="96" t="e">
        <f t="array" ref="X1045">_xlfn.IFS(Saisie!#REF!="OUI",1,Saisie!#REF!="NON",0)</f>
        <v>#REF!</v>
      </c>
      <c r="Y1045" s="96" t="e">
        <f t="array" ref="Y1045">_xlfn.IFS(Saisie!P1045="OUI",1,Saisie!P1045="NON",0)</f>
        <v>#N/A</v>
      </c>
      <c r="Z1045" s="96">
        <f>Saisie!Q1045</f>
        <v>0</v>
      </c>
      <c r="AA1045" s="96">
        <f>Saisie!R1045</f>
        <v>0</v>
      </c>
      <c r="AB1045" s="96" t="e">
        <f t="array" ref="AB1045">_xlfn.IFS(Saisie!S1045="OUI",1,Saisie!S1045="NON",0)</f>
        <v>#N/A</v>
      </c>
      <c r="AC1045" s="96">
        <f>Saisie!T1045</f>
        <v>0</v>
      </c>
      <c r="AD1045" s="96">
        <f>Saisie!U1045</f>
        <v>0</v>
      </c>
      <c r="AE1045" s="96">
        <f>Saisie!V1045</f>
        <v>0</v>
      </c>
      <c r="AF1045" s="96">
        <f>Saisie!W1045</f>
        <v>0</v>
      </c>
      <c r="AG1045" s="96">
        <f>Saisie!X1045</f>
        <v>0</v>
      </c>
      <c r="AH1045" s="96">
        <f>Saisie!Y1045</f>
        <v>0</v>
      </c>
      <c r="AI1045" s="96">
        <f>Saisie!Z1045</f>
        <v>0</v>
      </c>
      <c r="AJ1045" s="96">
        <f>Saisie!AA1045</f>
        <v>0</v>
      </c>
      <c r="AK1045" s="96">
        <f>Saisie!AB1045</f>
        <v>0</v>
      </c>
      <c r="AL1045" s="96" t="e">
        <f t="array" ref="AL1045">_xlfn.IFS(Saisie!AC1045="OUI",1,Saisie!AC1045="NON",0)</f>
        <v>#N/A</v>
      </c>
      <c r="AM1045" s="96" t="e">
        <f t="array" ref="AM1045">_xlfn.IFS(Saisie!AD1045="Complet",1,Saisie!AD1045="Incomplet",0)</f>
        <v>#N/A</v>
      </c>
      <c r="AN1045" s="96">
        <f>Saisie!AE1045</f>
        <v>0</v>
      </c>
      <c r="AO1045" s="96" t="e">
        <f>Saisie!AF1045</f>
        <v>#REF!</v>
      </c>
      <c r="AP1045" s="99"/>
    </row>
    <row r="1046" spans="1:42" s="33" customFormat="1" x14ac:dyDescent="0.45">
      <c r="A1046" s="95">
        <v>1040</v>
      </c>
      <c r="B1046" s="96">
        <f>Saisie!B1046</f>
        <v>0</v>
      </c>
      <c r="C1046" s="97">
        <f>Saisie!C1046</f>
        <v>0</v>
      </c>
      <c r="D1046" s="96">
        <f>Saisie!D1046</f>
        <v>0</v>
      </c>
      <c r="E1046" s="96">
        <f>Saisie!E1046</f>
        <v>0</v>
      </c>
      <c r="F1046" s="96">
        <f>Saisie!F1046</f>
        <v>0</v>
      </c>
      <c r="G1046" s="96">
        <f>Saisie!G1046</f>
        <v>0</v>
      </c>
      <c r="H1046" s="96">
        <f>Saisie!I1046</f>
        <v>0</v>
      </c>
      <c r="I1046" s="96">
        <f>Saisie!J1046</f>
        <v>0</v>
      </c>
      <c r="J1046" s="96">
        <f>Saisie!K1046</f>
        <v>0</v>
      </c>
      <c r="K1046" s="96">
        <f>Saisie!L1046</f>
        <v>0</v>
      </c>
      <c r="L1046" s="96">
        <f>Saisie!L1046</f>
        <v>0</v>
      </c>
      <c r="M1046" s="96" t="e">
        <f>Saisie!#REF!</f>
        <v>#REF!</v>
      </c>
      <c r="N1046" s="96" t="e">
        <f>Saisie!#REF!</f>
        <v>#REF!</v>
      </c>
      <c r="O1046" s="96" t="e">
        <f t="array" ref="O1046">_xlfn.IFS(Saisie!N1046="OUI",1,Saisie!N1046="NON",0)</f>
        <v>#N/A</v>
      </c>
      <c r="P1046" s="96" t="e">
        <f>Saisie!#REF!</f>
        <v>#REF!</v>
      </c>
      <c r="Q1046" s="96" t="e">
        <f>Saisie!#REF!</f>
        <v>#REF!</v>
      </c>
      <c r="R1046" s="96">
        <f>Saisie!O1046</f>
        <v>0</v>
      </c>
      <c r="S1046" s="96" t="e">
        <f t="array" ref="S1046">_xlfn.IFS(Saisie!#REF!="OUI",1,Saisie!#REF!="NON",0)</f>
        <v>#REF!</v>
      </c>
      <c r="T1046" s="96" t="e">
        <f>Saisie!#REF!</f>
        <v>#REF!</v>
      </c>
      <c r="U1046" s="96" t="e">
        <f>Saisie!#REF!</f>
        <v>#REF!</v>
      </c>
      <c r="V1046" s="96" t="e">
        <f>Saisie!#REF!</f>
        <v>#REF!</v>
      </c>
      <c r="W1046" s="96" t="e">
        <f>Saisie!#REF!</f>
        <v>#REF!</v>
      </c>
      <c r="X1046" s="96" t="e">
        <f t="array" ref="X1046">_xlfn.IFS(Saisie!#REF!="OUI",1,Saisie!#REF!="NON",0)</f>
        <v>#REF!</v>
      </c>
      <c r="Y1046" s="96" t="e">
        <f t="array" ref="Y1046">_xlfn.IFS(Saisie!P1046="OUI",1,Saisie!P1046="NON",0)</f>
        <v>#N/A</v>
      </c>
      <c r="Z1046" s="96">
        <f>Saisie!Q1046</f>
        <v>0</v>
      </c>
      <c r="AA1046" s="96">
        <f>Saisie!R1046</f>
        <v>0</v>
      </c>
      <c r="AB1046" s="96" t="e">
        <f t="array" ref="AB1046">_xlfn.IFS(Saisie!S1046="OUI",1,Saisie!S1046="NON",0)</f>
        <v>#N/A</v>
      </c>
      <c r="AC1046" s="96">
        <f>Saisie!T1046</f>
        <v>0</v>
      </c>
      <c r="AD1046" s="96">
        <f>Saisie!U1046</f>
        <v>0</v>
      </c>
      <c r="AE1046" s="96">
        <f>Saisie!V1046</f>
        <v>0</v>
      </c>
      <c r="AF1046" s="96">
        <f>Saisie!W1046</f>
        <v>0</v>
      </c>
      <c r="AG1046" s="96">
        <f>Saisie!X1046</f>
        <v>0</v>
      </c>
      <c r="AH1046" s="96">
        <f>Saisie!Y1046</f>
        <v>0</v>
      </c>
      <c r="AI1046" s="96">
        <f>Saisie!Z1046</f>
        <v>0</v>
      </c>
      <c r="AJ1046" s="96">
        <f>Saisie!AA1046</f>
        <v>0</v>
      </c>
      <c r="AK1046" s="96">
        <f>Saisie!AB1046</f>
        <v>0</v>
      </c>
      <c r="AL1046" s="96" t="e">
        <f t="array" ref="AL1046">_xlfn.IFS(Saisie!AC1046="OUI",1,Saisie!AC1046="NON",0)</f>
        <v>#N/A</v>
      </c>
      <c r="AM1046" s="96" t="e">
        <f t="array" ref="AM1046">_xlfn.IFS(Saisie!AD1046="Complet",1,Saisie!AD1046="Incomplet",0)</f>
        <v>#N/A</v>
      </c>
      <c r="AN1046" s="96">
        <f>Saisie!AE1046</f>
        <v>0</v>
      </c>
      <c r="AO1046" s="96" t="e">
        <f>Saisie!AF1046</f>
        <v>#REF!</v>
      </c>
      <c r="AP1046" s="99"/>
    </row>
    <row r="1047" spans="1:42" s="33" customFormat="1" x14ac:dyDescent="0.45">
      <c r="A1047" s="95">
        <v>1041</v>
      </c>
      <c r="B1047" s="96">
        <f>Saisie!B1047</f>
        <v>0</v>
      </c>
      <c r="C1047" s="97">
        <f>Saisie!C1047</f>
        <v>0</v>
      </c>
      <c r="D1047" s="96">
        <f>Saisie!D1047</f>
        <v>0</v>
      </c>
      <c r="E1047" s="96">
        <f>Saisie!E1047</f>
        <v>0</v>
      </c>
      <c r="F1047" s="96">
        <f>Saisie!F1047</f>
        <v>0</v>
      </c>
      <c r="G1047" s="96">
        <f>Saisie!G1047</f>
        <v>0</v>
      </c>
      <c r="H1047" s="96">
        <f>Saisie!I1047</f>
        <v>0</v>
      </c>
      <c r="I1047" s="96">
        <f>Saisie!J1047</f>
        <v>0</v>
      </c>
      <c r="J1047" s="96">
        <f>Saisie!K1047</f>
        <v>0</v>
      </c>
      <c r="K1047" s="96">
        <f>Saisie!L1047</f>
        <v>0</v>
      </c>
      <c r="L1047" s="96">
        <f>Saisie!L1047</f>
        <v>0</v>
      </c>
      <c r="M1047" s="96" t="e">
        <f>Saisie!#REF!</f>
        <v>#REF!</v>
      </c>
      <c r="N1047" s="96" t="e">
        <f>Saisie!#REF!</f>
        <v>#REF!</v>
      </c>
      <c r="O1047" s="96" t="e">
        <f t="array" ref="O1047">_xlfn.IFS(Saisie!N1047="OUI",1,Saisie!N1047="NON",0)</f>
        <v>#N/A</v>
      </c>
      <c r="P1047" s="96" t="e">
        <f>Saisie!#REF!</f>
        <v>#REF!</v>
      </c>
      <c r="Q1047" s="96" t="e">
        <f>Saisie!#REF!</f>
        <v>#REF!</v>
      </c>
      <c r="R1047" s="96">
        <f>Saisie!O1047</f>
        <v>0</v>
      </c>
      <c r="S1047" s="96" t="e">
        <f t="array" ref="S1047">_xlfn.IFS(Saisie!#REF!="OUI",1,Saisie!#REF!="NON",0)</f>
        <v>#REF!</v>
      </c>
      <c r="T1047" s="96" t="e">
        <f>Saisie!#REF!</f>
        <v>#REF!</v>
      </c>
      <c r="U1047" s="96" t="e">
        <f>Saisie!#REF!</f>
        <v>#REF!</v>
      </c>
      <c r="V1047" s="96" t="e">
        <f>Saisie!#REF!</f>
        <v>#REF!</v>
      </c>
      <c r="W1047" s="96" t="e">
        <f>Saisie!#REF!</f>
        <v>#REF!</v>
      </c>
      <c r="X1047" s="96" t="e">
        <f t="array" ref="X1047">_xlfn.IFS(Saisie!#REF!="OUI",1,Saisie!#REF!="NON",0)</f>
        <v>#REF!</v>
      </c>
      <c r="Y1047" s="96" t="e">
        <f t="array" ref="Y1047">_xlfn.IFS(Saisie!P1047="OUI",1,Saisie!P1047="NON",0)</f>
        <v>#N/A</v>
      </c>
      <c r="Z1047" s="96">
        <f>Saisie!Q1047</f>
        <v>0</v>
      </c>
      <c r="AA1047" s="96">
        <f>Saisie!R1047</f>
        <v>0</v>
      </c>
      <c r="AB1047" s="96" t="e">
        <f t="array" ref="AB1047">_xlfn.IFS(Saisie!S1047="OUI",1,Saisie!S1047="NON",0)</f>
        <v>#N/A</v>
      </c>
      <c r="AC1047" s="96">
        <f>Saisie!T1047</f>
        <v>0</v>
      </c>
      <c r="AD1047" s="96">
        <f>Saisie!U1047</f>
        <v>0</v>
      </c>
      <c r="AE1047" s="96">
        <f>Saisie!V1047</f>
        <v>0</v>
      </c>
      <c r="AF1047" s="96">
        <f>Saisie!W1047</f>
        <v>0</v>
      </c>
      <c r="AG1047" s="96">
        <f>Saisie!X1047</f>
        <v>0</v>
      </c>
      <c r="AH1047" s="96">
        <f>Saisie!Y1047</f>
        <v>0</v>
      </c>
      <c r="AI1047" s="96">
        <f>Saisie!Z1047</f>
        <v>0</v>
      </c>
      <c r="AJ1047" s="96">
        <f>Saisie!AA1047</f>
        <v>0</v>
      </c>
      <c r="AK1047" s="96">
        <f>Saisie!AB1047</f>
        <v>0</v>
      </c>
      <c r="AL1047" s="96" t="e">
        <f t="array" ref="AL1047">_xlfn.IFS(Saisie!AC1047="OUI",1,Saisie!AC1047="NON",0)</f>
        <v>#N/A</v>
      </c>
      <c r="AM1047" s="96" t="e">
        <f t="array" ref="AM1047">_xlfn.IFS(Saisie!AD1047="Complet",1,Saisie!AD1047="Incomplet",0)</f>
        <v>#N/A</v>
      </c>
      <c r="AN1047" s="96">
        <f>Saisie!AE1047</f>
        <v>0</v>
      </c>
      <c r="AO1047" s="96" t="e">
        <f>Saisie!AF1047</f>
        <v>#REF!</v>
      </c>
      <c r="AP1047" s="99"/>
    </row>
    <row r="1048" spans="1:42" s="33" customFormat="1" x14ac:dyDescent="0.45">
      <c r="A1048" s="95">
        <v>1042</v>
      </c>
      <c r="B1048" s="96">
        <f>Saisie!B1048</f>
        <v>0</v>
      </c>
      <c r="C1048" s="97">
        <f>Saisie!C1048</f>
        <v>0</v>
      </c>
      <c r="D1048" s="96">
        <f>Saisie!D1048</f>
        <v>0</v>
      </c>
      <c r="E1048" s="96">
        <f>Saisie!E1048</f>
        <v>0</v>
      </c>
      <c r="F1048" s="96">
        <f>Saisie!F1048</f>
        <v>0</v>
      </c>
      <c r="G1048" s="96">
        <f>Saisie!G1048</f>
        <v>0</v>
      </c>
      <c r="H1048" s="96">
        <f>Saisie!I1048</f>
        <v>0</v>
      </c>
      <c r="I1048" s="96">
        <f>Saisie!J1048</f>
        <v>0</v>
      </c>
      <c r="J1048" s="96">
        <f>Saisie!K1048</f>
        <v>0</v>
      </c>
      <c r="K1048" s="96">
        <f>Saisie!L1048</f>
        <v>0</v>
      </c>
      <c r="L1048" s="96">
        <f>Saisie!L1048</f>
        <v>0</v>
      </c>
      <c r="M1048" s="96" t="e">
        <f>Saisie!#REF!</f>
        <v>#REF!</v>
      </c>
      <c r="N1048" s="96" t="e">
        <f>Saisie!#REF!</f>
        <v>#REF!</v>
      </c>
      <c r="O1048" s="96" t="e">
        <f t="array" ref="O1048">_xlfn.IFS(Saisie!N1048="OUI",1,Saisie!N1048="NON",0)</f>
        <v>#N/A</v>
      </c>
      <c r="P1048" s="96" t="e">
        <f>Saisie!#REF!</f>
        <v>#REF!</v>
      </c>
      <c r="Q1048" s="96" t="e">
        <f>Saisie!#REF!</f>
        <v>#REF!</v>
      </c>
      <c r="R1048" s="96">
        <f>Saisie!O1048</f>
        <v>0</v>
      </c>
      <c r="S1048" s="96" t="e">
        <f t="array" ref="S1048">_xlfn.IFS(Saisie!#REF!="OUI",1,Saisie!#REF!="NON",0)</f>
        <v>#REF!</v>
      </c>
      <c r="T1048" s="96" t="e">
        <f>Saisie!#REF!</f>
        <v>#REF!</v>
      </c>
      <c r="U1048" s="96" t="e">
        <f>Saisie!#REF!</f>
        <v>#REF!</v>
      </c>
      <c r="V1048" s="96" t="e">
        <f>Saisie!#REF!</f>
        <v>#REF!</v>
      </c>
      <c r="W1048" s="96" t="e">
        <f>Saisie!#REF!</f>
        <v>#REF!</v>
      </c>
      <c r="X1048" s="96" t="e">
        <f t="array" ref="X1048">_xlfn.IFS(Saisie!#REF!="OUI",1,Saisie!#REF!="NON",0)</f>
        <v>#REF!</v>
      </c>
      <c r="Y1048" s="96" t="e">
        <f t="array" ref="Y1048">_xlfn.IFS(Saisie!P1048="OUI",1,Saisie!P1048="NON",0)</f>
        <v>#N/A</v>
      </c>
      <c r="Z1048" s="96">
        <f>Saisie!Q1048</f>
        <v>0</v>
      </c>
      <c r="AA1048" s="96">
        <f>Saisie!R1048</f>
        <v>0</v>
      </c>
      <c r="AB1048" s="96" t="e">
        <f t="array" ref="AB1048">_xlfn.IFS(Saisie!S1048="OUI",1,Saisie!S1048="NON",0)</f>
        <v>#N/A</v>
      </c>
      <c r="AC1048" s="96">
        <f>Saisie!T1048</f>
        <v>0</v>
      </c>
      <c r="AD1048" s="96">
        <f>Saisie!U1048</f>
        <v>0</v>
      </c>
      <c r="AE1048" s="96">
        <f>Saisie!V1048</f>
        <v>0</v>
      </c>
      <c r="AF1048" s="96">
        <f>Saisie!W1048</f>
        <v>0</v>
      </c>
      <c r="AG1048" s="96">
        <f>Saisie!X1048</f>
        <v>0</v>
      </c>
      <c r="AH1048" s="96">
        <f>Saisie!Y1048</f>
        <v>0</v>
      </c>
      <c r="AI1048" s="96">
        <f>Saisie!Z1048</f>
        <v>0</v>
      </c>
      <c r="AJ1048" s="96">
        <f>Saisie!AA1048</f>
        <v>0</v>
      </c>
      <c r="AK1048" s="96">
        <f>Saisie!AB1048</f>
        <v>0</v>
      </c>
      <c r="AL1048" s="96" t="e">
        <f t="array" ref="AL1048">_xlfn.IFS(Saisie!AC1048="OUI",1,Saisie!AC1048="NON",0)</f>
        <v>#N/A</v>
      </c>
      <c r="AM1048" s="96" t="e">
        <f t="array" ref="AM1048">_xlfn.IFS(Saisie!AD1048="Complet",1,Saisie!AD1048="Incomplet",0)</f>
        <v>#N/A</v>
      </c>
      <c r="AN1048" s="96">
        <f>Saisie!AE1048</f>
        <v>0</v>
      </c>
      <c r="AO1048" s="96" t="e">
        <f>Saisie!AF1048</f>
        <v>#REF!</v>
      </c>
      <c r="AP1048" s="99"/>
    </row>
    <row r="1049" spans="1:42" s="33" customFormat="1" x14ac:dyDescent="0.45">
      <c r="A1049" s="95">
        <v>1043</v>
      </c>
      <c r="B1049" s="96">
        <f>Saisie!B1049</f>
        <v>0</v>
      </c>
      <c r="C1049" s="97">
        <f>Saisie!C1049</f>
        <v>0</v>
      </c>
      <c r="D1049" s="96">
        <f>Saisie!D1049</f>
        <v>0</v>
      </c>
      <c r="E1049" s="96">
        <f>Saisie!E1049</f>
        <v>0</v>
      </c>
      <c r="F1049" s="96">
        <f>Saisie!F1049</f>
        <v>0</v>
      </c>
      <c r="G1049" s="96">
        <f>Saisie!G1049</f>
        <v>0</v>
      </c>
      <c r="H1049" s="96">
        <f>Saisie!I1049</f>
        <v>0</v>
      </c>
      <c r="I1049" s="96">
        <f>Saisie!J1049</f>
        <v>0</v>
      </c>
      <c r="J1049" s="96">
        <f>Saisie!K1049</f>
        <v>0</v>
      </c>
      <c r="K1049" s="96">
        <f>Saisie!L1049</f>
        <v>0</v>
      </c>
      <c r="L1049" s="96">
        <f>Saisie!L1049</f>
        <v>0</v>
      </c>
      <c r="M1049" s="96" t="e">
        <f>Saisie!#REF!</f>
        <v>#REF!</v>
      </c>
      <c r="N1049" s="96" t="e">
        <f>Saisie!#REF!</f>
        <v>#REF!</v>
      </c>
      <c r="O1049" s="96" t="e">
        <f t="array" ref="O1049">_xlfn.IFS(Saisie!N1049="OUI",1,Saisie!N1049="NON",0)</f>
        <v>#N/A</v>
      </c>
      <c r="P1049" s="96" t="e">
        <f>Saisie!#REF!</f>
        <v>#REF!</v>
      </c>
      <c r="Q1049" s="96" t="e">
        <f>Saisie!#REF!</f>
        <v>#REF!</v>
      </c>
      <c r="R1049" s="96">
        <f>Saisie!O1049</f>
        <v>0</v>
      </c>
      <c r="S1049" s="96" t="e">
        <f t="array" ref="S1049">_xlfn.IFS(Saisie!#REF!="OUI",1,Saisie!#REF!="NON",0)</f>
        <v>#REF!</v>
      </c>
      <c r="T1049" s="96" t="e">
        <f>Saisie!#REF!</f>
        <v>#REF!</v>
      </c>
      <c r="U1049" s="96" t="e">
        <f>Saisie!#REF!</f>
        <v>#REF!</v>
      </c>
      <c r="V1049" s="96" t="e">
        <f>Saisie!#REF!</f>
        <v>#REF!</v>
      </c>
      <c r="W1049" s="96" t="e">
        <f>Saisie!#REF!</f>
        <v>#REF!</v>
      </c>
      <c r="X1049" s="96" t="e">
        <f t="array" ref="X1049">_xlfn.IFS(Saisie!#REF!="OUI",1,Saisie!#REF!="NON",0)</f>
        <v>#REF!</v>
      </c>
      <c r="Y1049" s="96" t="e">
        <f t="array" ref="Y1049">_xlfn.IFS(Saisie!P1049="OUI",1,Saisie!P1049="NON",0)</f>
        <v>#N/A</v>
      </c>
      <c r="Z1049" s="96">
        <f>Saisie!Q1049</f>
        <v>0</v>
      </c>
      <c r="AA1049" s="96">
        <f>Saisie!R1049</f>
        <v>0</v>
      </c>
      <c r="AB1049" s="96" t="e">
        <f t="array" ref="AB1049">_xlfn.IFS(Saisie!S1049="OUI",1,Saisie!S1049="NON",0)</f>
        <v>#N/A</v>
      </c>
      <c r="AC1049" s="96">
        <f>Saisie!T1049</f>
        <v>0</v>
      </c>
      <c r="AD1049" s="96">
        <f>Saisie!U1049</f>
        <v>0</v>
      </c>
      <c r="AE1049" s="96">
        <f>Saisie!V1049</f>
        <v>0</v>
      </c>
      <c r="AF1049" s="96">
        <f>Saisie!W1049</f>
        <v>0</v>
      </c>
      <c r="AG1049" s="96">
        <f>Saisie!X1049</f>
        <v>0</v>
      </c>
      <c r="AH1049" s="96">
        <f>Saisie!Y1049</f>
        <v>0</v>
      </c>
      <c r="AI1049" s="96">
        <f>Saisie!Z1049</f>
        <v>0</v>
      </c>
      <c r="AJ1049" s="96">
        <f>Saisie!AA1049</f>
        <v>0</v>
      </c>
      <c r="AK1049" s="96">
        <f>Saisie!AB1049</f>
        <v>0</v>
      </c>
      <c r="AL1049" s="96" t="e">
        <f t="array" ref="AL1049">_xlfn.IFS(Saisie!AC1049="OUI",1,Saisie!AC1049="NON",0)</f>
        <v>#N/A</v>
      </c>
      <c r="AM1049" s="96" t="e">
        <f t="array" ref="AM1049">_xlfn.IFS(Saisie!AD1049="Complet",1,Saisie!AD1049="Incomplet",0)</f>
        <v>#N/A</v>
      </c>
      <c r="AN1049" s="96">
        <f>Saisie!AE1049</f>
        <v>0</v>
      </c>
      <c r="AO1049" s="96" t="e">
        <f>Saisie!AF1049</f>
        <v>#REF!</v>
      </c>
      <c r="AP1049" s="99"/>
    </row>
    <row r="1050" spans="1:42" s="33" customFormat="1" x14ac:dyDescent="0.45">
      <c r="A1050" s="95">
        <v>1044</v>
      </c>
      <c r="B1050" s="96">
        <f>Saisie!B1050</f>
        <v>0</v>
      </c>
      <c r="C1050" s="97">
        <f>Saisie!C1050</f>
        <v>0</v>
      </c>
      <c r="D1050" s="96">
        <f>Saisie!D1050</f>
        <v>0</v>
      </c>
      <c r="E1050" s="96">
        <f>Saisie!E1050</f>
        <v>0</v>
      </c>
      <c r="F1050" s="96">
        <f>Saisie!F1050</f>
        <v>0</v>
      </c>
      <c r="G1050" s="96">
        <f>Saisie!G1050</f>
        <v>0</v>
      </c>
      <c r="H1050" s="96">
        <f>Saisie!I1050</f>
        <v>0</v>
      </c>
      <c r="I1050" s="96">
        <f>Saisie!J1050</f>
        <v>0</v>
      </c>
      <c r="J1050" s="96">
        <f>Saisie!K1050</f>
        <v>0</v>
      </c>
      <c r="K1050" s="96">
        <f>Saisie!L1050</f>
        <v>0</v>
      </c>
      <c r="L1050" s="96">
        <f>Saisie!L1050</f>
        <v>0</v>
      </c>
      <c r="M1050" s="96" t="e">
        <f>Saisie!#REF!</f>
        <v>#REF!</v>
      </c>
      <c r="N1050" s="96" t="e">
        <f>Saisie!#REF!</f>
        <v>#REF!</v>
      </c>
      <c r="O1050" s="96" t="e">
        <f t="array" ref="O1050">_xlfn.IFS(Saisie!N1050="OUI",1,Saisie!N1050="NON",0)</f>
        <v>#N/A</v>
      </c>
      <c r="P1050" s="96" t="e">
        <f>Saisie!#REF!</f>
        <v>#REF!</v>
      </c>
      <c r="Q1050" s="96" t="e">
        <f>Saisie!#REF!</f>
        <v>#REF!</v>
      </c>
      <c r="R1050" s="96">
        <f>Saisie!O1050</f>
        <v>0</v>
      </c>
      <c r="S1050" s="96" t="e">
        <f t="array" ref="S1050">_xlfn.IFS(Saisie!#REF!="OUI",1,Saisie!#REF!="NON",0)</f>
        <v>#REF!</v>
      </c>
      <c r="T1050" s="96" t="e">
        <f>Saisie!#REF!</f>
        <v>#REF!</v>
      </c>
      <c r="U1050" s="96" t="e">
        <f>Saisie!#REF!</f>
        <v>#REF!</v>
      </c>
      <c r="V1050" s="96" t="e">
        <f>Saisie!#REF!</f>
        <v>#REF!</v>
      </c>
      <c r="W1050" s="96" t="e">
        <f>Saisie!#REF!</f>
        <v>#REF!</v>
      </c>
      <c r="X1050" s="96" t="e">
        <f t="array" ref="X1050">_xlfn.IFS(Saisie!#REF!="OUI",1,Saisie!#REF!="NON",0)</f>
        <v>#REF!</v>
      </c>
      <c r="Y1050" s="96" t="e">
        <f t="array" ref="Y1050">_xlfn.IFS(Saisie!P1050="OUI",1,Saisie!P1050="NON",0)</f>
        <v>#N/A</v>
      </c>
      <c r="Z1050" s="96">
        <f>Saisie!Q1050</f>
        <v>0</v>
      </c>
      <c r="AA1050" s="96">
        <f>Saisie!R1050</f>
        <v>0</v>
      </c>
      <c r="AB1050" s="96" t="e">
        <f t="array" ref="AB1050">_xlfn.IFS(Saisie!S1050="OUI",1,Saisie!S1050="NON",0)</f>
        <v>#N/A</v>
      </c>
      <c r="AC1050" s="96">
        <f>Saisie!T1050</f>
        <v>0</v>
      </c>
      <c r="AD1050" s="96">
        <f>Saisie!U1050</f>
        <v>0</v>
      </c>
      <c r="AE1050" s="96">
        <f>Saisie!V1050</f>
        <v>0</v>
      </c>
      <c r="AF1050" s="96">
        <f>Saisie!W1050</f>
        <v>0</v>
      </c>
      <c r="AG1050" s="96">
        <f>Saisie!X1050</f>
        <v>0</v>
      </c>
      <c r="AH1050" s="96">
        <f>Saisie!Y1050</f>
        <v>0</v>
      </c>
      <c r="AI1050" s="96">
        <f>Saisie!Z1050</f>
        <v>0</v>
      </c>
      <c r="AJ1050" s="96">
        <f>Saisie!AA1050</f>
        <v>0</v>
      </c>
      <c r="AK1050" s="96">
        <f>Saisie!AB1050</f>
        <v>0</v>
      </c>
      <c r="AL1050" s="96" t="e">
        <f t="array" ref="AL1050">_xlfn.IFS(Saisie!AC1050="OUI",1,Saisie!AC1050="NON",0)</f>
        <v>#N/A</v>
      </c>
      <c r="AM1050" s="96" t="e">
        <f t="array" ref="AM1050">_xlfn.IFS(Saisie!AD1050="Complet",1,Saisie!AD1050="Incomplet",0)</f>
        <v>#N/A</v>
      </c>
      <c r="AN1050" s="96">
        <f>Saisie!AE1050</f>
        <v>0</v>
      </c>
      <c r="AO1050" s="96" t="e">
        <f>Saisie!AF1050</f>
        <v>#REF!</v>
      </c>
      <c r="AP1050" s="99"/>
    </row>
    <row r="1051" spans="1:42" s="33" customFormat="1" x14ac:dyDescent="0.45">
      <c r="A1051" s="95">
        <v>1045</v>
      </c>
      <c r="B1051" s="96">
        <f>Saisie!B1051</f>
        <v>0</v>
      </c>
      <c r="C1051" s="97">
        <f>Saisie!C1051</f>
        <v>0</v>
      </c>
      <c r="D1051" s="96">
        <f>Saisie!D1051</f>
        <v>0</v>
      </c>
      <c r="E1051" s="96">
        <f>Saisie!E1051</f>
        <v>0</v>
      </c>
      <c r="F1051" s="96">
        <f>Saisie!F1051</f>
        <v>0</v>
      </c>
      <c r="G1051" s="96">
        <f>Saisie!G1051</f>
        <v>0</v>
      </c>
      <c r="H1051" s="96">
        <f>Saisie!I1051</f>
        <v>0</v>
      </c>
      <c r="I1051" s="96">
        <f>Saisie!J1051</f>
        <v>0</v>
      </c>
      <c r="J1051" s="96">
        <f>Saisie!K1051</f>
        <v>0</v>
      </c>
      <c r="K1051" s="96">
        <f>Saisie!L1051</f>
        <v>0</v>
      </c>
      <c r="L1051" s="96">
        <f>Saisie!L1051</f>
        <v>0</v>
      </c>
      <c r="M1051" s="96" t="e">
        <f>Saisie!#REF!</f>
        <v>#REF!</v>
      </c>
      <c r="N1051" s="96" t="e">
        <f>Saisie!#REF!</f>
        <v>#REF!</v>
      </c>
      <c r="O1051" s="96" t="e">
        <f t="array" ref="O1051">_xlfn.IFS(Saisie!N1051="OUI",1,Saisie!N1051="NON",0)</f>
        <v>#N/A</v>
      </c>
      <c r="P1051" s="96" t="e">
        <f>Saisie!#REF!</f>
        <v>#REF!</v>
      </c>
      <c r="Q1051" s="96" t="e">
        <f>Saisie!#REF!</f>
        <v>#REF!</v>
      </c>
      <c r="R1051" s="96">
        <f>Saisie!O1051</f>
        <v>0</v>
      </c>
      <c r="S1051" s="96" t="e">
        <f t="array" ref="S1051">_xlfn.IFS(Saisie!#REF!="OUI",1,Saisie!#REF!="NON",0)</f>
        <v>#REF!</v>
      </c>
      <c r="T1051" s="96" t="e">
        <f>Saisie!#REF!</f>
        <v>#REF!</v>
      </c>
      <c r="U1051" s="96" t="e">
        <f>Saisie!#REF!</f>
        <v>#REF!</v>
      </c>
      <c r="V1051" s="96" t="e">
        <f>Saisie!#REF!</f>
        <v>#REF!</v>
      </c>
      <c r="W1051" s="96" t="e">
        <f>Saisie!#REF!</f>
        <v>#REF!</v>
      </c>
      <c r="X1051" s="96" t="e">
        <f t="array" ref="X1051">_xlfn.IFS(Saisie!#REF!="OUI",1,Saisie!#REF!="NON",0)</f>
        <v>#REF!</v>
      </c>
      <c r="Y1051" s="96" t="e">
        <f t="array" ref="Y1051">_xlfn.IFS(Saisie!P1051="OUI",1,Saisie!P1051="NON",0)</f>
        <v>#N/A</v>
      </c>
      <c r="Z1051" s="96">
        <f>Saisie!Q1051</f>
        <v>0</v>
      </c>
      <c r="AA1051" s="96">
        <f>Saisie!R1051</f>
        <v>0</v>
      </c>
      <c r="AB1051" s="96" t="e">
        <f t="array" ref="AB1051">_xlfn.IFS(Saisie!S1051="OUI",1,Saisie!S1051="NON",0)</f>
        <v>#N/A</v>
      </c>
      <c r="AC1051" s="96">
        <f>Saisie!T1051</f>
        <v>0</v>
      </c>
      <c r="AD1051" s="96">
        <f>Saisie!U1051</f>
        <v>0</v>
      </c>
      <c r="AE1051" s="96">
        <f>Saisie!V1051</f>
        <v>0</v>
      </c>
      <c r="AF1051" s="96">
        <f>Saisie!W1051</f>
        <v>0</v>
      </c>
      <c r="AG1051" s="96">
        <f>Saisie!X1051</f>
        <v>0</v>
      </c>
      <c r="AH1051" s="96">
        <f>Saisie!Y1051</f>
        <v>0</v>
      </c>
      <c r="AI1051" s="96">
        <f>Saisie!Z1051</f>
        <v>0</v>
      </c>
      <c r="AJ1051" s="96">
        <f>Saisie!AA1051</f>
        <v>0</v>
      </c>
      <c r="AK1051" s="96">
        <f>Saisie!AB1051</f>
        <v>0</v>
      </c>
      <c r="AL1051" s="96" t="e">
        <f t="array" ref="AL1051">_xlfn.IFS(Saisie!AC1051="OUI",1,Saisie!AC1051="NON",0)</f>
        <v>#N/A</v>
      </c>
      <c r="AM1051" s="96" t="e">
        <f t="array" ref="AM1051">_xlfn.IFS(Saisie!AD1051="Complet",1,Saisie!AD1051="Incomplet",0)</f>
        <v>#N/A</v>
      </c>
      <c r="AN1051" s="96">
        <f>Saisie!AE1051</f>
        <v>0</v>
      </c>
      <c r="AO1051" s="96" t="e">
        <f>Saisie!AF1051</f>
        <v>#REF!</v>
      </c>
      <c r="AP1051" s="99"/>
    </row>
    <row r="1052" spans="1:42" s="33" customFormat="1" x14ac:dyDescent="0.45">
      <c r="A1052" s="95">
        <v>1046</v>
      </c>
      <c r="B1052" s="96">
        <f>Saisie!B1052</f>
        <v>0</v>
      </c>
      <c r="C1052" s="97">
        <f>Saisie!C1052</f>
        <v>0</v>
      </c>
      <c r="D1052" s="96">
        <f>Saisie!D1052</f>
        <v>0</v>
      </c>
      <c r="E1052" s="96">
        <f>Saisie!E1052</f>
        <v>0</v>
      </c>
      <c r="F1052" s="96">
        <f>Saisie!F1052</f>
        <v>0</v>
      </c>
      <c r="G1052" s="96">
        <f>Saisie!G1052</f>
        <v>0</v>
      </c>
      <c r="H1052" s="96">
        <f>Saisie!I1052</f>
        <v>0</v>
      </c>
      <c r="I1052" s="96">
        <f>Saisie!J1052</f>
        <v>0</v>
      </c>
      <c r="J1052" s="96">
        <f>Saisie!K1052</f>
        <v>0</v>
      </c>
      <c r="K1052" s="96">
        <f>Saisie!L1052</f>
        <v>0</v>
      </c>
      <c r="L1052" s="96">
        <f>Saisie!L1052</f>
        <v>0</v>
      </c>
      <c r="M1052" s="96" t="e">
        <f>Saisie!#REF!</f>
        <v>#REF!</v>
      </c>
      <c r="N1052" s="96" t="e">
        <f>Saisie!#REF!</f>
        <v>#REF!</v>
      </c>
      <c r="O1052" s="96" t="e">
        <f t="array" ref="O1052">_xlfn.IFS(Saisie!N1052="OUI",1,Saisie!N1052="NON",0)</f>
        <v>#N/A</v>
      </c>
      <c r="P1052" s="96" t="e">
        <f>Saisie!#REF!</f>
        <v>#REF!</v>
      </c>
      <c r="Q1052" s="96" t="e">
        <f>Saisie!#REF!</f>
        <v>#REF!</v>
      </c>
      <c r="R1052" s="96">
        <f>Saisie!O1052</f>
        <v>0</v>
      </c>
      <c r="S1052" s="96" t="e">
        <f t="array" ref="S1052">_xlfn.IFS(Saisie!#REF!="OUI",1,Saisie!#REF!="NON",0)</f>
        <v>#REF!</v>
      </c>
      <c r="T1052" s="96" t="e">
        <f>Saisie!#REF!</f>
        <v>#REF!</v>
      </c>
      <c r="U1052" s="96" t="e">
        <f>Saisie!#REF!</f>
        <v>#REF!</v>
      </c>
      <c r="V1052" s="96" t="e">
        <f>Saisie!#REF!</f>
        <v>#REF!</v>
      </c>
      <c r="W1052" s="96" t="e">
        <f>Saisie!#REF!</f>
        <v>#REF!</v>
      </c>
      <c r="X1052" s="96" t="e">
        <f t="array" ref="X1052">_xlfn.IFS(Saisie!#REF!="OUI",1,Saisie!#REF!="NON",0)</f>
        <v>#REF!</v>
      </c>
      <c r="Y1052" s="96" t="e">
        <f t="array" ref="Y1052">_xlfn.IFS(Saisie!P1052="OUI",1,Saisie!P1052="NON",0)</f>
        <v>#N/A</v>
      </c>
      <c r="Z1052" s="96">
        <f>Saisie!Q1052</f>
        <v>0</v>
      </c>
      <c r="AA1052" s="96">
        <f>Saisie!R1052</f>
        <v>0</v>
      </c>
      <c r="AB1052" s="96" t="e">
        <f t="array" ref="AB1052">_xlfn.IFS(Saisie!S1052="OUI",1,Saisie!S1052="NON",0)</f>
        <v>#N/A</v>
      </c>
      <c r="AC1052" s="96">
        <f>Saisie!T1052</f>
        <v>0</v>
      </c>
      <c r="AD1052" s="96">
        <f>Saisie!U1052</f>
        <v>0</v>
      </c>
      <c r="AE1052" s="96">
        <f>Saisie!V1052</f>
        <v>0</v>
      </c>
      <c r="AF1052" s="96">
        <f>Saisie!W1052</f>
        <v>0</v>
      </c>
      <c r="AG1052" s="96">
        <f>Saisie!X1052</f>
        <v>0</v>
      </c>
      <c r="AH1052" s="96">
        <f>Saisie!Y1052</f>
        <v>0</v>
      </c>
      <c r="AI1052" s="96">
        <f>Saisie!Z1052</f>
        <v>0</v>
      </c>
      <c r="AJ1052" s="96">
        <f>Saisie!AA1052</f>
        <v>0</v>
      </c>
      <c r="AK1052" s="96">
        <f>Saisie!AB1052</f>
        <v>0</v>
      </c>
      <c r="AL1052" s="96" t="e">
        <f t="array" ref="AL1052">_xlfn.IFS(Saisie!AC1052="OUI",1,Saisie!AC1052="NON",0)</f>
        <v>#N/A</v>
      </c>
      <c r="AM1052" s="96" t="e">
        <f t="array" ref="AM1052">_xlfn.IFS(Saisie!AD1052="Complet",1,Saisie!AD1052="Incomplet",0)</f>
        <v>#N/A</v>
      </c>
      <c r="AN1052" s="96">
        <f>Saisie!AE1052</f>
        <v>0</v>
      </c>
      <c r="AO1052" s="96" t="e">
        <f>Saisie!AF1052</f>
        <v>#REF!</v>
      </c>
      <c r="AP1052" s="99"/>
    </row>
    <row r="1053" spans="1:42" s="33" customFormat="1" x14ac:dyDescent="0.45">
      <c r="A1053" s="95">
        <v>1047</v>
      </c>
      <c r="B1053" s="96">
        <f>Saisie!B1053</f>
        <v>0</v>
      </c>
      <c r="C1053" s="97">
        <f>Saisie!C1053</f>
        <v>0</v>
      </c>
      <c r="D1053" s="96">
        <f>Saisie!D1053</f>
        <v>0</v>
      </c>
      <c r="E1053" s="96">
        <f>Saisie!E1053</f>
        <v>0</v>
      </c>
      <c r="F1053" s="96">
        <f>Saisie!F1053</f>
        <v>0</v>
      </c>
      <c r="G1053" s="96">
        <f>Saisie!G1053</f>
        <v>0</v>
      </c>
      <c r="H1053" s="96">
        <f>Saisie!I1053</f>
        <v>0</v>
      </c>
      <c r="I1053" s="96">
        <f>Saisie!J1053</f>
        <v>0</v>
      </c>
      <c r="J1053" s="96">
        <f>Saisie!K1053</f>
        <v>0</v>
      </c>
      <c r="K1053" s="96">
        <f>Saisie!L1053</f>
        <v>0</v>
      </c>
      <c r="L1053" s="96">
        <f>Saisie!L1053</f>
        <v>0</v>
      </c>
      <c r="M1053" s="96" t="e">
        <f>Saisie!#REF!</f>
        <v>#REF!</v>
      </c>
      <c r="N1053" s="96" t="e">
        <f>Saisie!#REF!</f>
        <v>#REF!</v>
      </c>
      <c r="O1053" s="96" t="e">
        <f t="array" ref="O1053">_xlfn.IFS(Saisie!N1053="OUI",1,Saisie!N1053="NON",0)</f>
        <v>#N/A</v>
      </c>
      <c r="P1053" s="96" t="e">
        <f>Saisie!#REF!</f>
        <v>#REF!</v>
      </c>
      <c r="Q1053" s="96" t="e">
        <f>Saisie!#REF!</f>
        <v>#REF!</v>
      </c>
      <c r="R1053" s="96">
        <f>Saisie!O1053</f>
        <v>0</v>
      </c>
      <c r="S1053" s="96" t="e">
        <f t="array" ref="S1053">_xlfn.IFS(Saisie!#REF!="OUI",1,Saisie!#REF!="NON",0)</f>
        <v>#REF!</v>
      </c>
      <c r="T1053" s="96" t="e">
        <f>Saisie!#REF!</f>
        <v>#REF!</v>
      </c>
      <c r="U1053" s="96" t="e">
        <f>Saisie!#REF!</f>
        <v>#REF!</v>
      </c>
      <c r="V1053" s="96" t="e">
        <f>Saisie!#REF!</f>
        <v>#REF!</v>
      </c>
      <c r="W1053" s="96" t="e">
        <f>Saisie!#REF!</f>
        <v>#REF!</v>
      </c>
      <c r="X1053" s="96" t="e">
        <f t="array" ref="X1053">_xlfn.IFS(Saisie!#REF!="OUI",1,Saisie!#REF!="NON",0)</f>
        <v>#REF!</v>
      </c>
      <c r="Y1053" s="96" t="e">
        <f t="array" ref="Y1053">_xlfn.IFS(Saisie!P1053="OUI",1,Saisie!P1053="NON",0)</f>
        <v>#N/A</v>
      </c>
      <c r="Z1053" s="96">
        <f>Saisie!Q1053</f>
        <v>0</v>
      </c>
      <c r="AA1053" s="96">
        <f>Saisie!R1053</f>
        <v>0</v>
      </c>
      <c r="AB1053" s="96" t="e">
        <f t="array" ref="AB1053">_xlfn.IFS(Saisie!S1053="OUI",1,Saisie!S1053="NON",0)</f>
        <v>#N/A</v>
      </c>
      <c r="AC1053" s="96">
        <f>Saisie!T1053</f>
        <v>0</v>
      </c>
      <c r="AD1053" s="96">
        <f>Saisie!U1053</f>
        <v>0</v>
      </c>
      <c r="AE1053" s="96">
        <f>Saisie!V1053</f>
        <v>0</v>
      </c>
      <c r="AF1053" s="96">
        <f>Saisie!W1053</f>
        <v>0</v>
      </c>
      <c r="AG1053" s="96">
        <f>Saisie!X1053</f>
        <v>0</v>
      </c>
      <c r="AH1053" s="96">
        <f>Saisie!Y1053</f>
        <v>0</v>
      </c>
      <c r="AI1053" s="96">
        <f>Saisie!Z1053</f>
        <v>0</v>
      </c>
      <c r="AJ1053" s="96">
        <f>Saisie!AA1053</f>
        <v>0</v>
      </c>
      <c r="AK1053" s="96">
        <f>Saisie!AB1053</f>
        <v>0</v>
      </c>
      <c r="AL1053" s="96" t="e">
        <f t="array" ref="AL1053">_xlfn.IFS(Saisie!AC1053="OUI",1,Saisie!AC1053="NON",0)</f>
        <v>#N/A</v>
      </c>
      <c r="AM1053" s="96" t="e">
        <f t="array" ref="AM1053">_xlfn.IFS(Saisie!AD1053="Complet",1,Saisie!AD1053="Incomplet",0)</f>
        <v>#N/A</v>
      </c>
      <c r="AN1053" s="96">
        <f>Saisie!AE1053</f>
        <v>0</v>
      </c>
      <c r="AO1053" s="96" t="e">
        <f>Saisie!AF1053</f>
        <v>#REF!</v>
      </c>
      <c r="AP1053" s="99"/>
    </row>
    <row r="1054" spans="1:42" s="33" customFormat="1" x14ac:dyDescent="0.45">
      <c r="A1054" s="95">
        <v>1048</v>
      </c>
      <c r="B1054" s="96">
        <f>Saisie!B1054</f>
        <v>0</v>
      </c>
      <c r="C1054" s="97">
        <f>Saisie!C1054</f>
        <v>0</v>
      </c>
      <c r="D1054" s="96">
        <f>Saisie!D1054</f>
        <v>0</v>
      </c>
      <c r="E1054" s="96">
        <f>Saisie!E1054</f>
        <v>0</v>
      </c>
      <c r="F1054" s="96">
        <f>Saisie!F1054</f>
        <v>0</v>
      </c>
      <c r="G1054" s="96">
        <f>Saisie!G1054</f>
        <v>0</v>
      </c>
      <c r="H1054" s="96">
        <f>Saisie!I1054</f>
        <v>0</v>
      </c>
      <c r="I1054" s="96">
        <f>Saisie!J1054</f>
        <v>0</v>
      </c>
      <c r="J1054" s="96">
        <f>Saisie!K1054</f>
        <v>0</v>
      </c>
      <c r="K1054" s="96">
        <f>Saisie!L1054</f>
        <v>0</v>
      </c>
      <c r="L1054" s="96">
        <f>Saisie!L1054</f>
        <v>0</v>
      </c>
      <c r="M1054" s="96" t="e">
        <f>Saisie!#REF!</f>
        <v>#REF!</v>
      </c>
      <c r="N1054" s="96" t="e">
        <f>Saisie!#REF!</f>
        <v>#REF!</v>
      </c>
      <c r="O1054" s="96" t="e">
        <f t="array" ref="O1054">_xlfn.IFS(Saisie!N1054="OUI",1,Saisie!N1054="NON",0)</f>
        <v>#N/A</v>
      </c>
      <c r="P1054" s="96" t="e">
        <f>Saisie!#REF!</f>
        <v>#REF!</v>
      </c>
      <c r="Q1054" s="96" t="e">
        <f>Saisie!#REF!</f>
        <v>#REF!</v>
      </c>
      <c r="R1054" s="96">
        <f>Saisie!O1054</f>
        <v>0</v>
      </c>
      <c r="S1054" s="96" t="e">
        <f t="array" ref="S1054">_xlfn.IFS(Saisie!#REF!="OUI",1,Saisie!#REF!="NON",0)</f>
        <v>#REF!</v>
      </c>
      <c r="T1054" s="96" t="e">
        <f>Saisie!#REF!</f>
        <v>#REF!</v>
      </c>
      <c r="U1054" s="96" t="e">
        <f>Saisie!#REF!</f>
        <v>#REF!</v>
      </c>
      <c r="V1054" s="96" t="e">
        <f>Saisie!#REF!</f>
        <v>#REF!</v>
      </c>
      <c r="W1054" s="96" t="e">
        <f>Saisie!#REF!</f>
        <v>#REF!</v>
      </c>
      <c r="X1054" s="96" t="e">
        <f t="array" ref="X1054">_xlfn.IFS(Saisie!#REF!="OUI",1,Saisie!#REF!="NON",0)</f>
        <v>#REF!</v>
      </c>
      <c r="Y1054" s="96" t="e">
        <f t="array" ref="Y1054">_xlfn.IFS(Saisie!P1054="OUI",1,Saisie!P1054="NON",0)</f>
        <v>#N/A</v>
      </c>
      <c r="Z1054" s="96">
        <f>Saisie!Q1054</f>
        <v>0</v>
      </c>
      <c r="AA1054" s="96">
        <f>Saisie!R1054</f>
        <v>0</v>
      </c>
      <c r="AB1054" s="96" t="e">
        <f t="array" ref="AB1054">_xlfn.IFS(Saisie!S1054="OUI",1,Saisie!S1054="NON",0)</f>
        <v>#N/A</v>
      </c>
      <c r="AC1054" s="96">
        <f>Saisie!T1054</f>
        <v>0</v>
      </c>
      <c r="AD1054" s="96">
        <f>Saisie!U1054</f>
        <v>0</v>
      </c>
      <c r="AE1054" s="96">
        <f>Saisie!V1054</f>
        <v>0</v>
      </c>
      <c r="AF1054" s="96">
        <f>Saisie!W1054</f>
        <v>0</v>
      </c>
      <c r="AG1054" s="96">
        <f>Saisie!X1054</f>
        <v>0</v>
      </c>
      <c r="AH1054" s="96">
        <f>Saisie!Y1054</f>
        <v>0</v>
      </c>
      <c r="AI1054" s="96">
        <f>Saisie!Z1054</f>
        <v>0</v>
      </c>
      <c r="AJ1054" s="96">
        <f>Saisie!AA1054</f>
        <v>0</v>
      </c>
      <c r="AK1054" s="96">
        <f>Saisie!AB1054</f>
        <v>0</v>
      </c>
      <c r="AL1054" s="96" t="e">
        <f t="array" ref="AL1054">_xlfn.IFS(Saisie!AC1054="OUI",1,Saisie!AC1054="NON",0)</f>
        <v>#N/A</v>
      </c>
      <c r="AM1054" s="96" t="e">
        <f t="array" ref="AM1054">_xlfn.IFS(Saisie!AD1054="Complet",1,Saisie!AD1054="Incomplet",0)</f>
        <v>#N/A</v>
      </c>
      <c r="AN1054" s="96">
        <f>Saisie!AE1054</f>
        <v>0</v>
      </c>
      <c r="AO1054" s="96" t="e">
        <f>Saisie!AF1054</f>
        <v>#REF!</v>
      </c>
      <c r="AP1054" s="99"/>
    </row>
    <row r="1055" spans="1:42" s="33" customFormat="1" x14ac:dyDescent="0.45">
      <c r="A1055" s="95">
        <v>1049</v>
      </c>
      <c r="B1055" s="96">
        <f>Saisie!B1055</f>
        <v>0</v>
      </c>
      <c r="C1055" s="97">
        <f>Saisie!C1055</f>
        <v>0</v>
      </c>
      <c r="D1055" s="96">
        <f>Saisie!D1055</f>
        <v>0</v>
      </c>
      <c r="E1055" s="96">
        <f>Saisie!E1055</f>
        <v>0</v>
      </c>
      <c r="F1055" s="96">
        <f>Saisie!F1055</f>
        <v>0</v>
      </c>
      <c r="G1055" s="96">
        <f>Saisie!G1055</f>
        <v>0</v>
      </c>
      <c r="H1055" s="96">
        <f>Saisie!I1055</f>
        <v>0</v>
      </c>
      <c r="I1055" s="96">
        <f>Saisie!J1055</f>
        <v>0</v>
      </c>
      <c r="J1055" s="96">
        <f>Saisie!K1055</f>
        <v>0</v>
      </c>
      <c r="K1055" s="96">
        <f>Saisie!L1055</f>
        <v>0</v>
      </c>
      <c r="L1055" s="96">
        <f>Saisie!L1055</f>
        <v>0</v>
      </c>
      <c r="M1055" s="96" t="e">
        <f>Saisie!#REF!</f>
        <v>#REF!</v>
      </c>
      <c r="N1055" s="96" t="e">
        <f>Saisie!#REF!</f>
        <v>#REF!</v>
      </c>
      <c r="O1055" s="96" t="e">
        <f t="array" ref="O1055">_xlfn.IFS(Saisie!N1055="OUI",1,Saisie!N1055="NON",0)</f>
        <v>#N/A</v>
      </c>
      <c r="P1055" s="96" t="e">
        <f>Saisie!#REF!</f>
        <v>#REF!</v>
      </c>
      <c r="Q1055" s="96" t="e">
        <f>Saisie!#REF!</f>
        <v>#REF!</v>
      </c>
      <c r="R1055" s="96">
        <f>Saisie!O1055</f>
        <v>0</v>
      </c>
      <c r="S1055" s="96" t="e">
        <f t="array" ref="S1055">_xlfn.IFS(Saisie!#REF!="OUI",1,Saisie!#REF!="NON",0)</f>
        <v>#REF!</v>
      </c>
      <c r="T1055" s="96" t="e">
        <f>Saisie!#REF!</f>
        <v>#REF!</v>
      </c>
      <c r="U1055" s="96" t="e">
        <f>Saisie!#REF!</f>
        <v>#REF!</v>
      </c>
      <c r="V1055" s="96" t="e">
        <f>Saisie!#REF!</f>
        <v>#REF!</v>
      </c>
      <c r="W1055" s="96" t="e">
        <f>Saisie!#REF!</f>
        <v>#REF!</v>
      </c>
      <c r="X1055" s="96" t="e">
        <f t="array" ref="X1055">_xlfn.IFS(Saisie!#REF!="OUI",1,Saisie!#REF!="NON",0)</f>
        <v>#REF!</v>
      </c>
      <c r="Y1055" s="96" t="e">
        <f t="array" ref="Y1055">_xlfn.IFS(Saisie!P1055="OUI",1,Saisie!P1055="NON",0)</f>
        <v>#N/A</v>
      </c>
      <c r="Z1055" s="96">
        <f>Saisie!Q1055</f>
        <v>0</v>
      </c>
      <c r="AA1055" s="96">
        <f>Saisie!R1055</f>
        <v>0</v>
      </c>
      <c r="AB1055" s="96" t="e">
        <f t="array" ref="AB1055">_xlfn.IFS(Saisie!S1055="OUI",1,Saisie!S1055="NON",0)</f>
        <v>#N/A</v>
      </c>
      <c r="AC1055" s="96">
        <f>Saisie!T1055</f>
        <v>0</v>
      </c>
      <c r="AD1055" s="96">
        <f>Saisie!U1055</f>
        <v>0</v>
      </c>
      <c r="AE1055" s="96">
        <f>Saisie!V1055</f>
        <v>0</v>
      </c>
      <c r="AF1055" s="96">
        <f>Saisie!W1055</f>
        <v>0</v>
      </c>
      <c r="AG1055" s="96">
        <f>Saisie!X1055</f>
        <v>0</v>
      </c>
      <c r="AH1055" s="96">
        <f>Saisie!Y1055</f>
        <v>0</v>
      </c>
      <c r="AI1055" s="96">
        <f>Saisie!Z1055</f>
        <v>0</v>
      </c>
      <c r="AJ1055" s="96">
        <f>Saisie!AA1055</f>
        <v>0</v>
      </c>
      <c r="AK1055" s="96">
        <f>Saisie!AB1055</f>
        <v>0</v>
      </c>
      <c r="AL1055" s="96" t="e">
        <f t="array" ref="AL1055">_xlfn.IFS(Saisie!AC1055="OUI",1,Saisie!AC1055="NON",0)</f>
        <v>#N/A</v>
      </c>
      <c r="AM1055" s="96" t="e">
        <f t="array" ref="AM1055">_xlfn.IFS(Saisie!AD1055="Complet",1,Saisie!AD1055="Incomplet",0)</f>
        <v>#N/A</v>
      </c>
      <c r="AN1055" s="96">
        <f>Saisie!AE1055</f>
        <v>0</v>
      </c>
      <c r="AO1055" s="96" t="e">
        <f>Saisie!AF1055</f>
        <v>#REF!</v>
      </c>
      <c r="AP1055" s="99"/>
    </row>
    <row r="1056" spans="1:42" s="33" customFormat="1" x14ac:dyDescent="0.45">
      <c r="A1056" s="95">
        <v>1050</v>
      </c>
      <c r="B1056" s="96">
        <f>Saisie!B1056</f>
        <v>0</v>
      </c>
      <c r="C1056" s="97">
        <f>Saisie!C1056</f>
        <v>0</v>
      </c>
      <c r="D1056" s="96">
        <f>Saisie!D1056</f>
        <v>0</v>
      </c>
      <c r="E1056" s="96">
        <f>Saisie!E1056</f>
        <v>0</v>
      </c>
      <c r="F1056" s="96">
        <f>Saisie!F1056</f>
        <v>0</v>
      </c>
      <c r="G1056" s="96">
        <f>Saisie!G1056</f>
        <v>0</v>
      </c>
      <c r="H1056" s="96">
        <f>Saisie!I1056</f>
        <v>0</v>
      </c>
      <c r="I1056" s="96">
        <f>Saisie!J1056</f>
        <v>0</v>
      </c>
      <c r="J1056" s="96">
        <f>Saisie!K1056</f>
        <v>0</v>
      </c>
      <c r="K1056" s="96">
        <f>Saisie!L1056</f>
        <v>0</v>
      </c>
      <c r="L1056" s="96">
        <f>Saisie!L1056</f>
        <v>0</v>
      </c>
      <c r="M1056" s="96" t="e">
        <f>Saisie!#REF!</f>
        <v>#REF!</v>
      </c>
      <c r="N1056" s="96" t="e">
        <f>Saisie!#REF!</f>
        <v>#REF!</v>
      </c>
      <c r="O1056" s="96" t="e">
        <f t="array" ref="O1056">_xlfn.IFS(Saisie!N1056="OUI",1,Saisie!N1056="NON",0)</f>
        <v>#N/A</v>
      </c>
      <c r="P1056" s="96" t="e">
        <f>Saisie!#REF!</f>
        <v>#REF!</v>
      </c>
      <c r="Q1056" s="96" t="e">
        <f>Saisie!#REF!</f>
        <v>#REF!</v>
      </c>
      <c r="R1056" s="96">
        <f>Saisie!O1056</f>
        <v>0</v>
      </c>
      <c r="S1056" s="96" t="e">
        <f t="array" ref="S1056">_xlfn.IFS(Saisie!#REF!="OUI",1,Saisie!#REF!="NON",0)</f>
        <v>#REF!</v>
      </c>
      <c r="T1056" s="96" t="e">
        <f>Saisie!#REF!</f>
        <v>#REF!</v>
      </c>
      <c r="U1056" s="96" t="e">
        <f>Saisie!#REF!</f>
        <v>#REF!</v>
      </c>
      <c r="V1056" s="96" t="e">
        <f>Saisie!#REF!</f>
        <v>#REF!</v>
      </c>
      <c r="W1056" s="96" t="e">
        <f>Saisie!#REF!</f>
        <v>#REF!</v>
      </c>
      <c r="X1056" s="96" t="e">
        <f t="array" ref="X1056">_xlfn.IFS(Saisie!#REF!="OUI",1,Saisie!#REF!="NON",0)</f>
        <v>#REF!</v>
      </c>
      <c r="Y1056" s="96" t="e">
        <f t="array" ref="Y1056">_xlfn.IFS(Saisie!P1056="OUI",1,Saisie!P1056="NON",0)</f>
        <v>#N/A</v>
      </c>
      <c r="Z1056" s="96">
        <f>Saisie!Q1056</f>
        <v>0</v>
      </c>
      <c r="AA1056" s="96">
        <f>Saisie!R1056</f>
        <v>0</v>
      </c>
      <c r="AB1056" s="96" t="e">
        <f t="array" ref="AB1056">_xlfn.IFS(Saisie!S1056="OUI",1,Saisie!S1056="NON",0)</f>
        <v>#N/A</v>
      </c>
      <c r="AC1056" s="96">
        <f>Saisie!T1056</f>
        <v>0</v>
      </c>
      <c r="AD1056" s="96">
        <f>Saisie!U1056</f>
        <v>0</v>
      </c>
      <c r="AE1056" s="96">
        <f>Saisie!V1056</f>
        <v>0</v>
      </c>
      <c r="AF1056" s="96">
        <f>Saisie!W1056</f>
        <v>0</v>
      </c>
      <c r="AG1056" s="96">
        <f>Saisie!X1056</f>
        <v>0</v>
      </c>
      <c r="AH1056" s="96">
        <f>Saisie!Y1056</f>
        <v>0</v>
      </c>
      <c r="AI1056" s="96">
        <f>Saisie!Z1056</f>
        <v>0</v>
      </c>
      <c r="AJ1056" s="96">
        <f>Saisie!AA1056</f>
        <v>0</v>
      </c>
      <c r="AK1056" s="96">
        <f>Saisie!AB1056</f>
        <v>0</v>
      </c>
      <c r="AL1056" s="96" t="e">
        <f t="array" ref="AL1056">_xlfn.IFS(Saisie!AC1056="OUI",1,Saisie!AC1056="NON",0)</f>
        <v>#N/A</v>
      </c>
      <c r="AM1056" s="96" t="e">
        <f t="array" ref="AM1056">_xlfn.IFS(Saisie!AD1056="Complet",1,Saisie!AD1056="Incomplet",0)</f>
        <v>#N/A</v>
      </c>
      <c r="AN1056" s="96">
        <f>Saisie!AE1056</f>
        <v>0</v>
      </c>
      <c r="AO1056" s="96" t="e">
        <f>Saisie!AF1056</f>
        <v>#REF!</v>
      </c>
      <c r="AP1056" s="99"/>
    </row>
    <row r="1057" spans="1:42" s="33" customFormat="1" x14ac:dyDescent="0.45">
      <c r="A1057" s="95">
        <v>1051</v>
      </c>
      <c r="B1057" s="96">
        <f>Saisie!B1057</f>
        <v>0</v>
      </c>
      <c r="C1057" s="97">
        <f>Saisie!C1057</f>
        <v>0</v>
      </c>
      <c r="D1057" s="96">
        <f>Saisie!D1057</f>
        <v>0</v>
      </c>
      <c r="E1057" s="96">
        <f>Saisie!E1057</f>
        <v>0</v>
      </c>
      <c r="F1057" s="96">
        <f>Saisie!F1057</f>
        <v>0</v>
      </c>
      <c r="G1057" s="96">
        <f>Saisie!G1057</f>
        <v>0</v>
      </c>
      <c r="H1057" s="96">
        <f>Saisie!I1057</f>
        <v>0</v>
      </c>
      <c r="I1057" s="96">
        <f>Saisie!J1057</f>
        <v>0</v>
      </c>
      <c r="J1057" s="96">
        <f>Saisie!K1057</f>
        <v>0</v>
      </c>
      <c r="K1057" s="96">
        <f>Saisie!L1057</f>
        <v>0</v>
      </c>
      <c r="L1057" s="96">
        <f>Saisie!L1057</f>
        <v>0</v>
      </c>
      <c r="M1057" s="96" t="e">
        <f>Saisie!#REF!</f>
        <v>#REF!</v>
      </c>
      <c r="N1057" s="96" t="e">
        <f>Saisie!#REF!</f>
        <v>#REF!</v>
      </c>
      <c r="O1057" s="96" t="e">
        <f t="array" ref="O1057">_xlfn.IFS(Saisie!N1057="OUI",1,Saisie!N1057="NON",0)</f>
        <v>#N/A</v>
      </c>
      <c r="P1057" s="96" t="e">
        <f>Saisie!#REF!</f>
        <v>#REF!</v>
      </c>
      <c r="Q1057" s="96" t="e">
        <f>Saisie!#REF!</f>
        <v>#REF!</v>
      </c>
      <c r="R1057" s="96">
        <f>Saisie!O1057</f>
        <v>0</v>
      </c>
      <c r="S1057" s="96" t="e">
        <f t="array" ref="S1057">_xlfn.IFS(Saisie!#REF!="OUI",1,Saisie!#REF!="NON",0)</f>
        <v>#REF!</v>
      </c>
      <c r="T1057" s="96" t="e">
        <f>Saisie!#REF!</f>
        <v>#REF!</v>
      </c>
      <c r="U1057" s="96" t="e">
        <f>Saisie!#REF!</f>
        <v>#REF!</v>
      </c>
      <c r="V1057" s="96" t="e">
        <f>Saisie!#REF!</f>
        <v>#REF!</v>
      </c>
      <c r="W1057" s="96" t="e">
        <f>Saisie!#REF!</f>
        <v>#REF!</v>
      </c>
      <c r="X1057" s="96" t="e">
        <f t="array" ref="X1057">_xlfn.IFS(Saisie!#REF!="OUI",1,Saisie!#REF!="NON",0)</f>
        <v>#REF!</v>
      </c>
      <c r="Y1057" s="96" t="e">
        <f t="array" ref="Y1057">_xlfn.IFS(Saisie!P1057="OUI",1,Saisie!P1057="NON",0)</f>
        <v>#N/A</v>
      </c>
      <c r="Z1057" s="96">
        <f>Saisie!Q1057</f>
        <v>0</v>
      </c>
      <c r="AA1057" s="96">
        <f>Saisie!R1057</f>
        <v>0</v>
      </c>
      <c r="AB1057" s="96" t="e">
        <f t="array" ref="AB1057">_xlfn.IFS(Saisie!S1057="OUI",1,Saisie!S1057="NON",0)</f>
        <v>#N/A</v>
      </c>
      <c r="AC1057" s="96">
        <f>Saisie!T1057</f>
        <v>0</v>
      </c>
      <c r="AD1057" s="96">
        <f>Saisie!U1057</f>
        <v>0</v>
      </c>
      <c r="AE1057" s="96">
        <f>Saisie!V1057</f>
        <v>0</v>
      </c>
      <c r="AF1057" s="96">
        <f>Saisie!W1057</f>
        <v>0</v>
      </c>
      <c r="AG1057" s="96">
        <f>Saisie!X1057</f>
        <v>0</v>
      </c>
      <c r="AH1057" s="96">
        <f>Saisie!Y1057</f>
        <v>0</v>
      </c>
      <c r="AI1057" s="96">
        <f>Saisie!Z1057</f>
        <v>0</v>
      </c>
      <c r="AJ1057" s="96">
        <f>Saisie!AA1057</f>
        <v>0</v>
      </c>
      <c r="AK1057" s="96">
        <f>Saisie!AB1057</f>
        <v>0</v>
      </c>
      <c r="AL1057" s="96" t="e">
        <f t="array" ref="AL1057">_xlfn.IFS(Saisie!AC1057="OUI",1,Saisie!AC1057="NON",0)</f>
        <v>#N/A</v>
      </c>
      <c r="AM1057" s="96" t="e">
        <f t="array" ref="AM1057">_xlfn.IFS(Saisie!AD1057="Complet",1,Saisie!AD1057="Incomplet",0)</f>
        <v>#N/A</v>
      </c>
      <c r="AN1057" s="96">
        <f>Saisie!AE1057</f>
        <v>0</v>
      </c>
      <c r="AO1057" s="96" t="e">
        <f>Saisie!AF1057</f>
        <v>#REF!</v>
      </c>
      <c r="AP1057" s="99"/>
    </row>
    <row r="1058" spans="1:42" s="33" customFormat="1" x14ac:dyDescent="0.45">
      <c r="A1058" s="95">
        <v>1052</v>
      </c>
      <c r="B1058" s="96">
        <f>Saisie!B1058</f>
        <v>0</v>
      </c>
      <c r="C1058" s="97">
        <f>Saisie!C1058</f>
        <v>0</v>
      </c>
      <c r="D1058" s="96">
        <f>Saisie!D1058</f>
        <v>0</v>
      </c>
      <c r="E1058" s="96">
        <f>Saisie!E1058</f>
        <v>0</v>
      </c>
      <c r="F1058" s="96">
        <f>Saisie!F1058</f>
        <v>0</v>
      </c>
      <c r="G1058" s="96">
        <f>Saisie!G1058</f>
        <v>0</v>
      </c>
      <c r="H1058" s="96">
        <f>Saisie!I1058</f>
        <v>0</v>
      </c>
      <c r="I1058" s="96">
        <f>Saisie!J1058</f>
        <v>0</v>
      </c>
      <c r="J1058" s="96">
        <f>Saisie!K1058</f>
        <v>0</v>
      </c>
      <c r="K1058" s="96">
        <f>Saisie!L1058</f>
        <v>0</v>
      </c>
      <c r="L1058" s="96">
        <f>Saisie!L1058</f>
        <v>0</v>
      </c>
      <c r="M1058" s="96" t="e">
        <f>Saisie!#REF!</f>
        <v>#REF!</v>
      </c>
      <c r="N1058" s="96" t="e">
        <f>Saisie!#REF!</f>
        <v>#REF!</v>
      </c>
      <c r="O1058" s="96" t="e">
        <f t="array" ref="O1058">_xlfn.IFS(Saisie!N1058="OUI",1,Saisie!N1058="NON",0)</f>
        <v>#N/A</v>
      </c>
      <c r="P1058" s="96" t="e">
        <f>Saisie!#REF!</f>
        <v>#REF!</v>
      </c>
      <c r="Q1058" s="96" t="e">
        <f>Saisie!#REF!</f>
        <v>#REF!</v>
      </c>
      <c r="R1058" s="96">
        <f>Saisie!O1058</f>
        <v>0</v>
      </c>
      <c r="S1058" s="96" t="e">
        <f t="array" ref="S1058">_xlfn.IFS(Saisie!#REF!="OUI",1,Saisie!#REF!="NON",0)</f>
        <v>#REF!</v>
      </c>
      <c r="T1058" s="96" t="e">
        <f>Saisie!#REF!</f>
        <v>#REF!</v>
      </c>
      <c r="U1058" s="96" t="e">
        <f>Saisie!#REF!</f>
        <v>#REF!</v>
      </c>
      <c r="V1058" s="96" t="e">
        <f>Saisie!#REF!</f>
        <v>#REF!</v>
      </c>
      <c r="W1058" s="96" t="e">
        <f>Saisie!#REF!</f>
        <v>#REF!</v>
      </c>
      <c r="X1058" s="96" t="e">
        <f t="array" ref="X1058">_xlfn.IFS(Saisie!#REF!="OUI",1,Saisie!#REF!="NON",0)</f>
        <v>#REF!</v>
      </c>
      <c r="Y1058" s="96" t="e">
        <f t="array" ref="Y1058">_xlfn.IFS(Saisie!P1058="OUI",1,Saisie!P1058="NON",0)</f>
        <v>#N/A</v>
      </c>
      <c r="Z1058" s="96">
        <f>Saisie!Q1058</f>
        <v>0</v>
      </c>
      <c r="AA1058" s="96">
        <f>Saisie!R1058</f>
        <v>0</v>
      </c>
      <c r="AB1058" s="96" t="e">
        <f t="array" ref="AB1058">_xlfn.IFS(Saisie!S1058="OUI",1,Saisie!S1058="NON",0)</f>
        <v>#N/A</v>
      </c>
      <c r="AC1058" s="96">
        <f>Saisie!T1058</f>
        <v>0</v>
      </c>
      <c r="AD1058" s="96">
        <f>Saisie!U1058</f>
        <v>0</v>
      </c>
      <c r="AE1058" s="96">
        <f>Saisie!V1058</f>
        <v>0</v>
      </c>
      <c r="AF1058" s="96">
        <f>Saisie!W1058</f>
        <v>0</v>
      </c>
      <c r="AG1058" s="96">
        <f>Saisie!X1058</f>
        <v>0</v>
      </c>
      <c r="AH1058" s="96">
        <f>Saisie!Y1058</f>
        <v>0</v>
      </c>
      <c r="AI1058" s="96">
        <f>Saisie!Z1058</f>
        <v>0</v>
      </c>
      <c r="AJ1058" s="96">
        <f>Saisie!AA1058</f>
        <v>0</v>
      </c>
      <c r="AK1058" s="96">
        <f>Saisie!AB1058</f>
        <v>0</v>
      </c>
      <c r="AL1058" s="96" t="e">
        <f t="array" ref="AL1058">_xlfn.IFS(Saisie!AC1058="OUI",1,Saisie!AC1058="NON",0)</f>
        <v>#N/A</v>
      </c>
      <c r="AM1058" s="96" t="e">
        <f t="array" ref="AM1058">_xlfn.IFS(Saisie!AD1058="Complet",1,Saisie!AD1058="Incomplet",0)</f>
        <v>#N/A</v>
      </c>
      <c r="AN1058" s="96">
        <f>Saisie!AE1058</f>
        <v>0</v>
      </c>
      <c r="AO1058" s="96" t="e">
        <f>Saisie!AF1058</f>
        <v>#REF!</v>
      </c>
      <c r="AP1058" s="99"/>
    </row>
    <row r="1059" spans="1:42" s="33" customFormat="1" x14ac:dyDescent="0.45">
      <c r="A1059" s="95">
        <v>1053</v>
      </c>
      <c r="B1059" s="96">
        <f>Saisie!B1059</f>
        <v>0</v>
      </c>
      <c r="C1059" s="97">
        <f>Saisie!C1059</f>
        <v>0</v>
      </c>
      <c r="D1059" s="96">
        <f>Saisie!D1059</f>
        <v>0</v>
      </c>
      <c r="E1059" s="96">
        <f>Saisie!E1059</f>
        <v>0</v>
      </c>
      <c r="F1059" s="96">
        <f>Saisie!F1059</f>
        <v>0</v>
      </c>
      <c r="G1059" s="96">
        <f>Saisie!G1059</f>
        <v>0</v>
      </c>
      <c r="H1059" s="96">
        <f>Saisie!I1059</f>
        <v>0</v>
      </c>
      <c r="I1059" s="96">
        <f>Saisie!J1059</f>
        <v>0</v>
      </c>
      <c r="J1059" s="96">
        <f>Saisie!K1059</f>
        <v>0</v>
      </c>
      <c r="K1059" s="96">
        <f>Saisie!L1059</f>
        <v>0</v>
      </c>
      <c r="L1059" s="96">
        <f>Saisie!L1059</f>
        <v>0</v>
      </c>
      <c r="M1059" s="96" t="e">
        <f>Saisie!#REF!</f>
        <v>#REF!</v>
      </c>
      <c r="N1059" s="96" t="e">
        <f>Saisie!#REF!</f>
        <v>#REF!</v>
      </c>
      <c r="O1059" s="96" t="e">
        <f t="array" ref="O1059">_xlfn.IFS(Saisie!N1059="OUI",1,Saisie!N1059="NON",0)</f>
        <v>#N/A</v>
      </c>
      <c r="P1059" s="96" t="e">
        <f>Saisie!#REF!</f>
        <v>#REF!</v>
      </c>
      <c r="Q1059" s="96" t="e">
        <f>Saisie!#REF!</f>
        <v>#REF!</v>
      </c>
      <c r="R1059" s="96">
        <f>Saisie!O1059</f>
        <v>0</v>
      </c>
      <c r="S1059" s="96" t="e">
        <f t="array" ref="S1059">_xlfn.IFS(Saisie!#REF!="OUI",1,Saisie!#REF!="NON",0)</f>
        <v>#REF!</v>
      </c>
      <c r="T1059" s="96" t="e">
        <f>Saisie!#REF!</f>
        <v>#REF!</v>
      </c>
      <c r="U1059" s="96" t="e">
        <f>Saisie!#REF!</f>
        <v>#REF!</v>
      </c>
      <c r="V1059" s="96" t="e">
        <f>Saisie!#REF!</f>
        <v>#REF!</v>
      </c>
      <c r="W1059" s="96" t="e">
        <f>Saisie!#REF!</f>
        <v>#REF!</v>
      </c>
      <c r="X1059" s="96" t="e">
        <f t="array" ref="X1059">_xlfn.IFS(Saisie!#REF!="OUI",1,Saisie!#REF!="NON",0)</f>
        <v>#REF!</v>
      </c>
      <c r="Y1059" s="96" t="e">
        <f t="array" ref="Y1059">_xlfn.IFS(Saisie!P1059="OUI",1,Saisie!P1059="NON",0)</f>
        <v>#N/A</v>
      </c>
      <c r="Z1059" s="96">
        <f>Saisie!Q1059</f>
        <v>0</v>
      </c>
      <c r="AA1059" s="96">
        <f>Saisie!R1059</f>
        <v>0</v>
      </c>
      <c r="AB1059" s="96" t="e">
        <f t="array" ref="AB1059">_xlfn.IFS(Saisie!S1059="OUI",1,Saisie!S1059="NON",0)</f>
        <v>#N/A</v>
      </c>
      <c r="AC1059" s="96">
        <f>Saisie!T1059</f>
        <v>0</v>
      </c>
      <c r="AD1059" s="96">
        <f>Saisie!U1059</f>
        <v>0</v>
      </c>
      <c r="AE1059" s="96">
        <f>Saisie!V1059</f>
        <v>0</v>
      </c>
      <c r="AF1059" s="96">
        <f>Saisie!W1059</f>
        <v>0</v>
      </c>
      <c r="AG1059" s="96">
        <f>Saisie!X1059</f>
        <v>0</v>
      </c>
      <c r="AH1059" s="96">
        <f>Saisie!Y1059</f>
        <v>0</v>
      </c>
      <c r="AI1059" s="96">
        <f>Saisie!Z1059</f>
        <v>0</v>
      </c>
      <c r="AJ1059" s="96">
        <f>Saisie!AA1059</f>
        <v>0</v>
      </c>
      <c r="AK1059" s="96">
        <f>Saisie!AB1059</f>
        <v>0</v>
      </c>
      <c r="AL1059" s="96" t="e">
        <f t="array" ref="AL1059">_xlfn.IFS(Saisie!AC1059="OUI",1,Saisie!AC1059="NON",0)</f>
        <v>#N/A</v>
      </c>
      <c r="AM1059" s="96" t="e">
        <f t="array" ref="AM1059">_xlfn.IFS(Saisie!AD1059="Complet",1,Saisie!AD1059="Incomplet",0)</f>
        <v>#N/A</v>
      </c>
      <c r="AN1059" s="96">
        <f>Saisie!AE1059</f>
        <v>0</v>
      </c>
      <c r="AO1059" s="96" t="e">
        <f>Saisie!AF1059</f>
        <v>#REF!</v>
      </c>
      <c r="AP1059" s="99"/>
    </row>
    <row r="1060" spans="1:42" s="33" customFormat="1" x14ac:dyDescent="0.45">
      <c r="A1060" s="95">
        <v>1054</v>
      </c>
      <c r="B1060" s="96">
        <f>Saisie!B1060</f>
        <v>0</v>
      </c>
      <c r="C1060" s="97">
        <f>Saisie!C1060</f>
        <v>0</v>
      </c>
      <c r="D1060" s="96">
        <f>Saisie!D1060</f>
        <v>0</v>
      </c>
      <c r="E1060" s="96">
        <f>Saisie!E1060</f>
        <v>0</v>
      </c>
      <c r="F1060" s="96">
        <f>Saisie!F1060</f>
        <v>0</v>
      </c>
      <c r="G1060" s="96">
        <f>Saisie!G1060</f>
        <v>0</v>
      </c>
      <c r="H1060" s="96">
        <f>Saisie!I1060</f>
        <v>0</v>
      </c>
      <c r="I1060" s="96">
        <f>Saisie!J1060</f>
        <v>0</v>
      </c>
      <c r="J1060" s="96">
        <f>Saisie!K1060</f>
        <v>0</v>
      </c>
      <c r="K1060" s="96">
        <f>Saisie!L1060</f>
        <v>0</v>
      </c>
      <c r="L1060" s="96">
        <f>Saisie!L1060</f>
        <v>0</v>
      </c>
      <c r="M1060" s="96" t="e">
        <f>Saisie!#REF!</f>
        <v>#REF!</v>
      </c>
      <c r="N1060" s="96" t="e">
        <f>Saisie!#REF!</f>
        <v>#REF!</v>
      </c>
      <c r="O1060" s="96" t="e">
        <f t="array" ref="O1060">_xlfn.IFS(Saisie!N1060="OUI",1,Saisie!N1060="NON",0)</f>
        <v>#N/A</v>
      </c>
      <c r="P1060" s="96" t="e">
        <f>Saisie!#REF!</f>
        <v>#REF!</v>
      </c>
      <c r="Q1060" s="96" t="e">
        <f>Saisie!#REF!</f>
        <v>#REF!</v>
      </c>
      <c r="R1060" s="96">
        <f>Saisie!O1060</f>
        <v>0</v>
      </c>
      <c r="S1060" s="96" t="e">
        <f t="array" ref="S1060">_xlfn.IFS(Saisie!#REF!="OUI",1,Saisie!#REF!="NON",0)</f>
        <v>#REF!</v>
      </c>
      <c r="T1060" s="96" t="e">
        <f>Saisie!#REF!</f>
        <v>#REF!</v>
      </c>
      <c r="U1060" s="96" t="e">
        <f>Saisie!#REF!</f>
        <v>#REF!</v>
      </c>
      <c r="V1060" s="96" t="e">
        <f>Saisie!#REF!</f>
        <v>#REF!</v>
      </c>
      <c r="W1060" s="96" t="e">
        <f>Saisie!#REF!</f>
        <v>#REF!</v>
      </c>
      <c r="X1060" s="96" t="e">
        <f t="array" ref="X1060">_xlfn.IFS(Saisie!#REF!="OUI",1,Saisie!#REF!="NON",0)</f>
        <v>#REF!</v>
      </c>
      <c r="Y1060" s="96" t="e">
        <f t="array" ref="Y1060">_xlfn.IFS(Saisie!P1060="OUI",1,Saisie!P1060="NON",0)</f>
        <v>#N/A</v>
      </c>
      <c r="Z1060" s="96">
        <f>Saisie!Q1060</f>
        <v>0</v>
      </c>
      <c r="AA1060" s="96">
        <f>Saisie!R1060</f>
        <v>0</v>
      </c>
      <c r="AB1060" s="96" t="e">
        <f t="array" ref="AB1060">_xlfn.IFS(Saisie!S1060="OUI",1,Saisie!S1060="NON",0)</f>
        <v>#N/A</v>
      </c>
      <c r="AC1060" s="96">
        <f>Saisie!T1060</f>
        <v>0</v>
      </c>
      <c r="AD1060" s="96">
        <f>Saisie!U1060</f>
        <v>0</v>
      </c>
      <c r="AE1060" s="96">
        <f>Saisie!V1060</f>
        <v>0</v>
      </c>
      <c r="AF1060" s="96">
        <f>Saisie!W1060</f>
        <v>0</v>
      </c>
      <c r="AG1060" s="96">
        <f>Saisie!X1060</f>
        <v>0</v>
      </c>
      <c r="AH1060" s="96">
        <f>Saisie!Y1060</f>
        <v>0</v>
      </c>
      <c r="AI1060" s="96">
        <f>Saisie!Z1060</f>
        <v>0</v>
      </c>
      <c r="AJ1060" s="96">
        <f>Saisie!AA1060</f>
        <v>0</v>
      </c>
      <c r="AK1060" s="96">
        <f>Saisie!AB1060</f>
        <v>0</v>
      </c>
      <c r="AL1060" s="96" t="e">
        <f t="array" ref="AL1060">_xlfn.IFS(Saisie!AC1060="OUI",1,Saisie!AC1060="NON",0)</f>
        <v>#N/A</v>
      </c>
      <c r="AM1060" s="96" t="e">
        <f t="array" ref="AM1060">_xlfn.IFS(Saisie!AD1060="Complet",1,Saisie!AD1060="Incomplet",0)</f>
        <v>#N/A</v>
      </c>
      <c r="AN1060" s="96">
        <f>Saisie!AE1060</f>
        <v>0</v>
      </c>
      <c r="AO1060" s="96" t="e">
        <f>Saisie!AF1060</f>
        <v>#REF!</v>
      </c>
      <c r="AP1060" s="99"/>
    </row>
    <row r="1061" spans="1:42" s="33" customFormat="1" x14ac:dyDescent="0.45">
      <c r="A1061" s="95">
        <v>1055</v>
      </c>
      <c r="B1061" s="96">
        <f>Saisie!B1061</f>
        <v>0</v>
      </c>
      <c r="C1061" s="97">
        <f>Saisie!C1061</f>
        <v>0</v>
      </c>
      <c r="D1061" s="96">
        <f>Saisie!D1061</f>
        <v>0</v>
      </c>
      <c r="E1061" s="96">
        <f>Saisie!E1061</f>
        <v>0</v>
      </c>
      <c r="F1061" s="96">
        <f>Saisie!F1061</f>
        <v>0</v>
      </c>
      <c r="G1061" s="96">
        <f>Saisie!G1061</f>
        <v>0</v>
      </c>
      <c r="H1061" s="96">
        <f>Saisie!I1061</f>
        <v>0</v>
      </c>
      <c r="I1061" s="96">
        <f>Saisie!J1061</f>
        <v>0</v>
      </c>
      <c r="J1061" s="96">
        <f>Saisie!K1061</f>
        <v>0</v>
      </c>
      <c r="K1061" s="96">
        <f>Saisie!L1061</f>
        <v>0</v>
      </c>
      <c r="L1061" s="96">
        <f>Saisie!L1061</f>
        <v>0</v>
      </c>
      <c r="M1061" s="96" t="e">
        <f>Saisie!#REF!</f>
        <v>#REF!</v>
      </c>
      <c r="N1061" s="96" t="e">
        <f>Saisie!#REF!</f>
        <v>#REF!</v>
      </c>
      <c r="O1061" s="96" t="e">
        <f t="array" ref="O1061">_xlfn.IFS(Saisie!N1061="OUI",1,Saisie!N1061="NON",0)</f>
        <v>#N/A</v>
      </c>
      <c r="P1061" s="96" t="e">
        <f>Saisie!#REF!</f>
        <v>#REF!</v>
      </c>
      <c r="Q1061" s="96" t="e">
        <f>Saisie!#REF!</f>
        <v>#REF!</v>
      </c>
      <c r="R1061" s="96">
        <f>Saisie!O1061</f>
        <v>0</v>
      </c>
      <c r="S1061" s="96" t="e">
        <f t="array" ref="S1061">_xlfn.IFS(Saisie!#REF!="OUI",1,Saisie!#REF!="NON",0)</f>
        <v>#REF!</v>
      </c>
      <c r="T1061" s="96" t="e">
        <f>Saisie!#REF!</f>
        <v>#REF!</v>
      </c>
      <c r="U1061" s="96" t="e">
        <f>Saisie!#REF!</f>
        <v>#REF!</v>
      </c>
      <c r="V1061" s="96" t="e">
        <f>Saisie!#REF!</f>
        <v>#REF!</v>
      </c>
      <c r="W1061" s="96" t="e">
        <f>Saisie!#REF!</f>
        <v>#REF!</v>
      </c>
      <c r="X1061" s="96" t="e">
        <f t="array" ref="X1061">_xlfn.IFS(Saisie!#REF!="OUI",1,Saisie!#REF!="NON",0)</f>
        <v>#REF!</v>
      </c>
      <c r="Y1061" s="96" t="e">
        <f t="array" ref="Y1061">_xlfn.IFS(Saisie!P1061="OUI",1,Saisie!P1061="NON",0)</f>
        <v>#N/A</v>
      </c>
      <c r="Z1061" s="96">
        <f>Saisie!Q1061</f>
        <v>0</v>
      </c>
      <c r="AA1061" s="96">
        <f>Saisie!R1061</f>
        <v>0</v>
      </c>
      <c r="AB1061" s="96" t="e">
        <f t="array" ref="AB1061">_xlfn.IFS(Saisie!S1061="OUI",1,Saisie!S1061="NON",0)</f>
        <v>#N/A</v>
      </c>
      <c r="AC1061" s="96">
        <f>Saisie!T1061</f>
        <v>0</v>
      </c>
      <c r="AD1061" s="96">
        <f>Saisie!U1061</f>
        <v>0</v>
      </c>
      <c r="AE1061" s="96">
        <f>Saisie!V1061</f>
        <v>0</v>
      </c>
      <c r="AF1061" s="96">
        <f>Saisie!W1061</f>
        <v>0</v>
      </c>
      <c r="AG1061" s="96">
        <f>Saisie!X1061</f>
        <v>0</v>
      </c>
      <c r="AH1061" s="96">
        <f>Saisie!Y1061</f>
        <v>0</v>
      </c>
      <c r="AI1061" s="96">
        <f>Saisie!Z1061</f>
        <v>0</v>
      </c>
      <c r="AJ1061" s="96">
        <f>Saisie!AA1061</f>
        <v>0</v>
      </c>
      <c r="AK1061" s="96">
        <f>Saisie!AB1061</f>
        <v>0</v>
      </c>
      <c r="AL1061" s="96" t="e">
        <f t="array" ref="AL1061">_xlfn.IFS(Saisie!AC1061="OUI",1,Saisie!AC1061="NON",0)</f>
        <v>#N/A</v>
      </c>
      <c r="AM1061" s="96" t="e">
        <f t="array" ref="AM1061">_xlfn.IFS(Saisie!AD1061="Complet",1,Saisie!AD1061="Incomplet",0)</f>
        <v>#N/A</v>
      </c>
      <c r="AN1061" s="96">
        <f>Saisie!AE1061</f>
        <v>0</v>
      </c>
      <c r="AO1061" s="96" t="e">
        <f>Saisie!AF1061</f>
        <v>#REF!</v>
      </c>
      <c r="AP1061" s="99"/>
    </row>
    <row r="1062" spans="1:42" s="33" customFormat="1" x14ac:dyDescent="0.45">
      <c r="A1062" s="95">
        <v>1056</v>
      </c>
      <c r="B1062" s="96">
        <f>Saisie!B1062</f>
        <v>0</v>
      </c>
      <c r="C1062" s="97">
        <f>Saisie!C1062</f>
        <v>0</v>
      </c>
      <c r="D1062" s="96">
        <f>Saisie!D1062</f>
        <v>0</v>
      </c>
      <c r="E1062" s="96">
        <f>Saisie!E1062</f>
        <v>0</v>
      </c>
      <c r="F1062" s="96">
        <f>Saisie!F1062</f>
        <v>0</v>
      </c>
      <c r="G1062" s="96">
        <f>Saisie!G1062</f>
        <v>0</v>
      </c>
      <c r="H1062" s="96">
        <f>Saisie!I1062</f>
        <v>0</v>
      </c>
      <c r="I1062" s="96">
        <f>Saisie!J1062</f>
        <v>0</v>
      </c>
      <c r="J1062" s="96">
        <f>Saisie!K1062</f>
        <v>0</v>
      </c>
      <c r="K1062" s="96">
        <f>Saisie!L1062</f>
        <v>0</v>
      </c>
      <c r="L1062" s="96">
        <f>Saisie!L1062</f>
        <v>0</v>
      </c>
      <c r="M1062" s="96" t="e">
        <f>Saisie!#REF!</f>
        <v>#REF!</v>
      </c>
      <c r="N1062" s="96" t="e">
        <f>Saisie!#REF!</f>
        <v>#REF!</v>
      </c>
      <c r="O1062" s="96" t="e">
        <f t="array" ref="O1062">_xlfn.IFS(Saisie!N1062="OUI",1,Saisie!N1062="NON",0)</f>
        <v>#N/A</v>
      </c>
      <c r="P1062" s="96" t="e">
        <f>Saisie!#REF!</f>
        <v>#REF!</v>
      </c>
      <c r="Q1062" s="96" t="e">
        <f>Saisie!#REF!</f>
        <v>#REF!</v>
      </c>
      <c r="R1062" s="96">
        <f>Saisie!O1062</f>
        <v>0</v>
      </c>
      <c r="S1062" s="96" t="e">
        <f t="array" ref="S1062">_xlfn.IFS(Saisie!#REF!="OUI",1,Saisie!#REF!="NON",0)</f>
        <v>#REF!</v>
      </c>
      <c r="T1062" s="96" t="e">
        <f>Saisie!#REF!</f>
        <v>#REF!</v>
      </c>
      <c r="U1062" s="96" t="e">
        <f>Saisie!#REF!</f>
        <v>#REF!</v>
      </c>
      <c r="V1062" s="96" t="e">
        <f>Saisie!#REF!</f>
        <v>#REF!</v>
      </c>
      <c r="W1062" s="96" t="e">
        <f>Saisie!#REF!</f>
        <v>#REF!</v>
      </c>
      <c r="X1062" s="96" t="e">
        <f t="array" ref="X1062">_xlfn.IFS(Saisie!#REF!="OUI",1,Saisie!#REF!="NON",0)</f>
        <v>#REF!</v>
      </c>
      <c r="Y1062" s="96" t="e">
        <f t="array" ref="Y1062">_xlfn.IFS(Saisie!P1062="OUI",1,Saisie!P1062="NON",0)</f>
        <v>#N/A</v>
      </c>
      <c r="Z1062" s="96">
        <f>Saisie!Q1062</f>
        <v>0</v>
      </c>
      <c r="AA1062" s="96">
        <f>Saisie!R1062</f>
        <v>0</v>
      </c>
      <c r="AB1062" s="96" t="e">
        <f t="array" ref="AB1062">_xlfn.IFS(Saisie!S1062="OUI",1,Saisie!S1062="NON",0)</f>
        <v>#N/A</v>
      </c>
      <c r="AC1062" s="96">
        <f>Saisie!T1062</f>
        <v>0</v>
      </c>
      <c r="AD1062" s="96">
        <f>Saisie!U1062</f>
        <v>0</v>
      </c>
      <c r="AE1062" s="96">
        <f>Saisie!V1062</f>
        <v>0</v>
      </c>
      <c r="AF1062" s="96">
        <f>Saisie!W1062</f>
        <v>0</v>
      </c>
      <c r="AG1062" s="96">
        <f>Saisie!X1062</f>
        <v>0</v>
      </c>
      <c r="AH1062" s="96">
        <f>Saisie!Y1062</f>
        <v>0</v>
      </c>
      <c r="AI1062" s="96">
        <f>Saisie!Z1062</f>
        <v>0</v>
      </c>
      <c r="AJ1062" s="96">
        <f>Saisie!AA1062</f>
        <v>0</v>
      </c>
      <c r="AK1062" s="96">
        <f>Saisie!AB1062</f>
        <v>0</v>
      </c>
      <c r="AL1062" s="96" t="e">
        <f t="array" ref="AL1062">_xlfn.IFS(Saisie!AC1062="OUI",1,Saisie!AC1062="NON",0)</f>
        <v>#N/A</v>
      </c>
      <c r="AM1062" s="96" t="e">
        <f t="array" ref="AM1062">_xlfn.IFS(Saisie!AD1062="Complet",1,Saisie!AD1062="Incomplet",0)</f>
        <v>#N/A</v>
      </c>
      <c r="AN1062" s="96">
        <f>Saisie!AE1062</f>
        <v>0</v>
      </c>
      <c r="AO1062" s="96" t="e">
        <f>Saisie!AF1062</f>
        <v>#REF!</v>
      </c>
      <c r="AP1062" s="99"/>
    </row>
    <row r="1063" spans="1:42" s="33" customFormat="1" x14ac:dyDescent="0.45">
      <c r="A1063" s="95">
        <v>1057</v>
      </c>
      <c r="B1063" s="96">
        <f>Saisie!B1063</f>
        <v>0</v>
      </c>
      <c r="C1063" s="97">
        <f>Saisie!C1063</f>
        <v>0</v>
      </c>
      <c r="D1063" s="96">
        <f>Saisie!D1063</f>
        <v>0</v>
      </c>
      <c r="E1063" s="96">
        <f>Saisie!E1063</f>
        <v>0</v>
      </c>
      <c r="F1063" s="96">
        <f>Saisie!F1063</f>
        <v>0</v>
      </c>
      <c r="G1063" s="96">
        <f>Saisie!G1063</f>
        <v>0</v>
      </c>
      <c r="H1063" s="96">
        <f>Saisie!I1063</f>
        <v>0</v>
      </c>
      <c r="I1063" s="96">
        <f>Saisie!J1063</f>
        <v>0</v>
      </c>
      <c r="J1063" s="96">
        <f>Saisie!K1063</f>
        <v>0</v>
      </c>
      <c r="K1063" s="96">
        <f>Saisie!L1063</f>
        <v>0</v>
      </c>
      <c r="L1063" s="96">
        <f>Saisie!L1063</f>
        <v>0</v>
      </c>
      <c r="M1063" s="96" t="e">
        <f>Saisie!#REF!</f>
        <v>#REF!</v>
      </c>
      <c r="N1063" s="96" t="e">
        <f>Saisie!#REF!</f>
        <v>#REF!</v>
      </c>
      <c r="O1063" s="96" t="e">
        <f t="array" ref="O1063">_xlfn.IFS(Saisie!N1063="OUI",1,Saisie!N1063="NON",0)</f>
        <v>#N/A</v>
      </c>
      <c r="P1063" s="96" t="e">
        <f>Saisie!#REF!</f>
        <v>#REF!</v>
      </c>
      <c r="Q1063" s="96" t="e">
        <f>Saisie!#REF!</f>
        <v>#REF!</v>
      </c>
      <c r="R1063" s="96">
        <f>Saisie!O1063</f>
        <v>0</v>
      </c>
      <c r="S1063" s="96" t="e">
        <f t="array" ref="S1063">_xlfn.IFS(Saisie!#REF!="OUI",1,Saisie!#REF!="NON",0)</f>
        <v>#REF!</v>
      </c>
      <c r="T1063" s="96" t="e">
        <f>Saisie!#REF!</f>
        <v>#REF!</v>
      </c>
      <c r="U1063" s="96" t="e">
        <f>Saisie!#REF!</f>
        <v>#REF!</v>
      </c>
      <c r="V1063" s="96" t="e">
        <f>Saisie!#REF!</f>
        <v>#REF!</v>
      </c>
      <c r="W1063" s="96" t="e">
        <f>Saisie!#REF!</f>
        <v>#REF!</v>
      </c>
      <c r="X1063" s="96" t="e">
        <f t="array" ref="X1063">_xlfn.IFS(Saisie!#REF!="OUI",1,Saisie!#REF!="NON",0)</f>
        <v>#REF!</v>
      </c>
      <c r="Y1063" s="96" t="e">
        <f t="array" ref="Y1063">_xlfn.IFS(Saisie!P1063="OUI",1,Saisie!P1063="NON",0)</f>
        <v>#N/A</v>
      </c>
      <c r="Z1063" s="96">
        <f>Saisie!Q1063</f>
        <v>0</v>
      </c>
      <c r="AA1063" s="96">
        <f>Saisie!R1063</f>
        <v>0</v>
      </c>
      <c r="AB1063" s="96" t="e">
        <f t="array" ref="AB1063">_xlfn.IFS(Saisie!S1063="OUI",1,Saisie!S1063="NON",0)</f>
        <v>#N/A</v>
      </c>
      <c r="AC1063" s="96">
        <f>Saisie!T1063</f>
        <v>0</v>
      </c>
      <c r="AD1063" s="96">
        <f>Saisie!U1063</f>
        <v>0</v>
      </c>
      <c r="AE1063" s="96">
        <f>Saisie!V1063</f>
        <v>0</v>
      </c>
      <c r="AF1063" s="96">
        <f>Saisie!W1063</f>
        <v>0</v>
      </c>
      <c r="AG1063" s="96">
        <f>Saisie!X1063</f>
        <v>0</v>
      </c>
      <c r="AH1063" s="96">
        <f>Saisie!Y1063</f>
        <v>0</v>
      </c>
      <c r="AI1063" s="96">
        <f>Saisie!Z1063</f>
        <v>0</v>
      </c>
      <c r="AJ1063" s="96">
        <f>Saisie!AA1063</f>
        <v>0</v>
      </c>
      <c r="AK1063" s="96">
        <f>Saisie!AB1063</f>
        <v>0</v>
      </c>
      <c r="AL1063" s="96" t="e">
        <f t="array" ref="AL1063">_xlfn.IFS(Saisie!AC1063="OUI",1,Saisie!AC1063="NON",0)</f>
        <v>#N/A</v>
      </c>
      <c r="AM1063" s="96" t="e">
        <f t="array" ref="AM1063">_xlfn.IFS(Saisie!AD1063="Complet",1,Saisie!AD1063="Incomplet",0)</f>
        <v>#N/A</v>
      </c>
      <c r="AN1063" s="96">
        <f>Saisie!AE1063</f>
        <v>0</v>
      </c>
      <c r="AO1063" s="96" t="e">
        <f>Saisie!AF1063</f>
        <v>#REF!</v>
      </c>
      <c r="AP1063" s="99"/>
    </row>
    <row r="1064" spans="1:42" s="33" customFormat="1" x14ac:dyDescent="0.45">
      <c r="A1064" s="95">
        <v>1058</v>
      </c>
      <c r="B1064" s="96">
        <f>Saisie!B1064</f>
        <v>0</v>
      </c>
      <c r="C1064" s="97">
        <f>Saisie!C1064</f>
        <v>0</v>
      </c>
      <c r="D1064" s="96">
        <f>Saisie!D1064</f>
        <v>0</v>
      </c>
      <c r="E1064" s="96">
        <f>Saisie!E1064</f>
        <v>0</v>
      </c>
      <c r="F1064" s="96">
        <f>Saisie!F1064</f>
        <v>0</v>
      </c>
      <c r="G1064" s="96">
        <f>Saisie!G1064</f>
        <v>0</v>
      </c>
      <c r="H1064" s="96">
        <f>Saisie!I1064</f>
        <v>0</v>
      </c>
      <c r="I1064" s="96">
        <f>Saisie!J1064</f>
        <v>0</v>
      </c>
      <c r="J1064" s="96">
        <f>Saisie!K1064</f>
        <v>0</v>
      </c>
      <c r="K1064" s="96">
        <f>Saisie!L1064</f>
        <v>0</v>
      </c>
      <c r="L1064" s="96">
        <f>Saisie!L1064</f>
        <v>0</v>
      </c>
      <c r="M1064" s="96" t="e">
        <f>Saisie!#REF!</f>
        <v>#REF!</v>
      </c>
      <c r="N1064" s="96" t="e">
        <f>Saisie!#REF!</f>
        <v>#REF!</v>
      </c>
      <c r="O1064" s="96" t="e">
        <f t="array" ref="O1064">_xlfn.IFS(Saisie!N1064="OUI",1,Saisie!N1064="NON",0)</f>
        <v>#N/A</v>
      </c>
      <c r="P1064" s="96" t="e">
        <f>Saisie!#REF!</f>
        <v>#REF!</v>
      </c>
      <c r="Q1064" s="96" t="e">
        <f>Saisie!#REF!</f>
        <v>#REF!</v>
      </c>
      <c r="R1064" s="96">
        <f>Saisie!O1064</f>
        <v>0</v>
      </c>
      <c r="S1064" s="96" t="e">
        <f t="array" ref="S1064">_xlfn.IFS(Saisie!#REF!="OUI",1,Saisie!#REF!="NON",0)</f>
        <v>#REF!</v>
      </c>
      <c r="T1064" s="96" t="e">
        <f>Saisie!#REF!</f>
        <v>#REF!</v>
      </c>
      <c r="U1064" s="96" t="e">
        <f>Saisie!#REF!</f>
        <v>#REF!</v>
      </c>
      <c r="V1064" s="96" t="e">
        <f>Saisie!#REF!</f>
        <v>#REF!</v>
      </c>
      <c r="W1064" s="96" t="e">
        <f>Saisie!#REF!</f>
        <v>#REF!</v>
      </c>
      <c r="X1064" s="96" t="e">
        <f t="array" ref="X1064">_xlfn.IFS(Saisie!#REF!="OUI",1,Saisie!#REF!="NON",0)</f>
        <v>#REF!</v>
      </c>
      <c r="Y1064" s="96" t="e">
        <f t="array" ref="Y1064">_xlfn.IFS(Saisie!P1064="OUI",1,Saisie!P1064="NON",0)</f>
        <v>#N/A</v>
      </c>
      <c r="Z1064" s="96">
        <f>Saisie!Q1064</f>
        <v>0</v>
      </c>
      <c r="AA1064" s="96">
        <f>Saisie!R1064</f>
        <v>0</v>
      </c>
      <c r="AB1064" s="96" t="e">
        <f t="array" ref="AB1064">_xlfn.IFS(Saisie!S1064="OUI",1,Saisie!S1064="NON",0)</f>
        <v>#N/A</v>
      </c>
      <c r="AC1064" s="96">
        <f>Saisie!T1064</f>
        <v>0</v>
      </c>
      <c r="AD1064" s="96">
        <f>Saisie!U1064</f>
        <v>0</v>
      </c>
      <c r="AE1064" s="96">
        <f>Saisie!V1064</f>
        <v>0</v>
      </c>
      <c r="AF1064" s="96">
        <f>Saisie!W1064</f>
        <v>0</v>
      </c>
      <c r="AG1064" s="96">
        <f>Saisie!X1064</f>
        <v>0</v>
      </c>
      <c r="AH1064" s="96">
        <f>Saisie!Y1064</f>
        <v>0</v>
      </c>
      <c r="AI1064" s="96">
        <f>Saisie!Z1064</f>
        <v>0</v>
      </c>
      <c r="AJ1064" s="96">
        <f>Saisie!AA1064</f>
        <v>0</v>
      </c>
      <c r="AK1064" s="96">
        <f>Saisie!AB1064</f>
        <v>0</v>
      </c>
      <c r="AL1064" s="96" t="e">
        <f t="array" ref="AL1064">_xlfn.IFS(Saisie!AC1064="OUI",1,Saisie!AC1064="NON",0)</f>
        <v>#N/A</v>
      </c>
      <c r="AM1064" s="96" t="e">
        <f t="array" ref="AM1064">_xlfn.IFS(Saisie!AD1064="Complet",1,Saisie!AD1064="Incomplet",0)</f>
        <v>#N/A</v>
      </c>
      <c r="AN1064" s="96">
        <f>Saisie!AE1064</f>
        <v>0</v>
      </c>
      <c r="AO1064" s="96" t="e">
        <f>Saisie!AF1064</f>
        <v>#REF!</v>
      </c>
      <c r="AP1064" s="99"/>
    </row>
    <row r="1065" spans="1:42" s="33" customFormat="1" x14ac:dyDescent="0.45">
      <c r="A1065" s="95">
        <v>1059</v>
      </c>
      <c r="B1065" s="96">
        <f>Saisie!B1065</f>
        <v>0</v>
      </c>
      <c r="C1065" s="97">
        <f>Saisie!C1065</f>
        <v>0</v>
      </c>
      <c r="D1065" s="96">
        <f>Saisie!D1065</f>
        <v>0</v>
      </c>
      <c r="E1065" s="96">
        <f>Saisie!E1065</f>
        <v>0</v>
      </c>
      <c r="F1065" s="96">
        <f>Saisie!F1065</f>
        <v>0</v>
      </c>
      <c r="G1065" s="96">
        <f>Saisie!G1065</f>
        <v>0</v>
      </c>
      <c r="H1065" s="96">
        <f>Saisie!I1065</f>
        <v>0</v>
      </c>
      <c r="I1065" s="96">
        <f>Saisie!J1065</f>
        <v>0</v>
      </c>
      <c r="J1065" s="96">
        <f>Saisie!K1065</f>
        <v>0</v>
      </c>
      <c r="K1065" s="96">
        <f>Saisie!L1065</f>
        <v>0</v>
      </c>
      <c r="L1065" s="96">
        <f>Saisie!L1065</f>
        <v>0</v>
      </c>
      <c r="M1065" s="96" t="e">
        <f>Saisie!#REF!</f>
        <v>#REF!</v>
      </c>
      <c r="N1065" s="96" t="e">
        <f>Saisie!#REF!</f>
        <v>#REF!</v>
      </c>
      <c r="O1065" s="96" t="e">
        <f t="array" ref="O1065">_xlfn.IFS(Saisie!N1065="OUI",1,Saisie!N1065="NON",0)</f>
        <v>#N/A</v>
      </c>
      <c r="P1065" s="96" t="e">
        <f>Saisie!#REF!</f>
        <v>#REF!</v>
      </c>
      <c r="Q1065" s="96" t="e">
        <f>Saisie!#REF!</f>
        <v>#REF!</v>
      </c>
      <c r="R1065" s="96">
        <f>Saisie!O1065</f>
        <v>0</v>
      </c>
      <c r="S1065" s="96" t="e">
        <f t="array" ref="S1065">_xlfn.IFS(Saisie!#REF!="OUI",1,Saisie!#REF!="NON",0)</f>
        <v>#REF!</v>
      </c>
      <c r="T1065" s="96" t="e">
        <f>Saisie!#REF!</f>
        <v>#REF!</v>
      </c>
      <c r="U1065" s="96" t="e">
        <f>Saisie!#REF!</f>
        <v>#REF!</v>
      </c>
      <c r="V1065" s="96" t="e">
        <f>Saisie!#REF!</f>
        <v>#REF!</v>
      </c>
      <c r="W1065" s="96" t="e">
        <f>Saisie!#REF!</f>
        <v>#REF!</v>
      </c>
      <c r="X1065" s="96" t="e">
        <f t="array" ref="X1065">_xlfn.IFS(Saisie!#REF!="OUI",1,Saisie!#REF!="NON",0)</f>
        <v>#REF!</v>
      </c>
      <c r="Y1065" s="96" t="e">
        <f t="array" ref="Y1065">_xlfn.IFS(Saisie!P1065="OUI",1,Saisie!P1065="NON",0)</f>
        <v>#N/A</v>
      </c>
      <c r="Z1065" s="96">
        <f>Saisie!Q1065</f>
        <v>0</v>
      </c>
      <c r="AA1065" s="96">
        <f>Saisie!R1065</f>
        <v>0</v>
      </c>
      <c r="AB1065" s="96" t="e">
        <f t="array" ref="AB1065">_xlfn.IFS(Saisie!S1065="OUI",1,Saisie!S1065="NON",0)</f>
        <v>#N/A</v>
      </c>
      <c r="AC1065" s="96">
        <f>Saisie!T1065</f>
        <v>0</v>
      </c>
      <c r="AD1065" s="96">
        <f>Saisie!U1065</f>
        <v>0</v>
      </c>
      <c r="AE1065" s="96">
        <f>Saisie!V1065</f>
        <v>0</v>
      </c>
      <c r="AF1065" s="96">
        <f>Saisie!W1065</f>
        <v>0</v>
      </c>
      <c r="AG1065" s="96">
        <f>Saisie!X1065</f>
        <v>0</v>
      </c>
      <c r="AH1065" s="96">
        <f>Saisie!Y1065</f>
        <v>0</v>
      </c>
      <c r="AI1065" s="96">
        <f>Saisie!Z1065</f>
        <v>0</v>
      </c>
      <c r="AJ1065" s="96">
        <f>Saisie!AA1065</f>
        <v>0</v>
      </c>
      <c r="AK1065" s="96">
        <f>Saisie!AB1065</f>
        <v>0</v>
      </c>
      <c r="AL1065" s="96" t="e">
        <f t="array" ref="AL1065">_xlfn.IFS(Saisie!AC1065="OUI",1,Saisie!AC1065="NON",0)</f>
        <v>#N/A</v>
      </c>
      <c r="AM1065" s="96" t="e">
        <f t="array" ref="AM1065">_xlfn.IFS(Saisie!AD1065="Complet",1,Saisie!AD1065="Incomplet",0)</f>
        <v>#N/A</v>
      </c>
      <c r="AN1065" s="96">
        <f>Saisie!AE1065</f>
        <v>0</v>
      </c>
      <c r="AO1065" s="96" t="e">
        <f>Saisie!AF1065</f>
        <v>#REF!</v>
      </c>
      <c r="AP1065" s="99"/>
    </row>
    <row r="1066" spans="1:42" s="33" customFormat="1" x14ac:dyDescent="0.45">
      <c r="A1066" s="95">
        <v>1060</v>
      </c>
      <c r="B1066" s="96">
        <f>Saisie!B1066</f>
        <v>0</v>
      </c>
      <c r="C1066" s="97">
        <f>Saisie!C1066</f>
        <v>0</v>
      </c>
      <c r="D1066" s="96">
        <f>Saisie!D1066</f>
        <v>0</v>
      </c>
      <c r="E1066" s="96">
        <f>Saisie!E1066</f>
        <v>0</v>
      </c>
      <c r="F1066" s="96">
        <f>Saisie!F1066</f>
        <v>0</v>
      </c>
      <c r="G1066" s="96">
        <f>Saisie!G1066</f>
        <v>0</v>
      </c>
      <c r="H1066" s="96">
        <f>Saisie!I1066</f>
        <v>0</v>
      </c>
      <c r="I1066" s="96">
        <f>Saisie!J1066</f>
        <v>0</v>
      </c>
      <c r="J1066" s="96">
        <f>Saisie!K1066</f>
        <v>0</v>
      </c>
      <c r="K1066" s="96">
        <f>Saisie!L1066</f>
        <v>0</v>
      </c>
      <c r="L1066" s="96">
        <f>Saisie!L1066</f>
        <v>0</v>
      </c>
      <c r="M1066" s="96" t="e">
        <f>Saisie!#REF!</f>
        <v>#REF!</v>
      </c>
      <c r="N1066" s="96" t="e">
        <f>Saisie!#REF!</f>
        <v>#REF!</v>
      </c>
      <c r="O1066" s="96" t="e">
        <f t="array" ref="O1066">_xlfn.IFS(Saisie!N1066="OUI",1,Saisie!N1066="NON",0)</f>
        <v>#N/A</v>
      </c>
      <c r="P1066" s="96" t="e">
        <f>Saisie!#REF!</f>
        <v>#REF!</v>
      </c>
      <c r="Q1066" s="96" t="e">
        <f>Saisie!#REF!</f>
        <v>#REF!</v>
      </c>
      <c r="R1066" s="96">
        <f>Saisie!O1066</f>
        <v>0</v>
      </c>
      <c r="S1066" s="96" t="e">
        <f t="array" ref="S1066">_xlfn.IFS(Saisie!#REF!="OUI",1,Saisie!#REF!="NON",0)</f>
        <v>#REF!</v>
      </c>
      <c r="T1066" s="96" t="e">
        <f>Saisie!#REF!</f>
        <v>#REF!</v>
      </c>
      <c r="U1066" s="96" t="e">
        <f>Saisie!#REF!</f>
        <v>#REF!</v>
      </c>
      <c r="V1066" s="96" t="e">
        <f>Saisie!#REF!</f>
        <v>#REF!</v>
      </c>
      <c r="W1066" s="96" t="e">
        <f>Saisie!#REF!</f>
        <v>#REF!</v>
      </c>
      <c r="X1066" s="96" t="e">
        <f t="array" ref="X1066">_xlfn.IFS(Saisie!#REF!="OUI",1,Saisie!#REF!="NON",0)</f>
        <v>#REF!</v>
      </c>
      <c r="Y1066" s="96" t="e">
        <f t="array" ref="Y1066">_xlfn.IFS(Saisie!P1066="OUI",1,Saisie!P1066="NON",0)</f>
        <v>#N/A</v>
      </c>
      <c r="Z1066" s="96">
        <f>Saisie!Q1066</f>
        <v>0</v>
      </c>
      <c r="AA1066" s="96">
        <f>Saisie!R1066</f>
        <v>0</v>
      </c>
      <c r="AB1066" s="96" t="e">
        <f t="array" ref="AB1066">_xlfn.IFS(Saisie!S1066="OUI",1,Saisie!S1066="NON",0)</f>
        <v>#N/A</v>
      </c>
      <c r="AC1066" s="96">
        <f>Saisie!T1066</f>
        <v>0</v>
      </c>
      <c r="AD1066" s="96">
        <f>Saisie!U1066</f>
        <v>0</v>
      </c>
      <c r="AE1066" s="96">
        <f>Saisie!V1066</f>
        <v>0</v>
      </c>
      <c r="AF1066" s="96">
        <f>Saisie!W1066</f>
        <v>0</v>
      </c>
      <c r="AG1066" s="96">
        <f>Saisie!X1066</f>
        <v>0</v>
      </c>
      <c r="AH1066" s="96">
        <f>Saisie!Y1066</f>
        <v>0</v>
      </c>
      <c r="AI1066" s="96">
        <f>Saisie!Z1066</f>
        <v>0</v>
      </c>
      <c r="AJ1066" s="96">
        <f>Saisie!AA1066</f>
        <v>0</v>
      </c>
      <c r="AK1066" s="96">
        <f>Saisie!AB1066</f>
        <v>0</v>
      </c>
      <c r="AL1066" s="96" t="e">
        <f t="array" ref="AL1066">_xlfn.IFS(Saisie!AC1066="OUI",1,Saisie!AC1066="NON",0)</f>
        <v>#N/A</v>
      </c>
      <c r="AM1066" s="96" t="e">
        <f t="array" ref="AM1066">_xlfn.IFS(Saisie!AD1066="Complet",1,Saisie!AD1066="Incomplet",0)</f>
        <v>#N/A</v>
      </c>
      <c r="AN1066" s="96">
        <f>Saisie!AE1066</f>
        <v>0</v>
      </c>
      <c r="AO1066" s="96" t="e">
        <f>Saisie!AF1066</f>
        <v>#REF!</v>
      </c>
      <c r="AP1066" s="99"/>
    </row>
    <row r="1067" spans="1:42" s="33" customFormat="1" x14ac:dyDescent="0.45">
      <c r="A1067" s="95">
        <v>1061</v>
      </c>
      <c r="B1067" s="96">
        <f>Saisie!B1067</f>
        <v>0</v>
      </c>
      <c r="C1067" s="97">
        <f>Saisie!C1067</f>
        <v>0</v>
      </c>
      <c r="D1067" s="96">
        <f>Saisie!D1067</f>
        <v>0</v>
      </c>
      <c r="E1067" s="96">
        <f>Saisie!E1067</f>
        <v>0</v>
      </c>
      <c r="F1067" s="96">
        <f>Saisie!F1067</f>
        <v>0</v>
      </c>
      <c r="G1067" s="96">
        <f>Saisie!G1067</f>
        <v>0</v>
      </c>
      <c r="H1067" s="96">
        <f>Saisie!I1067</f>
        <v>0</v>
      </c>
      <c r="I1067" s="96">
        <f>Saisie!J1067</f>
        <v>0</v>
      </c>
      <c r="J1067" s="96">
        <f>Saisie!K1067</f>
        <v>0</v>
      </c>
      <c r="K1067" s="96">
        <f>Saisie!L1067</f>
        <v>0</v>
      </c>
      <c r="L1067" s="96">
        <f>Saisie!L1067</f>
        <v>0</v>
      </c>
      <c r="M1067" s="96" t="e">
        <f>Saisie!#REF!</f>
        <v>#REF!</v>
      </c>
      <c r="N1067" s="96" t="e">
        <f>Saisie!#REF!</f>
        <v>#REF!</v>
      </c>
      <c r="O1067" s="96" t="e">
        <f t="array" ref="O1067">_xlfn.IFS(Saisie!N1067="OUI",1,Saisie!N1067="NON",0)</f>
        <v>#N/A</v>
      </c>
      <c r="P1067" s="96" t="e">
        <f>Saisie!#REF!</f>
        <v>#REF!</v>
      </c>
      <c r="Q1067" s="96" t="e">
        <f>Saisie!#REF!</f>
        <v>#REF!</v>
      </c>
      <c r="R1067" s="96">
        <f>Saisie!O1067</f>
        <v>0</v>
      </c>
      <c r="S1067" s="96" t="e">
        <f t="array" ref="S1067">_xlfn.IFS(Saisie!#REF!="OUI",1,Saisie!#REF!="NON",0)</f>
        <v>#REF!</v>
      </c>
      <c r="T1067" s="96" t="e">
        <f>Saisie!#REF!</f>
        <v>#REF!</v>
      </c>
      <c r="U1067" s="96" t="e">
        <f>Saisie!#REF!</f>
        <v>#REF!</v>
      </c>
      <c r="V1067" s="96" t="e">
        <f>Saisie!#REF!</f>
        <v>#REF!</v>
      </c>
      <c r="W1067" s="96" t="e">
        <f>Saisie!#REF!</f>
        <v>#REF!</v>
      </c>
      <c r="X1067" s="96" t="e">
        <f t="array" ref="X1067">_xlfn.IFS(Saisie!#REF!="OUI",1,Saisie!#REF!="NON",0)</f>
        <v>#REF!</v>
      </c>
      <c r="Y1067" s="96" t="e">
        <f t="array" ref="Y1067">_xlfn.IFS(Saisie!P1067="OUI",1,Saisie!P1067="NON",0)</f>
        <v>#N/A</v>
      </c>
      <c r="Z1067" s="96">
        <f>Saisie!Q1067</f>
        <v>0</v>
      </c>
      <c r="AA1067" s="96">
        <f>Saisie!R1067</f>
        <v>0</v>
      </c>
      <c r="AB1067" s="96" t="e">
        <f t="array" ref="AB1067">_xlfn.IFS(Saisie!S1067="OUI",1,Saisie!S1067="NON",0)</f>
        <v>#N/A</v>
      </c>
      <c r="AC1067" s="96">
        <f>Saisie!T1067</f>
        <v>0</v>
      </c>
      <c r="AD1067" s="96">
        <f>Saisie!U1067</f>
        <v>0</v>
      </c>
      <c r="AE1067" s="96">
        <f>Saisie!V1067</f>
        <v>0</v>
      </c>
      <c r="AF1067" s="96">
        <f>Saisie!W1067</f>
        <v>0</v>
      </c>
      <c r="AG1067" s="96">
        <f>Saisie!X1067</f>
        <v>0</v>
      </c>
      <c r="AH1067" s="96">
        <f>Saisie!Y1067</f>
        <v>0</v>
      </c>
      <c r="AI1067" s="96">
        <f>Saisie!Z1067</f>
        <v>0</v>
      </c>
      <c r="AJ1067" s="96">
        <f>Saisie!AA1067</f>
        <v>0</v>
      </c>
      <c r="AK1067" s="96">
        <f>Saisie!AB1067</f>
        <v>0</v>
      </c>
      <c r="AL1067" s="96" t="e">
        <f t="array" ref="AL1067">_xlfn.IFS(Saisie!AC1067="OUI",1,Saisie!AC1067="NON",0)</f>
        <v>#N/A</v>
      </c>
      <c r="AM1067" s="96" t="e">
        <f t="array" ref="AM1067">_xlfn.IFS(Saisie!AD1067="Complet",1,Saisie!AD1067="Incomplet",0)</f>
        <v>#N/A</v>
      </c>
      <c r="AN1067" s="96">
        <f>Saisie!AE1067</f>
        <v>0</v>
      </c>
      <c r="AO1067" s="96" t="e">
        <f>Saisie!AF1067</f>
        <v>#REF!</v>
      </c>
      <c r="AP1067" s="99"/>
    </row>
    <row r="1068" spans="1:42" s="33" customFormat="1" x14ac:dyDescent="0.45">
      <c r="A1068" s="95">
        <v>1062</v>
      </c>
      <c r="B1068" s="96">
        <f>Saisie!B1068</f>
        <v>0</v>
      </c>
      <c r="C1068" s="97">
        <f>Saisie!C1068</f>
        <v>0</v>
      </c>
      <c r="D1068" s="96">
        <f>Saisie!D1068</f>
        <v>0</v>
      </c>
      <c r="E1068" s="96">
        <f>Saisie!E1068</f>
        <v>0</v>
      </c>
      <c r="F1068" s="96">
        <f>Saisie!F1068</f>
        <v>0</v>
      </c>
      <c r="G1068" s="96">
        <f>Saisie!G1068</f>
        <v>0</v>
      </c>
      <c r="H1068" s="96">
        <f>Saisie!I1068</f>
        <v>0</v>
      </c>
      <c r="I1068" s="96">
        <f>Saisie!J1068</f>
        <v>0</v>
      </c>
      <c r="J1068" s="96">
        <f>Saisie!K1068</f>
        <v>0</v>
      </c>
      <c r="K1068" s="96">
        <f>Saisie!L1068</f>
        <v>0</v>
      </c>
      <c r="L1068" s="96">
        <f>Saisie!L1068</f>
        <v>0</v>
      </c>
      <c r="M1068" s="96" t="e">
        <f>Saisie!#REF!</f>
        <v>#REF!</v>
      </c>
      <c r="N1068" s="96" t="e">
        <f>Saisie!#REF!</f>
        <v>#REF!</v>
      </c>
      <c r="O1068" s="96" t="e">
        <f t="array" ref="O1068">_xlfn.IFS(Saisie!N1068="OUI",1,Saisie!N1068="NON",0)</f>
        <v>#N/A</v>
      </c>
      <c r="P1068" s="96" t="e">
        <f>Saisie!#REF!</f>
        <v>#REF!</v>
      </c>
      <c r="Q1068" s="96" t="e">
        <f>Saisie!#REF!</f>
        <v>#REF!</v>
      </c>
      <c r="R1068" s="96">
        <f>Saisie!O1068</f>
        <v>0</v>
      </c>
      <c r="S1068" s="96" t="e">
        <f t="array" ref="S1068">_xlfn.IFS(Saisie!#REF!="OUI",1,Saisie!#REF!="NON",0)</f>
        <v>#REF!</v>
      </c>
      <c r="T1068" s="96" t="e">
        <f>Saisie!#REF!</f>
        <v>#REF!</v>
      </c>
      <c r="U1068" s="96" t="e">
        <f>Saisie!#REF!</f>
        <v>#REF!</v>
      </c>
      <c r="V1068" s="96" t="e">
        <f>Saisie!#REF!</f>
        <v>#REF!</v>
      </c>
      <c r="W1068" s="96" t="e">
        <f>Saisie!#REF!</f>
        <v>#REF!</v>
      </c>
      <c r="X1068" s="96" t="e">
        <f t="array" ref="X1068">_xlfn.IFS(Saisie!#REF!="OUI",1,Saisie!#REF!="NON",0)</f>
        <v>#REF!</v>
      </c>
      <c r="Y1068" s="96" t="e">
        <f t="array" ref="Y1068">_xlfn.IFS(Saisie!P1068="OUI",1,Saisie!P1068="NON",0)</f>
        <v>#N/A</v>
      </c>
      <c r="Z1068" s="96">
        <f>Saisie!Q1068</f>
        <v>0</v>
      </c>
      <c r="AA1068" s="96">
        <f>Saisie!R1068</f>
        <v>0</v>
      </c>
      <c r="AB1068" s="96" t="e">
        <f t="array" ref="AB1068">_xlfn.IFS(Saisie!S1068="OUI",1,Saisie!S1068="NON",0)</f>
        <v>#N/A</v>
      </c>
      <c r="AC1068" s="96">
        <f>Saisie!T1068</f>
        <v>0</v>
      </c>
      <c r="AD1068" s="96">
        <f>Saisie!U1068</f>
        <v>0</v>
      </c>
      <c r="AE1068" s="96">
        <f>Saisie!V1068</f>
        <v>0</v>
      </c>
      <c r="AF1068" s="96">
        <f>Saisie!W1068</f>
        <v>0</v>
      </c>
      <c r="AG1068" s="96">
        <f>Saisie!X1068</f>
        <v>0</v>
      </c>
      <c r="AH1068" s="96">
        <f>Saisie!Y1068</f>
        <v>0</v>
      </c>
      <c r="AI1068" s="96">
        <f>Saisie!Z1068</f>
        <v>0</v>
      </c>
      <c r="AJ1068" s="96">
        <f>Saisie!AA1068</f>
        <v>0</v>
      </c>
      <c r="AK1068" s="96">
        <f>Saisie!AB1068</f>
        <v>0</v>
      </c>
      <c r="AL1068" s="96" t="e">
        <f t="array" ref="AL1068">_xlfn.IFS(Saisie!AC1068="OUI",1,Saisie!AC1068="NON",0)</f>
        <v>#N/A</v>
      </c>
      <c r="AM1068" s="96" t="e">
        <f t="array" ref="AM1068">_xlfn.IFS(Saisie!AD1068="Complet",1,Saisie!AD1068="Incomplet",0)</f>
        <v>#N/A</v>
      </c>
      <c r="AN1068" s="96">
        <f>Saisie!AE1068</f>
        <v>0</v>
      </c>
      <c r="AO1068" s="96" t="e">
        <f>Saisie!AF1068</f>
        <v>#REF!</v>
      </c>
      <c r="AP1068" s="99"/>
    </row>
    <row r="1069" spans="1:42" s="33" customFormat="1" x14ac:dyDescent="0.45">
      <c r="A1069" s="95">
        <v>1063</v>
      </c>
      <c r="B1069" s="96">
        <f>Saisie!B1069</f>
        <v>0</v>
      </c>
      <c r="C1069" s="97">
        <f>Saisie!C1069</f>
        <v>0</v>
      </c>
      <c r="D1069" s="96">
        <f>Saisie!D1069</f>
        <v>0</v>
      </c>
      <c r="E1069" s="96">
        <f>Saisie!E1069</f>
        <v>0</v>
      </c>
      <c r="F1069" s="96">
        <f>Saisie!F1069</f>
        <v>0</v>
      </c>
      <c r="G1069" s="96">
        <f>Saisie!G1069</f>
        <v>0</v>
      </c>
      <c r="H1069" s="96">
        <f>Saisie!I1069</f>
        <v>0</v>
      </c>
      <c r="I1069" s="96">
        <f>Saisie!J1069</f>
        <v>0</v>
      </c>
      <c r="J1069" s="96">
        <f>Saisie!K1069</f>
        <v>0</v>
      </c>
      <c r="K1069" s="96">
        <f>Saisie!L1069</f>
        <v>0</v>
      </c>
      <c r="L1069" s="96">
        <f>Saisie!L1069</f>
        <v>0</v>
      </c>
      <c r="M1069" s="96" t="e">
        <f>Saisie!#REF!</f>
        <v>#REF!</v>
      </c>
      <c r="N1069" s="96" t="e">
        <f>Saisie!#REF!</f>
        <v>#REF!</v>
      </c>
      <c r="O1069" s="96" t="e">
        <f t="array" ref="O1069">_xlfn.IFS(Saisie!N1069="OUI",1,Saisie!N1069="NON",0)</f>
        <v>#N/A</v>
      </c>
      <c r="P1069" s="96" t="e">
        <f>Saisie!#REF!</f>
        <v>#REF!</v>
      </c>
      <c r="Q1069" s="96" t="e">
        <f>Saisie!#REF!</f>
        <v>#REF!</v>
      </c>
      <c r="R1069" s="96">
        <f>Saisie!O1069</f>
        <v>0</v>
      </c>
      <c r="S1069" s="96" t="e">
        <f t="array" ref="S1069">_xlfn.IFS(Saisie!#REF!="OUI",1,Saisie!#REF!="NON",0)</f>
        <v>#REF!</v>
      </c>
      <c r="T1069" s="96" t="e">
        <f>Saisie!#REF!</f>
        <v>#REF!</v>
      </c>
      <c r="U1069" s="96" t="e">
        <f>Saisie!#REF!</f>
        <v>#REF!</v>
      </c>
      <c r="V1069" s="96" t="e">
        <f>Saisie!#REF!</f>
        <v>#REF!</v>
      </c>
      <c r="W1069" s="96" t="e">
        <f>Saisie!#REF!</f>
        <v>#REF!</v>
      </c>
      <c r="X1069" s="96" t="e">
        <f t="array" ref="X1069">_xlfn.IFS(Saisie!#REF!="OUI",1,Saisie!#REF!="NON",0)</f>
        <v>#REF!</v>
      </c>
      <c r="Y1069" s="96" t="e">
        <f t="array" ref="Y1069">_xlfn.IFS(Saisie!P1069="OUI",1,Saisie!P1069="NON",0)</f>
        <v>#N/A</v>
      </c>
      <c r="Z1069" s="96">
        <f>Saisie!Q1069</f>
        <v>0</v>
      </c>
      <c r="AA1069" s="96">
        <f>Saisie!R1069</f>
        <v>0</v>
      </c>
      <c r="AB1069" s="96" t="e">
        <f t="array" ref="AB1069">_xlfn.IFS(Saisie!S1069="OUI",1,Saisie!S1069="NON",0)</f>
        <v>#N/A</v>
      </c>
      <c r="AC1069" s="96">
        <f>Saisie!T1069</f>
        <v>0</v>
      </c>
      <c r="AD1069" s="96">
        <f>Saisie!U1069</f>
        <v>0</v>
      </c>
      <c r="AE1069" s="96">
        <f>Saisie!V1069</f>
        <v>0</v>
      </c>
      <c r="AF1069" s="96">
        <f>Saisie!W1069</f>
        <v>0</v>
      </c>
      <c r="AG1069" s="96">
        <f>Saisie!X1069</f>
        <v>0</v>
      </c>
      <c r="AH1069" s="96">
        <f>Saisie!Y1069</f>
        <v>0</v>
      </c>
      <c r="AI1069" s="96">
        <f>Saisie!Z1069</f>
        <v>0</v>
      </c>
      <c r="AJ1069" s="96">
        <f>Saisie!AA1069</f>
        <v>0</v>
      </c>
      <c r="AK1069" s="96">
        <f>Saisie!AB1069</f>
        <v>0</v>
      </c>
      <c r="AL1069" s="96" t="e">
        <f t="array" ref="AL1069">_xlfn.IFS(Saisie!AC1069="OUI",1,Saisie!AC1069="NON",0)</f>
        <v>#N/A</v>
      </c>
      <c r="AM1069" s="96" t="e">
        <f t="array" ref="AM1069">_xlfn.IFS(Saisie!AD1069="Complet",1,Saisie!AD1069="Incomplet",0)</f>
        <v>#N/A</v>
      </c>
      <c r="AN1069" s="96">
        <f>Saisie!AE1069</f>
        <v>0</v>
      </c>
      <c r="AO1069" s="96" t="e">
        <f>Saisie!AF1069</f>
        <v>#REF!</v>
      </c>
      <c r="AP1069" s="99"/>
    </row>
    <row r="1070" spans="1:42" s="33" customFormat="1" x14ac:dyDescent="0.45">
      <c r="A1070" s="95">
        <v>1064</v>
      </c>
      <c r="B1070" s="96">
        <f>Saisie!B1070</f>
        <v>0</v>
      </c>
      <c r="C1070" s="97">
        <f>Saisie!C1070</f>
        <v>0</v>
      </c>
      <c r="D1070" s="96">
        <f>Saisie!D1070</f>
        <v>0</v>
      </c>
      <c r="E1070" s="96">
        <f>Saisie!E1070</f>
        <v>0</v>
      </c>
      <c r="F1070" s="96">
        <f>Saisie!F1070</f>
        <v>0</v>
      </c>
      <c r="G1070" s="96">
        <f>Saisie!G1070</f>
        <v>0</v>
      </c>
      <c r="H1070" s="96">
        <f>Saisie!I1070</f>
        <v>0</v>
      </c>
      <c r="I1070" s="96">
        <f>Saisie!J1070</f>
        <v>0</v>
      </c>
      <c r="J1070" s="96">
        <f>Saisie!K1070</f>
        <v>0</v>
      </c>
      <c r="K1070" s="96">
        <f>Saisie!L1070</f>
        <v>0</v>
      </c>
      <c r="L1070" s="96">
        <f>Saisie!L1070</f>
        <v>0</v>
      </c>
      <c r="M1070" s="96" t="e">
        <f>Saisie!#REF!</f>
        <v>#REF!</v>
      </c>
      <c r="N1070" s="96" t="e">
        <f>Saisie!#REF!</f>
        <v>#REF!</v>
      </c>
      <c r="O1070" s="96" t="e">
        <f t="array" ref="O1070">_xlfn.IFS(Saisie!N1070="OUI",1,Saisie!N1070="NON",0)</f>
        <v>#N/A</v>
      </c>
      <c r="P1070" s="96" t="e">
        <f>Saisie!#REF!</f>
        <v>#REF!</v>
      </c>
      <c r="Q1070" s="96" t="e">
        <f>Saisie!#REF!</f>
        <v>#REF!</v>
      </c>
      <c r="R1070" s="96">
        <f>Saisie!O1070</f>
        <v>0</v>
      </c>
      <c r="S1070" s="96" t="e">
        <f t="array" ref="S1070">_xlfn.IFS(Saisie!#REF!="OUI",1,Saisie!#REF!="NON",0)</f>
        <v>#REF!</v>
      </c>
      <c r="T1070" s="96" t="e">
        <f>Saisie!#REF!</f>
        <v>#REF!</v>
      </c>
      <c r="U1070" s="96" t="e">
        <f>Saisie!#REF!</f>
        <v>#REF!</v>
      </c>
      <c r="V1070" s="96" t="e">
        <f>Saisie!#REF!</f>
        <v>#REF!</v>
      </c>
      <c r="W1070" s="96" t="e">
        <f>Saisie!#REF!</f>
        <v>#REF!</v>
      </c>
      <c r="X1070" s="96" t="e">
        <f t="array" ref="X1070">_xlfn.IFS(Saisie!#REF!="OUI",1,Saisie!#REF!="NON",0)</f>
        <v>#REF!</v>
      </c>
      <c r="Y1070" s="96" t="e">
        <f t="array" ref="Y1070">_xlfn.IFS(Saisie!P1070="OUI",1,Saisie!P1070="NON",0)</f>
        <v>#N/A</v>
      </c>
      <c r="Z1070" s="96">
        <f>Saisie!Q1070</f>
        <v>0</v>
      </c>
      <c r="AA1070" s="96">
        <f>Saisie!R1070</f>
        <v>0</v>
      </c>
      <c r="AB1070" s="96" t="e">
        <f t="array" ref="AB1070">_xlfn.IFS(Saisie!S1070="OUI",1,Saisie!S1070="NON",0)</f>
        <v>#N/A</v>
      </c>
      <c r="AC1070" s="96">
        <f>Saisie!T1070</f>
        <v>0</v>
      </c>
      <c r="AD1070" s="96">
        <f>Saisie!U1070</f>
        <v>0</v>
      </c>
      <c r="AE1070" s="96">
        <f>Saisie!V1070</f>
        <v>0</v>
      </c>
      <c r="AF1070" s="96">
        <f>Saisie!W1070</f>
        <v>0</v>
      </c>
      <c r="AG1070" s="96">
        <f>Saisie!X1070</f>
        <v>0</v>
      </c>
      <c r="AH1070" s="96">
        <f>Saisie!Y1070</f>
        <v>0</v>
      </c>
      <c r="AI1070" s="96">
        <f>Saisie!Z1070</f>
        <v>0</v>
      </c>
      <c r="AJ1070" s="96">
        <f>Saisie!AA1070</f>
        <v>0</v>
      </c>
      <c r="AK1070" s="96">
        <f>Saisie!AB1070</f>
        <v>0</v>
      </c>
      <c r="AL1070" s="96" t="e">
        <f t="array" ref="AL1070">_xlfn.IFS(Saisie!AC1070="OUI",1,Saisie!AC1070="NON",0)</f>
        <v>#N/A</v>
      </c>
      <c r="AM1070" s="96" t="e">
        <f t="array" ref="AM1070">_xlfn.IFS(Saisie!AD1070="Complet",1,Saisie!AD1070="Incomplet",0)</f>
        <v>#N/A</v>
      </c>
      <c r="AN1070" s="96">
        <f>Saisie!AE1070</f>
        <v>0</v>
      </c>
      <c r="AO1070" s="96" t="e">
        <f>Saisie!AF1070</f>
        <v>#REF!</v>
      </c>
      <c r="AP1070" s="99"/>
    </row>
    <row r="1071" spans="1:42" s="33" customFormat="1" x14ac:dyDescent="0.45">
      <c r="A1071" s="95">
        <v>1065</v>
      </c>
      <c r="B1071" s="96">
        <f>Saisie!B1071</f>
        <v>0</v>
      </c>
      <c r="C1071" s="97">
        <f>Saisie!C1071</f>
        <v>0</v>
      </c>
      <c r="D1071" s="96">
        <f>Saisie!D1071</f>
        <v>0</v>
      </c>
      <c r="E1071" s="96">
        <f>Saisie!E1071</f>
        <v>0</v>
      </c>
      <c r="F1071" s="96">
        <f>Saisie!F1071</f>
        <v>0</v>
      </c>
      <c r="G1071" s="96">
        <f>Saisie!G1071</f>
        <v>0</v>
      </c>
      <c r="H1071" s="96">
        <f>Saisie!I1071</f>
        <v>0</v>
      </c>
      <c r="I1071" s="96">
        <f>Saisie!J1071</f>
        <v>0</v>
      </c>
      <c r="J1071" s="96">
        <f>Saisie!K1071</f>
        <v>0</v>
      </c>
      <c r="K1071" s="96">
        <f>Saisie!L1071</f>
        <v>0</v>
      </c>
      <c r="L1071" s="96">
        <f>Saisie!L1071</f>
        <v>0</v>
      </c>
      <c r="M1071" s="96" t="e">
        <f>Saisie!#REF!</f>
        <v>#REF!</v>
      </c>
      <c r="N1071" s="96" t="e">
        <f>Saisie!#REF!</f>
        <v>#REF!</v>
      </c>
      <c r="O1071" s="96" t="e">
        <f t="array" ref="O1071">_xlfn.IFS(Saisie!N1071="OUI",1,Saisie!N1071="NON",0)</f>
        <v>#N/A</v>
      </c>
      <c r="P1071" s="96" t="e">
        <f>Saisie!#REF!</f>
        <v>#REF!</v>
      </c>
      <c r="Q1071" s="96" t="e">
        <f>Saisie!#REF!</f>
        <v>#REF!</v>
      </c>
      <c r="R1071" s="96">
        <f>Saisie!O1071</f>
        <v>0</v>
      </c>
      <c r="S1071" s="96" t="e">
        <f t="array" ref="S1071">_xlfn.IFS(Saisie!#REF!="OUI",1,Saisie!#REF!="NON",0)</f>
        <v>#REF!</v>
      </c>
      <c r="T1071" s="96" t="e">
        <f>Saisie!#REF!</f>
        <v>#REF!</v>
      </c>
      <c r="U1071" s="96" t="e">
        <f>Saisie!#REF!</f>
        <v>#REF!</v>
      </c>
      <c r="V1071" s="96" t="e">
        <f>Saisie!#REF!</f>
        <v>#REF!</v>
      </c>
      <c r="W1071" s="96" t="e">
        <f>Saisie!#REF!</f>
        <v>#REF!</v>
      </c>
      <c r="X1071" s="96" t="e">
        <f t="array" ref="X1071">_xlfn.IFS(Saisie!#REF!="OUI",1,Saisie!#REF!="NON",0)</f>
        <v>#REF!</v>
      </c>
      <c r="Y1071" s="96" t="e">
        <f t="array" ref="Y1071">_xlfn.IFS(Saisie!P1071="OUI",1,Saisie!P1071="NON",0)</f>
        <v>#N/A</v>
      </c>
      <c r="Z1071" s="96">
        <f>Saisie!Q1071</f>
        <v>0</v>
      </c>
      <c r="AA1071" s="96">
        <f>Saisie!R1071</f>
        <v>0</v>
      </c>
      <c r="AB1071" s="96" t="e">
        <f t="array" ref="AB1071">_xlfn.IFS(Saisie!S1071="OUI",1,Saisie!S1071="NON",0)</f>
        <v>#N/A</v>
      </c>
      <c r="AC1071" s="96">
        <f>Saisie!T1071</f>
        <v>0</v>
      </c>
      <c r="AD1071" s="96">
        <f>Saisie!U1071</f>
        <v>0</v>
      </c>
      <c r="AE1071" s="96">
        <f>Saisie!V1071</f>
        <v>0</v>
      </c>
      <c r="AF1071" s="96">
        <f>Saisie!W1071</f>
        <v>0</v>
      </c>
      <c r="AG1071" s="96">
        <f>Saisie!X1071</f>
        <v>0</v>
      </c>
      <c r="AH1071" s="96">
        <f>Saisie!Y1071</f>
        <v>0</v>
      </c>
      <c r="AI1071" s="96">
        <f>Saisie!Z1071</f>
        <v>0</v>
      </c>
      <c r="AJ1071" s="96">
        <f>Saisie!AA1071</f>
        <v>0</v>
      </c>
      <c r="AK1071" s="96">
        <f>Saisie!AB1071</f>
        <v>0</v>
      </c>
      <c r="AL1071" s="96" t="e">
        <f t="array" ref="AL1071">_xlfn.IFS(Saisie!AC1071="OUI",1,Saisie!AC1071="NON",0)</f>
        <v>#N/A</v>
      </c>
      <c r="AM1071" s="96" t="e">
        <f t="array" ref="AM1071">_xlfn.IFS(Saisie!AD1071="Complet",1,Saisie!AD1071="Incomplet",0)</f>
        <v>#N/A</v>
      </c>
      <c r="AN1071" s="96">
        <f>Saisie!AE1071</f>
        <v>0</v>
      </c>
      <c r="AO1071" s="96" t="e">
        <f>Saisie!AF1071</f>
        <v>#REF!</v>
      </c>
      <c r="AP1071" s="99"/>
    </row>
    <row r="1072" spans="1:42" s="33" customFormat="1" x14ac:dyDescent="0.45">
      <c r="A1072" s="95">
        <v>1066</v>
      </c>
      <c r="B1072" s="96">
        <f>Saisie!B1072</f>
        <v>0</v>
      </c>
      <c r="C1072" s="97">
        <f>Saisie!C1072</f>
        <v>0</v>
      </c>
      <c r="D1072" s="96">
        <f>Saisie!D1072</f>
        <v>0</v>
      </c>
      <c r="E1072" s="96">
        <f>Saisie!E1072</f>
        <v>0</v>
      </c>
      <c r="F1072" s="96">
        <f>Saisie!F1072</f>
        <v>0</v>
      </c>
      <c r="G1072" s="96">
        <f>Saisie!G1072</f>
        <v>0</v>
      </c>
      <c r="H1072" s="96">
        <f>Saisie!I1072</f>
        <v>0</v>
      </c>
      <c r="I1072" s="96">
        <f>Saisie!J1072</f>
        <v>0</v>
      </c>
      <c r="J1072" s="96">
        <f>Saisie!K1072</f>
        <v>0</v>
      </c>
      <c r="K1072" s="96">
        <f>Saisie!L1072</f>
        <v>0</v>
      </c>
      <c r="L1072" s="96">
        <f>Saisie!L1072</f>
        <v>0</v>
      </c>
      <c r="M1072" s="96" t="e">
        <f>Saisie!#REF!</f>
        <v>#REF!</v>
      </c>
      <c r="N1072" s="96" t="e">
        <f>Saisie!#REF!</f>
        <v>#REF!</v>
      </c>
      <c r="O1072" s="96" t="e">
        <f t="array" ref="O1072">_xlfn.IFS(Saisie!N1072="OUI",1,Saisie!N1072="NON",0)</f>
        <v>#N/A</v>
      </c>
      <c r="P1072" s="96" t="e">
        <f>Saisie!#REF!</f>
        <v>#REF!</v>
      </c>
      <c r="Q1072" s="96" t="e">
        <f>Saisie!#REF!</f>
        <v>#REF!</v>
      </c>
      <c r="R1072" s="96">
        <f>Saisie!O1072</f>
        <v>0</v>
      </c>
      <c r="S1072" s="96" t="e">
        <f t="array" ref="S1072">_xlfn.IFS(Saisie!#REF!="OUI",1,Saisie!#REF!="NON",0)</f>
        <v>#REF!</v>
      </c>
      <c r="T1072" s="96" t="e">
        <f>Saisie!#REF!</f>
        <v>#REF!</v>
      </c>
      <c r="U1072" s="96" t="e">
        <f>Saisie!#REF!</f>
        <v>#REF!</v>
      </c>
      <c r="V1072" s="96" t="e">
        <f>Saisie!#REF!</f>
        <v>#REF!</v>
      </c>
      <c r="W1072" s="96" t="e">
        <f>Saisie!#REF!</f>
        <v>#REF!</v>
      </c>
      <c r="X1072" s="96" t="e">
        <f t="array" ref="X1072">_xlfn.IFS(Saisie!#REF!="OUI",1,Saisie!#REF!="NON",0)</f>
        <v>#REF!</v>
      </c>
      <c r="Y1072" s="96" t="e">
        <f t="array" ref="Y1072">_xlfn.IFS(Saisie!P1072="OUI",1,Saisie!P1072="NON",0)</f>
        <v>#N/A</v>
      </c>
      <c r="Z1072" s="96">
        <f>Saisie!Q1072</f>
        <v>0</v>
      </c>
      <c r="AA1072" s="96">
        <f>Saisie!R1072</f>
        <v>0</v>
      </c>
      <c r="AB1072" s="96" t="e">
        <f t="array" ref="AB1072">_xlfn.IFS(Saisie!S1072="OUI",1,Saisie!S1072="NON",0)</f>
        <v>#N/A</v>
      </c>
      <c r="AC1072" s="96">
        <f>Saisie!T1072</f>
        <v>0</v>
      </c>
      <c r="AD1072" s="96">
        <f>Saisie!U1072</f>
        <v>0</v>
      </c>
      <c r="AE1072" s="96">
        <f>Saisie!V1072</f>
        <v>0</v>
      </c>
      <c r="AF1072" s="96">
        <f>Saisie!W1072</f>
        <v>0</v>
      </c>
      <c r="AG1072" s="96">
        <f>Saisie!X1072</f>
        <v>0</v>
      </c>
      <c r="AH1072" s="96">
        <f>Saisie!Y1072</f>
        <v>0</v>
      </c>
      <c r="AI1072" s="96">
        <f>Saisie!Z1072</f>
        <v>0</v>
      </c>
      <c r="AJ1072" s="96">
        <f>Saisie!AA1072</f>
        <v>0</v>
      </c>
      <c r="AK1072" s="96">
        <f>Saisie!AB1072</f>
        <v>0</v>
      </c>
      <c r="AL1072" s="96" t="e">
        <f t="array" ref="AL1072">_xlfn.IFS(Saisie!AC1072="OUI",1,Saisie!AC1072="NON",0)</f>
        <v>#N/A</v>
      </c>
      <c r="AM1072" s="96" t="e">
        <f t="array" ref="AM1072">_xlfn.IFS(Saisie!AD1072="Complet",1,Saisie!AD1072="Incomplet",0)</f>
        <v>#N/A</v>
      </c>
      <c r="AN1072" s="96">
        <f>Saisie!AE1072</f>
        <v>0</v>
      </c>
      <c r="AO1072" s="96" t="e">
        <f>Saisie!AF1072</f>
        <v>#REF!</v>
      </c>
      <c r="AP1072" s="99"/>
    </row>
    <row r="1073" spans="1:42" s="33" customFormat="1" x14ac:dyDescent="0.45">
      <c r="A1073" s="95">
        <v>1067</v>
      </c>
      <c r="B1073" s="96">
        <f>Saisie!B1073</f>
        <v>0</v>
      </c>
      <c r="C1073" s="97">
        <f>Saisie!C1073</f>
        <v>0</v>
      </c>
      <c r="D1073" s="96">
        <f>Saisie!D1073</f>
        <v>0</v>
      </c>
      <c r="E1073" s="96">
        <f>Saisie!E1073</f>
        <v>0</v>
      </c>
      <c r="F1073" s="96">
        <f>Saisie!F1073</f>
        <v>0</v>
      </c>
      <c r="G1073" s="96">
        <f>Saisie!G1073</f>
        <v>0</v>
      </c>
      <c r="H1073" s="96">
        <f>Saisie!I1073</f>
        <v>0</v>
      </c>
      <c r="I1073" s="96">
        <f>Saisie!J1073</f>
        <v>0</v>
      </c>
      <c r="J1073" s="96">
        <f>Saisie!K1073</f>
        <v>0</v>
      </c>
      <c r="K1073" s="96">
        <f>Saisie!L1073</f>
        <v>0</v>
      </c>
      <c r="L1073" s="96">
        <f>Saisie!L1073</f>
        <v>0</v>
      </c>
      <c r="M1073" s="96" t="e">
        <f>Saisie!#REF!</f>
        <v>#REF!</v>
      </c>
      <c r="N1073" s="96" t="e">
        <f>Saisie!#REF!</f>
        <v>#REF!</v>
      </c>
      <c r="O1073" s="96" t="e">
        <f t="array" ref="O1073">_xlfn.IFS(Saisie!N1073="OUI",1,Saisie!N1073="NON",0)</f>
        <v>#N/A</v>
      </c>
      <c r="P1073" s="96" t="e">
        <f>Saisie!#REF!</f>
        <v>#REF!</v>
      </c>
      <c r="Q1073" s="96" t="e">
        <f>Saisie!#REF!</f>
        <v>#REF!</v>
      </c>
      <c r="R1073" s="96">
        <f>Saisie!O1073</f>
        <v>0</v>
      </c>
      <c r="S1073" s="96" t="e">
        <f t="array" ref="S1073">_xlfn.IFS(Saisie!#REF!="OUI",1,Saisie!#REF!="NON",0)</f>
        <v>#REF!</v>
      </c>
      <c r="T1073" s="96" t="e">
        <f>Saisie!#REF!</f>
        <v>#REF!</v>
      </c>
      <c r="U1073" s="96" t="e">
        <f>Saisie!#REF!</f>
        <v>#REF!</v>
      </c>
      <c r="V1073" s="96" t="e">
        <f>Saisie!#REF!</f>
        <v>#REF!</v>
      </c>
      <c r="W1073" s="96" t="e">
        <f>Saisie!#REF!</f>
        <v>#REF!</v>
      </c>
      <c r="X1073" s="96" t="e">
        <f t="array" ref="X1073">_xlfn.IFS(Saisie!#REF!="OUI",1,Saisie!#REF!="NON",0)</f>
        <v>#REF!</v>
      </c>
      <c r="Y1073" s="96" t="e">
        <f t="array" ref="Y1073">_xlfn.IFS(Saisie!P1073="OUI",1,Saisie!P1073="NON",0)</f>
        <v>#N/A</v>
      </c>
      <c r="Z1073" s="96">
        <f>Saisie!Q1073</f>
        <v>0</v>
      </c>
      <c r="AA1073" s="96">
        <f>Saisie!R1073</f>
        <v>0</v>
      </c>
      <c r="AB1073" s="96" t="e">
        <f t="array" ref="AB1073">_xlfn.IFS(Saisie!S1073="OUI",1,Saisie!S1073="NON",0)</f>
        <v>#N/A</v>
      </c>
      <c r="AC1073" s="96">
        <f>Saisie!T1073</f>
        <v>0</v>
      </c>
      <c r="AD1073" s="96">
        <f>Saisie!U1073</f>
        <v>0</v>
      </c>
      <c r="AE1073" s="96">
        <f>Saisie!V1073</f>
        <v>0</v>
      </c>
      <c r="AF1073" s="96">
        <f>Saisie!W1073</f>
        <v>0</v>
      </c>
      <c r="AG1073" s="96">
        <f>Saisie!X1073</f>
        <v>0</v>
      </c>
      <c r="AH1073" s="96">
        <f>Saisie!Y1073</f>
        <v>0</v>
      </c>
      <c r="AI1073" s="96">
        <f>Saisie!Z1073</f>
        <v>0</v>
      </c>
      <c r="AJ1073" s="96">
        <f>Saisie!AA1073</f>
        <v>0</v>
      </c>
      <c r="AK1073" s="96">
        <f>Saisie!AB1073</f>
        <v>0</v>
      </c>
      <c r="AL1073" s="96" t="e">
        <f t="array" ref="AL1073">_xlfn.IFS(Saisie!AC1073="OUI",1,Saisie!AC1073="NON",0)</f>
        <v>#N/A</v>
      </c>
      <c r="AM1073" s="96" t="e">
        <f t="array" ref="AM1073">_xlfn.IFS(Saisie!AD1073="Complet",1,Saisie!AD1073="Incomplet",0)</f>
        <v>#N/A</v>
      </c>
      <c r="AN1073" s="96">
        <f>Saisie!AE1073</f>
        <v>0</v>
      </c>
      <c r="AO1073" s="96" t="e">
        <f>Saisie!AF1073</f>
        <v>#REF!</v>
      </c>
      <c r="AP1073" s="99"/>
    </row>
    <row r="1074" spans="1:42" s="33" customFormat="1" x14ac:dyDescent="0.45">
      <c r="A1074" s="95">
        <v>1068</v>
      </c>
      <c r="B1074" s="96">
        <f>Saisie!B1074</f>
        <v>0</v>
      </c>
      <c r="C1074" s="97">
        <f>Saisie!C1074</f>
        <v>0</v>
      </c>
      <c r="D1074" s="96">
        <f>Saisie!D1074</f>
        <v>0</v>
      </c>
      <c r="E1074" s="96">
        <f>Saisie!E1074</f>
        <v>0</v>
      </c>
      <c r="F1074" s="96">
        <f>Saisie!F1074</f>
        <v>0</v>
      </c>
      <c r="G1074" s="96">
        <f>Saisie!G1074</f>
        <v>0</v>
      </c>
      <c r="H1074" s="96">
        <f>Saisie!I1074</f>
        <v>0</v>
      </c>
      <c r="I1074" s="96">
        <f>Saisie!J1074</f>
        <v>0</v>
      </c>
      <c r="J1074" s="96">
        <f>Saisie!K1074</f>
        <v>0</v>
      </c>
      <c r="K1074" s="96">
        <f>Saisie!L1074</f>
        <v>0</v>
      </c>
      <c r="L1074" s="96">
        <f>Saisie!L1074</f>
        <v>0</v>
      </c>
      <c r="M1074" s="96" t="e">
        <f>Saisie!#REF!</f>
        <v>#REF!</v>
      </c>
      <c r="N1074" s="96" t="e">
        <f>Saisie!#REF!</f>
        <v>#REF!</v>
      </c>
      <c r="O1074" s="96" t="e">
        <f t="array" ref="O1074">_xlfn.IFS(Saisie!N1074="OUI",1,Saisie!N1074="NON",0)</f>
        <v>#N/A</v>
      </c>
      <c r="P1074" s="96" t="e">
        <f>Saisie!#REF!</f>
        <v>#REF!</v>
      </c>
      <c r="Q1074" s="96" t="e">
        <f>Saisie!#REF!</f>
        <v>#REF!</v>
      </c>
      <c r="R1074" s="96">
        <f>Saisie!O1074</f>
        <v>0</v>
      </c>
      <c r="S1074" s="96" t="e">
        <f t="array" ref="S1074">_xlfn.IFS(Saisie!#REF!="OUI",1,Saisie!#REF!="NON",0)</f>
        <v>#REF!</v>
      </c>
      <c r="T1074" s="96" t="e">
        <f>Saisie!#REF!</f>
        <v>#REF!</v>
      </c>
      <c r="U1074" s="96" t="e">
        <f>Saisie!#REF!</f>
        <v>#REF!</v>
      </c>
      <c r="V1074" s="96" t="e">
        <f>Saisie!#REF!</f>
        <v>#REF!</v>
      </c>
      <c r="W1074" s="96" t="e">
        <f>Saisie!#REF!</f>
        <v>#REF!</v>
      </c>
      <c r="X1074" s="96" t="e">
        <f t="array" ref="X1074">_xlfn.IFS(Saisie!#REF!="OUI",1,Saisie!#REF!="NON",0)</f>
        <v>#REF!</v>
      </c>
      <c r="Y1074" s="96" t="e">
        <f t="array" ref="Y1074">_xlfn.IFS(Saisie!P1074="OUI",1,Saisie!P1074="NON",0)</f>
        <v>#N/A</v>
      </c>
      <c r="Z1074" s="96">
        <f>Saisie!Q1074</f>
        <v>0</v>
      </c>
      <c r="AA1074" s="96">
        <f>Saisie!R1074</f>
        <v>0</v>
      </c>
      <c r="AB1074" s="96" t="e">
        <f t="array" ref="AB1074">_xlfn.IFS(Saisie!S1074="OUI",1,Saisie!S1074="NON",0)</f>
        <v>#N/A</v>
      </c>
      <c r="AC1074" s="96">
        <f>Saisie!T1074</f>
        <v>0</v>
      </c>
      <c r="AD1074" s="96">
        <f>Saisie!U1074</f>
        <v>0</v>
      </c>
      <c r="AE1074" s="96">
        <f>Saisie!V1074</f>
        <v>0</v>
      </c>
      <c r="AF1074" s="96">
        <f>Saisie!W1074</f>
        <v>0</v>
      </c>
      <c r="AG1074" s="96">
        <f>Saisie!X1074</f>
        <v>0</v>
      </c>
      <c r="AH1074" s="96">
        <f>Saisie!Y1074</f>
        <v>0</v>
      </c>
      <c r="AI1074" s="96">
        <f>Saisie!Z1074</f>
        <v>0</v>
      </c>
      <c r="AJ1074" s="96">
        <f>Saisie!AA1074</f>
        <v>0</v>
      </c>
      <c r="AK1074" s="96">
        <f>Saisie!AB1074</f>
        <v>0</v>
      </c>
      <c r="AL1074" s="96" t="e">
        <f t="array" ref="AL1074">_xlfn.IFS(Saisie!AC1074="OUI",1,Saisie!AC1074="NON",0)</f>
        <v>#N/A</v>
      </c>
      <c r="AM1074" s="96" t="e">
        <f t="array" ref="AM1074">_xlfn.IFS(Saisie!AD1074="Complet",1,Saisie!AD1074="Incomplet",0)</f>
        <v>#N/A</v>
      </c>
      <c r="AN1074" s="96">
        <f>Saisie!AE1074</f>
        <v>0</v>
      </c>
      <c r="AO1074" s="96" t="e">
        <f>Saisie!AF1074</f>
        <v>#REF!</v>
      </c>
      <c r="AP1074" s="99"/>
    </row>
    <row r="1075" spans="1:42" s="33" customFormat="1" x14ac:dyDescent="0.45">
      <c r="A1075" s="95">
        <v>1069</v>
      </c>
      <c r="B1075" s="96">
        <f>Saisie!B1075</f>
        <v>0</v>
      </c>
      <c r="C1075" s="97">
        <f>Saisie!C1075</f>
        <v>0</v>
      </c>
      <c r="D1075" s="96">
        <f>Saisie!D1075</f>
        <v>0</v>
      </c>
      <c r="E1075" s="96">
        <f>Saisie!E1075</f>
        <v>0</v>
      </c>
      <c r="F1075" s="96">
        <f>Saisie!F1075</f>
        <v>0</v>
      </c>
      <c r="G1075" s="96">
        <f>Saisie!G1075</f>
        <v>0</v>
      </c>
      <c r="H1075" s="96">
        <f>Saisie!I1075</f>
        <v>0</v>
      </c>
      <c r="I1075" s="96">
        <f>Saisie!J1075</f>
        <v>0</v>
      </c>
      <c r="J1075" s="96">
        <f>Saisie!K1075</f>
        <v>0</v>
      </c>
      <c r="K1075" s="96">
        <f>Saisie!L1075</f>
        <v>0</v>
      </c>
      <c r="L1075" s="96">
        <f>Saisie!L1075</f>
        <v>0</v>
      </c>
      <c r="M1075" s="96" t="e">
        <f>Saisie!#REF!</f>
        <v>#REF!</v>
      </c>
      <c r="N1075" s="96" t="e">
        <f>Saisie!#REF!</f>
        <v>#REF!</v>
      </c>
      <c r="O1075" s="96" t="e">
        <f t="array" ref="O1075">_xlfn.IFS(Saisie!N1075="OUI",1,Saisie!N1075="NON",0)</f>
        <v>#N/A</v>
      </c>
      <c r="P1075" s="96" t="e">
        <f>Saisie!#REF!</f>
        <v>#REF!</v>
      </c>
      <c r="Q1075" s="96" t="e">
        <f>Saisie!#REF!</f>
        <v>#REF!</v>
      </c>
      <c r="R1075" s="96">
        <f>Saisie!O1075</f>
        <v>0</v>
      </c>
      <c r="S1075" s="96" t="e">
        <f t="array" ref="S1075">_xlfn.IFS(Saisie!#REF!="OUI",1,Saisie!#REF!="NON",0)</f>
        <v>#REF!</v>
      </c>
      <c r="T1075" s="96" t="e">
        <f>Saisie!#REF!</f>
        <v>#REF!</v>
      </c>
      <c r="U1075" s="96" t="e">
        <f>Saisie!#REF!</f>
        <v>#REF!</v>
      </c>
      <c r="V1075" s="96" t="e">
        <f>Saisie!#REF!</f>
        <v>#REF!</v>
      </c>
      <c r="W1075" s="96" t="e">
        <f>Saisie!#REF!</f>
        <v>#REF!</v>
      </c>
      <c r="X1075" s="96" t="e">
        <f t="array" ref="X1075">_xlfn.IFS(Saisie!#REF!="OUI",1,Saisie!#REF!="NON",0)</f>
        <v>#REF!</v>
      </c>
      <c r="Y1075" s="96" t="e">
        <f t="array" ref="Y1075">_xlfn.IFS(Saisie!P1075="OUI",1,Saisie!P1075="NON",0)</f>
        <v>#N/A</v>
      </c>
      <c r="Z1075" s="96">
        <f>Saisie!Q1075</f>
        <v>0</v>
      </c>
      <c r="AA1075" s="96">
        <f>Saisie!R1075</f>
        <v>0</v>
      </c>
      <c r="AB1075" s="96" t="e">
        <f t="array" ref="AB1075">_xlfn.IFS(Saisie!S1075="OUI",1,Saisie!S1075="NON",0)</f>
        <v>#N/A</v>
      </c>
      <c r="AC1075" s="96">
        <f>Saisie!T1075</f>
        <v>0</v>
      </c>
      <c r="AD1075" s="96">
        <f>Saisie!U1075</f>
        <v>0</v>
      </c>
      <c r="AE1075" s="96">
        <f>Saisie!V1075</f>
        <v>0</v>
      </c>
      <c r="AF1075" s="96">
        <f>Saisie!W1075</f>
        <v>0</v>
      </c>
      <c r="AG1075" s="96">
        <f>Saisie!X1075</f>
        <v>0</v>
      </c>
      <c r="AH1075" s="96">
        <f>Saisie!Y1075</f>
        <v>0</v>
      </c>
      <c r="AI1075" s="96">
        <f>Saisie!Z1075</f>
        <v>0</v>
      </c>
      <c r="AJ1075" s="96">
        <f>Saisie!AA1075</f>
        <v>0</v>
      </c>
      <c r="AK1075" s="96">
        <f>Saisie!AB1075</f>
        <v>0</v>
      </c>
      <c r="AL1075" s="96" t="e">
        <f t="array" ref="AL1075">_xlfn.IFS(Saisie!AC1075="OUI",1,Saisie!AC1075="NON",0)</f>
        <v>#N/A</v>
      </c>
      <c r="AM1075" s="96" t="e">
        <f t="array" ref="AM1075">_xlfn.IFS(Saisie!AD1075="Complet",1,Saisie!AD1075="Incomplet",0)</f>
        <v>#N/A</v>
      </c>
      <c r="AN1075" s="96">
        <f>Saisie!AE1075</f>
        <v>0</v>
      </c>
      <c r="AO1075" s="96" t="e">
        <f>Saisie!AF1075</f>
        <v>#REF!</v>
      </c>
      <c r="AP1075" s="99"/>
    </row>
    <row r="1076" spans="1:42" s="33" customFormat="1" x14ac:dyDescent="0.45">
      <c r="A1076" s="95">
        <v>1070</v>
      </c>
      <c r="B1076" s="96">
        <f>Saisie!B1076</f>
        <v>0</v>
      </c>
      <c r="C1076" s="97">
        <f>Saisie!C1076</f>
        <v>0</v>
      </c>
      <c r="D1076" s="96">
        <f>Saisie!D1076</f>
        <v>0</v>
      </c>
      <c r="E1076" s="96">
        <f>Saisie!E1076</f>
        <v>0</v>
      </c>
      <c r="F1076" s="96">
        <f>Saisie!F1076</f>
        <v>0</v>
      </c>
      <c r="G1076" s="96">
        <f>Saisie!G1076</f>
        <v>0</v>
      </c>
      <c r="H1076" s="96">
        <f>Saisie!I1076</f>
        <v>0</v>
      </c>
      <c r="I1076" s="96">
        <f>Saisie!J1076</f>
        <v>0</v>
      </c>
      <c r="J1076" s="96">
        <f>Saisie!K1076</f>
        <v>0</v>
      </c>
      <c r="K1076" s="96">
        <f>Saisie!L1076</f>
        <v>0</v>
      </c>
      <c r="L1076" s="96">
        <f>Saisie!L1076</f>
        <v>0</v>
      </c>
      <c r="M1076" s="96" t="e">
        <f>Saisie!#REF!</f>
        <v>#REF!</v>
      </c>
      <c r="N1076" s="96" t="e">
        <f>Saisie!#REF!</f>
        <v>#REF!</v>
      </c>
      <c r="O1076" s="96" t="e">
        <f t="array" ref="O1076">_xlfn.IFS(Saisie!N1076="OUI",1,Saisie!N1076="NON",0)</f>
        <v>#N/A</v>
      </c>
      <c r="P1076" s="96" t="e">
        <f>Saisie!#REF!</f>
        <v>#REF!</v>
      </c>
      <c r="Q1076" s="96" t="e">
        <f>Saisie!#REF!</f>
        <v>#REF!</v>
      </c>
      <c r="R1076" s="96">
        <f>Saisie!O1076</f>
        <v>0</v>
      </c>
      <c r="S1076" s="96" t="e">
        <f t="array" ref="S1076">_xlfn.IFS(Saisie!#REF!="OUI",1,Saisie!#REF!="NON",0)</f>
        <v>#REF!</v>
      </c>
      <c r="T1076" s="96" t="e">
        <f>Saisie!#REF!</f>
        <v>#REF!</v>
      </c>
      <c r="U1076" s="96" t="e">
        <f>Saisie!#REF!</f>
        <v>#REF!</v>
      </c>
      <c r="V1076" s="96" t="e">
        <f>Saisie!#REF!</f>
        <v>#REF!</v>
      </c>
      <c r="W1076" s="96" t="e">
        <f>Saisie!#REF!</f>
        <v>#REF!</v>
      </c>
      <c r="X1076" s="96" t="e">
        <f t="array" ref="X1076">_xlfn.IFS(Saisie!#REF!="OUI",1,Saisie!#REF!="NON",0)</f>
        <v>#REF!</v>
      </c>
      <c r="Y1076" s="96" t="e">
        <f t="array" ref="Y1076">_xlfn.IFS(Saisie!P1076="OUI",1,Saisie!P1076="NON",0)</f>
        <v>#N/A</v>
      </c>
      <c r="Z1076" s="96">
        <f>Saisie!Q1076</f>
        <v>0</v>
      </c>
      <c r="AA1076" s="96">
        <f>Saisie!R1076</f>
        <v>0</v>
      </c>
      <c r="AB1076" s="96" t="e">
        <f t="array" ref="AB1076">_xlfn.IFS(Saisie!S1076="OUI",1,Saisie!S1076="NON",0)</f>
        <v>#N/A</v>
      </c>
      <c r="AC1076" s="96">
        <f>Saisie!T1076</f>
        <v>0</v>
      </c>
      <c r="AD1076" s="96">
        <f>Saisie!U1076</f>
        <v>0</v>
      </c>
      <c r="AE1076" s="96">
        <f>Saisie!V1076</f>
        <v>0</v>
      </c>
      <c r="AF1076" s="96">
        <f>Saisie!W1076</f>
        <v>0</v>
      </c>
      <c r="AG1076" s="96">
        <f>Saisie!X1076</f>
        <v>0</v>
      </c>
      <c r="AH1076" s="96">
        <f>Saisie!Y1076</f>
        <v>0</v>
      </c>
      <c r="AI1076" s="96">
        <f>Saisie!Z1076</f>
        <v>0</v>
      </c>
      <c r="AJ1076" s="96">
        <f>Saisie!AA1076</f>
        <v>0</v>
      </c>
      <c r="AK1076" s="96">
        <f>Saisie!AB1076</f>
        <v>0</v>
      </c>
      <c r="AL1076" s="96" t="e">
        <f t="array" ref="AL1076">_xlfn.IFS(Saisie!AC1076="OUI",1,Saisie!AC1076="NON",0)</f>
        <v>#N/A</v>
      </c>
      <c r="AM1076" s="96" t="e">
        <f t="array" ref="AM1076">_xlfn.IFS(Saisie!AD1076="Complet",1,Saisie!AD1076="Incomplet",0)</f>
        <v>#N/A</v>
      </c>
      <c r="AN1076" s="96">
        <f>Saisie!AE1076</f>
        <v>0</v>
      </c>
      <c r="AO1076" s="96" t="e">
        <f>Saisie!AF1076</f>
        <v>#REF!</v>
      </c>
      <c r="AP1076" s="99"/>
    </row>
    <row r="1077" spans="1:42" s="33" customFormat="1" x14ac:dyDescent="0.45">
      <c r="A1077" s="95">
        <v>1071</v>
      </c>
      <c r="B1077" s="96">
        <f>Saisie!B1077</f>
        <v>0</v>
      </c>
      <c r="C1077" s="97">
        <f>Saisie!C1077</f>
        <v>0</v>
      </c>
      <c r="D1077" s="96">
        <f>Saisie!D1077</f>
        <v>0</v>
      </c>
      <c r="E1077" s="96">
        <f>Saisie!E1077</f>
        <v>0</v>
      </c>
      <c r="F1077" s="96">
        <f>Saisie!F1077</f>
        <v>0</v>
      </c>
      <c r="G1077" s="96">
        <f>Saisie!G1077</f>
        <v>0</v>
      </c>
      <c r="H1077" s="96">
        <f>Saisie!I1077</f>
        <v>0</v>
      </c>
      <c r="I1077" s="96">
        <f>Saisie!J1077</f>
        <v>0</v>
      </c>
      <c r="J1077" s="96">
        <f>Saisie!K1077</f>
        <v>0</v>
      </c>
      <c r="K1077" s="96">
        <f>Saisie!L1077</f>
        <v>0</v>
      </c>
      <c r="L1077" s="96">
        <f>Saisie!L1077</f>
        <v>0</v>
      </c>
      <c r="M1077" s="96" t="e">
        <f>Saisie!#REF!</f>
        <v>#REF!</v>
      </c>
      <c r="N1077" s="96" t="e">
        <f>Saisie!#REF!</f>
        <v>#REF!</v>
      </c>
      <c r="O1077" s="96" t="e">
        <f t="array" ref="O1077">_xlfn.IFS(Saisie!N1077="OUI",1,Saisie!N1077="NON",0)</f>
        <v>#N/A</v>
      </c>
      <c r="P1077" s="96" t="e">
        <f>Saisie!#REF!</f>
        <v>#REF!</v>
      </c>
      <c r="Q1077" s="96" t="e">
        <f>Saisie!#REF!</f>
        <v>#REF!</v>
      </c>
      <c r="R1077" s="96">
        <f>Saisie!O1077</f>
        <v>0</v>
      </c>
      <c r="S1077" s="96" t="e">
        <f t="array" ref="S1077">_xlfn.IFS(Saisie!#REF!="OUI",1,Saisie!#REF!="NON",0)</f>
        <v>#REF!</v>
      </c>
      <c r="T1077" s="96" t="e">
        <f>Saisie!#REF!</f>
        <v>#REF!</v>
      </c>
      <c r="U1077" s="96" t="e">
        <f>Saisie!#REF!</f>
        <v>#REF!</v>
      </c>
      <c r="V1077" s="96" t="e">
        <f>Saisie!#REF!</f>
        <v>#REF!</v>
      </c>
      <c r="W1077" s="96" t="e">
        <f>Saisie!#REF!</f>
        <v>#REF!</v>
      </c>
      <c r="X1077" s="96" t="e">
        <f t="array" ref="X1077">_xlfn.IFS(Saisie!#REF!="OUI",1,Saisie!#REF!="NON",0)</f>
        <v>#REF!</v>
      </c>
      <c r="Y1077" s="96" t="e">
        <f t="array" ref="Y1077">_xlfn.IFS(Saisie!P1077="OUI",1,Saisie!P1077="NON",0)</f>
        <v>#N/A</v>
      </c>
      <c r="Z1077" s="96">
        <f>Saisie!Q1077</f>
        <v>0</v>
      </c>
      <c r="AA1077" s="96">
        <f>Saisie!R1077</f>
        <v>0</v>
      </c>
      <c r="AB1077" s="96" t="e">
        <f t="array" ref="AB1077">_xlfn.IFS(Saisie!S1077="OUI",1,Saisie!S1077="NON",0)</f>
        <v>#N/A</v>
      </c>
      <c r="AC1077" s="96">
        <f>Saisie!T1077</f>
        <v>0</v>
      </c>
      <c r="AD1077" s="96">
        <f>Saisie!U1077</f>
        <v>0</v>
      </c>
      <c r="AE1077" s="96">
        <f>Saisie!V1077</f>
        <v>0</v>
      </c>
      <c r="AF1077" s="96">
        <f>Saisie!W1077</f>
        <v>0</v>
      </c>
      <c r="AG1077" s="96">
        <f>Saisie!X1077</f>
        <v>0</v>
      </c>
      <c r="AH1077" s="96">
        <f>Saisie!Y1077</f>
        <v>0</v>
      </c>
      <c r="AI1077" s="96">
        <f>Saisie!Z1077</f>
        <v>0</v>
      </c>
      <c r="AJ1077" s="96">
        <f>Saisie!AA1077</f>
        <v>0</v>
      </c>
      <c r="AK1077" s="96">
        <f>Saisie!AB1077</f>
        <v>0</v>
      </c>
      <c r="AL1077" s="96" t="e">
        <f t="array" ref="AL1077">_xlfn.IFS(Saisie!AC1077="OUI",1,Saisie!AC1077="NON",0)</f>
        <v>#N/A</v>
      </c>
      <c r="AM1077" s="96" t="e">
        <f t="array" ref="AM1077">_xlfn.IFS(Saisie!AD1077="Complet",1,Saisie!AD1077="Incomplet",0)</f>
        <v>#N/A</v>
      </c>
      <c r="AN1077" s="96">
        <f>Saisie!AE1077</f>
        <v>0</v>
      </c>
      <c r="AO1077" s="96" t="e">
        <f>Saisie!AF1077</f>
        <v>#REF!</v>
      </c>
      <c r="AP1077" s="99"/>
    </row>
    <row r="1078" spans="1:42" s="33" customFormat="1" x14ac:dyDescent="0.45">
      <c r="A1078" s="95">
        <v>1072</v>
      </c>
      <c r="B1078" s="96">
        <f>Saisie!B1078</f>
        <v>0</v>
      </c>
      <c r="C1078" s="97">
        <f>Saisie!C1078</f>
        <v>0</v>
      </c>
      <c r="D1078" s="96">
        <f>Saisie!D1078</f>
        <v>0</v>
      </c>
      <c r="E1078" s="96">
        <f>Saisie!E1078</f>
        <v>0</v>
      </c>
      <c r="F1078" s="96">
        <f>Saisie!F1078</f>
        <v>0</v>
      </c>
      <c r="G1078" s="96">
        <f>Saisie!G1078</f>
        <v>0</v>
      </c>
      <c r="H1078" s="96">
        <f>Saisie!I1078</f>
        <v>0</v>
      </c>
      <c r="I1078" s="96">
        <f>Saisie!J1078</f>
        <v>0</v>
      </c>
      <c r="J1078" s="96">
        <f>Saisie!K1078</f>
        <v>0</v>
      </c>
      <c r="K1078" s="96">
        <f>Saisie!L1078</f>
        <v>0</v>
      </c>
      <c r="L1078" s="96">
        <f>Saisie!L1078</f>
        <v>0</v>
      </c>
      <c r="M1078" s="96" t="e">
        <f>Saisie!#REF!</f>
        <v>#REF!</v>
      </c>
      <c r="N1078" s="96" t="e">
        <f>Saisie!#REF!</f>
        <v>#REF!</v>
      </c>
      <c r="O1078" s="96" t="e">
        <f t="array" ref="O1078">_xlfn.IFS(Saisie!N1078="OUI",1,Saisie!N1078="NON",0)</f>
        <v>#N/A</v>
      </c>
      <c r="P1078" s="96" t="e">
        <f>Saisie!#REF!</f>
        <v>#REF!</v>
      </c>
      <c r="Q1078" s="96" t="e">
        <f>Saisie!#REF!</f>
        <v>#REF!</v>
      </c>
      <c r="R1078" s="96">
        <f>Saisie!O1078</f>
        <v>0</v>
      </c>
      <c r="S1078" s="96" t="e">
        <f t="array" ref="S1078">_xlfn.IFS(Saisie!#REF!="OUI",1,Saisie!#REF!="NON",0)</f>
        <v>#REF!</v>
      </c>
      <c r="T1078" s="96" t="e">
        <f>Saisie!#REF!</f>
        <v>#REF!</v>
      </c>
      <c r="U1078" s="96" t="e">
        <f>Saisie!#REF!</f>
        <v>#REF!</v>
      </c>
      <c r="V1078" s="96" t="e">
        <f>Saisie!#REF!</f>
        <v>#REF!</v>
      </c>
      <c r="W1078" s="96" t="e">
        <f>Saisie!#REF!</f>
        <v>#REF!</v>
      </c>
      <c r="X1078" s="96" t="e">
        <f t="array" ref="X1078">_xlfn.IFS(Saisie!#REF!="OUI",1,Saisie!#REF!="NON",0)</f>
        <v>#REF!</v>
      </c>
      <c r="Y1078" s="96" t="e">
        <f t="array" ref="Y1078">_xlfn.IFS(Saisie!P1078="OUI",1,Saisie!P1078="NON",0)</f>
        <v>#N/A</v>
      </c>
      <c r="Z1078" s="96">
        <f>Saisie!Q1078</f>
        <v>0</v>
      </c>
      <c r="AA1078" s="96">
        <f>Saisie!R1078</f>
        <v>0</v>
      </c>
      <c r="AB1078" s="96" t="e">
        <f t="array" ref="AB1078">_xlfn.IFS(Saisie!S1078="OUI",1,Saisie!S1078="NON",0)</f>
        <v>#N/A</v>
      </c>
      <c r="AC1078" s="96">
        <f>Saisie!T1078</f>
        <v>0</v>
      </c>
      <c r="AD1078" s="96">
        <f>Saisie!U1078</f>
        <v>0</v>
      </c>
      <c r="AE1078" s="96">
        <f>Saisie!V1078</f>
        <v>0</v>
      </c>
      <c r="AF1078" s="96">
        <f>Saisie!W1078</f>
        <v>0</v>
      </c>
      <c r="AG1078" s="96">
        <f>Saisie!X1078</f>
        <v>0</v>
      </c>
      <c r="AH1078" s="96">
        <f>Saisie!Y1078</f>
        <v>0</v>
      </c>
      <c r="AI1078" s="96">
        <f>Saisie!Z1078</f>
        <v>0</v>
      </c>
      <c r="AJ1078" s="96">
        <f>Saisie!AA1078</f>
        <v>0</v>
      </c>
      <c r="AK1078" s="96">
        <f>Saisie!AB1078</f>
        <v>0</v>
      </c>
      <c r="AL1078" s="96" t="e">
        <f t="array" ref="AL1078">_xlfn.IFS(Saisie!AC1078="OUI",1,Saisie!AC1078="NON",0)</f>
        <v>#N/A</v>
      </c>
      <c r="AM1078" s="96" t="e">
        <f t="array" ref="AM1078">_xlfn.IFS(Saisie!AD1078="Complet",1,Saisie!AD1078="Incomplet",0)</f>
        <v>#N/A</v>
      </c>
      <c r="AN1078" s="96">
        <f>Saisie!AE1078</f>
        <v>0</v>
      </c>
      <c r="AO1078" s="96" t="e">
        <f>Saisie!AF1078</f>
        <v>#REF!</v>
      </c>
      <c r="AP1078" s="99"/>
    </row>
    <row r="1079" spans="1:42" s="33" customFormat="1" x14ac:dyDescent="0.45">
      <c r="A1079" s="95">
        <v>1073</v>
      </c>
      <c r="B1079" s="96">
        <f>Saisie!B1079</f>
        <v>0</v>
      </c>
      <c r="C1079" s="97">
        <f>Saisie!C1079</f>
        <v>0</v>
      </c>
      <c r="D1079" s="96">
        <f>Saisie!D1079</f>
        <v>0</v>
      </c>
      <c r="E1079" s="96">
        <f>Saisie!E1079</f>
        <v>0</v>
      </c>
      <c r="F1079" s="96">
        <f>Saisie!F1079</f>
        <v>0</v>
      </c>
      <c r="G1079" s="96">
        <f>Saisie!G1079</f>
        <v>0</v>
      </c>
      <c r="H1079" s="96">
        <f>Saisie!I1079</f>
        <v>0</v>
      </c>
      <c r="I1079" s="96">
        <f>Saisie!J1079</f>
        <v>0</v>
      </c>
      <c r="J1079" s="96">
        <f>Saisie!K1079</f>
        <v>0</v>
      </c>
      <c r="K1079" s="96">
        <f>Saisie!L1079</f>
        <v>0</v>
      </c>
      <c r="L1079" s="96">
        <f>Saisie!L1079</f>
        <v>0</v>
      </c>
      <c r="M1079" s="96" t="e">
        <f>Saisie!#REF!</f>
        <v>#REF!</v>
      </c>
      <c r="N1079" s="96" t="e">
        <f>Saisie!#REF!</f>
        <v>#REF!</v>
      </c>
      <c r="O1079" s="96" t="e">
        <f t="array" ref="O1079">_xlfn.IFS(Saisie!N1079="OUI",1,Saisie!N1079="NON",0)</f>
        <v>#N/A</v>
      </c>
      <c r="P1079" s="96" t="e">
        <f>Saisie!#REF!</f>
        <v>#REF!</v>
      </c>
      <c r="Q1079" s="96" t="e">
        <f>Saisie!#REF!</f>
        <v>#REF!</v>
      </c>
      <c r="R1079" s="96">
        <f>Saisie!O1079</f>
        <v>0</v>
      </c>
      <c r="S1079" s="96" t="e">
        <f t="array" ref="S1079">_xlfn.IFS(Saisie!#REF!="OUI",1,Saisie!#REF!="NON",0)</f>
        <v>#REF!</v>
      </c>
      <c r="T1079" s="96" t="e">
        <f>Saisie!#REF!</f>
        <v>#REF!</v>
      </c>
      <c r="U1079" s="96" t="e">
        <f>Saisie!#REF!</f>
        <v>#REF!</v>
      </c>
      <c r="V1079" s="96" t="e">
        <f>Saisie!#REF!</f>
        <v>#REF!</v>
      </c>
      <c r="W1079" s="96" t="e">
        <f>Saisie!#REF!</f>
        <v>#REF!</v>
      </c>
      <c r="X1079" s="96" t="e">
        <f t="array" ref="X1079">_xlfn.IFS(Saisie!#REF!="OUI",1,Saisie!#REF!="NON",0)</f>
        <v>#REF!</v>
      </c>
      <c r="Y1079" s="96" t="e">
        <f t="array" ref="Y1079">_xlfn.IFS(Saisie!P1079="OUI",1,Saisie!P1079="NON",0)</f>
        <v>#N/A</v>
      </c>
      <c r="Z1079" s="96">
        <f>Saisie!Q1079</f>
        <v>0</v>
      </c>
      <c r="AA1079" s="96">
        <f>Saisie!R1079</f>
        <v>0</v>
      </c>
      <c r="AB1079" s="96" t="e">
        <f t="array" ref="AB1079">_xlfn.IFS(Saisie!S1079="OUI",1,Saisie!S1079="NON",0)</f>
        <v>#N/A</v>
      </c>
      <c r="AC1079" s="96">
        <f>Saisie!T1079</f>
        <v>0</v>
      </c>
      <c r="AD1079" s="96">
        <f>Saisie!U1079</f>
        <v>0</v>
      </c>
      <c r="AE1079" s="96">
        <f>Saisie!V1079</f>
        <v>0</v>
      </c>
      <c r="AF1079" s="96">
        <f>Saisie!W1079</f>
        <v>0</v>
      </c>
      <c r="AG1079" s="96">
        <f>Saisie!X1079</f>
        <v>0</v>
      </c>
      <c r="AH1079" s="96">
        <f>Saisie!Y1079</f>
        <v>0</v>
      </c>
      <c r="AI1079" s="96">
        <f>Saisie!Z1079</f>
        <v>0</v>
      </c>
      <c r="AJ1079" s="96">
        <f>Saisie!AA1079</f>
        <v>0</v>
      </c>
      <c r="AK1079" s="96">
        <f>Saisie!AB1079</f>
        <v>0</v>
      </c>
      <c r="AL1079" s="96" t="e">
        <f t="array" ref="AL1079">_xlfn.IFS(Saisie!AC1079="OUI",1,Saisie!AC1079="NON",0)</f>
        <v>#N/A</v>
      </c>
      <c r="AM1079" s="96" t="e">
        <f t="array" ref="AM1079">_xlfn.IFS(Saisie!AD1079="Complet",1,Saisie!AD1079="Incomplet",0)</f>
        <v>#N/A</v>
      </c>
      <c r="AN1079" s="96">
        <f>Saisie!AE1079</f>
        <v>0</v>
      </c>
      <c r="AO1079" s="96" t="e">
        <f>Saisie!AF1079</f>
        <v>#REF!</v>
      </c>
      <c r="AP1079" s="99"/>
    </row>
    <row r="1080" spans="1:42" s="33" customFormat="1" x14ac:dyDescent="0.45">
      <c r="A1080" s="95">
        <v>1074</v>
      </c>
      <c r="B1080" s="96">
        <f>Saisie!B1080</f>
        <v>0</v>
      </c>
      <c r="C1080" s="97">
        <f>Saisie!C1080</f>
        <v>0</v>
      </c>
      <c r="D1080" s="96">
        <f>Saisie!D1080</f>
        <v>0</v>
      </c>
      <c r="E1080" s="96">
        <f>Saisie!E1080</f>
        <v>0</v>
      </c>
      <c r="F1080" s="96">
        <f>Saisie!F1080</f>
        <v>0</v>
      </c>
      <c r="G1080" s="96">
        <f>Saisie!G1080</f>
        <v>0</v>
      </c>
      <c r="H1080" s="96">
        <f>Saisie!I1080</f>
        <v>0</v>
      </c>
      <c r="I1080" s="96">
        <f>Saisie!J1080</f>
        <v>0</v>
      </c>
      <c r="J1080" s="96">
        <f>Saisie!K1080</f>
        <v>0</v>
      </c>
      <c r="K1080" s="96">
        <f>Saisie!L1080</f>
        <v>0</v>
      </c>
      <c r="L1080" s="96">
        <f>Saisie!L1080</f>
        <v>0</v>
      </c>
      <c r="M1080" s="96" t="e">
        <f>Saisie!#REF!</f>
        <v>#REF!</v>
      </c>
      <c r="N1080" s="96" t="e">
        <f>Saisie!#REF!</f>
        <v>#REF!</v>
      </c>
      <c r="O1080" s="96" t="e">
        <f t="array" ref="O1080">_xlfn.IFS(Saisie!N1080="OUI",1,Saisie!N1080="NON",0)</f>
        <v>#N/A</v>
      </c>
      <c r="P1080" s="96" t="e">
        <f>Saisie!#REF!</f>
        <v>#REF!</v>
      </c>
      <c r="Q1080" s="96" t="e">
        <f>Saisie!#REF!</f>
        <v>#REF!</v>
      </c>
      <c r="R1080" s="96">
        <f>Saisie!O1080</f>
        <v>0</v>
      </c>
      <c r="S1080" s="96" t="e">
        <f t="array" ref="S1080">_xlfn.IFS(Saisie!#REF!="OUI",1,Saisie!#REF!="NON",0)</f>
        <v>#REF!</v>
      </c>
      <c r="T1080" s="96" t="e">
        <f>Saisie!#REF!</f>
        <v>#REF!</v>
      </c>
      <c r="U1080" s="96" t="e">
        <f>Saisie!#REF!</f>
        <v>#REF!</v>
      </c>
      <c r="V1080" s="96" t="e">
        <f>Saisie!#REF!</f>
        <v>#REF!</v>
      </c>
      <c r="W1080" s="96" t="e">
        <f>Saisie!#REF!</f>
        <v>#REF!</v>
      </c>
      <c r="X1080" s="96" t="e">
        <f t="array" ref="X1080">_xlfn.IFS(Saisie!#REF!="OUI",1,Saisie!#REF!="NON",0)</f>
        <v>#REF!</v>
      </c>
      <c r="Y1080" s="96" t="e">
        <f t="array" ref="Y1080">_xlfn.IFS(Saisie!P1080="OUI",1,Saisie!P1080="NON",0)</f>
        <v>#N/A</v>
      </c>
      <c r="Z1080" s="96">
        <f>Saisie!Q1080</f>
        <v>0</v>
      </c>
      <c r="AA1080" s="96">
        <f>Saisie!R1080</f>
        <v>0</v>
      </c>
      <c r="AB1080" s="96" t="e">
        <f t="array" ref="AB1080">_xlfn.IFS(Saisie!S1080="OUI",1,Saisie!S1080="NON",0)</f>
        <v>#N/A</v>
      </c>
      <c r="AC1080" s="96">
        <f>Saisie!T1080</f>
        <v>0</v>
      </c>
      <c r="AD1080" s="96">
        <f>Saisie!U1080</f>
        <v>0</v>
      </c>
      <c r="AE1080" s="96">
        <f>Saisie!V1080</f>
        <v>0</v>
      </c>
      <c r="AF1080" s="96">
        <f>Saisie!W1080</f>
        <v>0</v>
      </c>
      <c r="AG1080" s="96">
        <f>Saisie!X1080</f>
        <v>0</v>
      </c>
      <c r="AH1080" s="96">
        <f>Saisie!Y1080</f>
        <v>0</v>
      </c>
      <c r="AI1080" s="96">
        <f>Saisie!Z1080</f>
        <v>0</v>
      </c>
      <c r="AJ1080" s="96">
        <f>Saisie!AA1080</f>
        <v>0</v>
      </c>
      <c r="AK1080" s="96">
        <f>Saisie!AB1080</f>
        <v>0</v>
      </c>
      <c r="AL1080" s="96" t="e">
        <f t="array" ref="AL1080">_xlfn.IFS(Saisie!AC1080="OUI",1,Saisie!AC1080="NON",0)</f>
        <v>#N/A</v>
      </c>
      <c r="AM1080" s="96" t="e">
        <f t="array" ref="AM1080">_xlfn.IFS(Saisie!AD1080="Complet",1,Saisie!AD1080="Incomplet",0)</f>
        <v>#N/A</v>
      </c>
      <c r="AN1080" s="96">
        <f>Saisie!AE1080</f>
        <v>0</v>
      </c>
      <c r="AO1080" s="96" t="e">
        <f>Saisie!AF1080</f>
        <v>#REF!</v>
      </c>
      <c r="AP1080" s="99"/>
    </row>
    <row r="1081" spans="1:42" s="33" customFormat="1" x14ac:dyDescent="0.45">
      <c r="A1081" s="95">
        <v>1075</v>
      </c>
      <c r="B1081" s="96">
        <f>Saisie!B1081</f>
        <v>0</v>
      </c>
      <c r="C1081" s="97">
        <f>Saisie!C1081</f>
        <v>0</v>
      </c>
      <c r="D1081" s="96">
        <f>Saisie!D1081</f>
        <v>0</v>
      </c>
      <c r="E1081" s="96">
        <f>Saisie!E1081</f>
        <v>0</v>
      </c>
      <c r="F1081" s="96">
        <f>Saisie!F1081</f>
        <v>0</v>
      </c>
      <c r="G1081" s="96">
        <f>Saisie!G1081</f>
        <v>0</v>
      </c>
      <c r="H1081" s="96">
        <f>Saisie!I1081</f>
        <v>0</v>
      </c>
      <c r="I1081" s="96">
        <f>Saisie!J1081</f>
        <v>0</v>
      </c>
      <c r="J1081" s="96">
        <f>Saisie!K1081</f>
        <v>0</v>
      </c>
      <c r="K1081" s="96">
        <f>Saisie!L1081</f>
        <v>0</v>
      </c>
      <c r="L1081" s="96">
        <f>Saisie!L1081</f>
        <v>0</v>
      </c>
      <c r="M1081" s="96" t="e">
        <f>Saisie!#REF!</f>
        <v>#REF!</v>
      </c>
      <c r="N1081" s="96" t="e">
        <f>Saisie!#REF!</f>
        <v>#REF!</v>
      </c>
      <c r="O1081" s="96" t="e">
        <f t="array" ref="O1081">_xlfn.IFS(Saisie!N1081="OUI",1,Saisie!N1081="NON",0)</f>
        <v>#N/A</v>
      </c>
      <c r="P1081" s="96" t="e">
        <f>Saisie!#REF!</f>
        <v>#REF!</v>
      </c>
      <c r="Q1081" s="96" t="e">
        <f>Saisie!#REF!</f>
        <v>#REF!</v>
      </c>
      <c r="R1081" s="96">
        <f>Saisie!O1081</f>
        <v>0</v>
      </c>
      <c r="S1081" s="96" t="e">
        <f t="array" ref="S1081">_xlfn.IFS(Saisie!#REF!="OUI",1,Saisie!#REF!="NON",0)</f>
        <v>#REF!</v>
      </c>
      <c r="T1081" s="96" t="e">
        <f>Saisie!#REF!</f>
        <v>#REF!</v>
      </c>
      <c r="U1081" s="96" t="e">
        <f>Saisie!#REF!</f>
        <v>#REF!</v>
      </c>
      <c r="V1081" s="96" t="e">
        <f>Saisie!#REF!</f>
        <v>#REF!</v>
      </c>
      <c r="W1081" s="96" t="e">
        <f>Saisie!#REF!</f>
        <v>#REF!</v>
      </c>
      <c r="X1081" s="96" t="e">
        <f t="array" ref="X1081">_xlfn.IFS(Saisie!#REF!="OUI",1,Saisie!#REF!="NON",0)</f>
        <v>#REF!</v>
      </c>
      <c r="Y1081" s="96" t="e">
        <f t="array" ref="Y1081">_xlfn.IFS(Saisie!P1081="OUI",1,Saisie!P1081="NON",0)</f>
        <v>#N/A</v>
      </c>
      <c r="Z1081" s="96">
        <f>Saisie!Q1081</f>
        <v>0</v>
      </c>
      <c r="AA1081" s="96">
        <f>Saisie!R1081</f>
        <v>0</v>
      </c>
      <c r="AB1081" s="96" t="e">
        <f t="array" ref="AB1081">_xlfn.IFS(Saisie!S1081="OUI",1,Saisie!S1081="NON",0)</f>
        <v>#N/A</v>
      </c>
      <c r="AC1081" s="96">
        <f>Saisie!T1081</f>
        <v>0</v>
      </c>
      <c r="AD1081" s="96">
        <f>Saisie!U1081</f>
        <v>0</v>
      </c>
      <c r="AE1081" s="96">
        <f>Saisie!V1081</f>
        <v>0</v>
      </c>
      <c r="AF1081" s="96">
        <f>Saisie!W1081</f>
        <v>0</v>
      </c>
      <c r="AG1081" s="96">
        <f>Saisie!X1081</f>
        <v>0</v>
      </c>
      <c r="AH1081" s="96">
        <f>Saisie!Y1081</f>
        <v>0</v>
      </c>
      <c r="AI1081" s="96">
        <f>Saisie!Z1081</f>
        <v>0</v>
      </c>
      <c r="AJ1081" s="96">
        <f>Saisie!AA1081</f>
        <v>0</v>
      </c>
      <c r="AK1081" s="96">
        <f>Saisie!AB1081</f>
        <v>0</v>
      </c>
      <c r="AL1081" s="96" t="e">
        <f t="array" ref="AL1081">_xlfn.IFS(Saisie!AC1081="OUI",1,Saisie!AC1081="NON",0)</f>
        <v>#N/A</v>
      </c>
      <c r="AM1081" s="96" t="e">
        <f t="array" ref="AM1081">_xlfn.IFS(Saisie!AD1081="Complet",1,Saisie!AD1081="Incomplet",0)</f>
        <v>#N/A</v>
      </c>
      <c r="AN1081" s="96">
        <f>Saisie!AE1081</f>
        <v>0</v>
      </c>
      <c r="AO1081" s="96" t="e">
        <f>Saisie!AF1081</f>
        <v>#REF!</v>
      </c>
      <c r="AP1081" s="99"/>
    </row>
    <row r="1082" spans="1:42" s="33" customFormat="1" x14ac:dyDescent="0.45">
      <c r="A1082" s="95">
        <v>1076</v>
      </c>
      <c r="B1082" s="96">
        <f>Saisie!B1082</f>
        <v>0</v>
      </c>
      <c r="C1082" s="97">
        <f>Saisie!C1082</f>
        <v>0</v>
      </c>
      <c r="D1082" s="96">
        <f>Saisie!D1082</f>
        <v>0</v>
      </c>
      <c r="E1082" s="96">
        <f>Saisie!E1082</f>
        <v>0</v>
      </c>
      <c r="F1082" s="96">
        <f>Saisie!F1082</f>
        <v>0</v>
      </c>
      <c r="G1082" s="96">
        <f>Saisie!G1082</f>
        <v>0</v>
      </c>
      <c r="H1082" s="96">
        <f>Saisie!I1082</f>
        <v>0</v>
      </c>
      <c r="I1082" s="96">
        <f>Saisie!J1082</f>
        <v>0</v>
      </c>
      <c r="J1082" s="96">
        <f>Saisie!K1082</f>
        <v>0</v>
      </c>
      <c r="K1082" s="96">
        <f>Saisie!L1082</f>
        <v>0</v>
      </c>
      <c r="L1082" s="96">
        <f>Saisie!L1082</f>
        <v>0</v>
      </c>
      <c r="M1082" s="96" t="e">
        <f>Saisie!#REF!</f>
        <v>#REF!</v>
      </c>
      <c r="N1082" s="96" t="e">
        <f>Saisie!#REF!</f>
        <v>#REF!</v>
      </c>
      <c r="O1082" s="96" t="e">
        <f t="array" ref="O1082">_xlfn.IFS(Saisie!N1082="OUI",1,Saisie!N1082="NON",0)</f>
        <v>#N/A</v>
      </c>
      <c r="P1082" s="96" t="e">
        <f>Saisie!#REF!</f>
        <v>#REF!</v>
      </c>
      <c r="Q1082" s="96" t="e">
        <f>Saisie!#REF!</f>
        <v>#REF!</v>
      </c>
      <c r="R1082" s="96">
        <f>Saisie!O1082</f>
        <v>0</v>
      </c>
      <c r="S1082" s="96" t="e">
        <f t="array" ref="S1082">_xlfn.IFS(Saisie!#REF!="OUI",1,Saisie!#REF!="NON",0)</f>
        <v>#REF!</v>
      </c>
      <c r="T1082" s="96" t="e">
        <f>Saisie!#REF!</f>
        <v>#REF!</v>
      </c>
      <c r="U1082" s="96" t="e">
        <f>Saisie!#REF!</f>
        <v>#REF!</v>
      </c>
      <c r="V1082" s="96" t="e">
        <f>Saisie!#REF!</f>
        <v>#REF!</v>
      </c>
      <c r="W1082" s="96" t="e">
        <f>Saisie!#REF!</f>
        <v>#REF!</v>
      </c>
      <c r="X1082" s="96" t="e">
        <f t="array" ref="X1082">_xlfn.IFS(Saisie!#REF!="OUI",1,Saisie!#REF!="NON",0)</f>
        <v>#REF!</v>
      </c>
      <c r="Y1082" s="96" t="e">
        <f t="array" ref="Y1082">_xlfn.IFS(Saisie!P1082="OUI",1,Saisie!P1082="NON",0)</f>
        <v>#N/A</v>
      </c>
      <c r="Z1082" s="96">
        <f>Saisie!Q1082</f>
        <v>0</v>
      </c>
      <c r="AA1082" s="96">
        <f>Saisie!R1082</f>
        <v>0</v>
      </c>
      <c r="AB1082" s="96" t="e">
        <f t="array" ref="AB1082">_xlfn.IFS(Saisie!S1082="OUI",1,Saisie!S1082="NON",0)</f>
        <v>#N/A</v>
      </c>
      <c r="AC1082" s="96">
        <f>Saisie!T1082</f>
        <v>0</v>
      </c>
      <c r="AD1082" s="96">
        <f>Saisie!U1082</f>
        <v>0</v>
      </c>
      <c r="AE1082" s="96">
        <f>Saisie!V1082</f>
        <v>0</v>
      </c>
      <c r="AF1082" s="96">
        <f>Saisie!W1082</f>
        <v>0</v>
      </c>
      <c r="AG1082" s="96">
        <f>Saisie!X1082</f>
        <v>0</v>
      </c>
      <c r="AH1082" s="96">
        <f>Saisie!Y1082</f>
        <v>0</v>
      </c>
      <c r="AI1082" s="96">
        <f>Saisie!Z1082</f>
        <v>0</v>
      </c>
      <c r="AJ1082" s="96">
        <f>Saisie!AA1082</f>
        <v>0</v>
      </c>
      <c r="AK1082" s="96">
        <f>Saisie!AB1082</f>
        <v>0</v>
      </c>
      <c r="AL1082" s="96" t="e">
        <f t="array" ref="AL1082">_xlfn.IFS(Saisie!AC1082="OUI",1,Saisie!AC1082="NON",0)</f>
        <v>#N/A</v>
      </c>
      <c r="AM1082" s="96" t="e">
        <f t="array" ref="AM1082">_xlfn.IFS(Saisie!AD1082="Complet",1,Saisie!AD1082="Incomplet",0)</f>
        <v>#N/A</v>
      </c>
      <c r="AN1082" s="96">
        <f>Saisie!AE1082</f>
        <v>0</v>
      </c>
      <c r="AO1082" s="96" t="e">
        <f>Saisie!AF1082</f>
        <v>#REF!</v>
      </c>
      <c r="AP1082" s="99"/>
    </row>
    <row r="1083" spans="1:42" s="33" customFormat="1" x14ac:dyDescent="0.45">
      <c r="A1083" s="95">
        <v>1077</v>
      </c>
      <c r="B1083" s="96">
        <f>Saisie!B1083</f>
        <v>0</v>
      </c>
      <c r="C1083" s="97">
        <f>Saisie!C1083</f>
        <v>0</v>
      </c>
      <c r="D1083" s="96">
        <f>Saisie!D1083</f>
        <v>0</v>
      </c>
      <c r="E1083" s="96">
        <f>Saisie!E1083</f>
        <v>0</v>
      </c>
      <c r="F1083" s="96">
        <f>Saisie!F1083</f>
        <v>0</v>
      </c>
      <c r="G1083" s="96">
        <f>Saisie!G1083</f>
        <v>0</v>
      </c>
      <c r="H1083" s="96">
        <f>Saisie!I1083</f>
        <v>0</v>
      </c>
      <c r="I1083" s="96">
        <f>Saisie!J1083</f>
        <v>0</v>
      </c>
      <c r="J1083" s="96">
        <f>Saisie!K1083</f>
        <v>0</v>
      </c>
      <c r="K1083" s="96">
        <f>Saisie!L1083</f>
        <v>0</v>
      </c>
      <c r="L1083" s="96">
        <f>Saisie!L1083</f>
        <v>0</v>
      </c>
      <c r="M1083" s="96" t="e">
        <f>Saisie!#REF!</f>
        <v>#REF!</v>
      </c>
      <c r="N1083" s="96" t="e">
        <f>Saisie!#REF!</f>
        <v>#REF!</v>
      </c>
      <c r="O1083" s="96" t="e">
        <f t="array" ref="O1083">_xlfn.IFS(Saisie!N1083="OUI",1,Saisie!N1083="NON",0)</f>
        <v>#N/A</v>
      </c>
      <c r="P1083" s="96" t="e">
        <f>Saisie!#REF!</f>
        <v>#REF!</v>
      </c>
      <c r="Q1083" s="96" t="e">
        <f>Saisie!#REF!</f>
        <v>#REF!</v>
      </c>
      <c r="R1083" s="96">
        <f>Saisie!O1083</f>
        <v>0</v>
      </c>
      <c r="S1083" s="96" t="e">
        <f t="array" ref="S1083">_xlfn.IFS(Saisie!#REF!="OUI",1,Saisie!#REF!="NON",0)</f>
        <v>#REF!</v>
      </c>
      <c r="T1083" s="96" t="e">
        <f>Saisie!#REF!</f>
        <v>#REF!</v>
      </c>
      <c r="U1083" s="96" t="e">
        <f>Saisie!#REF!</f>
        <v>#REF!</v>
      </c>
      <c r="V1083" s="96" t="e">
        <f>Saisie!#REF!</f>
        <v>#REF!</v>
      </c>
      <c r="W1083" s="96" t="e">
        <f>Saisie!#REF!</f>
        <v>#REF!</v>
      </c>
      <c r="X1083" s="96" t="e">
        <f t="array" ref="X1083">_xlfn.IFS(Saisie!#REF!="OUI",1,Saisie!#REF!="NON",0)</f>
        <v>#REF!</v>
      </c>
      <c r="Y1083" s="96" t="e">
        <f t="array" ref="Y1083">_xlfn.IFS(Saisie!P1083="OUI",1,Saisie!P1083="NON",0)</f>
        <v>#N/A</v>
      </c>
      <c r="Z1083" s="96">
        <f>Saisie!Q1083</f>
        <v>0</v>
      </c>
      <c r="AA1083" s="96">
        <f>Saisie!R1083</f>
        <v>0</v>
      </c>
      <c r="AB1083" s="96" t="e">
        <f t="array" ref="AB1083">_xlfn.IFS(Saisie!S1083="OUI",1,Saisie!S1083="NON",0)</f>
        <v>#N/A</v>
      </c>
      <c r="AC1083" s="96">
        <f>Saisie!T1083</f>
        <v>0</v>
      </c>
      <c r="AD1083" s="96">
        <f>Saisie!U1083</f>
        <v>0</v>
      </c>
      <c r="AE1083" s="96">
        <f>Saisie!V1083</f>
        <v>0</v>
      </c>
      <c r="AF1083" s="96">
        <f>Saisie!W1083</f>
        <v>0</v>
      </c>
      <c r="AG1083" s="96">
        <f>Saisie!X1083</f>
        <v>0</v>
      </c>
      <c r="AH1083" s="96">
        <f>Saisie!Y1083</f>
        <v>0</v>
      </c>
      <c r="AI1083" s="96">
        <f>Saisie!Z1083</f>
        <v>0</v>
      </c>
      <c r="AJ1083" s="96">
        <f>Saisie!AA1083</f>
        <v>0</v>
      </c>
      <c r="AK1083" s="96">
        <f>Saisie!AB1083</f>
        <v>0</v>
      </c>
      <c r="AL1083" s="96" t="e">
        <f t="array" ref="AL1083">_xlfn.IFS(Saisie!AC1083="OUI",1,Saisie!AC1083="NON",0)</f>
        <v>#N/A</v>
      </c>
      <c r="AM1083" s="96" t="e">
        <f t="array" ref="AM1083">_xlfn.IFS(Saisie!AD1083="Complet",1,Saisie!AD1083="Incomplet",0)</f>
        <v>#N/A</v>
      </c>
      <c r="AN1083" s="96">
        <f>Saisie!AE1083</f>
        <v>0</v>
      </c>
      <c r="AO1083" s="96" t="e">
        <f>Saisie!AF1083</f>
        <v>#REF!</v>
      </c>
      <c r="AP1083" s="99"/>
    </row>
    <row r="1084" spans="1:42" s="33" customFormat="1" x14ac:dyDescent="0.45">
      <c r="A1084" s="95">
        <v>1078</v>
      </c>
      <c r="B1084" s="96">
        <f>Saisie!B1084</f>
        <v>0</v>
      </c>
      <c r="C1084" s="97">
        <f>Saisie!C1084</f>
        <v>0</v>
      </c>
      <c r="D1084" s="96">
        <f>Saisie!D1084</f>
        <v>0</v>
      </c>
      <c r="E1084" s="96">
        <f>Saisie!E1084</f>
        <v>0</v>
      </c>
      <c r="F1084" s="96">
        <f>Saisie!F1084</f>
        <v>0</v>
      </c>
      <c r="G1084" s="96">
        <f>Saisie!G1084</f>
        <v>0</v>
      </c>
      <c r="H1084" s="96">
        <f>Saisie!I1084</f>
        <v>0</v>
      </c>
      <c r="I1084" s="96">
        <f>Saisie!J1084</f>
        <v>0</v>
      </c>
      <c r="J1084" s="96">
        <f>Saisie!K1084</f>
        <v>0</v>
      </c>
      <c r="K1084" s="96">
        <f>Saisie!L1084</f>
        <v>0</v>
      </c>
      <c r="L1084" s="96">
        <f>Saisie!L1084</f>
        <v>0</v>
      </c>
      <c r="M1084" s="96" t="e">
        <f>Saisie!#REF!</f>
        <v>#REF!</v>
      </c>
      <c r="N1084" s="96" t="e">
        <f>Saisie!#REF!</f>
        <v>#REF!</v>
      </c>
      <c r="O1084" s="96" t="e">
        <f t="array" ref="O1084">_xlfn.IFS(Saisie!N1084="OUI",1,Saisie!N1084="NON",0)</f>
        <v>#N/A</v>
      </c>
      <c r="P1084" s="96" t="e">
        <f>Saisie!#REF!</f>
        <v>#REF!</v>
      </c>
      <c r="Q1084" s="96" t="e">
        <f>Saisie!#REF!</f>
        <v>#REF!</v>
      </c>
      <c r="R1084" s="96">
        <f>Saisie!O1084</f>
        <v>0</v>
      </c>
      <c r="S1084" s="96" t="e">
        <f t="array" ref="S1084">_xlfn.IFS(Saisie!#REF!="OUI",1,Saisie!#REF!="NON",0)</f>
        <v>#REF!</v>
      </c>
      <c r="T1084" s="96" t="e">
        <f>Saisie!#REF!</f>
        <v>#REF!</v>
      </c>
      <c r="U1084" s="96" t="e">
        <f>Saisie!#REF!</f>
        <v>#REF!</v>
      </c>
      <c r="V1084" s="96" t="e">
        <f>Saisie!#REF!</f>
        <v>#REF!</v>
      </c>
      <c r="W1084" s="96" t="e">
        <f>Saisie!#REF!</f>
        <v>#REF!</v>
      </c>
      <c r="X1084" s="96" t="e">
        <f t="array" ref="X1084">_xlfn.IFS(Saisie!#REF!="OUI",1,Saisie!#REF!="NON",0)</f>
        <v>#REF!</v>
      </c>
      <c r="Y1084" s="96" t="e">
        <f t="array" ref="Y1084">_xlfn.IFS(Saisie!P1084="OUI",1,Saisie!P1084="NON",0)</f>
        <v>#N/A</v>
      </c>
      <c r="Z1084" s="96">
        <f>Saisie!Q1084</f>
        <v>0</v>
      </c>
      <c r="AA1084" s="96">
        <f>Saisie!R1084</f>
        <v>0</v>
      </c>
      <c r="AB1084" s="96" t="e">
        <f t="array" ref="AB1084">_xlfn.IFS(Saisie!S1084="OUI",1,Saisie!S1084="NON",0)</f>
        <v>#N/A</v>
      </c>
      <c r="AC1084" s="96">
        <f>Saisie!T1084</f>
        <v>0</v>
      </c>
      <c r="AD1084" s="96">
        <f>Saisie!U1084</f>
        <v>0</v>
      </c>
      <c r="AE1084" s="96">
        <f>Saisie!V1084</f>
        <v>0</v>
      </c>
      <c r="AF1084" s="96">
        <f>Saisie!W1084</f>
        <v>0</v>
      </c>
      <c r="AG1084" s="96">
        <f>Saisie!X1084</f>
        <v>0</v>
      </c>
      <c r="AH1084" s="96">
        <f>Saisie!Y1084</f>
        <v>0</v>
      </c>
      <c r="AI1084" s="96">
        <f>Saisie!Z1084</f>
        <v>0</v>
      </c>
      <c r="AJ1084" s="96">
        <f>Saisie!AA1084</f>
        <v>0</v>
      </c>
      <c r="AK1084" s="96">
        <f>Saisie!AB1084</f>
        <v>0</v>
      </c>
      <c r="AL1084" s="96" t="e">
        <f t="array" ref="AL1084">_xlfn.IFS(Saisie!AC1084="OUI",1,Saisie!AC1084="NON",0)</f>
        <v>#N/A</v>
      </c>
      <c r="AM1084" s="96" t="e">
        <f t="array" ref="AM1084">_xlfn.IFS(Saisie!AD1084="Complet",1,Saisie!AD1084="Incomplet",0)</f>
        <v>#N/A</v>
      </c>
      <c r="AN1084" s="96">
        <f>Saisie!AE1084</f>
        <v>0</v>
      </c>
      <c r="AO1084" s="96" t="e">
        <f>Saisie!AF1084</f>
        <v>#REF!</v>
      </c>
      <c r="AP1084" s="99"/>
    </row>
    <row r="1085" spans="1:42" s="33" customFormat="1" x14ac:dyDescent="0.45">
      <c r="A1085" s="95">
        <v>1079</v>
      </c>
      <c r="B1085" s="96">
        <f>Saisie!B1085</f>
        <v>0</v>
      </c>
      <c r="C1085" s="97">
        <f>Saisie!C1085</f>
        <v>0</v>
      </c>
      <c r="D1085" s="96">
        <f>Saisie!D1085</f>
        <v>0</v>
      </c>
      <c r="E1085" s="96">
        <f>Saisie!E1085</f>
        <v>0</v>
      </c>
      <c r="F1085" s="96">
        <f>Saisie!F1085</f>
        <v>0</v>
      </c>
      <c r="G1085" s="96">
        <f>Saisie!G1085</f>
        <v>0</v>
      </c>
      <c r="H1085" s="96">
        <f>Saisie!I1085</f>
        <v>0</v>
      </c>
      <c r="I1085" s="96">
        <f>Saisie!J1085</f>
        <v>0</v>
      </c>
      <c r="J1085" s="96">
        <f>Saisie!K1085</f>
        <v>0</v>
      </c>
      <c r="K1085" s="96">
        <f>Saisie!L1085</f>
        <v>0</v>
      </c>
      <c r="L1085" s="96">
        <f>Saisie!L1085</f>
        <v>0</v>
      </c>
      <c r="M1085" s="96" t="e">
        <f>Saisie!#REF!</f>
        <v>#REF!</v>
      </c>
      <c r="N1085" s="96" t="e">
        <f>Saisie!#REF!</f>
        <v>#REF!</v>
      </c>
      <c r="O1085" s="96" t="e">
        <f t="array" ref="O1085">_xlfn.IFS(Saisie!N1085="OUI",1,Saisie!N1085="NON",0)</f>
        <v>#N/A</v>
      </c>
      <c r="P1085" s="96" t="e">
        <f>Saisie!#REF!</f>
        <v>#REF!</v>
      </c>
      <c r="Q1085" s="96" t="e">
        <f>Saisie!#REF!</f>
        <v>#REF!</v>
      </c>
      <c r="R1085" s="96">
        <f>Saisie!O1085</f>
        <v>0</v>
      </c>
      <c r="S1085" s="96" t="e">
        <f t="array" ref="S1085">_xlfn.IFS(Saisie!#REF!="OUI",1,Saisie!#REF!="NON",0)</f>
        <v>#REF!</v>
      </c>
      <c r="T1085" s="96" t="e">
        <f>Saisie!#REF!</f>
        <v>#REF!</v>
      </c>
      <c r="U1085" s="96" t="e">
        <f>Saisie!#REF!</f>
        <v>#REF!</v>
      </c>
      <c r="V1085" s="96" t="e">
        <f>Saisie!#REF!</f>
        <v>#REF!</v>
      </c>
      <c r="W1085" s="96" t="e">
        <f>Saisie!#REF!</f>
        <v>#REF!</v>
      </c>
      <c r="X1085" s="96" t="e">
        <f t="array" ref="X1085">_xlfn.IFS(Saisie!#REF!="OUI",1,Saisie!#REF!="NON",0)</f>
        <v>#REF!</v>
      </c>
      <c r="Y1085" s="96" t="e">
        <f t="array" ref="Y1085">_xlfn.IFS(Saisie!P1085="OUI",1,Saisie!P1085="NON",0)</f>
        <v>#N/A</v>
      </c>
      <c r="Z1085" s="96">
        <f>Saisie!Q1085</f>
        <v>0</v>
      </c>
      <c r="AA1085" s="96">
        <f>Saisie!R1085</f>
        <v>0</v>
      </c>
      <c r="AB1085" s="96" t="e">
        <f t="array" ref="AB1085">_xlfn.IFS(Saisie!S1085="OUI",1,Saisie!S1085="NON",0)</f>
        <v>#N/A</v>
      </c>
      <c r="AC1085" s="96">
        <f>Saisie!T1085</f>
        <v>0</v>
      </c>
      <c r="AD1085" s="96">
        <f>Saisie!U1085</f>
        <v>0</v>
      </c>
      <c r="AE1085" s="96">
        <f>Saisie!V1085</f>
        <v>0</v>
      </c>
      <c r="AF1085" s="96">
        <f>Saisie!W1085</f>
        <v>0</v>
      </c>
      <c r="AG1085" s="96">
        <f>Saisie!X1085</f>
        <v>0</v>
      </c>
      <c r="AH1085" s="96">
        <f>Saisie!Y1085</f>
        <v>0</v>
      </c>
      <c r="AI1085" s="96">
        <f>Saisie!Z1085</f>
        <v>0</v>
      </c>
      <c r="AJ1085" s="96">
        <f>Saisie!AA1085</f>
        <v>0</v>
      </c>
      <c r="AK1085" s="96">
        <f>Saisie!AB1085</f>
        <v>0</v>
      </c>
      <c r="AL1085" s="96" t="e">
        <f t="array" ref="AL1085">_xlfn.IFS(Saisie!AC1085="OUI",1,Saisie!AC1085="NON",0)</f>
        <v>#N/A</v>
      </c>
      <c r="AM1085" s="96" t="e">
        <f t="array" ref="AM1085">_xlfn.IFS(Saisie!AD1085="Complet",1,Saisie!AD1085="Incomplet",0)</f>
        <v>#N/A</v>
      </c>
      <c r="AN1085" s="96">
        <f>Saisie!AE1085</f>
        <v>0</v>
      </c>
      <c r="AO1085" s="96" t="e">
        <f>Saisie!AF1085</f>
        <v>#REF!</v>
      </c>
      <c r="AP1085" s="99"/>
    </row>
    <row r="1086" spans="1:42" s="33" customFormat="1" x14ac:dyDescent="0.45">
      <c r="A1086" s="95">
        <v>1080</v>
      </c>
      <c r="B1086" s="96">
        <f>Saisie!B1086</f>
        <v>0</v>
      </c>
      <c r="C1086" s="97">
        <f>Saisie!C1086</f>
        <v>0</v>
      </c>
      <c r="D1086" s="96">
        <f>Saisie!D1086</f>
        <v>0</v>
      </c>
      <c r="E1086" s="96">
        <f>Saisie!E1086</f>
        <v>0</v>
      </c>
      <c r="F1086" s="96">
        <f>Saisie!F1086</f>
        <v>0</v>
      </c>
      <c r="G1086" s="96">
        <f>Saisie!G1086</f>
        <v>0</v>
      </c>
      <c r="H1086" s="96">
        <f>Saisie!I1086</f>
        <v>0</v>
      </c>
      <c r="I1086" s="96">
        <f>Saisie!J1086</f>
        <v>0</v>
      </c>
      <c r="J1086" s="96">
        <f>Saisie!K1086</f>
        <v>0</v>
      </c>
      <c r="K1086" s="96">
        <f>Saisie!L1086</f>
        <v>0</v>
      </c>
      <c r="L1086" s="96">
        <f>Saisie!L1086</f>
        <v>0</v>
      </c>
      <c r="M1086" s="96" t="e">
        <f>Saisie!#REF!</f>
        <v>#REF!</v>
      </c>
      <c r="N1086" s="96" t="e">
        <f>Saisie!#REF!</f>
        <v>#REF!</v>
      </c>
      <c r="O1086" s="96" t="e">
        <f t="array" ref="O1086">_xlfn.IFS(Saisie!N1086="OUI",1,Saisie!N1086="NON",0)</f>
        <v>#N/A</v>
      </c>
      <c r="P1086" s="96" t="e">
        <f>Saisie!#REF!</f>
        <v>#REF!</v>
      </c>
      <c r="Q1086" s="96" t="e">
        <f>Saisie!#REF!</f>
        <v>#REF!</v>
      </c>
      <c r="R1086" s="96">
        <f>Saisie!O1086</f>
        <v>0</v>
      </c>
      <c r="S1086" s="96" t="e">
        <f t="array" ref="S1086">_xlfn.IFS(Saisie!#REF!="OUI",1,Saisie!#REF!="NON",0)</f>
        <v>#REF!</v>
      </c>
      <c r="T1086" s="96" t="e">
        <f>Saisie!#REF!</f>
        <v>#REF!</v>
      </c>
      <c r="U1086" s="96" t="e">
        <f>Saisie!#REF!</f>
        <v>#REF!</v>
      </c>
      <c r="V1086" s="96" t="e">
        <f>Saisie!#REF!</f>
        <v>#REF!</v>
      </c>
      <c r="W1086" s="96" t="e">
        <f>Saisie!#REF!</f>
        <v>#REF!</v>
      </c>
      <c r="X1086" s="96" t="e">
        <f t="array" ref="X1086">_xlfn.IFS(Saisie!#REF!="OUI",1,Saisie!#REF!="NON",0)</f>
        <v>#REF!</v>
      </c>
      <c r="Y1086" s="96" t="e">
        <f t="array" ref="Y1086">_xlfn.IFS(Saisie!P1086="OUI",1,Saisie!P1086="NON",0)</f>
        <v>#N/A</v>
      </c>
      <c r="Z1086" s="96">
        <f>Saisie!Q1086</f>
        <v>0</v>
      </c>
      <c r="AA1086" s="96">
        <f>Saisie!R1086</f>
        <v>0</v>
      </c>
      <c r="AB1086" s="96" t="e">
        <f t="array" ref="AB1086">_xlfn.IFS(Saisie!S1086="OUI",1,Saisie!S1086="NON",0)</f>
        <v>#N/A</v>
      </c>
      <c r="AC1086" s="96">
        <f>Saisie!T1086</f>
        <v>0</v>
      </c>
      <c r="AD1086" s="96">
        <f>Saisie!U1086</f>
        <v>0</v>
      </c>
      <c r="AE1086" s="96">
        <f>Saisie!V1086</f>
        <v>0</v>
      </c>
      <c r="AF1086" s="96">
        <f>Saisie!W1086</f>
        <v>0</v>
      </c>
      <c r="AG1086" s="96">
        <f>Saisie!X1086</f>
        <v>0</v>
      </c>
      <c r="AH1086" s="96">
        <f>Saisie!Y1086</f>
        <v>0</v>
      </c>
      <c r="AI1086" s="96">
        <f>Saisie!Z1086</f>
        <v>0</v>
      </c>
      <c r="AJ1086" s="96">
        <f>Saisie!AA1086</f>
        <v>0</v>
      </c>
      <c r="AK1086" s="96">
        <f>Saisie!AB1086</f>
        <v>0</v>
      </c>
      <c r="AL1086" s="96" t="e">
        <f t="array" ref="AL1086">_xlfn.IFS(Saisie!AC1086="OUI",1,Saisie!AC1086="NON",0)</f>
        <v>#N/A</v>
      </c>
      <c r="AM1086" s="96" t="e">
        <f t="array" ref="AM1086">_xlfn.IFS(Saisie!AD1086="Complet",1,Saisie!AD1086="Incomplet",0)</f>
        <v>#N/A</v>
      </c>
      <c r="AN1086" s="96">
        <f>Saisie!AE1086</f>
        <v>0</v>
      </c>
      <c r="AO1086" s="96" t="e">
        <f>Saisie!AF1086</f>
        <v>#REF!</v>
      </c>
      <c r="AP1086" s="99"/>
    </row>
    <row r="1087" spans="1:42" s="33" customFormat="1" x14ac:dyDescent="0.45">
      <c r="A1087" s="95">
        <v>1081</v>
      </c>
      <c r="B1087" s="96">
        <f>Saisie!B1087</f>
        <v>0</v>
      </c>
      <c r="C1087" s="97">
        <f>Saisie!C1087</f>
        <v>0</v>
      </c>
      <c r="D1087" s="96">
        <f>Saisie!D1087</f>
        <v>0</v>
      </c>
      <c r="E1087" s="96">
        <f>Saisie!E1087</f>
        <v>0</v>
      </c>
      <c r="F1087" s="96">
        <f>Saisie!F1087</f>
        <v>0</v>
      </c>
      <c r="G1087" s="96">
        <f>Saisie!G1087</f>
        <v>0</v>
      </c>
      <c r="H1087" s="96">
        <f>Saisie!I1087</f>
        <v>0</v>
      </c>
      <c r="I1087" s="96">
        <f>Saisie!J1087</f>
        <v>0</v>
      </c>
      <c r="J1087" s="96">
        <f>Saisie!K1087</f>
        <v>0</v>
      </c>
      <c r="K1087" s="96">
        <f>Saisie!L1087</f>
        <v>0</v>
      </c>
      <c r="L1087" s="96">
        <f>Saisie!L1087</f>
        <v>0</v>
      </c>
      <c r="M1087" s="96" t="e">
        <f>Saisie!#REF!</f>
        <v>#REF!</v>
      </c>
      <c r="N1087" s="96" t="e">
        <f>Saisie!#REF!</f>
        <v>#REF!</v>
      </c>
      <c r="O1087" s="96" t="e">
        <f t="array" ref="O1087">_xlfn.IFS(Saisie!N1087="OUI",1,Saisie!N1087="NON",0)</f>
        <v>#N/A</v>
      </c>
      <c r="P1087" s="96" t="e">
        <f>Saisie!#REF!</f>
        <v>#REF!</v>
      </c>
      <c r="Q1087" s="96" t="e">
        <f>Saisie!#REF!</f>
        <v>#REF!</v>
      </c>
      <c r="R1087" s="96">
        <f>Saisie!O1087</f>
        <v>0</v>
      </c>
      <c r="S1087" s="96" t="e">
        <f t="array" ref="S1087">_xlfn.IFS(Saisie!#REF!="OUI",1,Saisie!#REF!="NON",0)</f>
        <v>#REF!</v>
      </c>
      <c r="T1087" s="96" t="e">
        <f>Saisie!#REF!</f>
        <v>#REF!</v>
      </c>
      <c r="U1087" s="96" t="e">
        <f>Saisie!#REF!</f>
        <v>#REF!</v>
      </c>
      <c r="V1087" s="96" t="e">
        <f>Saisie!#REF!</f>
        <v>#REF!</v>
      </c>
      <c r="W1087" s="96" t="e">
        <f>Saisie!#REF!</f>
        <v>#REF!</v>
      </c>
      <c r="X1087" s="96" t="e">
        <f t="array" ref="X1087">_xlfn.IFS(Saisie!#REF!="OUI",1,Saisie!#REF!="NON",0)</f>
        <v>#REF!</v>
      </c>
      <c r="Y1087" s="96" t="e">
        <f t="array" ref="Y1087">_xlfn.IFS(Saisie!P1087="OUI",1,Saisie!P1087="NON",0)</f>
        <v>#N/A</v>
      </c>
      <c r="Z1087" s="96">
        <f>Saisie!Q1087</f>
        <v>0</v>
      </c>
      <c r="AA1087" s="96">
        <f>Saisie!R1087</f>
        <v>0</v>
      </c>
      <c r="AB1087" s="96" t="e">
        <f t="array" ref="AB1087">_xlfn.IFS(Saisie!S1087="OUI",1,Saisie!S1087="NON",0)</f>
        <v>#N/A</v>
      </c>
      <c r="AC1087" s="96">
        <f>Saisie!T1087</f>
        <v>0</v>
      </c>
      <c r="AD1087" s="96">
        <f>Saisie!U1087</f>
        <v>0</v>
      </c>
      <c r="AE1087" s="96">
        <f>Saisie!V1087</f>
        <v>0</v>
      </c>
      <c r="AF1087" s="96">
        <f>Saisie!W1087</f>
        <v>0</v>
      </c>
      <c r="AG1087" s="96">
        <f>Saisie!X1087</f>
        <v>0</v>
      </c>
      <c r="AH1087" s="96">
        <f>Saisie!Y1087</f>
        <v>0</v>
      </c>
      <c r="AI1087" s="96">
        <f>Saisie!Z1087</f>
        <v>0</v>
      </c>
      <c r="AJ1087" s="96">
        <f>Saisie!AA1087</f>
        <v>0</v>
      </c>
      <c r="AK1087" s="96">
        <f>Saisie!AB1087</f>
        <v>0</v>
      </c>
      <c r="AL1087" s="96" t="e">
        <f t="array" ref="AL1087">_xlfn.IFS(Saisie!AC1087="OUI",1,Saisie!AC1087="NON",0)</f>
        <v>#N/A</v>
      </c>
      <c r="AM1087" s="96" t="e">
        <f t="array" ref="AM1087">_xlfn.IFS(Saisie!AD1087="Complet",1,Saisie!AD1087="Incomplet",0)</f>
        <v>#N/A</v>
      </c>
      <c r="AN1087" s="96">
        <f>Saisie!AE1087</f>
        <v>0</v>
      </c>
      <c r="AO1087" s="96" t="e">
        <f>Saisie!AF1087</f>
        <v>#REF!</v>
      </c>
      <c r="AP1087" s="99"/>
    </row>
    <row r="1088" spans="1:42" s="33" customFormat="1" x14ac:dyDescent="0.45">
      <c r="A1088" s="95">
        <v>1082</v>
      </c>
      <c r="B1088" s="96">
        <f>Saisie!B1088</f>
        <v>0</v>
      </c>
      <c r="C1088" s="97">
        <f>Saisie!C1088</f>
        <v>0</v>
      </c>
      <c r="D1088" s="96">
        <f>Saisie!D1088</f>
        <v>0</v>
      </c>
      <c r="E1088" s="96">
        <f>Saisie!E1088</f>
        <v>0</v>
      </c>
      <c r="F1088" s="96">
        <f>Saisie!F1088</f>
        <v>0</v>
      </c>
      <c r="G1088" s="96">
        <f>Saisie!G1088</f>
        <v>0</v>
      </c>
      <c r="H1088" s="96">
        <f>Saisie!I1088</f>
        <v>0</v>
      </c>
      <c r="I1088" s="96">
        <f>Saisie!J1088</f>
        <v>0</v>
      </c>
      <c r="J1088" s="96">
        <f>Saisie!K1088</f>
        <v>0</v>
      </c>
      <c r="K1088" s="96">
        <f>Saisie!L1088</f>
        <v>0</v>
      </c>
      <c r="L1088" s="96">
        <f>Saisie!L1088</f>
        <v>0</v>
      </c>
      <c r="M1088" s="96" t="e">
        <f>Saisie!#REF!</f>
        <v>#REF!</v>
      </c>
      <c r="N1088" s="96" t="e">
        <f>Saisie!#REF!</f>
        <v>#REF!</v>
      </c>
      <c r="O1088" s="96" t="e">
        <f t="array" ref="O1088">_xlfn.IFS(Saisie!N1088="OUI",1,Saisie!N1088="NON",0)</f>
        <v>#N/A</v>
      </c>
      <c r="P1088" s="96" t="e">
        <f>Saisie!#REF!</f>
        <v>#REF!</v>
      </c>
      <c r="Q1088" s="96" t="e">
        <f>Saisie!#REF!</f>
        <v>#REF!</v>
      </c>
      <c r="R1088" s="96">
        <f>Saisie!O1088</f>
        <v>0</v>
      </c>
      <c r="S1088" s="96" t="e">
        <f t="array" ref="S1088">_xlfn.IFS(Saisie!#REF!="OUI",1,Saisie!#REF!="NON",0)</f>
        <v>#REF!</v>
      </c>
      <c r="T1088" s="96" t="e">
        <f>Saisie!#REF!</f>
        <v>#REF!</v>
      </c>
      <c r="U1088" s="96" t="e">
        <f>Saisie!#REF!</f>
        <v>#REF!</v>
      </c>
      <c r="V1088" s="96" t="e">
        <f>Saisie!#REF!</f>
        <v>#REF!</v>
      </c>
      <c r="W1088" s="96" t="e">
        <f>Saisie!#REF!</f>
        <v>#REF!</v>
      </c>
      <c r="X1088" s="96" t="e">
        <f t="array" ref="X1088">_xlfn.IFS(Saisie!#REF!="OUI",1,Saisie!#REF!="NON",0)</f>
        <v>#REF!</v>
      </c>
      <c r="Y1088" s="96" t="e">
        <f t="array" ref="Y1088">_xlfn.IFS(Saisie!P1088="OUI",1,Saisie!P1088="NON",0)</f>
        <v>#N/A</v>
      </c>
      <c r="Z1088" s="96">
        <f>Saisie!Q1088</f>
        <v>0</v>
      </c>
      <c r="AA1088" s="96">
        <f>Saisie!R1088</f>
        <v>0</v>
      </c>
      <c r="AB1088" s="96" t="e">
        <f t="array" ref="AB1088">_xlfn.IFS(Saisie!S1088="OUI",1,Saisie!S1088="NON",0)</f>
        <v>#N/A</v>
      </c>
      <c r="AC1088" s="96">
        <f>Saisie!T1088</f>
        <v>0</v>
      </c>
      <c r="AD1088" s="96">
        <f>Saisie!U1088</f>
        <v>0</v>
      </c>
      <c r="AE1088" s="96">
        <f>Saisie!V1088</f>
        <v>0</v>
      </c>
      <c r="AF1088" s="96">
        <f>Saisie!W1088</f>
        <v>0</v>
      </c>
      <c r="AG1088" s="96">
        <f>Saisie!X1088</f>
        <v>0</v>
      </c>
      <c r="AH1088" s="96">
        <f>Saisie!Y1088</f>
        <v>0</v>
      </c>
      <c r="AI1088" s="96">
        <f>Saisie!Z1088</f>
        <v>0</v>
      </c>
      <c r="AJ1088" s="96">
        <f>Saisie!AA1088</f>
        <v>0</v>
      </c>
      <c r="AK1088" s="96">
        <f>Saisie!AB1088</f>
        <v>0</v>
      </c>
      <c r="AL1088" s="96" t="e">
        <f t="array" ref="AL1088">_xlfn.IFS(Saisie!AC1088="OUI",1,Saisie!AC1088="NON",0)</f>
        <v>#N/A</v>
      </c>
      <c r="AM1088" s="96" t="e">
        <f t="array" ref="AM1088">_xlfn.IFS(Saisie!AD1088="Complet",1,Saisie!AD1088="Incomplet",0)</f>
        <v>#N/A</v>
      </c>
      <c r="AN1088" s="96">
        <f>Saisie!AE1088</f>
        <v>0</v>
      </c>
      <c r="AO1088" s="96" t="e">
        <f>Saisie!AF1088</f>
        <v>#REF!</v>
      </c>
      <c r="AP1088" s="99"/>
    </row>
    <row r="1089" spans="1:42" s="33" customFormat="1" x14ac:dyDescent="0.45">
      <c r="A1089" s="95">
        <v>1083</v>
      </c>
      <c r="B1089" s="96">
        <f>Saisie!B1089</f>
        <v>0</v>
      </c>
      <c r="C1089" s="97">
        <f>Saisie!C1089</f>
        <v>0</v>
      </c>
      <c r="D1089" s="96">
        <f>Saisie!D1089</f>
        <v>0</v>
      </c>
      <c r="E1089" s="96">
        <f>Saisie!E1089</f>
        <v>0</v>
      </c>
      <c r="F1089" s="96">
        <f>Saisie!F1089</f>
        <v>0</v>
      </c>
      <c r="G1089" s="96">
        <f>Saisie!G1089</f>
        <v>0</v>
      </c>
      <c r="H1089" s="96">
        <f>Saisie!I1089</f>
        <v>0</v>
      </c>
      <c r="I1089" s="96">
        <f>Saisie!J1089</f>
        <v>0</v>
      </c>
      <c r="J1089" s="96">
        <f>Saisie!K1089</f>
        <v>0</v>
      </c>
      <c r="K1089" s="96">
        <f>Saisie!L1089</f>
        <v>0</v>
      </c>
      <c r="L1089" s="96">
        <f>Saisie!L1089</f>
        <v>0</v>
      </c>
      <c r="M1089" s="96" t="e">
        <f>Saisie!#REF!</f>
        <v>#REF!</v>
      </c>
      <c r="N1089" s="96" t="e">
        <f>Saisie!#REF!</f>
        <v>#REF!</v>
      </c>
      <c r="O1089" s="96" t="e">
        <f t="array" ref="O1089">_xlfn.IFS(Saisie!N1089="OUI",1,Saisie!N1089="NON",0)</f>
        <v>#N/A</v>
      </c>
      <c r="P1089" s="96" t="e">
        <f>Saisie!#REF!</f>
        <v>#REF!</v>
      </c>
      <c r="Q1089" s="96" t="e">
        <f>Saisie!#REF!</f>
        <v>#REF!</v>
      </c>
      <c r="R1089" s="96">
        <f>Saisie!O1089</f>
        <v>0</v>
      </c>
      <c r="S1089" s="96" t="e">
        <f t="array" ref="S1089">_xlfn.IFS(Saisie!#REF!="OUI",1,Saisie!#REF!="NON",0)</f>
        <v>#REF!</v>
      </c>
      <c r="T1089" s="96" t="e">
        <f>Saisie!#REF!</f>
        <v>#REF!</v>
      </c>
      <c r="U1089" s="96" t="e">
        <f>Saisie!#REF!</f>
        <v>#REF!</v>
      </c>
      <c r="V1089" s="96" t="e">
        <f>Saisie!#REF!</f>
        <v>#REF!</v>
      </c>
      <c r="W1089" s="96" t="e">
        <f>Saisie!#REF!</f>
        <v>#REF!</v>
      </c>
      <c r="X1089" s="96" t="e">
        <f t="array" ref="X1089">_xlfn.IFS(Saisie!#REF!="OUI",1,Saisie!#REF!="NON",0)</f>
        <v>#REF!</v>
      </c>
      <c r="Y1089" s="96" t="e">
        <f t="array" ref="Y1089">_xlfn.IFS(Saisie!P1089="OUI",1,Saisie!P1089="NON",0)</f>
        <v>#N/A</v>
      </c>
      <c r="Z1089" s="96">
        <f>Saisie!Q1089</f>
        <v>0</v>
      </c>
      <c r="AA1089" s="96">
        <f>Saisie!R1089</f>
        <v>0</v>
      </c>
      <c r="AB1089" s="96" t="e">
        <f t="array" ref="AB1089">_xlfn.IFS(Saisie!S1089="OUI",1,Saisie!S1089="NON",0)</f>
        <v>#N/A</v>
      </c>
      <c r="AC1089" s="96">
        <f>Saisie!T1089</f>
        <v>0</v>
      </c>
      <c r="AD1089" s="96">
        <f>Saisie!U1089</f>
        <v>0</v>
      </c>
      <c r="AE1089" s="96">
        <f>Saisie!V1089</f>
        <v>0</v>
      </c>
      <c r="AF1089" s="96">
        <f>Saisie!W1089</f>
        <v>0</v>
      </c>
      <c r="AG1089" s="96">
        <f>Saisie!X1089</f>
        <v>0</v>
      </c>
      <c r="AH1089" s="96">
        <f>Saisie!Y1089</f>
        <v>0</v>
      </c>
      <c r="AI1089" s="96">
        <f>Saisie!Z1089</f>
        <v>0</v>
      </c>
      <c r="AJ1089" s="96">
        <f>Saisie!AA1089</f>
        <v>0</v>
      </c>
      <c r="AK1089" s="96">
        <f>Saisie!AB1089</f>
        <v>0</v>
      </c>
      <c r="AL1089" s="96" t="e">
        <f t="array" ref="AL1089">_xlfn.IFS(Saisie!AC1089="OUI",1,Saisie!AC1089="NON",0)</f>
        <v>#N/A</v>
      </c>
      <c r="AM1089" s="96" t="e">
        <f t="array" ref="AM1089">_xlfn.IFS(Saisie!AD1089="Complet",1,Saisie!AD1089="Incomplet",0)</f>
        <v>#N/A</v>
      </c>
      <c r="AN1089" s="96">
        <f>Saisie!AE1089</f>
        <v>0</v>
      </c>
      <c r="AO1089" s="96" t="e">
        <f>Saisie!AF1089</f>
        <v>#REF!</v>
      </c>
      <c r="AP1089" s="99"/>
    </row>
    <row r="1090" spans="1:42" s="33" customFormat="1" x14ac:dyDescent="0.45">
      <c r="A1090" s="95">
        <v>1084</v>
      </c>
      <c r="B1090" s="96">
        <f>Saisie!B1090</f>
        <v>0</v>
      </c>
      <c r="C1090" s="97">
        <f>Saisie!C1090</f>
        <v>0</v>
      </c>
      <c r="D1090" s="96">
        <f>Saisie!D1090</f>
        <v>0</v>
      </c>
      <c r="E1090" s="96">
        <f>Saisie!E1090</f>
        <v>0</v>
      </c>
      <c r="F1090" s="96">
        <f>Saisie!F1090</f>
        <v>0</v>
      </c>
      <c r="G1090" s="96">
        <f>Saisie!G1090</f>
        <v>0</v>
      </c>
      <c r="H1090" s="96">
        <f>Saisie!I1090</f>
        <v>0</v>
      </c>
      <c r="I1090" s="96">
        <f>Saisie!J1090</f>
        <v>0</v>
      </c>
      <c r="J1090" s="96">
        <f>Saisie!K1090</f>
        <v>0</v>
      </c>
      <c r="K1090" s="96">
        <f>Saisie!L1090</f>
        <v>0</v>
      </c>
      <c r="L1090" s="96">
        <f>Saisie!L1090</f>
        <v>0</v>
      </c>
      <c r="M1090" s="96" t="e">
        <f>Saisie!#REF!</f>
        <v>#REF!</v>
      </c>
      <c r="N1090" s="96" t="e">
        <f>Saisie!#REF!</f>
        <v>#REF!</v>
      </c>
      <c r="O1090" s="96" t="e">
        <f t="array" ref="O1090">_xlfn.IFS(Saisie!N1090="OUI",1,Saisie!N1090="NON",0)</f>
        <v>#N/A</v>
      </c>
      <c r="P1090" s="96" t="e">
        <f>Saisie!#REF!</f>
        <v>#REF!</v>
      </c>
      <c r="Q1090" s="96" t="e">
        <f>Saisie!#REF!</f>
        <v>#REF!</v>
      </c>
      <c r="R1090" s="96">
        <f>Saisie!O1090</f>
        <v>0</v>
      </c>
      <c r="S1090" s="96" t="e">
        <f t="array" ref="S1090">_xlfn.IFS(Saisie!#REF!="OUI",1,Saisie!#REF!="NON",0)</f>
        <v>#REF!</v>
      </c>
      <c r="T1090" s="96" t="e">
        <f>Saisie!#REF!</f>
        <v>#REF!</v>
      </c>
      <c r="U1090" s="96" t="e">
        <f>Saisie!#REF!</f>
        <v>#REF!</v>
      </c>
      <c r="V1090" s="96" t="e">
        <f>Saisie!#REF!</f>
        <v>#REF!</v>
      </c>
      <c r="W1090" s="96" t="e">
        <f>Saisie!#REF!</f>
        <v>#REF!</v>
      </c>
      <c r="X1090" s="96" t="e">
        <f t="array" ref="X1090">_xlfn.IFS(Saisie!#REF!="OUI",1,Saisie!#REF!="NON",0)</f>
        <v>#REF!</v>
      </c>
      <c r="Y1090" s="96" t="e">
        <f t="array" ref="Y1090">_xlfn.IFS(Saisie!P1090="OUI",1,Saisie!P1090="NON",0)</f>
        <v>#N/A</v>
      </c>
      <c r="Z1090" s="96">
        <f>Saisie!Q1090</f>
        <v>0</v>
      </c>
      <c r="AA1090" s="96">
        <f>Saisie!R1090</f>
        <v>0</v>
      </c>
      <c r="AB1090" s="96" t="e">
        <f t="array" ref="AB1090">_xlfn.IFS(Saisie!S1090="OUI",1,Saisie!S1090="NON",0)</f>
        <v>#N/A</v>
      </c>
      <c r="AC1090" s="96">
        <f>Saisie!T1090</f>
        <v>0</v>
      </c>
      <c r="AD1090" s="96">
        <f>Saisie!U1090</f>
        <v>0</v>
      </c>
      <c r="AE1090" s="96">
        <f>Saisie!V1090</f>
        <v>0</v>
      </c>
      <c r="AF1090" s="96">
        <f>Saisie!W1090</f>
        <v>0</v>
      </c>
      <c r="AG1090" s="96">
        <f>Saisie!X1090</f>
        <v>0</v>
      </c>
      <c r="AH1090" s="96">
        <f>Saisie!Y1090</f>
        <v>0</v>
      </c>
      <c r="AI1090" s="96">
        <f>Saisie!Z1090</f>
        <v>0</v>
      </c>
      <c r="AJ1090" s="96">
        <f>Saisie!AA1090</f>
        <v>0</v>
      </c>
      <c r="AK1090" s="96">
        <f>Saisie!AB1090</f>
        <v>0</v>
      </c>
      <c r="AL1090" s="96" t="e">
        <f t="array" ref="AL1090">_xlfn.IFS(Saisie!AC1090="OUI",1,Saisie!AC1090="NON",0)</f>
        <v>#N/A</v>
      </c>
      <c r="AM1090" s="96" t="e">
        <f t="array" ref="AM1090">_xlfn.IFS(Saisie!AD1090="Complet",1,Saisie!AD1090="Incomplet",0)</f>
        <v>#N/A</v>
      </c>
      <c r="AN1090" s="96">
        <f>Saisie!AE1090</f>
        <v>0</v>
      </c>
      <c r="AO1090" s="96" t="e">
        <f>Saisie!AF1090</f>
        <v>#REF!</v>
      </c>
      <c r="AP1090" s="99"/>
    </row>
    <row r="1091" spans="1:42" s="33" customFormat="1" x14ac:dyDescent="0.45">
      <c r="A1091" s="95">
        <v>1085</v>
      </c>
      <c r="B1091" s="96">
        <f>Saisie!B1091</f>
        <v>0</v>
      </c>
      <c r="C1091" s="97">
        <f>Saisie!C1091</f>
        <v>0</v>
      </c>
      <c r="D1091" s="96">
        <f>Saisie!D1091</f>
        <v>0</v>
      </c>
      <c r="E1091" s="96">
        <f>Saisie!E1091</f>
        <v>0</v>
      </c>
      <c r="F1091" s="96">
        <f>Saisie!F1091</f>
        <v>0</v>
      </c>
      <c r="G1091" s="96">
        <f>Saisie!G1091</f>
        <v>0</v>
      </c>
      <c r="H1091" s="96">
        <f>Saisie!I1091</f>
        <v>0</v>
      </c>
      <c r="I1091" s="96">
        <f>Saisie!J1091</f>
        <v>0</v>
      </c>
      <c r="J1091" s="96">
        <f>Saisie!K1091</f>
        <v>0</v>
      </c>
      <c r="K1091" s="96">
        <f>Saisie!L1091</f>
        <v>0</v>
      </c>
      <c r="L1091" s="96">
        <f>Saisie!L1091</f>
        <v>0</v>
      </c>
      <c r="M1091" s="96" t="e">
        <f>Saisie!#REF!</f>
        <v>#REF!</v>
      </c>
      <c r="N1091" s="96" t="e">
        <f>Saisie!#REF!</f>
        <v>#REF!</v>
      </c>
      <c r="O1091" s="96" t="e">
        <f t="array" ref="O1091">_xlfn.IFS(Saisie!N1091="OUI",1,Saisie!N1091="NON",0)</f>
        <v>#N/A</v>
      </c>
      <c r="P1091" s="96" t="e">
        <f>Saisie!#REF!</f>
        <v>#REF!</v>
      </c>
      <c r="Q1091" s="96" t="e">
        <f>Saisie!#REF!</f>
        <v>#REF!</v>
      </c>
      <c r="R1091" s="96">
        <f>Saisie!O1091</f>
        <v>0</v>
      </c>
      <c r="S1091" s="96" t="e">
        <f t="array" ref="S1091">_xlfn.IFS(Saisie!#REF!="OUI",1,Saisie!#REF!="NON",0)</f>
        <v>#REF!</v>
      </c>
      <c r="T1091" s="96" t="e">
        <f>Saisie!#REF!</f>
        <v>#REF!</v>
      </c>
      <c r="U1091" s="96" t="e">
        <f>Saisie!#REF!</f>
        <v>#REF!</v>
      </c>
      <c r="V1091" s="96" t="e">
        <f>Saisie!#REF!</f>
        <v>#REF!</v>
      </c>
      <c r="W1091" s="96" t="e">
        <f>Saisie!#REF!</f>
        <v>#REF!</v>
      </c>
      <c r="X1091" s="96" t="e">
        <f t="array" ref="X1091">_xlfn.IFS(Saisie!#REF!="OUI",1,Saisie!#REF!="NON",0)</f>
        <v>#REF!</v>
      </c>
      <c r="Y1091" s="96" t="e">
        <f t="array" ref="Y1091">_xlfn.IFS(Saisie!P1091="OUI",1,Saisie!P1091="NON",0)</f>
        <v>#N/A</v>
      </c>
      <c r="Z1091" s="96">
        <f>Saisie!Q1091</f>
        <v>0</v>
      </c>
      <c r="AA1091" s="96">
        <f>Saisie!R1091</f>
        <v>0</v>
      </c>
      <c r="AB1091" s="96" t="e">
        <f t="array" ref="AB1091">_xlfn.IFS(Saisie!S1091="OUI",1,Saisie!S1091="NON",0)</f>
        <v>#N/A</v>
      </c>
      <c r="AC1091" s="96">
        <f>Saisie!T1091</f>
        <v>0</v>
      </c>
      <c r="AD1091" s="96">
        <f>Saisie!U1091</f>
        <v>0</v>
      </c>
      <c r="AE1091" s="96">
        <f>Saisie!V1091</f>
        <v>0</v>
      </c>
      <c r="AF1091" s="96">
        <f>Saisie!W1091</f>
        <v>0</v>
      </c>
      <c r="AG1091" s="96">
        <f>Saisie!X1091</f>
        <v>0</v>
      </c>
      <c r="AH1091" s="96">
        <f>Saisie!Y1091</f>
        <v>0</v>
      </c>
      <c r="AI1091" s="96">
        <f>Saisie!Z1091</f>
        <v>0</v>
      </c>
      <c r="AJ1091" s="96">
        <f>Saisie!AA1091</f>
        <v>0</v>
      </c>
      <c r="AK1091" s="96">
        <f>Saisie!AB1091</f>
        <v>0</v>
      </c>
      <c r="AL1091" s="96" t="e">
        <f t="array" ref="AL1091">_xlfn.IFS(Saisie!AC1091="OUI",1,Saisie!AC1091="NON",0)</f>
        <v>#N/A</v>
      </c>
      <c r="AM1091" s="96" t="e">
        <f t="array" ref="AM1091">_xlfn.IFS(Saisie!AD1091="Complet",1,Saisie!AD1091="Incomplet",0)</f>
        <v>#N/A</v>
      </c>
      <c r="AN1091" s="96">
        <f>Saisie!AE1091</f>
        <v>0</v>
      </c>
      <c r="AO1091" s="96" t="e">
        <f>Saisie!AF1091</f>
        <v>#REF!</v>
      </c>
      <c r="AP1091" s="99"/>
    </row>
    <row r="1092" spans="1:42" s="33" customFormat="1" x14ac:dyDescent="0.45">
      <c r="A1092" s="95">
        <v>1086</v>
      </c>
      <c r="B1092" s="96">
        <f>Saisie!B1092</f>
        <v>0</v>
      </c>
      <c r="C1092" s="97">
        <f>Saisie!C1092</f>
        <v>0</v>
      </c>
      <c r="D1092" s="96">
        <f>Saisie!D1092</f>
        <v>0</v>
      </c>
      <c r="E1092" s="96">
        <f>Saisie!E1092</f>
        <v>0</v>
      </c>
      <c r="F1092" s="96">
        <f>Saisie!F1092</f>
        <v>0</v>
      </c>
      <c r="G1092" s="96">
        <f>Saisie!G1092</f>
        <v>0</v>
      </c>
      <c r="H1092" s="96">
        <f>Saisie!I1092</f>
        <v>0</v>
      </c>
      <c r="I1092" s="96">
        <f>Saisie!J1092</f>
        <v>0</v>
      </c>
      <c r="J1092" s="96">
        <f>Saisie!K1092</f>
        <v>0</v>
      </c>
      <c r="K1092" s="96">
        <f>Saisie!L1092</f>
        <v>0</v>
      </c>
      <c r="L1092" s="96">
        <f>Saisie!L1092</f>
        <v>0</v>
      </c>
      <c r="M1092" s="96" t="e">
        <f>Saisie!#REF!</f>
        <v>#REF!</v>
      </c>
      <c r="N1092" s="96" t="e">
        <f>Saisie!#REF!</f>
        <v>#REF!</v>
      </c>
      <c r="O1092" s="96" t="e">
        <f t="array" ref="O1092">_xlfn.IFS(Saisie!N1092="OUI",1,Saisie!N1092="NON",0)</f>
        <v>#N/A</v>
      </c>
      <c r="P1092" s="96" t="e">
        <f>Saisie!#REF!</f>
        <v>#REF!</v>
      </c>
      <c r="Q1092" s="96" t="e">
        <f>Saisie!#REF!</f>
        <v>#REF!</v>
      </c>
      <c r="R1092" s="96">
        <f>Saisie!O1092</f>
        <v>0</v>
      </c>
      <c r="S1092" s="96" t="e">
        <f t="array" ref="S1092">_xlfn.IFS(Saisie!#REF!="OUI",1,Saisie!#REF!="NON",0)</f>
        <v>#REF!</v>
      </c>
      <c r="T1092" s="96" t="e">
        <f>Saisie!#REF!</f>
        <v>#REF!</v>
      </c>
      <c r="U1092" s="96" t="e">
        <f>Saisie!#REF!</f>
        <v>#REF!</v>
      </c>
      <c r="V1092" s="96" t="e">
        <f>Saisie!#REF!</f>
        <v>#REF!</v>
      </c>
      <c r="W1092" s="96" t="e">
        <f>Saisie!#REF!</f>
        <v>#REF!</v>
      </c>
      <c r="X1092" s="96" t="e">
        <f t="array" ref="X1092">_xlfn.IFS(Saisie!#REF!="OUI",1,Saisie!#REF!="NON",0)</f>
        <v>#REF!</v>
      </c>
      <c r="Y1092" s="96" t="e">
        <f t="array" ref="Y1092">_xlfn.IFS(Saisie!P1092="OUI",1,Saisie!P1092="NON",0)</f>
        <v>#N/A</v>
      </c>
      <c r="Z1092" s="96">
        <f>Saisie!Q1092</f>
        <v>0</v>
      </c>
      <c r="AA1092" s="96">
        <f>Saisie!R1092</f>
        <v>0</v>
      </c>
      <c r="AB1092" s="96" t="e">
        <f t="array" ref="AB1092">_xlfn.IFS(Saisie!S1092="OUI",1,Saisie!S1092="NON",0)</f>
        <v>#N/A</v>
      </c>
      <c r="AC1092" s="96">
        <f>Saisie!T1092</f>
        <v>0</v>
      </c>
      <c r="AD1092" s="96">
        <f>Saisie!U1092</f>
        <v>0</v>
      </c>
      <c r="AE1092" s="96">
        <f>Saisie!V1092</f>
        <v>0</v>
      </c>
      <c r="AF1092" s="96">
        <f>Saisie!W1092</f>
        <v>0</v>
      </c>
      <c r="AG1092" s="96">
        <f>Saisie!X1092</f>
        <v>0</v>
      </c>
      <c r="AH1092" s="96">
        <f>Saisie!Y1092</f>
        <v>0</v>
      </c>
      <c r="AI1092" s="96">
        <f>Saisie!Z1092</f>
        <v>0</v>
      </c>
      <c r="AJ1092" s="96">
        <f>Saisie!AA1092</f>
        <v>0</v>
      </c>
      <c r="AK1092" s="96">
        <f>Saisie!AB1092</f>
        <v>0</v>
      </c>
      <c r="AL1092" s="96" t="e">
        <f t="array" ref="AL1092">_xlfn.IFS(Saisie!AC1092="OUI",1,Saisie!AC1092="NON",0)</f>
        <v>#N/A</v>
      </c>
      <c r="AM1092" s="96" t="e">
        <f t="array" ref="AM1092">_xlfn.IFS(Saisie!AD1092="Complet",1,Saisie!AD1092="Incomplet",0)</f>
        <v>#N/A</v>
      </c>
      <c r="AN1092" s="96">
        <f>Saisie!AE1092</f>
        <v>0</v>
      </c>
      <c r="AO1092" s="96" t="e">
        <f>Saisie!AF1092</f>
        <v>#REF!</v>
      </c>
      <c r="AP1092" s="99"/>
    </row>
    <row r="1093" spans="1:42" s="33" customFormat="1" x14ac:dyDescent="0.45">
      <c r="A1093" s="95">
        <v>1087</v>
      </c>
      <c r="B1093" s="96">
        <f>Saisie!B1093</f>
        <v>0</v>
      </c>
      <c r="C1093" s="97">
        <f>Saisie!C1093</f>
        <v>0</v>
      </c>
      <c r="D1093" s="96">
        <f>Saisie!D1093</f>
        <v>0</v>
      </c>
      <c r="E1093" s="96">
        <f>Saisie!E1093</f>
        <v>0</v>
      </c>
      <c r="F1093" s="96">
        <f>Saisie!F1093</f>
        <v>0</v>
      </c>
      <c r="G1093" s="96">
        <f>Saisie!G1093</f>
        <v>0</v>
      </c>
      <c r="H1093" s="96">
        <f>Saisie!I1093</f>
        <v>0</v>
      </c>
      <c r="I1093" s="96">
        <f>Saisie!J1093</f>
        <v>0</v>
      </c>
      <c r="J1093" s="96">
        <f>Saisie!K1093</f>
        <v>0</v>
      </c>
      <c r="K1093" s="96">
        <f>Saisie!L1093</f>
        <v>0</v>
      </c>
      <c r="L1093" s="96">
        <f>Saisie!L1093</f>
        <v>0</v>
      </c>
      <c r="M1093" s="96" t="e">
        <f>Saisie!#REF!</f>
        <v>#REF!</v>
      </c>
      <c r="N1093" s="96" t="e">
        <f>Saisie!#REF!</f>
        <v>#REF!</v>
      </c>
      <c r="O1093" s="96" t="e">
        <f t="array" ref="O1093">_xlfn.IFS(Saisie!N1093="OUI",1,Saisie!N1093="NON",0)</f>
        <v>#N/A</v>
      </c>
      <c r="P1093" s="96" t="e">
        <f>Saisie!#REF!</f>
        <v>#REF!</v>
      </c>
      <c r="Q1093" s="96" t="e">
        <f>Saisie!#REF!</f>
        <v>#REF!</v>
      </c>
      <c r="R1093" s="96">
        <f>Saisie!O1093</f>
        <v>0</v>
      </c>
      <c r="S1093" s="96" t="e">
        <f t="array" ref="S1093">_xlfn.IFS(Saisie!#REF!="OUI",1,Saisie!#REF!="NON",0)</f>
        <v>#REF!</v>
      </c>
      <c r="T1093" s="96" t="e">
        <f>Saisie!#REF!</f>
        <v>#REF!</v>
      </c>
      <c r="U1093" s="96" t="e">
        <f>Saisie!#REF!</f>
        <v>#REF!</v>
      </c>
      <c r="V1093" s="96" t="e">
        <f>Saisie!#REF!</f>
        <v>#REF!</v>
      </c>
      <c r="W1093" s="96" t="e">
        <f>Saisie!#REF!</f>
        <v>#REF!</v>
      </c>
      <c r="X1093" s="96" t="e">
        <f t="array" ref="X1093">_xlfn.IFS(Saisie!#REF!="OUI",1,Saisie!#REF!="NON",0)</f>
        <v>#REF!</v>
      </c>
      <c r="Y1093" s="96" t="e">
        <f t="array" ref="Y1093">_xlfn.IFS(Saisie!P1093="OUI",1,Saisie!P1093="NON",0)</f>
        <v>#N/A</v>
      </c>
      <c r="Z1093" s="96">
        <f>Saisie!Q1093</f>
        <v>0</v>
      </c>
      <c r="AA1093" s="96">
        <f>Saisie!R1093</f>
        <v>0</v>
      </c>
      <c r="AB1093" s="96" t="e">
        <f t="array" ref="AB1093">_xlfn.IFS(Saisie!S1093="OUI",1,Saisie!S1093="NON",0)</f>
        <v>#N/A</v>
      </c>
      <c r="AC1093" s="96">
        <f>Saisie!T1093</f>
        <v>0</v>
      </c>
      <c r="AD1093" s="96">
        <f>Saisie!U1093</f>
        <v>0</v>
      </c>
      <c r="AE1093" s="96">
        <f>Saisie!V1093</f>
        <v>0</v>
      </c>
      <c r="AF1093" s="96">
        <f>Saisie!W1093</f>
        <v>0</v>
      </c>
      <c r="AG1093" s="96">
        <f>Saisie!X1093</f>
        <v>0</v>
      </c>
      <c r="AH1093" s="96">
        <f>Saisie!Y1093</f>
        <v>0</v>
      </c>
      <c r="AI1093" s="96">
        <f>Saisie!Z1093</f>
        <v>0</v>
      </c>
      <c r="AJ1093" s="96">
        <f>Saisie!AA1093</f>
        <v>0</v>
      </c>
      <c r="AK1093" s="96">
        <f>Saisie!AB1093</f>
        <v>0</v>
      </c>
      <c r="AL1093" s="96" t="e">
        <f t="array" ref="AL1093">_xlfn.IFS(Saisie!AC1093="OUI",1,Saisie!AC1093="NON",0)</f>
        <v>#N/A</v>
      </c>
      <c r="AM1093" s="96" t="e">
        <f t="array" ref="AM1093">_xlfn.IFS(Saisie!AD1093="Complet",1,Saisie!AD1093="Incomplet",0)</f>
        <v>#N/A</v>
      </c>
      <c r="AN1093" s="96">
        <f>Saisie!AE1093</f>
        <v>0</v>
      </c>
      <c r="AO1093" s="96" t="e">
        <f>Saisie!AF1093</f>
        <v>#REF!</v>
      </c>
      <c r="AP1093" s="99"/>
    </row>
    <row r="1094" spans="1:42" s="33" customFormat="1" x14ac:dyDescent="0.45">
      <c r="A1094" s="95">
        <v>1088</v>
      </c>
      <c r="B1094" s="96">
        <f>Saisie!B1094</f>
        <v>0</v>
      </c>
      <c r="C1094" s="97">
        <f>Saisie!C1094</f>
        <v>0</v>
      </c>
      <c r="D1094" s="96">
        <f>Saisie!D1094</f>
        <v>0</v>
      </c>
      <c r="E1094" s="96">
        <f>Saisie!E1094</f>
        <v>0</v>
      </c>
      <c r="F1094" s="96">
        <f>Saisie!F1094</f>
        <v>0</v>
      </c>
      <c r="G1094" s="96">
        <f>Saisie!G1094</f>
        <v>0</v>
      </c>
      <c r="H1094" s="96">
        <f>Saisie!I1094</f>
        <v>0</v>
      </c>
      <c r="I1094" s="96">
        <f>Saisie!J1094</f>
        <v>0</v>
      </c>
      <c r="J1094" s="96">
        <f>Saisie!K1094</f>
        <v>0</v>
      </c>
      <c r="K1094" s="96">
        <f>Saisie!L1094</f>
        <v>0</v>
      </c>
      <c r="L1094" s="96">
        <f>Saisie!L1094</f>
        <v>0</v>
      </c>
      <c r="M1094" s="96" t="e">
        <f>Saisie!#REF!</f>
        <v>#REF!</v>
      </c>
      <c r="N1094" s="96" t="e">
        <f>Saisie!#REF!</f>
        <v>#REF!</v>
      </c>
      <c r="O1094" s="96" t="e">
        <f t="array" ref="O1094">_xlfn.IFS(Saisie!N1094="OUI",1,Saisie!N1094="NON",0)</f>
        <v>#N/A</v>
      </c>
      <c r="P1094" s="96" t="e">
        <f>Saisie!#REF!</f>
        <v>#REF!</v>
      </c>
      <c r="Q1094" s="96" t="e">
        <f>Saisie!#REF!</f>
        <v>#REF!</v>
      </c>
      <c r="R1094" s="96">
        <f>Saisie!O1094</f>
        <v>0</v>
      </c>
      <c r="S1094" s="96" t="e">
        <f t="array" ref="S1094">_xlfn.IFS(Saisie!#REF!="OUI",1,Saisie!#REF!="NON",0)</f>
        <v>#REF!</v>
      </c>
      <c r="T1094" s="96" t="e">
        <f>Saisie!#REF!</f>
        <v>#REF!</v>
      </c>
      <c r="U1094" s="96" t="e">
        <f>Saisie!#REF!</f>
        <v>#REF!</v>
      </c>
      <c r="V1094" s="96" t="e">
        <f>Saisie!#REF!</f>
        <v>#REF!</v>
      </c>
      <c r="W1094" s="96" t="e">
        <f>Saisie!#REF!</f>
        <v>#REF!</v>
      </c>
      <c r="X1094" s="96" t="e">
        <f t="array" ref="X1094">_xlfn.IFS(Saisie!#REF!="OUI",1,Saisie!#REF!="NON",0)</f>
        <v>#REF!</v>
      </c>
      <c r="Y1094" s="96" t="e">
        <f t="array" ref="Y1094">_xlfn.IFS(Saisie!P1094="OUI",1,Saisie!P1094="NON",0)</f>
        <v>#N/A</v>
      </c>
      <c r="Z1094" s="96">
        <f>Saisie!Q1094</f>
        <v>0</v>
      </c>
      <c r="AA1094" s="96">
        <f>Saisie!R1094</f>
        <v>0</v>
      </c>
      <c r="AB1094" s="96" t="e">
        <f t="array" ref="AB1094">_xlfn.IFS(Saisie!S1094="OUI",1,Saisie!S1094="NON",0)</f>
        <v>#N/A</v>
      </c>
      <c r="AC1094" s="96">
        <f>Saisie!T1094</f>
        <v>0</v>
      </c>
      <c r="AD1094" s="96">
        <f>Saisie!U1094</f>
        <v>0</v>
      </c>
      <c r="AE1094" s="96">
        <f>Saisie!V1094</f>
        <v>0</v>
      </c>
      <c r="AF1094" s="96">
        <f>Saisie!W1094</f>
        <v>0</v>
      </c>
      <c r="AG1094" s="96">
        <f>Saisie!X1094</f>
        <v>0</v>
      </c>
      <c r="AH1094" s="96">
        <f>Saisie!Y1094</f>
        <v>0</v>
      </c>
      <c r="AI1094" s="96">
        <f>Saisie!Z1094</f>
        <v>0</v>
      </c>
      <c r="AJ1094" s="96">
        <f>Saisie!AA1094</f>
        <v>0</v>
      </c>
      <c r="AK1094" s="96">
        <f>Saisie!AB1094</f>
        <v>0</v>
      </c>
      <c r="AL1094" s="96" t="e">
        <f t="array" ref="AL1094">_xlfn.IFS(Saisie!AC1094="OUI",1,Saisie!AC1094="NON",0)</f>
        <v>#N/A</v>
      </c>
      <c r="AM1094" s="96" t="e">
        <f t="array" ref="AM1094">_xlfn.IFS(Saisie!AD1094="Complet",1,Saisie!AD1094="Incomplet",0)</f>
        <v>#N/A</v>
      </c>
      <c r="AN1094" s="96">
        <f>Saisie!AE1094</f>
        <v>0</v>
      </c>
      <c r="AO1094" s="96" t="e">
        <f>Saisie!AF1094</f>
        <v>#REF!</v>
      </c>
      <c r="AP1094" s="99"/>
    </row>
    <row r="1095" spans="1:42" s="33" customFormat="1" x14ac:dyDescent="0.45">
      <c r="A1095" s="95">
        <v>1089</v>
      </c>
      <c r="B1095" s="96">
        <f>Saisie!B1095</f>
        <v>0</v>
      </c>
      <c r="C1095" s="97">
        <f>Saisie!C1095</f>
        <v>0</v>
      </c>
      <c r="D1095" s="96">
        <f>Saisie!D1095</f>
        <v>0</v>
      </c>
      <c r="E1095" s="96">
        <f>Saisie!E1095</f>
        <v>0</v>
      </c>
      <c r="F1095" s="96">
        <f>Saisie!F1095</f>
        <v>0</v>
      </c>
      <c r="G1095" s="96">
        <f>Saisie!G1095</f>
        <v>0</v>
      </c>
      <c r="H1095" s="96">
        <f>Saisie!I1095</f>
        <v>0</v>
      </c>
      <c r="I1095" s="96">
        <f>Saisie!J1095</f>
        <v>0</v>
      </c>
      <c r="J1095" s="96">
        <f>Saisie!K1095</f>
        <v>0</v>
      </c>
      <c r="K1095" s="96">
        <f>Saisie!L1095</f>
        <v>0</v>
      </c>
      <c r="L1095" s="96">
        <f>Saisie!L1095</f>
        <v>0</v>
      </c>
      <c r="M1095" s="96" t="e">
        <f>Saisie!#REF!</f>
        <v>#REF!</v>
      </c>
      <c r="N1095" s="96" t="e">
        <f>Saisie!#REF!</f>
        <v>#REF!</v>
      </c>
      <c r="O1095" s="96" t="e">
        <f t="array" ref="O1095">_xlfn.IFS(Saisie!N1095="OUI",1,Saisie!N1095="NON",0)</f>
        <v>#N/A</v>
      </c>
      <c r="P1095" s="96" t="e">
        <f>Saisie!#REF!</f>
        <v>#REF!</v>
      </c>
      <c r="Q1095" s="96" t="e">
        <f>Saisie!#REF!</f>
        <v>#REF!</v>
      </c>
      <c r="R1095" s="96">
        <f>Saisie!O1095</f>
        <v>0</v>
      </c>
      <c r="S1095" s="96" t="e">
        <f t="array" ref="S1095">_xlfn.IFS(Saisie!#REF!="OUI",1,Saisie!#REF!="NON",0)</f>
        <v>#REF!</v>
      </c>
      <c r="T1095" s="96" t="e">
        <f>Saisie!#REF!</f>
        <v>#REF!</v>
      </c>
      <c r="U1095" s="96" t="e">
        <f>Saisie!#REF!</f>
        <v>#REF!</v>
      </c>
      <c r="V1095" s="96" t="e">
        <f>Saisie!#REF!</f>
        <v>#REF!</v>
      </c>
      <c r="W1095" s="96" t="e">
        <f>Saisie!#REF!</f>
        <v>#REF!</v>
      </c>
      <c r="X1095" s="96" t="e">
        <f t="array" ref="X1095">_xlfn.IFS(Saisie!#REF!="OUI",1,Saisie!#REF!="NON",0)</f>
        <v>#REF!</v>
      </c>
      <c r="Y1095" s="96" t="e">
        <f t="array" ref="Y1095">_xlfn.IFS(Saisie!P1095="OUI",1,Saisie!P1095="NON",0)</f>
        <v>#N/A</v>
      </c>
      <c r="Z1095" s="96">
        <f>Saisie!Q1095</f>
        <v>0</v>
      </c>
      <c r="AA1095" s="96">
        <f>Saisie!R1095</f>
        <v>0</v>
      </c>
      <c r="AB1095" s="96" t="e">
        <f t="array" ref="AB1095">_xlfn.IFS(Saisie!S1095="OUI",1,Saisie!S1095="NON",0)</f>
        <v>#N/A</v>
      </c>
      <c r="AC1095" s="96">
        <f>Saisie!T1095</f>
        <v>0</v>
      </c>
      <c r="AD1095" s="96">
        <f>Saisie!U1095</f>
        <v>0</v>
      </c>
      <c r="AE1095" s="96">
        <f>Saisie!V1095</f>
        <v>0</v>
      </c>
      <c r="AF1095" s="96">
        <f>Saisie!W1095</f>
        <v>0</v>
      </c>
      <c r="AG1095" s="96">
        <f>Saisie!X1095</f>
        <v>0</v>
      </c>
      <c r="AH1095" s="96">
        <f>Saisie!Y1095</f>
        <v>0</v>
      </c>
      <c r="AI1095" s="96">
        <f>Saisie!Z1095</f>
        <v>0</v>
      </c>
      <c r="AJ1095" s="96">
        <f>Saisie!AA1095</f>
        <v>0</v>
      </c>
      <c r="AK1095" s="96">
        <f>Saisie!AB1095</f>
        <v>0</v>
      </c>
      <c r="AL1095" s="96" t="e">
        <f t="array" ref="AL1095">_xlfn.IFS(Saisie!AC1095="OUI",1,Saisie!AC1095="NON",0)</f>
        <v>#N/A</v>
      </c>
      <c r="AM1095" s="96" t="e">
        <f t="array" ref="AM1095">_xlfn.IFS(Saisie!AD1095="Complet",1,Saisie!AD1095="Incomplet",0)</f>
        <v>#N/A</v>
      </c>
      <c r="AN1095" s="96">
        <f>Saisie!AE1095</f>
        <v>0</v>
      </c>
      <c r="AO1095" s="96" t="e">
        <f>Saisie!AF1095</f>
        <v>#REF!</v>
      </c>
      <c r="AP1095" s="99"/>
    </row>
    <row r="1096" spans="1:42" s="33" customFormat="1" x14ac:dyDescent="0.45">
      <c r="A1096" s="95">
        <v>1090</v>
      </c>
      <c r="B1096" s="96">
        <f>Saisie!B1096</f>
        <v>0</v>
      </c>
      <c r="C1096" s="97">
        <f>Saisie!C1096</f>
        <v>0</v>
      </c>
      <c r="D1096" s="96">
        <f>Saisie!D1096</f>
        <v>0</v>
      </c>
      <c r="E1096" s="96">
        <f>Saisie!E1096</f>
        <v>0</v>
      </c>
      <c r="F1096" s="96">
        <f>Saisie!F1096</f>
        <v>0</v>
      </c>
      <c r="G1096" s="96">
        <f>Saisie!G1096</f>
        <v>0</v>
      </c>
      <c r="H1096" s="96">
        <f>Saisie!I1096</f>
        <v>0</v>
      </c>
      <c r="I1096" s="96">
        <f>Saisie!J1096</f>
        <v>0</v>
      </c>
      <c r="J1096" s="96">
        <f>Saisie!K1096</f>
        <v>0</v>
      </c>
      <c r="K1096" s="96">
        <f>Saisie!L1096</f>
        <v>0</v>
      </c>
      <c r="L1096" s="96">
        <f>Saisie!L1096</f>
        <v>0</v>
      </c>
      <c r="M1096" s="96" t="e">
        <f>Saisie!#REF!</f>
        <v>#REF!</v>
      </c>
      <c r="N1096" s="96" t="e">
        <f>Saisie!#REF!</f>
        <v>#REF!</v>
      </c>
      <c r="O1096" s="96" t="e">
        <f t="array" ref="O1096">_xlfn.IFS(Saisie!N1096="OUI",1,Saisie!N1096="NON",0)</f>
        <v>#N/A</v>
      </c>
      <c r="P1096" s="96" t="e">
        <f>Saisie!#REF!</f>
        <v>#REF!</v>
      </c>
      <c r="Q1096" s="96" t="e">
        <f>Saisie!#REF!</f>
        <v>#REF!</v>
      </c>
      <c r="R1096" s="96">
        <f>Saisie!O1096</f>
        <v>0</v>
      </c>
      <c r="S1096" s="96" t="e">
        <f t="array" ref="S1096">_xlfn.IFS(Saisie!#REF!="OUI",1,Saisie!#REF!="NON",0)</f>
        <v>#REF!</v>
      </c>
      <c r="T1096" s="96" t="e">
        <f>Saisie!#REF!</f>
        <v>#REF!</v>
      </c>
      <c r="U1096" s="96" t="e">
        <f>Saisie!#REF!</f>
        <v>#REF!</v>
      </c>
      <c r="V1096" s="96" t="e">
        <f>Saisie!#REF!</f>
        <v>#REF!</v>
      </c>
      <c r="W1096" s="96" t="e">
        <f>Saisie!#REF!</f>
        <v>#REF!</v>
      </c>
      <c r="X1096" s="96" t="e">
        <f t="array" ref="X1096">_xlfn.IFS(Saisie!#REF!="OUI",1,Saisie!#REF!="NON",0)</f>
        <v>#REF!</v>
      </c>
      <c r="Y1096" s="96" t="e">
        <f t="array" ref="Y1096">_xlfn.IFS(Saisie!P1096="OUI",1,Saisie!P1096="NON",0)</f>
        <v>#N/A</v>
      </c>
      <c r="Z1096" s="96">
        <f>Saisie!Q1096</f>
        <v>0</v>
      </c>
      <c r="AA1096" s="96">
        <f>Saisie!R1096</f>
        <v>0</v>
      </c>
      <c r="AB1096" s="96" t="e">
        <f t="array" ref="AB1096">_xlfn.IFS(Saisie!S1096="OUI",1,Saisie!S1096="NON",0)</f>
        <v>#N/A</v>
      </c>
      <c r="AC1096" s="96">
        <f>Saisie!T1096</f>
        <v>0</v>
      </c>
      <c r="AD1096" s="96">
        <f>Saisie!U1096</f>
        <v>0</v>
      </c>
      <c r="AE1096" s="96">
        <f>Saisie!V1096</f>
        <v>0</v>
      </c>
      <c r="AF1096" s="96">
        <f>Saisie!W1096</f>
        <v>0</v>
      </c>
      <c r="AG1096" s="96">
        <f>Saisie!X1096</f>
        <v>0</v>
      </c>
      <c r="AH1096" s="96">
        <f>Saisie!Y1096</f>
        <v>0</v>
      </c>
      <c r="AI1096" s="96">
        <f>Saisie!Z1096</f>
        <v>0</v>
      </c>
      <c r="AJ1096" s="96">
        <f>Saisie!AA1096</f>
        <v>0</v>
      </c>
      <c r="AK1096" s="96">
        <f>Saisie!AB1096</f>
        <v>0</v>
      </c>
      <c r="AL1096" s="96" t="e">
        <f t="array" ref="AL1096">_xlfn.IFS(Saisie!AC1096="OUI",1,Saisie!AC1096="NON",0)</f>
        <v>#N/A</v>
      </c>
      <c r="AM1096" s="96" t="e">
        <f t="array" ref="AM1096">_xlfn.IFS(Saisie!AD1096="Complet",1,Saisie!AD1096="Incomplet",0)</f>
        <v>#N/A</v>
      </c>
      <c r="AN1096" s="96">
        <f>Saisie!AE1096</f>
        <v>0</v>
      </c>
      <c r="AO1096" s="96" t="e">
        <f>Saisie!AF1096</f>
        <v>#REF!</v>
      </c>
      <c r="AP1096" s="99"/>
    </row>
    <row r="1097" spans="1:42" s="33" customFormat="1" x14ac:dyDescent="0.45">
      <c r="A1097" s="95">
        <v>1091</v>
      </c>
      <c r="B1097" s="96">
        <f>Saisie!B1097</f>
        <v>0</v>
      </c>
      <c r="C1097" s="97">
        <f>Saisie!C1097</f>
        <v>0</v>
      </c>
      <c r="D1097" s="96">
        <f>Saisie!D1097</f>
        <v>0</v>
      </c>
      <c r="E1097" s="96">
        <f>Saisie!E1097</f>
        <v>0</v>
      </c>
      <c r="F1097" s="96">
        <f>Saisie!F1097</f>
        <v>0</v>
      </c>
      <c r="G1097" s="96">
        <f>Saisie!G1097</f>
        <v>0</v>
      </c>
      <c r="H1097" s="96">
        <f>Saisie!I1097</f>
        <v>0</v>
      </c>
      <c r="I1097" s="96">
        <f>Saisie!J1097</f>
        <v>0</v>
      </c>
      <c r="J1097" s="96">
        <f>Saisie!K1097</f>
        <v>0</v>
      </c>
      <c r="K1097" s="96">
        <f>Saisie!L1097</f>
        <v>0</v>
      </c>
      <c r="L1097" s="96">
        <f>Saisie!L1097</f>
        <v>0</v>
      </c>
      <c r="M1097" s="96" t="e">
        <f>Saisie!#REF!</f>
        <v>#REF!</v>
      </c>
      <c r="N1097" s="96" t="e">
        <f>Saisie!#REF!</f>
        <v>#REF!</v>
      </c>
      <c r="O1097" s="96" t="e">
        <f t="array" ref="O1097">_xlfn.IFS(Saisie!N1097="OUI",1,Saisie!N1097="NON",0)</f>
        <v>#N/A</v>
      </c>
      <c r="P1097" s="96" t="e">
        <f>Saisie!#REF!</f>
        <v>#REF!</v>
      </c>
      <c r="Q1097" s="96" t="e">
        <f>Saisie!#REF!</f>
        <v>#REF!</v>
      </c>
      <c r="R1097" s="96">
        <f>Saisie!O1097</f>
        <v>0</v>
      </c>
      <c r="S1097" s="96" t="e">
        <f t="array" ref="S1097">_xlfn.IFS(Saisie!#REF!="OUI",1,Saisie!#REF!="NON",0)</f>
        <v>#REF!</v>
      </c>
      <c r="T1097" s="96" t="e">
        <f>Saisie!#REF!</f>
        <v>#REF!</v>
      </c>
      <c r="U1097" s="96" t="e">
        <f>Saisie!#REF!</f>
        <v>#REF!</v>
      </c>
      <c r="V1097" s="96" t="e">
        <f>Saisie!#REF!</f>
        <v>#REF!</v>
      </c>
      <c r="W1097" s="96" t="e">
        <f>Saisie!#REF!</f>
        <v>#REF!</v>
      </c>
      <c r="X1097" s="96" t="e">
        <f t="array" ref="X1097">_xlfn.IFS(Saisie!#REF!="OUI",1,Saisie!#REF!="NON",0)</f>
        <v>#REF!</v>
      </c>
      <c r="Y1097" s="96" t="e">
        <f t="array" ref="Y1097">_xlfn.IFS(Saisie!P1097="OUI",1,Saisie!P1097="NON",0)</f>
        <v>#N/A</v>
      </c>
      <c r="Z1097" s="96">
        <f>Saisie!Q1097</f>
        <v>0</v>
      </c>
      <c r="AA1097" s="96">
        <f>Saisie!R1097</f>
        <v>0</v>
      </c>
      <c r="AB1097" s="96" t="e">
        <f t="array" ref="AB1097">_xlfn.IFS(Saisie!S1097="OUI",1,Saisie!S1097="NON",0)</f>
        <v>#N/A</v>
      </c>
      <c r="AC1097" s="96">
        <f>Saisie!T1097</f>
        <v>0</v>
      </c>
      <c r="AD1097" s="96">
        <f>Saisie!U1097</f>
        <v>0</v>
      </c>
      <c r="AE1097" s="96">
        <f>Saisie!V1097</f>
        <v>0</v>
      </c>
      <c r="AF1097" s="96">
        <f>Saisie!W1097</f>
        <v>0</v>
      </c>
      <c r="AG1097" s="96">
        <f>Saisie!X1097</f>
        <v>0</v>
      </c>
      <c r="AH1097" s="96">
        <f>Saisie!Y1097</f>
        <v>0</v>
      </c>
      <c r="AI1097" s="96">
        <f>Saisie!Z1097</f>
        <v>0</v>
      </c>
      <c r="AJ1097" s="96">
        <f>Saisie!AA1097</f>
        <v>0</v>
      </c>
      <c r="AK1097" s="96">
        <f>Saisie!AB1097</f>
        <v>0</v>
      </c>
      <c r="AL1097" s="96" t="e">
        <f t="array" ref="AL1097">_xlfn.IFS(Saisie!AC1097="OUI",1,Saisie!AC1097="NON",0)</f>
        <v>#N/A</v>
      </c>
      <c r="AM1097" s="96" t="e">
        <f t="array" ref="AM1097">_xlfn.IFS(Saisie!AD1097="Complet",1,Saisie!AD1097="Incomplet",0)</f>
        <v>#N/A</v>
      </c>
      <c r="AN1097" s="96">
        <f>Saisie!AE1097</f>
        <v>0</v>
      </c>
      <c r="AO1097" s="96" t="e">
        <f>Saisie!AF1097</f>
        <v>#REF!</v>
      </c>
      <c r="AP1097" s="99"/>
    </row>
    <row r="1098" spans="1:42" s="33" customFormat="1" x14ac:dyDescent="0.45">
      <c r="A1098" s="95">
        <v>1092</v>
      </c>
      <c r="B1098" s="96">
        <f>Saisie!B1098</f>
        <v>0</v>
      </c>
      <c r="C1098" s="97">
        <f>Saisie!C1098</f>
        <v>0</v>
      </c>
      <c r="D1098" s="96">
        <f>Saisie!D1098</f>
        <v>0</v>
      </c>
      <c r="E1098" s="96">
        <f>Saisie!E1098</f>
        <v>0</v>
      </c>
      <c r="F1098" s="96">
        <f>Saisie!F1098</f>
        <v>0</v>
      </c>
      <c r="G1098" s="96">
        <f>Saisie!G1098</f>
        <v>0</v>
      </c>
      <c r="H1098" s="96">
        <f>Saisie!I1098</f>
        <v>0</v>
      </c>
      <c r="I1098" s="96">
        <f>Saisie!J1098</f>
        <v>0</v>
      </c>
      <c r="J1098" s="96">
        <f>Saisie!K1098</f>
        <v>0</v>
      </c>
      <c r="K1098" s="96">
        <f>Saisie!L1098</f>
        <v>0</v>
      </c>
      <c r="L1098" s="96">
        <f>Saisie!L1098</f>
        <v>0</v>
      </c>
      <c r="M1098" s="96" t="e">
        <f>Saisie!#REF!</f>
        <v>#REF!</v>
      </c>
      <c r="N1098" s="96" t="e">
        <f>Saisie!#REF!</f>
        <v>#REF!</v>
      </c>
      <c r="O1098" s="96" t="e">
        <f t="array" ref="O1098">_xlfn.IFS(Saisie!N1098="OUI",1,Saisie!N1098="NON",0)</f>
        <v>#N/A</v>
      </c>
      <c r="P1098" s="96" t="e">
        <f>Saisie!#REF!</f>
        <v>#REF!</v>
      </c>
      <c r="Q1098" s="96" t="e">
        <f>Saisie!#REF!</f>
        <v>#REF!</v>
      </c>
      <c r="R1098" s="96">
        <f>Saisie!O1098</f>
        <v>0</v>
      </c>
      <c r="S1098" s="96" t="e">
        <f t="array" ref="S1098">_xlfn.IFS(Saisie!#REF!="OUI",1,Saisie!#REF!="NON",0)</f>
        <v>#REF!</v>
      </c>
      <c r="T1098" s="96" t="e">
        <f>Saisie!#REF!</f>
        <v>#REF!</v>
      </c>
      <c r="U1098" s="96" t="e">
        <f>Saisie!#REF!</f>
        <v>#REF!</v>
      </c>
      <c r="V1098" s="96" t="e">
        <f>Saisie!#REF!</f>
        <v>#REF!</v>
      </c>
      <c r="W1098" s="96" t="e">
        <f>Saisie!#REF!</f>
        <v>#REF!</v>
      </c>
      <c r="X1098" s="96" t="e">
        <f t="array" ref="X1098">_xlfn.IFS(Saisie!#REF!="OUI",1,Saisie!#REF!="NON",0)</f>
        <v>#REF!</v>
      </c>
      <c r="Y1098" s="96" t="e">
        <f t="array" ref="Y1098">_xlfn.IFS(Saisie!P1098="OUI",1,Saisie!P1098="NON",0)</f>
        <v>#N/A</v>
      </c>
      <c r="Z1098" s="96">
        <f>Saisie!Q1098</f>
        <v>0</v>
      </c>
      <c r="AA1098" s="96">
        <f>Saisie!R1098</f>
        <v>0</v>
      </c>
      <c r="AB1098" s="96" t="e">
        <f t="array" ref="AB1098">_xlfn.IFS(Saisie!S1098="OUI",1,Saisie!S1098="NON",0)</f>
        <v>#N/A</v>
      </c>
      <c r="AC1098" s="96">
        <f>Saisie!T1098</f>
        <v>0</v>
      </c>
      <c r="AD1098" s="96">
        <f>Saisie!U1098</f>
        <v>0</v>
      </c>
      <c r="AE1098" s="96">
        <f>Saisie!V1098</f>
        <v>0</v>
      </c>
      <c r="AF1098" s="96">
        <f>Saisie!W1098</f>
        <v>0</v>
      </c>
      <c r="AG1098" s="96">
        <f>Saisie!X1098</f>
        <v>0</v>
      </c>
      <c r="AH1098" s="96">
        <f>Saisie!Y1098</f>
        <v>0</v>
      </c>
      <c r="AI1098" s="96">
        <f>Saisie!Z1098</f>
        <v>0</v>
      </c>
      <c r="AJ1098" s="96">
        <f>Saisie!AA1098</f>
        <v>0</v>
      </c>
      <c r="AK1098" s="96">
        <f>Saisie!AB1098</f>
        <v>0</v>
      </c>
      <c r="AL1098" s="96" t="e">
        <f t="array" ref="AL1098">_xlfn.IFS(Saisie!AC1098="OUI",1,Saisie!AC1098="NON",0)</f>
        <v>#N/A</v>
      </c>
      <c r="AM1098" s="96" t="e">
        <f t="array" ref="AM1098">_xlfn.IFS(Saisie!AD1098="Complet",1,Saisie!AD1098="Incomplet",0)</f>
        <v>#N/A</v>
      </c>
      <c r="AN1098" s="96">
        <f>Saisie!AE1098</f>
        <v>0</v>
      </c>
      <c r="AO1098" s="96" t="e">
        <f>Saisie!AF1098</f>
        <v>#REF!</v>
      </c>
      <c r="AP1098" s="99"/>
    </row>
    <row r="1099" spans="1:42" s="33" customFormat="1" x14ac:dyDescent="0.45">
      <c r="A1099" s="95">
        <v>1093</v>
      </c>
      <c r="B1099" s="96">
        <f>Saisie!B1099</f>
        <v>0</v>
      </c>
      <c r="C1099" s="97">
        <f>Saisie!C1099</f>
        <v>0</v>
      </c>
      <c r="D1099" s="96">
        <f>Saisie!D1099</f>
        <v>0</v>
      </c>
      <c r="E1099" s="96">
        <f>Saisie!E1099</f>
        <v>0</v>
      </c>
      <c r="F1099" s="96">
        <f>Saisie!F1099</f>
        <v>0</v>
      </c>
      <c r="G1099" s="96">
        <f>Saisie!G1099</f>
        <v>0</v>
      </c>
      <c r="H1099" s="96">
        <f>Saisie!I1099</f>
        <v>0</v>
      </c>
      <c r="I1099" s="96">
        <f>Saisie!J1099</f>
        <v>0</v>
      </c>
      <c r="J1099" s="96">
        <f>Saisie!K1099</f>
        <v>0</v>
      </c>
      <c r="K1099" s="96">
        <f>Saisie!L1099</f>
        <v>0</v>
      </c>
      <c r="L1099" s="96">
        <f>Saisie!L1099</f>
        <v>0</v>
      </c>
      <c r="M1099" s="96" t="e">
        <f>Saisie!#REF!</f>
        <v>#REF!</v>
      </c>
      <c r="N1099" s="96" t="e">
        <f>Saisie!#REF!</f>
        <v>#REF!</v>
      </c>
      <c r="O1099" s="96" t="e">
        <f t="array" ref="O1099">_xlfn.IFS(Saisie!N1099="OUI",1,Saisie!N1099="NON",0)</f>
        <v>#N/A</v>
      </c>
      <c r="P1099" s="96" t="e">
        <f>Saisie!#REF!</f>
        <v>#REF!</v>
      </c>
      <c r="Q1099" s="96" t="e">
        <f>Saisie!#REF!</f>
        <v>#REF!</v>
      </c>
      <c r="R1099" s="96">
        <f>Saisie!O1099</f>
        <v>0</v>
      </c>
      <c r="S1099" s="96" t="e">
        <f t="array" ref="S1099">_xlfn.IFS(Saisie!#REF!="OUI",1,Saisie!#REF!="NON",0)</f>
        <v>#REF!</v>
      </c>
      <c r="T1099" s="96" t="e">
        <f>Saisie!#REF!</f>
        <v>#REF!</v>
      </c>
      <c r="U1099" s="96" t="e">
        <f>Saisie!#REF!</f>
        <v>#REF!</v>
      </c>
      <c r="V1099" s="96" t="e">
        <f>Saisie!#REF!</f>
        <v>#REF!</v>
      </c>
      <c r="W1099" s="96" t="e">
        <f>Saisie!#REF!</f>
        <v>#REF!</v>
      </c>
      <c r="X1099" s="96" t="e">
        <f t="array" ref="X1099">_xlfn.IFS(Saisie!#REF!="OUI",1,Saisie!#REF!="NON",0)</f>
        <v>#REF!</v>
      </c>
      <c r="Y1099" s="96" t="e">
        <f t="array" ref="Y1099">_xlfn.IFS(Saisie!P1099="OUI",1,Saisie!P1099="NON",0)</f>
        <v>#N/A</v>
      </c>
      <c r="Z1099" s="96">
        <f>Saisie!Q1099</f>
        <v>0</v>
      </c>
      <c r="AA1099" s="96">
        <f>Saisie!R1099</f>
        <v>0</v>
      </c>
      <c r="AB1099" s="96" t="e">
        <f t="array" ref="AB1099">_xlfn.IFS(Saisie!S1099="OUI",1,Saisie!S1099="NON",0)</f>
        <v>#N/A</v>
      </c>
      <c r="AC1099" s="96">
        <f>Saisie!T1099</f>
        <v>0</v>
      </c>
      <c r="AD1099" s="96">
        <f>Saisie!U1099</f>
        <v>0</v>
      </c>
      <c r="AE1099" s="96">
        <f>Saisie!V1099</f>
        <v>0</v>
      </c>
      <c r="AF1099" s="96">
        <f>Saisie!W1099</f>
        <v>0</v>
      </c>
      <c r="AG1099" s="96">
        <f>Saisie!X1099</f>
        <v>0</v>
      </c>
      <c r="AH1099" s="96">
        <f>Saisie!Y1099</f>
        <v>0</v>
      </c>
      <c r="AI1099" s="96">
        <f>Saisie!Z1099</f>
        <v>0</v>
      </c>
      <c r="AJ1099" s="96">
        <f>Saisie!AA1099</f>
        <v>0</v>
      </c>
      <c r="AK1099" s="96">
        <f>Saisie!AB1099</f>
        <v>0</v>
      </c>
      <c r="AL1099" s="96" t="e">
        <f t="array" ref="AL1099">_xlfn.IFS(Saisie!AC1099="OUI",1,Saisie!AC1099="NON",0)</f>
        <v>#N/A</v>
      </c>
      <c r="AM1099" s="96" t="e">
        <f t="array" ref="AM1099">_xlfn.IFS(Saisie!AD1099="Complet",1,Saisie!AD1099="Incomplet",0)</f>
        <v>#N/A</v>
      </c>
      <c r="AN1099" s="96">
        <f>Saisie!AE1099</f>
        <v>0</v>
      </c>
      <c r="AO1099" s="96" t="e">
        <f>Saisie!AF1099</f>
        <v>#REF!</v>
      </c>
      <c r="AP1099" s="99"/>
    </row>
    <row r="1100" spans="1:42" s="33" customFormat="1" x14ac:dyDescent="0.45">
      <c r="A1100" s="95">
        <v>1094</v>
      </c>
      <c r="B1100" s="96">
        <f>Saisie!B1100</f>
        <v>0</v>
      </c>
      <c r="C1100" s="97">
        <f>Saisie!C1100</f>
        <v>0</v>
      </c>
      <c r="D1100" s="96">
        <f>Saisie!D1100</f>
        <v>0</v>
      </c>
      <c r="E1100" s="96">
        <f>Saisie!E1100</f>
        <v>0</v>
      </c>
      <c r="F1100" s="96">
        <f>Saisie!F1100</f>
        <v>0</v>
      </c>
      <c r="G1100" s="96">
        <f>Saisie!G1100</f>
        <v>0</v>
      </c>
      <c r="H1100" s="96">
        <f>Saisie!I1100</f>
        <v>0</v>
      </c>
      <c r="I1100" s="96">
        <f>Saisie!J1100</f>
        <v>0</v>
      </c>
      <c r="J1100" s="96">
        <f>Saisie!K1100</f>
        <v>0</v>
      </c>
      <c r="K1100" s="96">
        <f>Saisie!L1100</f>
        <v>0</v>
      </c>
      <c r="L1100" s="96">
        <f>Saisie!L1100</f>
        <v>0</v>
      </c>
      <c r="M1100" s="96" t="e">
        <f>Saisie!#REF!</f>
        <v>#REF!</v>
      </c>
      <c r="N1100" s="96" t="e">
        <f>Saisie!#REF!</f>
        <v>#REF!</v>
      </c>
      <c r="O1100" s="96" t="e">
        <f t="array" ref="O1100">_xlfn.IFS(Saisie!N1100="OUI",1,Saisie!N1100="NON",0)</f>
        <v>#N/A</v>
      </c>
      <c r="P1100" s="96" t="e">
        <f>Saisie!#REF!</f>
        <v>#REF!</v>
      </c>
      <c r="Q1100" s="96" t="e">
        <f>Saisie!#REF!</f>
        <v>#REF!</v>
      </c>
      <c r="R1100" s="96">
        <f>Saisie!O1100</f>
        <v>0</v>
      </c>
      <c r="S1100" s="96" t="e">
        <f t="array" ref="S1100">_xlfn.IFS(Saisie!#REF!="OUI",1,Saisie!#REF!="NON",0)</f>
        <v>#REF!</v>
      </c>
      <c r="T1100" s="96" t="e">
        <f>Saisie!#REF!</f>
        <v>#REF!</v>
      </c>
      <c r="U1100" s="96" t="e">
        <f>Saisie!#REF!</f>
        <v>#REF!</v>
      </c>
      <c r="V1100" s="96" t="e">
        <f>Saisie!#REF!</f>
        <v>#REF!</v>
      </c>
      <c r="W1100" s="96" t="e">
        <f>Saisie!#REF!</f>
        <v>#REF!</v>
      </c>
      <c r="X1100" s="96" t="e">
        <f t="array" ref="X1100">_xlfn.IFS(Saisie!#REF!="OUI",1,Saisie!#REF!="NON",0)</f>
        <v>#REF!</v>
      </c>
      <c r="Y1100" s="96" t="e">
        <f t="array" ref="Y1100">_xlfn.IFS(Saisie!P1100="OUI",1,Saisie!P1100="NON",0)</f>
        <v>#N/A</v>
      </c>
      <c r="Z1100" s="96">
        <f>Saisie!Q1100</f>
        <v>0</v>
      </c>
      <c r="AA1100" s="96">
        <f>Saisie!R1100</f>
        <v>0</v>
      </c>
      <c r="AB1100" s="96" t="e">
        <f t="array" ref="AB1100">_xlfn.IFS(Saisie!S1100="OUI",1,Saisie!S1100="NON",0)</f>
        <v>#N/A</v>
      </c>
      <c r="AC1100" s="96">
        <f>Saisie!T1100</f>
        <v>0</v>
      </c>
      <c r="AD1100" s="96">
        <f>Saisie!U1100</f>
        <v>0</v>
      </c>
      <c r="AE1100" s="96">
        <f>Saisie!V1100</f>
        <v>0</v>
      </c>
      <c r="AF1100" s="96">
        <f>Saisie!W1100</f>
        <v>0</v>
      </c>
      <c r="AG1100" s="96">
        <f>Saisie!X1100</f>
        <v>0</v>
      </c>
      <c r="AH1100" s="96">
        <f>Saisie!Y1100</f>
        <v>0</v>
      </c>
      <c r="AI1100" s="96">
        <f>Saisie!Z1100</f>
        <v>0</v>
      </c>
      <c r="AJ1100" s="96">
        <f>Saisie!AA1100</f>
        <v>0</v>
      </c>
      <c r="AK1100" s="96">
        <f>Saisie!AB1100</f>
        <v>0</v>
      </c>
      <c r="AL1100" s="96" t="e">
        <f t="array" ref="AL1100">_xlfn.IFS(Saisie!AC1100="OUI",1,Saisie!AC1100="NON",0)</f>
        <v>#N/A</v>
      </c>
      <c r="AM1100" s="96" t="e">
        <f t="array" ref="AM1100">_xlfn.IFS(Saisie!AD1100="Complet",1,Saisie!AD1100="Incomplet",0)</f>
        <v>#N/A</v>
      </c>
      <c r="AN1100" s="96">
        <f>Saisie!AE1100</f>
        <v>0</v>
      </c>
      <c r="AO1100" s="96" t="e">
        <f>Saisie!AF1100</f>
        <v>#REF!</v>
      </c>
      <c r="AP1100" s="99"/>
    </row>
    <row r="1101" spans="1:42" s="33" customFormat="1" x14ac:dyDescent="0.45">
      <c r="A1101" s="95">
        <v>1095</v>
      </c>
      <c r="B1101" s="96">
        <f>Saisie!B1101</f>
        <v>0</v>
      </c>
      <c r="C1101" s="97">
        <f>Saisie!C1101</f>
        <v>0</v>
      </c>
      <c r="D1101" s="96">
        <f>Saisie!D1101</f>
        <v>0</v>
      </c>
      <c r="E1101" s="96">
        <f>Saisie!E1101</f>
        <v>0</v>
      </c>
      <c r="F1101" s="96">
        <f>Saisie!F1101</f>
        <v>0</v>
      </c>
      <c r="G1101" s="96">
        <f>Saisie!G1101</f>
        <v>0</v>
      </c>
      <c r="H1101" s="96">
        <f>Saisie!I1101</f>
        <v>0</v>
      </c>
      <c r="I1101" s="96">
        <f>Saisie!J1101</f>
        <v>0</v>
      </c>
      <c r="J1101" s="96">
        <f>Saisie!K1101</f>
        <v>0</v>
      </c>
      <c r="K1101" s="96">
        <f>Saisie!L1101</f>
        <v>0</v>
      </c>
      <c r="L1101" s="96">
        <f>Saisie!L1101</f>
        <v>0</v>
      </c>
      <c r="M1101" s="96" t="e">
        <f>Saisie!#REF!</f>
        <v>#REF!</v>
      </c>
      <c r="N1101" s="96" t="e">
        <f>Saisie!#REF!</f>
        <v>#REF!</v>
      </c>
      <c r="O1101" s="96" t="e">
        <f t="array" ref="O1101">_xlfn.IFS(Saisie!N1101="OUI",1,Saisie!N1101="NON",0)</f>
        <v>#N/A</v>
      </c>
      <c r="P1101" s="96" t="e">
        <f>Saisie!#REF!</f>
        <v>#REF!</v>
      </c>
      <c r="Q1101" s="96" t="e">
        <f>Saisie!#REF!</f>
        <v>#REF!</v>
      </c>
      <c r="R1101" s="96">
        <f>Saisie!O1101</f>
        <v>0</v>
      </c>
      <c r="S1101" s="96" t="e">
        <f t="array" ref="S1101">_xlfn.IFS(Saisie!#REF!="OUI",1,Saisie!#REF!="NON",0)</f>
        <v>#REF!</v>
      </c>
      <c r="T1101" s="96" t="e">
        <f>Saisie!#REF!</f>
        <v>#REF!</v>
      </c>
      <c r="U1101" s="96" t="e">
        <f>Saisie!#REF!</f>
        <v>#REF!</v>
      </c>
      <c r="V1101" s="96" t="e">
        <f>Saisie!#REF!</f>
        <v>#REF!</v>
      </c>
      <c r="W1101" s="96" t="e">
        <f>Saisie!#REF!</f>
        <v>#REF!</v>
      </c>
      <c r="X1101" s="96" t="e">
        <f t="array" ref="X1101">_xlfn.IFS(Saisie!#REF!="OUI",1,Saisie!#REF!="NON",0)</f>
        <v>#REF!</v>
      </c>
      <c r="Y1101" s="96" t="e">
        <f t="array" ref="Y1101">_xlfn.IFS(Saisie!P1101="OUI",1,Saisie!P1101="NON",0)</f>
        <v>#N/A</v>
      </c>
      <c r="Z1101" s="96">
        <f>Saisie!Q1101</f>
        <v>0</v>
      </c>
      <c r="AA1101" s="96">
        <f>Saisie!R1101</f>
        <v>0</v>
      </c>
      <c r="AB1101" s="96" t="e">
        <f t="array" ref="AB1101">_xlfn.IFS(Saisie!S1101="OUI",1,Saisie!S1101="NON",0)</f>
        <v>#N/A</v>
      </c>
      <c r="AC1101" s="96">
        <f>Saisie!T1101</f>
        <v>0</v>
      </c>
      <c r="AD1101" s="96">
        <f>Saisie!U1101</f>
        <v>0</v>
      </c>
      <c r="AE1101" s="96">
        <f>Saisie!V1101</f>
        <v>0</v>
      </c>
      <c r="AF1101" s="96">
        <f>Saisie!W1101</f>
        <v>0</v>
      </c>
      <c r="AG1101" s="96">
        <f>Saisie!X1101</f>
        <v>0</v>
      </c>
      <c r="AH1101" s="96">
        <f>Saisie!Y1101</f>
        <v>0</v>
      </c>
      <c r="AI1101" s="96">
        <f>Saisie!Z1101</f>
        <v>0</v>
      </c>
      <c r="AJ1101" s="96">
        <f>Saisie!AA1101</f>
        <v>0</v>
      </c>
      <c r="AK1101" s="96">
        <f>Saisie!AB1101</f>
        <v>0</v>
      </c>
      <c r="AL1101" s="96" t="e">
        <f t="array" ref="AL1101">_xlfn.IFS(Saisie!AC1101="OUI",1,Saisie!AC1101="NON",0)</f>
        <v>#N/A</v>
      </c>
      <c r="AM1101" s="96" t="e">
        <f t="array" ref="AM1101">_xlfn.IFS(Saisie!AD1101="Complet",1,Saisie!AD1101="Incomplet",0)</f>
        <v>#N/A</v>
      </c>
      <c r="AN1101" s="96">
        <f>Saisie!AE1101</f>
        <v>0</v>
      </c>
      <c r="AO1101" s="96" t="e">
        <f>Saisie!AF1101</f>
        <v>#REF!</v>
      </c>
      <c r="AP1101" s="99"/>
    </row>
    <row r="1102" spans="1:42" s="33" customFormat="1" x14ac:dyDescent="0.45">
      <c r="A1102" s="95">
        <v>1096</v>
      </c>
      <c r="B1102" s="96">
        <f>Saisie!B1102</f>
        <v>0</v>
      </c>
      <c r="C1102" s="97">
        <f>Saisie!C1102</f>
        <v>0</v>
      </c>
      <c r="D1102" s="96">
        <f>Saisie!D1102</f>
        <v>0</v>
      </c>
      <c r="E1102" s="96">
        <f>Saisie!E1102</f>
        <v>0</v>
      </c>
      <c r="F1102" s="96">
        <f>Saisie!F1102</f>
        <v>0</v>
      </c>
      <c r="G1102" s="96">
        <f>Saisie!G1102</f>
        <v>0</v>
      </c>
      <c r="H1102" s="96">
        <f>Saisie!I1102</f>
        <v>0</v>
      </c>
      <c r="I1102" s="96">
        <f>Saisie!J1102</f>
        <v>0</v>
      </c>
      <c r="J1102" s="96">
        <f>Saisie!K1102</f>
        <v>0</v>
      </c>
      <c r="K1102" s="96">
        <f>Saisie!L1102</f>
        <v>0</v>
      </c>
      <c r="L1102" s="96">
        <f>Saisie!L1102</f>
        <v>0</v>
      </c>
      <c r="M1102" s="96" t="e">
        <f>Saisie!#REF!</f>
        <v>#REF!</v>
      </c>
      <c r="N1102" s="96" t="e">
        <f>Saisie!#REF!</f>
        <v>#REF!</v>
      </c>
      <c r="O1102" s="96" t="e">
        <f t="array" ref="O1102">_xlfn.IFS(Saisie!N1102="OUI",1,Saisie!N1102="NON",0)</f>
        <v>#N/A</v>
      </c>
      <c r="P1102" s="96" t="e">
        <f>Saisie!#REF!</f>
        <v>#REF!</v>
      </c>
      <c r="Q1102" s="96" t="e">
        <f>Saisie!#REF!</f>
        <v>#REF!</v>
      </c>
      <c r="R1102" s="96">
        <f>Saisie!O1102</f>
        <v>0</v>
      </c>
      <c r="S1102" s="96" t="e">
        <f t="array" ref="S1102">_xlfn.IFS(Saisie!#REF!="OUI",1,Saisie!#REF!="NON",0)</f>
        <v>#REF!</v>
      </c>
      <c r="T1102" s="96" t="e">
        <f>Saisie!#REF!</f>
        <v>#REF!</v>
      </c>
      <c r="U1102" s="96" t="e">
        <f>Saisie!#REF!</f>
        <v>#REF!</v>
      </c>
      <c r="V1102" s="96" t="e">
        <f>Saisie!#REF!</f>
        <v>#REF!</v>
      </c>
      <c r="W1102" s="96" t="e">
        <f>Saisie!#REF!</f>
        <v>#REF!</v>
      </c>
      <c r="X1102" s="96" t="e">
        <f t="array" ref="X1102">_xlfn.IFS(Saisie!#REF!="OUI",1,Saisie!#REF!="NON",0)</f>
        <v>#REF!</v>
      </c>
      <c r="Y1102" s="96" t="e">
        <f t="array" ref="Y1102">_xlfn.IFS(Saisie!P1102="OUI",1,Saisie!P1102="NON",0)</f>
        <v>#N/A</v>
      </c>
      <c r="Z1102" s="96">
        <f>Saisie!Q1102</f>
        <v>0</v>
      </c>
      <c r="AA1102" s="96">
        <f>Saisie!R1102</f>
        <v>0</v>
      </c>
      <c r="AB1102" s="96" t="e">
        <f t="array" ref="AB1102">_xlfn.IFS(Saisie!S1102="OUI",1,Saisie!S1102="NON",0)</f>
        <v>#N/A</v>
      </c>
      <c r="AC1102" s="96">
        <f>Saisie!T1102</f>
        <v>0</v>
      </c>
      <c r="AD1102" s="96">
        <f>Saisie!U1102</f>
        <v>0</v>
      </c>
      <c r="AE1102" s="96">
        <f>Saisie!V1102</f>
        <v>0</v>
      </c>
      <c r="AF1102" s="96">
        <f>Saisie!W1102</f>
        <v>0</v>
      </c>
      <c r="AG1102" s="96">
        <f>Saisie!X1102</f>
        <v>0</v>
      </c>
      <c r="AH1102" s="96">
        <f>Saisie!Y1102</f>
        <v>0</v>
      </c>
      <c r="AI1102" s="96">
        <f>Saisie!Z1102</f>
        <v>0</v>
      </c>
      <c r="AJ1102" s="96">
        <f>Saisie!AA1102</f>
        <v>0</v>
      </c>
      <c r="AK1102" s="96">
        <f>Saisie!AB1102</f>
        <v>0</v>
      </c>
      <c r="AL1102" s="96" t="e">
        <f t="array" ref="AL1102">_xlfn.IFS(Saisie!AC1102="OUI",1,Saisie!AC1102="NON",0)</f>
        <v>#N/A</v>
      </c>
      <c r="AM1102" s="96" t="e">
        <f t="array" ref="AM1102">_xlfn.IFS(Saisie!AD1102="Complet",1,Saisie!AD1102="Incomplet",0)</f>
        <v>#N/A</v>
      </c>
      <c r="AN1102" s="96">
        <f>Saisie!AE1102</f>
        <v>0</v>
      </c>
      <c r="AO1102" s="96" t="e">
        <f>Saisie!AF1102</f>
        <v>#REF!</v>
      </c>
      <c r="AP1102" s="99"/>
    </row>
    <row r="1103" spans="1:42" s="33" customFormat="1" x14ac:dyDescent="0.45">
      <c r="A1103" s="95">
        <v>1097</v>
      </c>
      <c r="B1103" s="96">
        <f>Saisie!B1103</f>
        <v>0</v>
      </c>
      <c r="C1103" s="97">
        <f>Saisie!C1103</f>
        <v>0</v>
      </c>
      <c r="D1103" s="96">
        <f>Saisie!D1103</f>
        <v>0</v>
      </c>
      <c r="E1103" s="96">
        <f>Saisie!E1103</f>
        <v>0</v>
      </c>
      <c r="F1103" s="96">
        <f>Saisie!F1103</f>
        <v>0</v>
      </c>
      <c r="G1103" s="96">
        <f>Saisie!G1103</f>
        <v>0</v>
      </c>
      <c r="H1103" s="96">
        <f>Saisie!I1103</f>
        <v>0</v>
      </c>
      <c r="I1103" s="96">
        <f>Saisie!J1103</f>
        <v>0</v>
      </c>
      <c r="J1103" s="96">
        <f>Saisie!K1103</f>
        <v>0</v>
      </c>
      <c r="K1103" s="96">
        <f>Saisie!L1103</f>
        <v>0</v>
      </c>
      <c r="L1103" s="96">
        <f>Saisie!L1103</f>
        <v>0</v>
      </c>
      <c r="M1103" s="96" t="e">
        <f>Saisie!#REF!</f>
        <v>#REF!</v>
      </c>
      <c r="N1103" s="96" t="e">
        <f>Saisie!#REF!</f>
        <v>#REF!</v>
      </c>
      <c r="O1103" s="96" t="e">
        <f t="array" ref="O1103">_xlfn.IFS(Saisie!N1103="OUI",1,Saisie!N1103="NON",0)</f>
        <v>#N/A</v>
      </c>
      <c r="P1103" s="96" t="e">
        <f>Saisie!#REF!</f>
        <v>#REF!</v>
      </c>
      <c r="Q1103" s="96" t="e">
        <f>Saisie!#REF!</f>
        <v>#REF!</v>
      </c>
      <c r="R1103" s="96">
        <f>Saisie!O1103</f>
        <v>0</v>
      </c>
      <c r="S1103" s="96" t="e">
        <f t="array" ref="S1103">_xlfn.IFS(Saisie!#REF!="OUI",1,Saisie!#REF!="NON",0)</f>
        <v>#REF!</v>
      </c>
      <c r="T1103" s="96" t="e">
        <f>Saisie!#REF!</f>
        <v>#REF!</v>
      </c>
      <c r="U1103" s="96" t="e">
        <f>Saisie!#REF!</f>
        <v>#REF!</v>
      </c>
      <c r="V1103" s="96" t="e">
        <f>Saisie!#REF!</f>
        <v>#REF!</v>
      </c>
      <c r="W1103" s="96" t="e">
        <f>Saisie!#REF!</f>
        <v>#REF!</v>
      </c>
      <c r="X1103" s="96" t="e">
        <f t="array" ref="X1103">_xlfn.IFS(Saisie!#REF!="OUI",1,Saisie!#REF!="NON",0)</f>
        <v>#REF!</v>
      </c>
      <c r="Y1103" s="96" t="e">
        <f t="array" ref="Y1103">_xlfn.IFS(Saisie!P1103="OUI",1,Saisie!P1103="NON",0)</f>
        <v>#N/A</v>
      </c>
      <c r="Z1103" s="96">
        <f>Saisie!Q1103</f>
        <v>0</v>
      </c>
      <c r="AA1103" s="96">
        <f>Saisie!R1103</f>
        <v>0</v>
      </c>
      <c r="AB1103" s="96" t="e">
        <f t="array" ref="AB1103">_xlfn.IFS(Saisie!S1103="OUI",1,Saisie!S1103="NON",0)</f>
        <v>#N/A</v>
      </c>
      <c r="AC1103" s="96">
        <f>Saisie!T1103</f>
        <v>0</v>
      </c>
      <c r="AD1103" s="96">
        <f>Saisie!U1103</f>
        <v>0</v>
      </c>
      <c r="AE1103" s="96">
        <f>Saisie!V1103</f>
        <v>0</v>
      </c>
      <c r="AF1103" s="96">
        <f>Saisie!W1103</f>
        <v>0</v>
      </c>
      <c r="AG1103" s="96">
        <f>Saisie!X1103</f>
        <v>0</v>
      </c>
      <c r="AH1103" s="96">
        <f>Saisie!Y1103</f>
        <v>0</v>
      </c>
      <c r="AI1103" s="96">
        <f>Saisie!Z1103</f>
        <v>0</v>
      </c>
      <c r="AJ1103" s="96">
        <f>Saisie!AA1103</f>
        <v>0</v>
      </c>
      <c r="AK1103" s="96">
        <f>Saisie!AB1103</f>
        <v>0</v>
      </c>
      <c r="AL1103" s="96" t="e">
        <f t="array" ref="AL1103">_xlfn.IFS(Saisie!AC1103="OUI",1,Saisie!AC1103="NON",0)</f>
        <v>#N/A</v>
      </c>
      <c r="AM1103" s="96" t="e">
        <f t="array" ref="AM1103">_xlfn.IFS(Saisie!AD1103="Complet",1,Saisie!AD1103="Incomplet",0)</f>
        <v>#N/A</v>
      </c>
      <c r="AN1103" s="96">
        <f>Saisie!AE1103</f>
        <v>0</v>
      </c>
      <c r="AO1103" s="96" t="e">
        <f>Saisie!AF1103</f>
        <v>#REF!</v>
      </c>
      <c r="AP1103" s="99"/>
    </row>
    <row r="1104" spans="1:42" s="33" customFormat="1" x14ac:dyDescent="0.45">
      <c r="A1104" s="95">
        <v>1098</v>
      </c>
      <c r="B1104" s="96">
        <f>Saisie!B1104</f>
        <v>0</v>
      </c>
      <c r="C1104" s="97">
        <f>Saisie!C1104</f>
        <v>0</v>
      </c>
      <c r="D1104" s="96">
        <f>Saisie!D1104</f>
        <v>0</v>
      </c>
      <c r="E1104" s="96">
        <f>Saisie!E1104</f>
        <v>0</v>
      </c>
      <c r="F1104" s="96">
        <f>Saisie!F1104</f>
        <v>0</v>
      </c>
      <c r="G1104" s="96">
        <f>Saisie!G1104</f>
        <v>0</v>
      </c>
      <c r="H1104" s="96">
        <f>Saisie!I1104</f>
        <v>0</v>
      </c>
      <c r="I1104" s="96">
        <f>Saisie!J1104</f>
        <v>0</v>
      </c>
      <c r="J1104" s="96">
        <f>Saisie!K1104</f>
        <v>0</v>
      </c>
      <c r="K1104" s="96">
        <f>Saisie!L1104</f>
        <v>0</v>
      </c>
      <c r="L1104" s="96">
        <f>Saisie!L1104</f>
        <v>0</v>
      </c>
      <c r="M1104" s="96" t="e">
        <f>Saisie!#REF!</f>
        <v>#REF!</v>
      </c>
      <c r="N1104" s="96" t="e">
        <f>Saisie!#REF!</f>
        <v>#REF!</v>
      </c>
      <c r="O1104" s="96" t="e">
        <f t="array" ref="O1104">_xlfn.IFS(Saisie!N1104="OUI",1,Saisie!N1104="NON",0)</f>
        <v>#N/A</v>
      </c>
      <c r="P1104" s="96" t="e">
        <f>Saisie!#REF!</f>
        <v>#REF!</v>
      </c>
      <c r="Q1104" s="96" t="e">
        <f>Saisie!#REF!</f>
        <v>#REF!</v>
      </c>
      <c r="R1104" s="96">
        <f>Saisie!O1104</f>
        <v>0</v>
      </c>
      <c r="S1104" s="96" t="e">
        <f t="array" ref="S1104">_xlfn.IFS(Saisie!#REF!="OUI",1,Saisie!#REF!="NON",0)</f>
        <v>#REF!</v>
      </c>
      <c r="T1104" s="96" t="e">
        <f>Saisie!#REF!</f>
        <v>#REF!</v>
      </c>
      <c r="U1104" s="96" t="e">
        <f>Saisie!#REF!</f>
        <v>#REF!</v>
      </c>
      <c r="V1104" s="96" t="e">
        <f>Saisie!#REF!</f>
        <v>#REF!</v>
      </c>
      <c r="W1104" s="96" t="e">
        <f>Saisie!#REF!</f>
        <v>#REF!</v>
      </c>
      <c r="X1104" s="96" t="e">
        <f t="array" ref="X1104">_xlfn.IFS(Saisie!#REF!="OUI",1,Saisie!#REF!="NON",0)</f>
        <v>#REF!</v>
      </c>
      <c r="Y1104" s="96" t="e">
        <f t="array" ref="Y1104">_xlfn.IFS(Saisie!P1104="OUI",1,Saisie!P1104="NON",0)</f>
        <v>#N/A</v>
      </c>
      <c r="Z1104" s="96">
        <f>Saisie!Q1104</f>
        <v>0</v>
      </c>
      <c r="AA1104" s="96">
        <f>Saisie!R1104</f>
        <v>0</v>
      </c>
      <c r="AB1104" s="96" t="e">
        <f t="array" ref="AB1104">_xlfn.IFS(Saisie!S1104="OUI",1,Saisie!S1104="NON",0)</f>
        <v>#N/A</v>
      </c>
      <c r="AC1104" s="96">
        <f>Saisie!T1104</f>
        <v>0</v>
      </c>
      <c r="AD1104" s="96">
        <f>Saisie!U1104</f>
        <v>0</v>
      </c>
      <c r="AE1104" s="96">
        <f>Saisie!V1104</f>
        <v>0</v>
      </c>
      <c r="AF1104" s="96">
        <f>Saisie!W1104</f>
        <v>0</v>
      </c>
      <c r="AG1104" s="96">
        <f>Saisie!X1104</f>
        <v>0</v>
      </c>
      <c r="AH1104" s="96">
        <f>Saisie!Y1104</f>
        <v>0</v>
      </c>
      <c r="AI1104" s="96">
        <f>Saisie!Z1104</f>
        <v>0</v>
      </c>
      <c r="AJ1104" s="96">
        <f>Saisie!AA1104</f>
        <v>0</v>
      </c>
      <c r="AK1104" s="96">
        <f>Saisie!AB1104</f>
        <v>0</v>
      </c>
      <c r="AL1104" s="96" t="e">
        <f t="array" ref="AL1104">_xlfn.IFS(Saisie!AC1104="OUI",1,Saisie!AC1104="NON",0)</f>
        <v>#N/A</v>
      </c>
      <c r="AM1104" s="96" t="e">
        <f t="array" ref="AM1104">_xlfn.IFS(Saisie!AD1104="Complet",1,Saisie!AD1104="Incomplet",0)</f>
        <v>#N/A</v>
      </c>
      <c r="AN1104" s="96">
        <f>Saisie!AE1104</f>
        <v>0</v>
      </c>
      <c r="AO1104" s="96" t="e">
        <f>Saisie!AF1104</f>
        <v>#REF!</v>
      </c>
      <c r="AP1104" s="99"/>
    </row>
    <row r="1105" spans="1:42" s="33" customFormat="1" x14ac:dyDescent="0.45">
      <c r="A1105" s="95">
        <v>1099</v>
      </c>
      <c r="B1105" s="96">
        <f>Saisie!B1105</f>
        <v>0</v>
      </c>
      <c r="C1105" s="97">
        <f>Saisie!C1105</f>
        <v>0</v>
      </c>
      <c r="D1105" s="96">
        <f>Saisie!D1105</f>
        <v>0</v>
      </c>
      <c r="E1105" s="96">
        <f>Saisie!E1105</f>
        <v>0</v>
      </c>
      <c r="F1105" s="96">
        <f>Saisie!F1105</f>
        <v>0</v>
      </c>
      <c r="G1105" s="96">
        <f>Saisie!G1105</f>
        <v>0</v>
      </c>
      <c r="H1105" s="96">
        <f>Saisie!I1105</f>
        <v>0</v>
      </c>
      <c r="I1105" s="96">
        <f>Saisie!J1105</f>
        <v>0</v>
      </c>
      <c r="J1105" s="96">
        <f>Saisie!K1105</f>
        <v>0</v>
      </c>
      <c r="K1105" s="96">
        <f>Saisie!L1105</f>
        <v>0</v>
      </c>
      <c r="L1105" s="96">
        <f>Saisie!L1105</f>
        <v>0</v>
      </c>
      <c r="M1105" s="96" t="e">
        <f>Saisie!#REF!</f>
        <v>#REF!</v>
      </c>
      <c r="N1105" s="96" t="e">
        <f>Saisie!#REF!</f>
        <v>#REF!</v>
      </c>
      <c r="O1105" s="96" t="e">
        <f t="array" ref="O1105">_xlfn.IFS(Saisie!N1105="OUI",1,Saisie!N1105="NON",0)</f>
        <v>#N/A</v>
      </c>
      <c r="P1105" s="96" t="e">
        <f>Saisie!#REF!</f>
        <v>#REF!</v>
      </c>
      <c r="Q1105" s="96" t="e">
        <f>Saisie!#REF!</f>
        <v>#REF!</v>
      </c>
      <c r="R1105" s="96">
        <f>Saisie!O1105</f>
        <v>0</v>
      </c>
      <c r="S1105" s="96" t="e">
        <f t="array" ref="S1105">_xlfn.IFS(Saisie!#REF!="OUI",1,Saisie!#REF!="NON",0)</f>
        <v>#REF!</v>
      </c>
      <c r="T1105" s="96" t="e">
        <f>Saisie!#REF!</f>
        <v>#REF!</v>
      </c>
      <c r="U1105" s="96" t="e">
        <f>Saisie!#REF!</f>
        <v>#REF!</v>
      </c>
      <c r="V1105" s="96" t="e">
        <f>Saisie!#REF!</f>
        <v>#REF!</v>
      </c>
      <c r="W1105" s="96" t="e">
        <f>Saisie!#REF!</f>
        <v>#REF!</v>
      </c>
      <c r="X1105" s="96" t="e">
        <f t="array" ref="X1105">_xlfn.IFS(Saisie!#REF!="OUI",1,Saisie!#REF!="NON",0)</f>
        <v>#REF!</v>
      </c>
      <c r="Y1105" s="96" t="e">
        <f t="array" ref="Y1105">_xlfn.IFS(Saisie!P1105="OUI",1,Saisie!P1105="NON",0)</f>
        <v>#N/A</v>
      </c>
      <c r="Z1105" s="96">
        <f>Saisie!Q1105</f>
        <v>0</v>
      </c>
      <c r="AA1105" s="96">
        <f>Saisie!R1105</f>
        <v>0</v>
      </c>
      <c r="AB1105" s="96" t="e">
        <f t="array" ref="AB1105">_xlfn.IFS(Saisie!S1105="OUI",1,Saisie!S1105="NON",0)</f>
        <v>#N/A</v>
      </c>
      <c r="AC1105" s="96">
        <f>Saisie!T1105</f>
        <v>0</v>
      </c>
      <c r="AD1105" s="96">
        <f>Saisie!U1105</f>
        <v>0</v>
      </c>
      <c r="AE1105" s="96">
        <f>Saisie!V1105</f>
        <v>0</v>
      </c>
      <c r="AF1105" s="96">
        <f>Saisie!W1105</f>
        <v>0</v>
      </c>
      <c r="AG1105" s="96">
        <f>Saisie!X1105</f>
        <v>0</v>
      </c>
      <c r="AH1105" s="96">
        <f>Saisie!Y1105</f>
        <v>0</v>
      </c>
      <c r="AI1105" s="96">
        <f>Saisie!Z1105</f>
        <v>0</v>
      </c>
      <c r="AJ1105" s="96">
        <f>Saisie!AA1105</f>
        <v>0</v>
      </c>
      <c r="AK1105" s="96">
        <f>Saisie!AB1105</f>
        <v>0</v>
      </c>
      <c r="AL1105" s="96" t="e">
        <f t="array" ref="AL1105">_xlfn.IFS(Saisie!AC1105="OUI",1,Saisie!AC1105="NON",0)</f>
        <v>#N/A</v>
      </c>
      <c r="AM1105" s="96" t="e">
        <f t="array" ref="AM1105">_xlfn.IFS(Saisie!AD1105="Complet",1,Saisie!AD1105="Incomplet",0)</f>
        <v>#N/A</v>
      </c>
      <c r="AN1105" s="96">
        <f>Saisie!AE1105</f>
        <v>0</v>
      </c>
      <c r="AO1105" s="96" t="e">
        <f>Saisie!AF1105</f>
        <v>#REF!</v>
      </c>
      <c r="AP1105" s="99"/>
    </row>
    <row r="1106" spans="1:42" s="33" customFormat="1" x14ac:dyDescent="0.45">
      <c r="A1106" s="95">
        <v>1100</v>
      </c>
      <c r="B1106" s="96">
        <f>Saisie!B1106</f>
        <v>0</v>
      </c>
      <c r="C1106" s="97">
        <f>Saisie!C1106</f>
        <v>0</v>
      </c>
      <c r="D1106" s="96">
        <f>Saisie!D1106</f>
        <v>0</v>
      </c>
      <c r="E1106" s="96">
        <f>Saisie!E1106</f>
        <v>0</v>
      </c>
      <c r="F1106" s="96">
        <f>Saisie!F1106</f>
        <v>0</v>
      </c>
      <c r="G1106" s="96">
        <f>Saisie!G1106</f>
        <v>0</v>
      </c>
      <c r="H1106" s="96">
        <f>Saisie!I1106</f>
        <v>0</v>
      </c>
      <c r="I1106" s="96">
        <f>Saisie!J1106</f>
        <v>0</v>
      </c>
      <c r="J1106" s="96">
        <f>Saisie!K1106</f>
        <v>0</v>
      </c>
      <c r="K1106" s="96">
        <f>Saisie!L1106</f>
        <v>0</v>
      </c>
      <c r="L1106" s="96">
        <f>Saisie!L1106</f>
        <v>0</v>
      </c>
      <c r="M1106" s="96" t="e">
        <f>Saisie!#REF!</f>
        <v>#REF!</v>
      </c>
      <c r="N1106" s="96" t="e">
        <f>Saisie!#REF!</f>
        <v>#REF!</v>
      </c>
      <c r="O1106" s="96" t="e">
        <f t="array" ref="O1106">_xlfn.IFS(Saisie!N1106="OUI",1,Saisie!N1106="NON",0)</f>
        <v>#N/A</v>
      </c>
      <c r="P1106" s="96" t="e">
        <f>Saisie!#REF!</f>
        <v>#REF!</v>
      </c>
      <c r="Q1106" s="96" t="e">
        <f>Saisie!#REF!</f>
        <v>#REF!</v>
      </c>
      <c r="R1106" s="96">
        <f>Saisie!O1106</f>
        <v>0</v>
      </c>
      <c r="S1106" s="96" t="e">
        <f t="array" ref="S1106">_xlfn.IFS(Saisie!#REF!="OUI",1,Saisie!#REF!="NON",0)</f>
        <v>#REF!</v>
      </c>
      <c r="T1106" s="96" t="e">
        <f>Saisie!#REF!</f>
        <v>#REF!</v>
      </c>
      <c r="U1106" s="96" t="e">
        <f>Saisie!#REF!</f>
        <v>#REF!</v>
      </c>
      <c r="V1106" s="96" t="e">
        <f>Saisie!#REF!</f>
        <v>#REF!</v>
      </c>
      <c r="W1106" s="96" t="e">
        <f>Saisie!#REF!</f>
        <v>#REF!</v>
      </c>
      <c r="X1106" s="96" t="e">
        <f t="array" ref="X1106">_xlfn.IFS(Saisie!#REF!="OUI",1,Saisie!#REF!="NON",0)</f>
        <v>#REF!</v>
      </c>
      <c r="Y1106" s="96" t="e">
        <f t="array" ref="Y1106">_xlfn.IFS(Saisie!P1106="OUI",1,Saisie!P1106="NON",0)</f>
        <v>#N/A</v>
      </c>
      <c r="Z1106" s="96">
        <f>Saisie!Q1106</f>
        <v>0</v>
      </c>
      <c r="AA1106" s="96">
        <f>Saisie!R1106</f>
        <v>0</v>
      </c>
      <c r="AB1106" s="96" t="e">
        <f t="array" ref="AB1106">_xlfn.IFS(Saisie!S1106="OUI",1,Saisie!S1106="NON",0)</f>
        <v>#N/A</v>
      </c>
      <c r="AC1106" s="96">
        <f>Saisie!T1106</f>
        <v>0</v>
      </c>
      <c r="AD1106" s="96">
        <f>Saisie!U1106</f>
        <v>0</v>
      </c>
      <c r="AE1106" s="96">
        <f>Saisie!V1106</f>
        <v>0</v>
      </c>
      <c r="AF1106" s="96">
        <f>Saisie!W1106</f>
        <v>0</v>
      </c>
      <c r="AG1106" s="96">
        <f>Saisie!X1106</f>
        <v>0</v>
      </c>
      <c r="AH1106" s="96">
        <f>Saisie!Y1106</f>
        <v>0</v>
      </c>
      <c r="AI1106" s="96">
        <f>Saisie!Z1106</f>
        <v>0</v>
      </c>
      <c r="AJ1106" s="96">
        <f>Saisie!AA1106</f>
        <v>0</v>
      </c>
      <c r="AK1106" s="96">
        <f>Saisie!AB1106</f>
        <v>0</v>
      </c>
      <c r="AL1106" s="96" t="e">
        <f t="array" ref="AL1106">_xlfn.IFS(Saisie!AC1106="OUI",1,Saisie!AC1106="NON",0)</f>
        <v>#N/A</v>
      </c>
      <c r="AM1106" s="96" t="e">
        <f t="array" ref="AM1106">_xlfn.IFS(Saisie!AD1106="Complet",1,Saisie!AD1106="Incomplet",0)</f>
        <v>#N/A</v>
      </c>
      <c r="AN1106" s="96">
        <f>Saisie!AE1106</f>
        <v>0</v>
      </c>
      <c r="AO1106" s="96" t="e">
        <f>Saisie!AF1106</f>
        <v>#REF!</v>
      </c>
      <c r="AP1106" s="99"/>
    </row>
    <row r="1107" spans="1:42" s="33" customFormat="1" x14ac:dyDescent="0.45">
      <c r="A1107" s="95">
        <v>1101</v>
      </c>
      <c r="B1107" s="96">
        <f>Saisie!B1107</f>
        <v>0</v>
      </c>
      <c r="C1107" s="97">
        <f>Saisie!C1107</f>
        <v>0</v>
      </c>
      <c r="D1107" s="96">
        <f>Saisie!D1107</f>
        <v>0</v>
      </c>
      <c r="E1107" s="96">
        <f>Saisie!E1107</f>
        <v>0</v>
      </c>
      <c r="F1107" s="96">
        <f>Saisie!F1107</f>
        <v>0</v>
      </c>
      <c r="G1107" s="96">
        <f>Saisie!G1107</f>
        <v>0</v>
      </c>
      <c r="H1107" s="96">
        <f>Saisie!I1107</f>
        <v>0</v>
      </c>
      <c r="I1107" s="96">
        <f>Saisie!J1107</f>
        <v>0</v>
      </c>
      <c r="J1107" s="96">
        <f>Saisie!K1107</f>
        <v>0</v>
      </c>
      <c r="K1107" s="96">
        <f>Saisie!L1107</f>
        <v>0</v>
      </c>
      <c r="L1107" s="96">
        <f>Saisie!L1107</f>
        <v>0</v>
      </c>
      <c r="M1107" s="96" t="e">
        <f>Saisie!#REF!</f>
        <v>#REF!</v>
      </c>
      <c r="N1107" s="96" t="e">
        <f>Saisie!#REF!</f>
        <v>#REF!</v>
      </c>
      <c r="O1107" s="96" t="e">
        <f t="array" ref="O1107">_xlfn.IFS(Saisie!N1107="OUI",1,Saisie!N1107="NON",0)</f>
        <v>#N/A</v>
      </c>
      <c r="P1107" s="96" t="e">
        <f>Saisie!#REF!</f>
        <v>#REF!</v>
      </c>
      <c r="Q1107" s="96" t="e">
        <f>Saisie!#REF!</f>
        <v>#REF!</v>
      </c>
      <c r="R1107" s="96">
        <f>Saisie!O1107</f>
        <v>0</v>
      </c>
      <c r="S1107" s="96" t="e">
        <f t="array" ref="S1107">_xlfn.IFS(Saisie!#REF!="OUI",1,Saisie!#REF!="NON",0)</f>
        <v>#REF!</v>
      </c>
      <c r="T1107" s="96" t="e">
        <f>Saisie!#REF!</f>
        <v>#REF!</v>
      </c>
      <c r="U1107" s="96" t="e">
        <f>Saisie!#REF!</f>
        <v>#REF!</v>
      </c>
      <c r="V1107" s="96" t="e">
        <f>Saisie!#REF!</f>
        <v>#REF!</v>
      </c>
      <c r="W1107" s="96" t="e">
        <f>Saisie!#REF!</f>
        <v>#REF!</v>
      </c>
      <c r="X1107" s="96" t="e">
        <f t="array" ref="X1107">_xlfn.IFS(Saisie!#REF!="OUI",1,Saisie!#REF!="NON",0)</f>
        <v>#REF!</v>
      </c>
      <c r="Y1107" s="96" t="e">
        <f t="array" ref="Y1107">_xlfn.IFS(Saisie!P1107="OUI",1,Saisie!P1107="NON",0)</f>
        <v>#N/A</v>
      </c>
      <c r="Z1107" s="96">
        <f>Saisie!Q1107</f>
        <v>0</v>
      </c>
      <c r="AA1107" s="96">
        <f>Saisie!R1107</f>
        <v>0</v>
      </c>
      <c r="AB1107" s="96" t="e">
        <f t="array" ref="AB1107">_xlfn.IFS(Saisie!S1107="OUI",1,Saisie!S1107="NON",0)</f>
        <v>#N/A</v>
      </c>
      <c r="AC1107" s="96">
        <f>Saisie!T1107</f>
        <v>0</v>
      </c>
      <c r="AD1107" s="96">
        <f>Saisie!U1107</f>
        <v>0</v>
      </c>
      <c r="AE1107" s="96">
        <f>Saisie!V1107</f>
        <v>0</v>
      </c>
      <c r="AF1107" s="96">
        <f>Saisie!W1107</f>
        <v>0</v>
      </c>
      <c r="AG1107" s="96">
        <f>Saisie!X1107</f>
        <v>0</v>
      </c>
      <c r="AH1107" s="96">
        <f>Saisie!Y1107</f>
        <v>0</v>
      </c>
      <c r="AI1107" s="96">
        <f>Saisie!Z1107</f>
        <v>0</v>
      </c>
      <c r="AJ1107" s="96">
        <f>Saisie!AA1107</f>
        <v>0</v>
      </c>
      <c r="AK1107" s="96">
        <f>Saisie!AB1107</f>
        <v>0</v>
      </c>
      <c r="AL1107" s="96" t="e">
        <f t="array" ref="AL1107">_xlfn.IFS(Saisie!AC1107="OUI",1,Saisie!AC1107="NON",0)</f>
        <v>#N/A</v>
      </c>
      <c r="AM1107" s="96" t="e">
        <f t="array" ref="AM1107">_xlfn.IFS(Saisie!AD1107="Complet",1,Saisie!AD1107="Incomplet",0)</f>
        <v>#N/A</v>
      </c>
      <c r="AN1107" s="96">
        <f>Saisie!AE1107</f>
        <v>0</v>
      </c>
      <c r="AO1107" s="96" t="e">
        <f>Saisie!AF1107</f>
        <v>#REF!</v>
      </c>
      <c r="AP1107" s="99"/>
    </row>
    <row r="1108" spans="1:42" s="33" customFormat="1" x14ac:dyDescent="0.45">
      <c r="A1108" s="95">
        <v>1102</v>
      </c>
      <c r="B1108" s="96">
        <f>Saisie!B1108</f>
        <v>0</v>
      </c>
      <c r="C1108" s="97">
        <f>Saisie!C1108</f>
        <v>0</v>
      </c>
      <c r="D1108" s="96">
        <f>Saisie!D1108</f>
        <v>0</v>
      </c>
      <c r="E1108" s="96">
        <f>Saisie!E1108</f>
        <v>0</v>
      </c>
      <c r="F1108" s="96">
        <f>Saisie!F1108</f>
        <v>0</v>
      </c>
      <c r="G1108" s="96">
        <f>Saisie!G1108</f>
        <v>0</v>
      </c>
      <c r="H1108" s="96">
        <f>Saisie!I1108</f>
        <v>0</v>
      </c>
      <c r="I1108" s="96">
        <f>Saisie!J1108</f>
        <v>0</v>
      </c>
      <c r="J1108" s="96">
        <f>Saisie!K1108</f>
        <v>0</v>
      </c>
      <c r="K1108" s="96">
        <f>Saisie!L1108</f>
        <v>0</v>
      </c>
      <c r="L1108" s="96">
        <f>Saisie!L1108</f>
        <v>0</v>
      </c>
      <c r="M1108" s="96" t="e">
        <f>Saisie!#REF!</f>
        <v>#REF!</v>
      </c>
      <c r="N1108" s="96" t="e">
        <f>Saisie!#REF!</f>
        <v>#REF!</v>
      </c>
      <c r="O1108" s="96" t="e">
        <f t="array" ref="O1108">_xlfn.IFS(Saisie!N1108="OUI",1,Saisie!N1108="NON",0)</f>
        <v>#N/A</v>
      </c>
      <c r="P1108" s="96" t="e">
        <f>Saisie!#REF!</f>
        <v>#REF!</v>
      </c>
      <c r="Q1108" s="96" t="e">
        <f>Saisie!#REF!</f>
        <v>#REF!</v>
      </c>
      <c r="R1108" s="96">
        <f>Saisie!O1108</f>
        <v>0</v>
      </c>
      <c r="S1108" s="96" t="e">
        <f t="array" ref="S1108">_xlfn.IFS(Saisie!#REF!="OUI",1,Saisie!#REF!="NON",0)</f>
        <v>#REF!</v>
      </c>
      <c r="T1108" s="96" t="e">
        <f>Saisie!#REF!</f>
        <v>#REF!</v>
      </c>
      <c r="U1108" s="96" t="e">
        <f>Saisie!#REF!</f>
        <v>#REF!</v>
      </c>
      <c r="V1108" s="96" t="e">
        <f>Saisie!#REF!</f>
        <v>#REF!</v>
      </c>
      <c r="W1108" s="96" t="e">
        <f>Saisie!#REF!</f>
        <v>#REF!</v>
      </c>
      <c r="X1108" s="96" t="e">
        <f t="array" ref="X1108">_xlfn.IFS(Saisie!#REF!="OUI",1,Saisie!#REF!="NON",0)</f>
        <v>#REF!</v>
      </c>
      <c r="Y1108" s="96" t="e">
        <f t="array" ref="Y1108">_xlfn.IFS(Saisie!P1108="OUI",1,Saisie!P1108="NON",0)</f>
        <v>#N/A</v>
      </c>
      <c r="Z1108" s="96">
        <f>Saisie!Q1108</f>
        <v>0</v>
      </c>
      <c r="AA1108" s="96">
        <f>Saisie!R1108</f>
        <v>0</v>
      </c>
      <c r="AB1108" s="96" t="e">
        <f t="array" ref="AB1108">_xlfn.IFS(Saisie!S1108="OUI",1,Saisie!S1108="NON",0)</f>
        <v>#N/A</v>
      </c>
      <c r="AC1108" s="96">
        <f>Saisie!T1108</f>
        <v>0</v>
      </c>
      <c r="AD1108" s="96">
        <f>Saisie!U1108</f>
        <v>0</v>
      </c>
      <c r="AE1108" s="96">
        <f>Saisie!V1108</f>
        <v>0</v>
      </c>
      <c r="AF1108" s="96">
        <f>Saisie!W1108</f>
        <v>0</v>
      </c>
      <c r="AG1108" s="96">
        <f>Saisie!X1108</f>
        <v>0</v>
      </c>
      <c r="AH1108" s="96">
        <f>Saisie!Y1108</f>
        <v>0</v>
      </c>
      <c r="AI1108" s="96">
        <f>Saisie!Z1108</f>
        <v>0</v>
      </c>
      <c r="AJ1108" s="96">
        <f>Saisie!AA1108</f>
        <v>0</v>
      </c>
      <c r="AK1108" s="96">
        <f>Saisie!AB1108</f>
        <v>0</v>
      </c>
      <c r="AL1108" s="96" t="e">
        <f t="array" ref="AL1108">_xlfn.IFS(Saisie!AC1108="OUI",1,Saisie!AC1108="NON",0)</f>
        <v>#N/A</v>
      </c>
      <c r="AM1108" s="96" t="e">
        <f t="array" ref="AM1108">_xlfn.IFS(Saisie!AD1108="Complet",1,Saisie!AD1108="Incomplet",0)</f>
        <v>#N/A</v>
      </c>
      <c r="AN1108" s="96">
        <f>Saisie!AE1108</f>
        <v>0</v>
      </c>
      <c r="AO1108" s="96" t="e">
        <f>Saisie!AF1108</f>
        <v>#REF!</v>
      </c>
      <c r="AP1108" s="99"/>
    </row>
    <row r="1109" spans="1:42" s="33" customFormat="1" x14ac:dyDescent="0.45">
      <c r="A1109" s="95">
        <v>1103</v>
      </c>
      <c r="B1109" s="96">
        <f>Saisie!B1109</f>
        <v>0</v>
      </c>
      <c r="C1109" s="97">
        <f>Saisie!C1109</f>
        <v>0</v>
      </c>
      <c r="D1109" s="96">
        <f>Saisie!D1109</f>
        <v>0</v>
      </c>
      <c r="E1109" s="96">
        <f>Saisie!E1109</f>
        <v>0</v>
      </c>
      <c r="F1109" s="96">
        <f>Saisie!F1109</f>
        <v>0</v>
      </c>
      <c r="G1109" s="96">
        <f>Saisie!G1109</f>
        <v>0</v>
      </c>
      <c r="H1109" s="96">
        <f>Saisie!I1109</f>
        <v>0</v>
      </c>
      <c r="I1109" s="96">
        <f>Saisie!J1109</f>
        <v>0</v>
      </c>
      <c r="J1109" s="96">
        <f>Saisie!K1109</f>
        <v>0</v>
      </c>
      <c r="K1109" s="96">
        <f>Saisie!L1109</f>
        <v>0</v>
      </c>
      <c r="L1109" s="96">
        <f>Saisie!L1109</f>
        <v>0</v>
      </c>
      <c r="M1109" s="96" t="e">
        <f>Saisie!#REF!</f>
        <v>#REF!</v>
      </c>
      <c r="N1109" s="96" t="e">
        <f>Saisie!#REF!</f>
        <v>#REF!</v>
      </c>
      <c r="O1109" s="96" t="e">
        <f t="array" ref="O1109">_xlfn.IFS(Saisie!N1109="OUI",1,Saisie!N1109="NON",0)</f>
        <v>#N/A</v>
      </c>
      <c r="P1109" s="96" t="e">
        <f>Saisie!#REF!</f>
        <v>#REF!</v>
      </c>
      <c r="Q1109" s="96" t="e">
        <f>Saisie!#REF!</f>
        <v>#REF!</v>
      </c>
      <c r="R1109" s="96">
        <f>Saisie!O1109</f>
        <v>0</v>
      </c>
      <c r="S1109" s="96" t="e">
        <f t="array" ref="S1109">_xlfn.IFS(Saisie!#REF!="OUI",1,Saisie!#REF!="NON",0)</f>
        <v>#REF!</v>
      </c>
      <c r="T1109" s="96" t="e">
        <f>Saisie!#REF!</f>
        <v>#REF!</v>
      </c>
      <c r="U1109" s="96" t="e">
        <f>Saisie!#REF!</f>
        <v>#REF!</v>
      </c>
      <c r="V1109" s="96" t="e">
        <f>Saisie!#REF!</f>
        <v>#REF!</v>
      </c>
      <c r="W1109" s="96" t="e">
        <f>Saisie!#REF!</f>
        <v>#REF!</v>
      </c>
      <c r="X1109" s="96" t="e">
        <f t="array" ref="X1109">_xlfn.IFS(Saisie!#REF!="OUI",1,Saisie!#REF!="NON",0)</f>
        <v>#REF!</v>
      </c>
      <c r="Y1109" s="96" t="e">
        <f t="array" ref="Y1109">_xlfn.IFS(Saisie!P1109="OUI",1,Saisie!P1109="NON",0)</f>
        <v>#N/A</v>
      </c>
      <c r="Z1109" s="96">
        <f>Saisie!Q1109</f>
        <v>0</v>
      </c>
      <c r="AA1109" s="96">
        <f>Saisie!R1109</f>
        <v>0</v>
      </c>
      <c r="AB1109" s="96" t="e">
        <f t="array" ref="AB1109">_xlfn.IFS(Saisie!S1109="OUI",1,Saisie!S1109="NON",0)</f>
        <v>#N/A</v>
      </c>
      <c r="AC1109" s="96">
        <f>Saisie!T1109</f>
        <v>0</v>
      </c>
      <c r="AD1109" s="96">
        <f>Saisie!U1109</f>
        <v>0</v>
      </c>
      <c r="AE1109" s="96">
        <f>Saisie!V1109</f>
        <v>0</v>
      </c>
      <c r="AF1109" s="96">
        <f>Saisie!W1109</f>
        <v>0</v>
      </c>
      <c r="AG1109" s="96">
        <f>Saisie!X1109</f>
        <v>0</v>
      </c>
      <c r="AH1109" s="96">
        <f>Saisie!Y1109</f>
        <v>0</v>
      </c>
      <c r="AI1109" s="96">
        <f>Saisie!Z1109</f>
        <v>0</v>
      </c>
      <c r="AJ1109" s="96">
        <f>Saisie!AA1109</f>
        <v>0</v>
      </c>
      <c r="AK1109" s="96">
        <f>Saisie!AB1109</f>
        <v>0</v>
      </c>
      <c r="AL1109" s="96" t="e">
        <f t="array" ref="AL1109">_xlfn.IFS(Saisie!AC1109="OUI",1,Saisie!AC1109="NON",0)</f>
        <v>#N/A</v>
      </c>
      <c r="AM1109" s="96" t="e">
        <f t="array" ref="AM1109">_xlfn.IFS(Saisie!AD1109="Complet",1,Saisie!AD1109="Incomplet",0)</f>
        <v>#N/A</v>
      </c>
      <c r="AN1109" s="96">
        <f>Saisie!AE1109</f>
        <v>0</v>
      </c>
      <c r="AO1109" s="96" t="e">
        <f>Saisie!AF1109</f>
        <v>#REF!</v>
      </c>
      <c r="AP1109" s="99"/>
    </row>
    <row r="1110" spans="1:42" s="33" customFormat="1" x14ac:dyDescent="0.45">
      <c r="A1110" s="95">
        <v>1104</v>
      </c>
      <c r="B1110" s="96">
        <f>Saisie!B1110</f>
        <v>0</v>
      </c>
      <c r="C1110" s="97">
        <f>Saisie!C1110</f>
        <v>0</v>
      </c>
      <c r="D1110" s="96">
        <f>Saisie!D1110</f>
        <v>0</v>
      </c>
      <c r="E1110" s="96">
        <f>Saisie!E1110</f>
        <v>0</v>
      </c>
      <c r="F1110" s="96">
        <f>Saisie!F1110</f>
        <v>0</v>
      </c>
      <c r="G1110" s="96">
        <f>Saisie!G1110</f>
        <v>0</v>
      </c>
      <c r="H1110" s="96">
        <f>Saisie!I1110</f>
        <v>0</v>
      </c>
      <c r="I1110" s="96">
        <f>Saisie!J1110</f>
        <v>0</v>
      </c>
      <c r="J1110" s="96">
        <f>Saisie!K1110</f>
        <v>0</v>
      </c>
      <c r="K1110" s="96">
        <f>Saisie!L1110</f>
        <v>0</v>
      </c>
      <c r="L1110" s="96">
        <f>Saisie!L1110</f>
        <v>0</v>
      </c>
      <c r="M1110" s="96" t="e">
        <f>Saisie!#REF!</f>
        <v>#REF!</v>
      </c>
      <c r="N1110" s="96" t="e">
        <f>Saisie!#REF!</f>
        <v>#REF!</v>
      </c>
      <c r="O1110" s="96" t="e">
        <f t="array" ref="O1110">_xlfn.IFS(Saisie!N1110="OUI",1,Saisie!N1110="NON",0)</f>
        <v>#N/A</v>
      </c>
      <c r="P1110" s="96" t="e">
        <f>Saisie!#REF!</f>
        <v>#REF!</v>
      </c>
      <c r="Q1110" s="96" t="e">
        <f>Saisie!#REF!</f>
        <v>#REF!</v>
      </c>
      <c r="R1110" s="96">
        <f>Saisie!O1110</f>
        <v>0</v>
      </c>
      <c r="S1110" s="96" t="e">
        <f t="array" ref="S1110">_xlfn.IFS(Saisie!#REF!="OUI",1,Saisie!#REF!="NON",0)</f>
        <v>#REF!</v>
      </c>
      <c r="T1110" s="96" t="e">
        <f>Saisie!#REF!</f>
        <v>#REF!</v>
      </c>
      <c r="U1110" s="96" t="e">
        <f>Saisie!#REF!</f>
        <v>#REF!</v>
      </c>
      <c r="V1110" s="96" t="e">
        <f>Saisie!#REF!</f>
        <v>#REF!</v>
      </c>
      <c r="W1110" s="96" t="e">
        <f>Saisie!#REF!</f>
        <v>#REF!</v>
      </c>
      <c r="X1110" s="96" t="e">
        <f t="array" ref="X1110">_xlfn.IFS(Saisie!#REF!="OUI",1,Saisie!#REF!="NON",0)</f>
        <v>#REF!</v>
      </c>
      <c r="Y1110" s="96" t="e">
        <f t="array" ref="Y1110">_xlfn.IFS(Saisie!P1110="OUI",1,Saisie!P1110="NON",0)</f>
        <v>#N/A</v>
      </c>
      <c r="Z1110" s="96">
        <f>Saisie!Q1110</f>
        <v>0</v>
      </c>
      <c r="AA1110" s="96">
        <f>Saisie!R1110</f>
        <v>0</v>
      </c>
      <c r="AB1110" s="96" t="e">
        <f t="array" ref="AB1110">_xlfn.IFS(Saisie!S1110="OUI",1,Saisie!S1110="NON",0)</f>
        <v>#N/A</v>
      </c>
      <c r="AC1110" s="96">
        <f>Saisie!T1110</f>
        <v>0</v>
      </c>
      <c r="AD1110" s="96">
        <f>Saisie!U1110</f>
        <v>0</v>
      </c>
      <c r="AE1110" s="96">
        <f>Saisie!V1110</f>
        <v>0</v>
      </c>
      <c r="AF1110" s="96">
        <f>Saisie!W1110</f>
        <v>0</v>
      </c>
      <c r="AG1110" s="96">
        <f>Saisie!X1110</f>
        <v>0</v>
      </c>
      <c r="AH1110" s="96">
        <f>Saisie!Y1110</f>
        <v>0</v>
      </c>
      <c r="AI1110" s="96">
        <f>Saisie!Z1110</f>
        <v>0</v>
      </c>
      <c r="AJ1110" s="96">
        <f>Saisie!AA1110</f>
        <v>0</v>
      </c>
      <c r="AK1110" s="96">
        <f>Saisie!AB1110</f>
        <v>0</v>
      </c>
      <c r="AL1110" s="96" t="e">
        <f t="array" ref="AL1110">_xlfn.IFS(Saisie!AC1110="OUI",1,Saisie!AC1110="NON",0)</f>
        <v>#N/A</v>
      </c>
      <c r="AM1110" s="96" t="e">
        <f t="array" ref="AM1110">_xlfn.IFS(Saisie!AD1110="Complet",1,Saisie!AD1110="Incomplet",0)</f>
        <v>#N/A</v>
      </c>
      <c r="AN1110" s="96">
        <f>Saisie!AE1110</f>
        <v>0</v>
      </c>
      <c r="AO1110" s="96" t="e">
        <f>Saisie!AF1110</f>
        <v>#REF!</v>
      </c>
      <c r="AP1110" s="99"/>
    </row>
    <row r="1111" spans="1:42" s="33" customFormat="1" x14ac:dyDescent="0.45">
      <c r="A1111" s="95">
        <v>1105</v>
      </c>
      <c r="B1111" s="96">
        <f>Saisie!B1111</f>
        <v>0</v>
      </c>
      <c r="C1111" s="97">
        <f>Saisie!C1111</f>
        <v>0</v>
      </c>
      <c r="D1111" s="96">
        <f>Saisie!D1111</f>
        <v>0</v>
      </c>
      <c r="E1111" s="96">
        <f>Saisie!E1111</f>
        <v>0</v>
      </c>
      <c r="F1111" s="96">
        <f>Saisie!F1111</f>
        <v>0</v>
      </c>
      <c r="G1111" s="96">
        <f>Saisie!G1111</f>
        <v>0</v>
      </c>
      <c r="H1111" s="96">
        <f>Saisie!I1111</f>
        <v>0</v>
      </c>
      <c r="I1111" s="96">
        <f>Saisie!J1111</f>
        <v>0</v>
      </c>
      <c r="J1111" s="96">
        <f>Saisie!K1111</f>
        <v>0</v>
      </c>
      <c r="K1111" s="96">
        <f>Saisie!L1111</f>
        <v>0</v>
      </c>
      <c r="L1111" s="96">
        <f>Saisie!L1111</f>
        <v>0</v>
      </c>
      <c r="M1111" s="96" t="e">
        <f>Saisie!#REF!</f>
        <v>#REF!</v>
      </c>
      <c r="N1111" s="96" t="e">
        <f>Saisie!#REF!</f>
        <v>#REF!</v>
      </c>
      <c r="O1111" s="96" t="e">
        <f t="array" ref="O1111">_xlfn.IFS(Saisie!N1111="OUI",1,Saisie!N1111="NON",0)</f>
        <v>#N/A</v>
      </c>
      <c r="P1111" s="96" t="e">
        <f>Saisie!#REF!</f>
        <v>#REF!</v>
      </c>
      <c r="Q1111" s="96" t="e">
        <f>Saisie!#REF!</f>
        <v>#REF!</v>
      </c>
      <c r="R1111" s="96">
        <f>Saisie!O1111</f>
        <v>0</v>
      </c>
      <c r="S1111" s="96" t="e">
        <f t="array" ref="S1111">_xlfn.IFS(Saisie!#REF!="OUI",1,Saisie!#REF!="NON",0)</f>
        <v>#REF!</v>
      </c>
      <c r="T1111" s="96" t="e">
        <f>Saisie!#REF!</f>
        <v>#REF!</v>
      </c>
      <c r="U1111" s="96" t="e">
        <f>Saisie!#REF!</f>
        <v>#REF!</v>
      </c>
      <c r="V1111" s="96" t="e">
        <f>Saisie!#REF!</f>
        <v>#REF!</v>
      </c>
      <c r="W1111" s="96" t="e">
        <f>Saisie!#REF!</f>
        <v>#REF!</v>
      </c>
      <c r="X1111" s="96" t="e">
        <f t="array" ref="X1111">_xlfn.IFS(Saisie!#REF!="OUI",1,Saisie!#REF!="NON",0)</f>
        <v>#REF!</v>
      </c>
      <c r="Y1111" s="96" t="e">
        <f t="array" ref="Y1111">_xlfn.IFS(Saisie!P1111="OUI",1,Saisie!P1111="NON",0)</f>
        <v>#N/A</v>
      </c>
      <c r="Z1111" s="96">
        <f>Saisie!Q1111</f>
        <v>0</v>
      </c>
      <c r="AA1111" s="96">
        <f>Saisie!R1111</f>
        <v>0</v>
      </c>
      <c r="AB1111" s="96" t="e">
        <f t="array" ref="AB1111">_xlfn.IFS(Saisie!S1111="OUI",1,Saisie!S1111="NON",0)</f>
        <v>#N/A</v>
      </c>
      <c r="AC1111" s="96">
        <f>Saisie!T1111</f>
        <v>0</v>
      </c>
      <c r="AD1111" s="96">
        <f>Saisie!U1111</f>
        <v>0</v>
      </c>
      <c r="AE1111" s="96">
        <f>Saisie!V1111</f>
        <v>0</v>
      </c>
      <c r="AF1111" s="96">
        <f>Saisie!W1111</f>
        <v>0</v>
      </c>
      <c r="AG1111" s="96">
        <f>Saisie!X1111</f>
        <v>0</v>
      </c>
      <c r="AH1111" s="96">
        <f>Saisie!Y1111</f>
        <v>0</v>
      </c>
      <c r="AI1111" s="96">
        <f>Saisie!Z1111</f>
        <v>0</v>
      </c>
      <c r="AJ1111" s="96">
        <f>Saisie!AA1111</f>
        <v>0</v>
      </c>
      <c r="AK1111" s="96">
        <f>Saisie!AB1111</f>
        <v>0</v>
      </c>
      <c r="AL1111" s="96" t="e">
        <f t="array" ref="AL1111">_xlfn.IFS(Saisie!AC1111="OUI",1,Saisie!AC1111="NON",0)</f>
        <v>#N/A</v>
      </c>
      <c r="AM1111" s="96" t="e">
        <f t="array" ref="AM1111">_xlfn.IFS(Saisie!AD1111="Complet",1,Saisie!AD1111="Incomplet",0)</f>
        <v>#N/A</v>
      </c>
      <c r="AN1111" s="96">
        <f>Saisie!AE1111</f>
        <v>0</v>
      </c>
      <c r="AO1111" s="96" t="e">
        <f>Saisie!AF1111</f>
        <v>#REF!</v>
      </c>
      <c r="AP1111" s="99"/>
    </row>
    <row r="1112" spans="1:42" s="33" customFormat="1" x14ac:dyDescent="0.45">
      <c r="A1112" s="95">
        <v>1106</v>
      </c>
      <c r="B1112" s="96">
        <f>Saisie!B1112</f>
        <v>0</v>
      </c>
      <c r="C1112" s="97">
        <f>Saisie!C1112</f>
        <v>0</v>
      </c>
      <c r="D1112" s="96">
        <f>Saisie!D1112</f>
        <v>0</v>
      </c>
      <c r="E1112" s="96">
        <f>Saisie!E1112</f>
        <v>0</v>
      </c>
      <c r="F1112" s="96">
        <f>Saisie!F1112</f>
        <v>0</v>
      </c>
      <c r="G1112" s="96">
        <f>Saisie!G1112</f>
        <v>0</v>
      </c>
      <c r="H1112" s="96">
        <f>Saisie!I1112</f>
        <v>0</v>
      </c>
      <c r="I1112" s="96">
        <f>Saisie!J1112</f>
        <v>0</v>
      </c>
      <c r="J1112" s="96">
        <f>Saisie!K1112</f>
        <v>0</v>
      </c>
      <c r="K1112" s="96">
        <f>Saisie!L1112</f>
        <v>0</v>
      </c>
      <c r="L1112" s="96">
        <f>Saisie!L1112</f>
        <v>0</v>
      </c>
      <c r="M1112" s="96" t="e">
        <f>Saisie!#REF!</f>
        <v>#REF!</v>
      </c>
      <c r="N1112" s="96" t="e">
        <f>Saisie!#REF!</f>
        <v>#REF!</v>
      </c>
      <c r="O1112" s="96" t="e">
        <f t="array" ref="O1112">_xlfn.IFS(Saisie!N1112="OUI",1,Saisie!N1112="NON",0)</f>
        <v>#N/A</v>
      </c>
      <c r="P1112" s="96" t="e">
        <f>Saisie!#REF!</f>
        <v>#REF!</v>
      </c>
      <c r="Q1112" s="96" t="e">
        <f>Saisie!#REF!</f>
        <v>#REF!</v>
      </c>
      <c r="R1112" s="96">
        <f>Saisie!O1112</f>
        <v>0</v>
      </c>
      <c r="S1112" s="96" t="e">
        <f t="array" ref="S1112">_xlfn.IFS(Saisie!#REF!="OUI",1,Saisie!#REF!="NON",0)</f>
        <v>#REF!</v>
      </c>
      <c r="T1112" s="96" t="e">
        <f>Saisie!#REF!</f>
        <v>#REF!</v>
      </c>
      <c r="U1112" s="96" t="e">
        <f>Saisie!#REF!</f>
        <v>#REF!</v>
      </c>
      <c r="V1112" s="96" t="e">
        <f>Saisie!#REF!</f>
        <v>#REF!</v>
      </c>
      <c r="W1112" s="96" t="e">
        <f>Saisie!#REF!</f>
        <v>#REF!</v>
      </c>
      <c r="X1112" s="96" t="e">
        <f t="array" ref="X1112">_xlfn.IFS(Saisie!#REF!="OUI",1,Saisie!#REF!="NON",0)</f>
        <v>#REF!</v>
      </c>
      <c r="Y1112" s="96" t="e">
        <f t="array" ref="Y1112">_xlfn.IFS(Saisie!P1112="OUI",1,Saisie!P1112="NON",0)</f>
        <v>#N/A</v>
      </c>
      <c r="Z1112" s="96">
        <f>Saisie!Q1112</f>
        <v>0</v>
      </c>
      <c r="AA1112" s="96">
        <f>Saisie!R1112</f>
        <v>0</v>
      </c>
      <c r="AB1112" s="96" t="e">
        <f t="array" ref="AB1112">_xlfn.IFS(Saisie!S1112="OUI",1,Saisie!S1112="NON",0)</f>
        <v>#N/A</v>
      </c>
      <c r="AC1112" s="96">
        <f>Saisie!T1112</f>
        <v>0</v>
      </c>
      <c r="AD1112" s="96">
        <f>Saisie!U1112</f>
        <v>0</v>
      </c>
      <c r="AE1112" s="96">
        <f>Saisie!V1112</f>
        <v>0</v>
      </c>
      <c r="AF1112" s="96">
        <f>Saisie!W1112</f>
        <v>0</v>
      </c>
      <c r="AG1112" s="96">
        <f>Saisie!X1112</f>
        <v>0</v>
      </c>
      <c r="AH1112" s="96">
        <f>Saisie!Y1112</f>
        <v>0</v>
      </c>
      <c r="AI1112" s="96">
        <f>Saisie!Z1112</f>
        <v>0</v>
      </c>
      <c r="AJ1112" s="96">
        <f>Saisie!AA1112</f>
        <v>0</v>
      </c>
      <c r="AK1112" s="96">
        <f>Saisie!AB1112</f>
        <v>0</v>
      </c>
      <c r="AL1112" s="96" t="e">
        <f t="array" ref="AL1112">_xlfn.IFS(Saisie!AC1112="OUI",1,Saisie!AC1112="NON",0)</f>
        <v>#N/A</v>
      </c>
      <c r="AM1112" s="96" t="e">
        <f t="array" ref="AM1112">_xlfn.IFS(Saisie!AD1112="Complet",1,Saisie!AD1112="Incomplet",0)</f>
        <v>#N/A</v>
      </c>
      <c r="AN1112" s="96">
        <f>Saisie!AE1112</f>
        <v>0</v>
      </c>
      <c r="AO1112" s="96" t="e">
        <f>Saisie!AF1112</f>
        <v>#REF!</v>
      </c>
      <c r="AP1112" s="99"/>
    </row>
    <row r="1113" spans="1:42" s="33" customFormat="1" x14ac:dyDescent="0.45">
      <c r="A1113" s="95">
        <v>1107</v>
      </c>
      <c r="B1113" s="96">
        <f>Saisie!B1113</f>
        <v>0</v>
      </c>
      <c r="C1113" s="97">
        <f>Saisie!C1113</f>
        <v>0</v>
      </c>
      <c r="D1113" s="96">
        <f>Saisie!D1113</f>
        <v>0</v>
      </c>
      <c r="E1113" s="96">
        <f>Saisie!E1113</f>
        <v>0</v>
      </c>
      <c r="F1113" s="96">
        <f>Saisie!F1113</f>
        <v>0</v>
      </c>
      <c r="G1113" s="96">
        <f>Saisie!G1113</f>
        <v>0</v>
      </c>
      <c r="H1113" s="96">
        <f>Saisie!I1113</f>
        <v>0</v>
      </c>
      <c r="I1113" s="96">
        <f>Saisie!J1113</f>
        <v>0</v>
      </c>
      <c r="J1113" s="96">
        <f>Saisie!K1113</f>
        <v>0</v>
      </c>
      <c r="K1113" s="96">
        <f>Saisie!L1113</f>
        <v>0</v>
      </c>
      <c r="L1113" s="96">
        <f>Saisie!L1113</f>
        <v>0</v>
      </c>
      <c r="M1113" s="96" t="e">
        <f>Saisie!#REF!</f>
        <v>#REF!</v>
      </c>
      <c r="N1113" s="96" t="e">
        <f>Saisie!#REF!</f>
        <v>#REF!</v>
      </c>
      <c r="O1113" s="96" t="e">
        <f t="array" ref="O1113">_xlfn.IFS(Saisie!N1113="OUI",1,Saisie!N1113="NON",0)</f>
        <v>#N/A</v>
      </c>
      <c r="P1113" s="96" t="e">
        <f>Saisie!#REF!</f>
        <v>#REF!</v>
      </c>
      <c r="Q1113" s="96" t="e">
        <f>Saisie!#REF!</f>
        <v>#REF!</v>
      </c>
      <c r="R1113" s="96">
        <f>Saisie!O1113</f>
        <v>0</v>
      </c>
      <c r="S1113" s="96" t="e">
        <f t="array" ref="S1113">_xlfn.IFS(Saisie!#REF!="OUI",1,Saisie!#REF!="NON",0)</f>
        <v>#REF!</v>
      </c>
      <c r="T1113" s="96" t="e">
        <f>Saisie!#REF!</f>
        <v>#REF!</v>
      </c>
      <c r="U1113" s="96" t="e">
        <f>Saisie!#REF!</f>
        <v>#REF!</v>
      </c>
      <c r="V1113" s="96" t="e">
        <f>Saisie!#REF!</f>
        <v>#REF!</v>
      </c>
      <c r="W1113" s="96" t="e">
        <f>Saisie!#REF!</f>
        <v>#REF!</v>
      </c>
      <c r="X1113" s="96" t="e">
        <f t="array" ref="X1113">_xlfn.IFS(Saisie!#REF!="OUI",1,Saisie!#REF!="NON",0)</f>
        <v>#REF!</v>
      </c>
      <c r="Y1113" s="96" t="e">
        <f t="array" ref="Y1113">_xlfn.IFS(Saisie!P1113="OUI",1,Saisie!P1113="NON",0)</f>
        <v>#N/A</v>
      </c>
      <c r="Z1113" s="96">
        <f>Saisie!Q1113</f>
        <v>0</v>
      </c>
      <c r="AA1113" s="96">
        <f>Saisie!R1113</f>
        <v>0</v>
      </c>
      <c r="AB1113" s="96" t="e">
        <f t="array" ref="AB1113">_xlfn.IFS(Saisie!S1113="OUI",1,Saisie!S1113="NON",0)</f>
        <v>#N/A</v>
      </c>
      <c r="AC1113" s="96">
        <f>Saisie!T1113</f>
        <v>0</v>
      </c>
      <c r="AD1113" s="96">
        <f>Saisie!U1113</f>
        <v>0</v>
      </c>
      <c r="AE1113" s="96">
        <f>Saisie!V1113</f>
        <v>0</v>
      </c>
      <c r="AF1113" s="96">
        <f>Saisie!W1113</f>
        <v>0</v>
      </c>
      <c r="AG1113" s="96">
        <f>Saisie!X1113</f>
        <v>0</v>
      </c>
      <c r="AH1113" s="96">
        <f>Saisie!Y1113</f>
        <v>0</v>
      </c>
      <c r="AI1113" s="96">
        <f>Saisie!Z1113</f>
        <v>0</v>
      </c>
      <c r="AJ1113" s="96">
        <f>Saisie!AA1113</f>
        <v>0</v>
      </c>
      <c r="AK1113" s="96">
        <f>Saisie!AB1113</f>
        <v>0</v>
      </c>
      <c r="AL1113" s="96" t="e">
        <f t="array" ref="AL1113">_xlfn.IFS(Saisie!AC1113="OUI",1,Saisie!AC1113="NON",0)</f>
        <v>#N/A</v>
      </c>
      <c r="AM1113" s="96" t="e">
        <f t="array" ref="AM1113">_xlfn.IFS(Saisie!AD1113="Complet",1,Saisie!AD1113="Incomplet",0)</f>
        <v>#N/A</v>
      </c>
      <c r="AN1113" s="96">
        <f>Saisie!AE1113</f>
        <v>0</v>
      </c>
      <c r="AO1113" s="96" t="e">
        <f>Saisie!AF1113</f>
        <v>#REF!</v>
      </c>
      <c r="AP1113" s="99"/>
    </row>
    <row r="1114" spans="1:42" s="33" customFormat="1" x14ac:dyDescent="0.45">
      <c r="A1114" s="95">
        <v>1108</v>
      </c>
      <c r="B1114" s="96">
        <f>Saisie!B1114</f>
        <v>0</v>
      </c>
      <c r="C1114" s="97">
        <f>Saisie!C1114</f>
        <v>0</v>
      </c>
      <c r="D1114" s="96">
        <f>Saisie!D1114</f>
        <v>0</v>
      </c>
      <c r="E1114" s="96">
        <f>Saisie!E1114</f>
        <v>0</v>
      </c>
      <c r="F1114" s="96">
        <f>Saisie!F1114</f>
        <v>0</v>
      </c>
      <c r="G1114" s="96">
        <f>Saisie!G1114</f>
        <v>0</v>
      </c>
      <c r="H1114" s="96">
        <f>Saisie!I1114</f>
        <v>0</v>
      </c>
      <c r="I1114" s="96">
        <f>Saisie!J1114</f>
        <v>0</v>
      </c>
      <c r="J1114" s="96">
        <f>Saisie!K1114</f>
        <v>0</v>
      </c>
      <c r="K1114" s="96">
        <f>Saisie!L1114</f>
        <v>0</v>
      </c>
      <c r="L1114" s="96">
        <f>Saisie!L1114</f>
        <v>0</v>
      </c>
      <c r="M1114" s="96" t="e">
        <f>Saisie!#REF!</f>
        <v>#REF!</v>
      </c>
      <c r="N1114" s="96" t="e">
        <f>Saisie!#REF!</f>
        <v>#REF!</v>
      </c>
      <c r="O1114" s="96" t="e">
        <f t="array" ref="O1114">_xlfn.IFS(Saisie!N1114="OUI",1,Saisie!N1114="NON",0)</f>
        <v>#N/A</v>
      </c>
      <c r="P1114" s="96" t="e">
        <f>Saisie!#REF!</f>
        <v>#REF!</v>
      </c>
      <c r="Q1114" s="96" t="e">
        <f>Saisie!#REF!</f>
        <v>#REF!</v>
      </c>
      <c r="R1114" s="96">
        <f>Saisie!O1114</f>
        <v>0</v>
      </c>
      <c r="S1114" s="96" t="e">
        <f t="array" ref="S1114">_xlfn.IFS(Saisie!#REF!="OUI",1,Saisie!#REF!="NON",0)</f>
        <v>#REF!</v>
      </c>
      <c r="T1114" s="96" t="e">
        <f>Saisie!#REF!</f>
        <v>#REF!</v>
      </c>
      <c r="U1114" s="96" t="e">
        <f>Saisie!#REF!</f>
        <v>#REF!</v>
      </c>
      <c r="V1114" s="96" t="e">
        <f>Saisie!#REF!</f>
        <v>#REF!</v>
      </c>
      <c r="W1114" s="96" t="e">
        <f>Saisie!#REF!</f>
        <v>#REF!</v>
      </c>
      <c r="X1114" s="96" t="e">
        <f t="array" ref="X1114">_xlfn.IFS(Saisie!#REF!="OUI",1,Saisie!#REF!="NON",0)</f>
        <v>#REF!</v>
      </c>
      <c r="Y1114" s="96" t="e">
        <f t="array" ref="Y1114">_xlfn.IFS(Saisie!P1114="OUI",1,Saisie!P1114="NON",0)</f>
        <v>#N/A</v>
      </c>
      <c r="Z1114" s="96">
        <f>Saisie!Q1114</f>
        <v>0</v>
      </c>
      <c r="AA1114" s="96">
        <f>Saisie!R1114</f>
        <v>0</v>
      </c>
      <c r="AB1114" s="96" t="e">
        <f t="array" ref="AB1114">_xlfn.IFS(Saisie!S1114="OUI",1,Saisie!S1114="NON",0)</f>
        <v>#N/A</v>
      </c>
      <c r="AC1114" s="96">
        <f>Saisie!T1114</f>
        <v>0</v>
      </c>
      <c r="AD1114" s="96">
        <f>Saisie!U1114</f>
        <v>0</v>
      </c>
      <c r="AE1114" s="96">
        <f>Saisie!V1114</f>
        <v>0</v>
      </c>
      <c r="AF1114" s="96">
        <f>Saisie!W1114</f>
        <v>0</v>
      </c>
      <c r="AG1114" s="96">
        <f>Saisie!X1114</f>
        <v>0</v>
      </c>
      <c r="AH1114" s="96">
        <f>Saisie!Y1114</f>
        <v>0</v>
      </c>
      <c r="AI1114" s="96">
        <f>Saisie!Z1114</f>
        <v>0</v>
      </c>
      <c r="AJ1114" s="96">
        <f>Saisie!AA1114</f>
        <v>0</v>
      </c>
      <c r="AK1114" s="96">
        <f>Saisie!AB1114</f>
        <v>0</v>
      </c>
      <c r="AL1114" s="96" t="e">
        <f t="array" ref="AL1114">_xlfn.IFS(Saisie!AC1114="OUI",1,Saisie!AC1114="NON",0)</f>
        <v>#N/A</v>
      </c>
      <c r="AM1114" s="96" t="e">
        <f t="array" ref="AM1114">_xlfn.IFS(Saisie!AD1114="Complet",1,Saisie!AD1114="Incomplet",0)</f>
        <v>#N/A</v>
      </c>
      <c r="AN1114" s="96">
        <f>Saisie!AE1114</f>
        <v>0</v>
      </c>
      <c r="AO1114" s="96" t="e">
        <f>Saisie!AF1114</f>
        <v>#REF!</v>
      </c>
      <c r="AP1114" s="99"/>
    </row>
    <row r="1115" spans="1:42" s="33" customFormat="1" x14ac:dyDescent="0.45">
      <c r="A1115" s="95">
        <v>1109</v>
      </c>
      <c r="B1115" s="96">
        <f>Saisie!B1115</f>
        <v>0</v>
      </c>
      <c r="C1115" s="97">
        <f>Saisie!C1115</f>
        <v>0</v>
      </c>
      <c r="D1115" s="96">
        <f>Saisie!D1115</f>
        <v>0</v>
      </c>
      <c r="E1115" s="96">
        <f>Saisie!E1115</f>
        <v>0</v>
      </c>
      <c r="F1115" s="96">
        <f>Saisie!F1115</f>
        <v>0</v>
      </c>
      <c r="G1115" s="96">
        <f>Saisie!G1115</f>
        <v>0</v>
      </c>
      <c r="H1115" s="96">
        <f>Saisie!I1115</f>
        <v>0</v>
      </c>
      <c r="I1115" s="96">
        <f>Saisie!J1115</f>
        <v>0</v>
      </c>
      <c r="J1115" s="96">
        <f>Saisie!K1115</f>
        <v>0</v>
      </c>
      <c r="K1115" s="96">
        <f>Saisie!L1115</f>
        <v>0</v>
      </c>
      <c r="L1115" s="96">
        <f>Saisie!L1115</f>
        <v>0</v>
      </c>
      <c r="M1115" s="96" t="e">
        <f>Saisie!#REF!</f>
        <v>#REF!</v>
      </c>
      <c r="N1115" s="96" t="e">
        <f>Saisie!#REF!</f>
        <v>#REF!</v>
      </c>
      <c r="O1115" s="96" t="e">
        <f t="array" ref="O1115">_xlfn.IFS(Saisie!N1115="OUI",1,Saisie!N1115="NON",0)</f>
        <v>#N/A</v>
      </c>
      <c r="P1115" s="96" t="e">
        <f>Saisie!#REF!</f>
        <v>#REF!</v>
      </c>
      <c r="Q1115" s="96" t="e">
        <f>Saisie!#REF!</f>
        <v>#REF!</v>
      </c>
      <c r="R1115" s="96">
        <f>Saisie!O1115</f>
        <v>0</v>
      </c>
      <c r="S1115" s="96" t="e">
        <f t="array" ref="S1115">_xlfn.IFS(Saisie!#REF!="OUI",1,Saisie!#REF!="NON",0)</f>
        <v>#REF!</v>
      </c>
      <c r="T1115" s="96" t="e">
        <f>Saisie!#REF!</f>
        <v>#REF!</v>
      </c>
      <c r="U1115" s="96" t="e">
        <f>Saisie!#REF!</f>
        <v>#REF!</v>
      </c>
      <c r="V1115" s="96" t="e">
        <f>Saisie!#REF!</f>
        <v>#REF!</v>
      </c>
      <c r="W1115" s="96" t="e">
        <f>Saisie!#REF!</f>
        <v>#REF!</v>
      </c>
      <c r="X1115" s="96" t="e">
        <f t="array" ref="X1115">_xlfn.IFS(Saisie!#REF!="OUI",1,Saisie!#REF!="NON",0)</f>
        <v>#REF!</v>
      </c>
      <c r="Y1115" s="96" t="e">
        <f t="array" ref="Y1115">_xlfn.IFS(Saisie!P1115="OUI",1,Saisie!P1115="NON",0)</f>
        <v>#N/A</v>
      </c>
      <c r="Z1115" s="96">
        <f>Saisie!Q1115</f>
        <v>0</v>
      </c>
      <c r="AA1115" s="96">
        <f>Saisie!R1115</f>
        <v>0</v>
      </c>
      <c r="AB1115" s="96" t="e">
        <f t="array" ref="AB1115">_xlfn.IFS(Saisie!S1115="OUI",1,Saisie!S1115="NON",0)</f>
        <v>#N/A</v>
      </c>
      <c r="AC1115" s="96">
        <f>Saisie!T1115</f>
        <v>0</v>
      </c>
      <c r="AD1115" s="96">
        <f>Saisie!U1115</f>
        <v>0</v>
      </c>
      <c r="AE1115" s="96">
        <f>Saisie!V1115</f>
        <v>0</v>
      </c>
      <c r="AF1115" s="96">
        <f>Saisie!W1115</f>
        <v>0</v>
      </c>
      <c r="AG1115" s="96">
        <f>Saisie!X1115</f>
        <v>0</v>
      </c>
      <c r="AH1115" s="96">
        <f>Saisie!Y1115</f>
        <v>0</v>
      </c>
      <c r="AI1115" s="96">
        <f>Saisie!Z1115</f>
        <v>0</v>
      </c>
      <c r="AJ1115" s="96">
        <f>Saisie!AA1115</f>
        <v>0</v>
      </c>
      <c r="AK1115" s="96">
        <f>Saisie!AB1115</f>
        <v>0</v>
      </c>
      <c r="AL1115" s="96" t="e">
        <f t="array" ref="AL1115">_xlfn.IFS(Saisie!AC1115="OUI",1,Saisie!AC1115="NON",0)</f>
        <v>#N/A</v>
      </c>
      <c r="AM1115" s="96" t="e">
        <f t="array" ref="AM1115">_xlfn.IFS(Saisie!AD1115="Complet",1,Saisie!AD1115="Incomplet",0)</f>
        <v>#N/A</v>
      </c>
      <c r="AN1115" s="96">
        <f>Saisie!AE1115</f>
        <v>0</v>
      </c>
      <c r="AO1115" s="96" t="e">
        <f>Saisie!AF1115</f>
        <v>#REF!</v>
      </c>
      <c r="AP1115" s="99"/>
    </row>
    <row r="1116" spans="1:42" s="33" customFormat="1" x14ac:dyDescent="0.45">
      <c r="A1116" s="95">
        <v>1110</v>
      </c>
      <c r="B1116" s="96">
        <f>Saisie!B1116</f>
        <v>0</v>
      </c>
      <c r="C1116" s="97">
        <f>Saisie!C1116</f>
        <v>0</v>
      </c>
      <c r="D1116" s="96">
        <f>Saisie!D1116</f>
        <v>0</v>
      </c>
      <c r="E1116" s="96">
        <f>Saisie!E1116</f>
        <v>0</v>
      </c>
      <c r="F1116" s="96">
        <f>Saisie!F1116</f>
        <v>0</v>
      </c>
      <c r="G1116" s="96">
        <f>Saisie!G1116</f>
        <v>0</v>
      </c>
      <c r="H1116" s="96">
        <f>Saisie!I1116</f>
        <v>0</v>
      </c>
      <c r="I1116" s="96">
        <f>Saisie!J1116</f>
        <v>0</v>
      </c>
      <c r="J1116" s="96">
        <f>Saisie!K1116</f>
        <v>0</v>
      </c>
      <c r="K1116" s="96">
        <f>Saisie!L1116</f>
        <v>0</v>
      </c>
      <c r="L1116" s="96">
        <f>Saisie!L1116</f>
        <v>0</v>
      </c>
      <c r="M1116" s="96" t="e">
        <f>Saisie!#REF!</f>
        <v>#REF!</v>
      </c>
      <c r="N1116" s="96" t="e">
        <f>Saisie!#REF!</f>
        <v>#REF!</v>
      </c>
      <c r="O1116" s="96" t="e">
        <f t="array" ref="O1116">_xlfn.IFS(Saisie!N1116="OUI",1,Saisie!N1116="NON",0)</f>
        <v>#N/A</v>
      </c>
      <c r="P1116" s="96" t="e">
        <f>Saisie!#REF!</f>
        <v>#REF!</v>
      </c>
      <c r="Q1116" s="96" t="e">
        <f>Saisie!#REF!</f>
        <v>#REF!</v>
      </c>
      <c r="R1116" s="96">
        <f>Saisie!O1116</f>
        <v>0</v>
      </c>
      <c r="S1116" s="96" t="e">
        <f t="array" ref="S1116">_xlfn.IFS(Saisie!#REF!="OUI",1,Saisie!#REF!="NON",0)</f>
        <v>#REF!</v>
      </c>
      <c r="T1116" s="96" t="e">
        <f>Saisie!#REF!</f>
        <v>#REF!</v>
      </c>
      <c r="U1116" s="96" t="e">
        <f>Saisie!#REF!</f>
        <v>#REF!</v>
      </c>
      <c r="V1116" s="96" t="e">
        <f>Saisie!#REF!</f>
        <v>#REF!</v>
      </c>
      <c r="W1116" s="96" t="e">
        <f>Saisie!#REF!</f>
        <v>#REF!</v>
      </c>
      <c r="X1116" s="96" t="e">
        <f t="array" ref="X1116">_xlfn.IFS(Saisie!#REF!="OUI",1,Saisie!#REF!="NON",0)</f>
        <v>#REF!</v>
      </c>
      <c r="Y1116" s="96" t="e">
        <f t="array" ref="Y1116">_xlfn.IFS(Saisie!P1116="OUI",1,Saisie!P1116="NON",0)</f>
        <v>#N/A</v>
      </c>
      <c r="Z1116" s="96">
        <f>Saisie!Q1116</f>
        <v>0</v>
      </c>
      <c r="AA1116" s="96">
        <f>Saisie!R1116</f>
        <v>0</v>
      </c>
      <c r="AB1116" s="96" t="e">
        <f t="array" ref="AB1116">_xlfn.IFS(Saisie!S1116="OUI",1,Saisie!S1116="NON",0)</f>
        <v>#N/A</v>
      </c>
      <c r="AC1116" s="96">
        <f>Saisie!T1116</f>
        <v>0</v>
      </c>
      <c r="AD1116" s="96">
        <f>Saisie!U1116</f>
        <v>0</v>
      </c>
      <c r="AE1116" s="96">
        <f>Saisie!V1116</f>
        <v>0</v>
      </c>
      <c r="AF1116" s="96">
        <f>Saisie!W1116</f>
        <v>0</v>
      </c>
      <c r="AG1116" s="96">
        <f>Saisie!X1116</f>
        <v>0</v>
      </c>
      <c r="AH1116" s="96">
        <f>Saisie!Y1116</f>
        <v>0</v>
      </c>
      <c r="AI1116" s="96">
        <f>Saisie!Z1116</f>
        <v>0</v>
      </c>
      <c r="AJ1116" s="96">
        <f>Saisie!AA1116</f>
        <v>0</v>
      </c>
      <c r="AK1116" s="96">
        <f>Saisie!AB1116</f>
        <v>0</v>
      </c>
      <c r="AL1116" s="96" t="e">
        <f t="array" ref="AL1116">_xlfn.IFS(Saisie!AC1116="OUI",1,Saisie!AC1116="NON",0)</f>
        <v>#N/A</v>
      </c>
      <c r="AM1116" s="96" t="e">
        <f t="array" ref="AM1116">_xlfn.IFS(Saisie!AD1116="Complet",1,Saisie!AD1116="Incomplet",0)</f>
        <v>#N/A</v>
      </c>
      <c r="AN1116" s="96">
        <f>Saisie!AE1116</f>
        <v>0</v>
      </c>
      <c r="AO1116" s="96" t="e">
        <f>Saisie!AF1116</f>
        <v>#REF!</v>
      </c>
      <c r="AP1116" s="99"/>
    </row>
    <row r="1117" spans="1:42" s="33" customFormat="1" x14ac:dyDescent="0.45">
      <c r="A1117" s="95">
        <v>1111</v>
      </c>
      <c r="B1117" s="96">
        <f>Saisie!B1117</f>
        <v>0</v>
      </c>
      <c r="C1117" s="97">
        <f>Saisie!C1117</f>
        <v>0</v>
      </c>
      <c r="D1117" s="96">
        <f>Saisie!D1117</f>
        <v>0</v>
      </c>
      <c r="E1117" s="96">
        <f>Saisie!E1117</f>
        <v>0</v>
      </c>
      <c r="F1117" s="96">
        <f>Saisie!F1117</f>
        <v>0</v>
      </c>
      <c r="G1117" s="96">
        <f>Saisie!G1117</f>
        <v>0</v>
      </c>
      <c r="H1117" s="96">
        <f>Saisie!I1117</f>
        <v>0</v>
      </c>
      <c r="I1117" s="96">
        <f>Saisie!J1117</f>
        <v>0</v>
      </c>
      <c r="J1117" s="96">
        <f>Saisie!K1117</f>
        <v>0</v>
      </c>
      <c r="K1117" s="96">
        <f>Saisie!L1117</f>
        <v>0</v>
      </c>
      <c r="L1117" s="96">
        <f>Saisie!L1117</f>
        <v>0</v>
      </c>
      <c r="M1117" s="96" t="e">
        <f>Saisie!#REF!</f>
        <v>#REF!</v>
      </c>
      <c r="N1117" s="96" t="e">
        <f>Saisie!#REF!</f>
        <v>#REF!</v>
      </c>
      <c r="O1117" s="96" t="e">
        <f t="array" ref="O1117">_xlfn.IFS(Saisie!N1117="OUI",1,Saisie!N1117="NON",0)</f>
        <v>#N/A</v>
      </c>
      <c r="P1117" s="96" t="e">
        <f>Saisie!#REF!</f>
        <v>#REF!</v>
      </c>
      <c r="Q1117" s="96" t="e">
        <f>Saisie!#REF!</f>
        <v>#REF!</v>
      </c>
      <c r="R1117" s="96">
        <f>Saisie!O1117</f>
        <v>0</v>
      </c>
      <c r="S1117" s="96" t="e">
        <f t="array" ref="S1117">_xlfn.IFS(Saisie!#REF!="OUI",1,Saisie!#REF!="NON",0)</f>
        <v>#REF!</v>
      </c>
      <c r="T1117" s="96" t="e">
        <f>Saisie!#REF!</f>
        <v>#REF!</v>
      </c>
      <c r="U1117" s="96" t="e">
        <f>Saisie!#REF!</f>
        <v>#REF!</v>
      </c>
      <c r="V1117" s="96" t="e">
        <f>Saisie!#REF!</f>
        <v>#REF!</v>
      </c>
      <c r="W1117" s="96" t="e">
        <f>Saisie!#REF!</f>
        <v>#REF!</v>
      </c>
      <c r="X1117" s="96" t="e">
        <f t="array" ref="X1117">_xlfn.IFS(Saisie!#REF!="OUI",1,Saisie!#REF!="NON",0)</f>
        <v>#REF!</v>
      </c>
      <c r="Y1117" s="96" t="e">
        <f t="array" ref="Y1117">_xlfn.IFS(Saisie!P1117="OUI",1,Saisie!P1117="NON",0)</f>
        <v>#N/A</v>
      </c>
      <c r="Z1117" s="96">
        <f>Saisie!Q1117</f>
        <v>0</v>
      </c>
      <c r="AA1117" s="96">
        <f>Saisie!R1117</f>
        <v>0</v>
      </c>
      <c r="AB1117" s="96" t="e">
        <f t="array" ref="AB1117">_xlfn.IFS(Saisie!S1117="OUI",1,Saisie!S1117="NON",0)</f>
        <v>#N/A</v>
      </c>
      <c r="AC1117" s="96">
        <f>Saisie!T1117</f>
        <v>0</v>
      </c>
      <c r="AD1117" s="96">
        <f>Saisie!U1117</f>
        <v>0</v>
      </c>
      <c r="AE1117" s="96">
        <f>Saisie!V1117</f>
        <v>0</v>
      </c>
      <c r="AF1117" s="96">
        <f>Saisie!W1117</f>
        <v>0</v>
      </c>
      <c r="AG1117" s="96">
        <f>Saisie!X1117</f>
        <v>0</v>
      </c>
      <c r="AH1117" s="96">
        <f>Saisie!Y1117</f>
        <v>0</v>
      </c>
      <c r="AI1117" s="96">
        <f>Saisie!Z1117</f>
        <v>0</v>
      </c>
      <c r="AJ1117" s="96">
        <f>Saisie!AA1117</f>
        <v>0</v>
      </c>
      <c r="AK1117" s="96">
        <f>Saisie!AB1117</f>
        <v>0</v>
      </c>
      <c r="AL1117" s="96" t="e">
        <f t="array" ref="AL1117">_xlfn.IFS(Saisie!AC1117="OUI",1,Saisie!AC1117="NON",0)</f>
        <v>#N/A</v>
      </c>
      <c r="AM1117" s="96" t="e">
        <f t="array" ref="AM1117">_xlfn.IFS(Saisie!AD1117="Complet",1,Saisie!AD1117="Incomplet",0)</f>
        <v>#N/A</v>
      </c>
      <c r="AN1117" s="96">
        <f>Saisie!AE1117</f>
        <v>0</v>
      </c>
      <c r="AO1117" s="96" t="e">
        <f>Saisie!AF1117</f>
        <v>#REF!</v>
      </c>
      <c r="AP1117" s="99"/>
    </row>
    <row r="1118" spans="1:42" s="33" customFormat="1" x14ac:dyDescent="0.45">
      <c r="A1118" s="95">
        <v>1112</v>
      </c>
      <c r="B1118" s="96">
        <f>Saisie!B1118</f>
        <v>0</v>
      </c>
      <c r="C1118" s="97">
        <f>Saisie!C1118</f>
        <v>0</v>
      </c>
      <c r="D1118" s="96">
        <f>Saisie!D1118</f>
        <v>0</v>
      </c>
      <c r="E1118" s="96">
        <f>Saisie!E1118</f>
        <v>0</v>
      </c>
      <c r="F1118" s="96">
        <f>Saisie!F1118</f>
        <v>0</v>
      </c>
      <c r="G1118" s="96">
        <f>Saisie!G1118</f>
        <v>0</v>
      </c>
      <c r="H1118" s="96">
        <f>Saisie!I1118</f>
        <v>0</v>
      </c>
      <c r="I1118" s="96">
        <f>Saisie!J1118</f>
        <v>0</v>
      </c>
      <c r="J1118" s="96">
        <f>Saisie!K1118</f>
        <v>0</v>
      </c>
      <c r="K1118" s="96">
        <f>Saisie!L1118</f>
        <v>0</v>
      </c>
      <c r="L1118" s="96">
        <f>Saisie!L1118</f>
        <v>0</v>
      </c>
      <c r="M1118" s="96" t="e">
        <f>Saisie!#REF!</f>
        <v>#REF!</v>
      </c>
      <c r="N1118" s="96" t="e">
        <f>Saisie!#REF!</f>
        <v>#REF!</v>
      </c>
      <c r="O1118" s="96" t="e">
        <f t="array" ref="O1118">_xlfn.IFS(Saisie!N1118="OUI",1,Saisie!N1118="NON",0)</f>
        <v>#N/A</v>
      </c>
      <c r="P1118" s="96" t="e">
        <f>Saisie!#REF!</f>
        <v>#REF!</v>
      </c>
      <c r="Q1118" s="96" t="e">
        <f>Saisie!#REF!</f>
        <v>#REF!</v>
      </c>
      <c r="R1118" s="96">
        <f>Saisie!O1118</f>
        <v>0</v>
      </c>
      <c r="S1118" s="96" t="e">
        <f t="array" ref="S1118">_xlfn.IFS(Saisie!#REF!="OUI",1,Saisie!#REF!="NON",0)</f>
        <v>#REF!</v>
      </c>
      <c r="T1118" s="96" t="e">
        <f>Saisie!#REF!</f>
        <v>#REF!</v>
      </c>
      <c r="U1118" s="96" t="e">
        <f>Saisie!#REF!</f>
        <v>#REF!</v>
      </c>
      <c r="V1118" s="96" t="e">
        <f>Saisie!#REF!</f>
        <v>#REF!</v>
      </c>
      <c r="W1118" s="96" t="e">
        <f>Saisie!#REF!</f>
        <v>#REF!</v>
      </c>
      <c r="X1118" s="96" t="e">
        <f t="array" ref="X1118">_xlfn.IFS(Saisie!#REF!="OUI",1,Saisie!#REF!="NON",0)</f>
        <v>#REF!</v>
      </c>
      <c r="Y1118" s="96" t="e">
        <f t="array" ref="Y1118">_xlfn.IFS(Saisie!P1118="OUI",1,Saisie!P1118="NON",0)</f>
        <v>#N/A</v>
      </c>
      <c r="Z1118" s="96">
        <f>Saisie!Q1118</f>
        <v>0</v>
      </c>
      <c r="AA1118" s="96">
        <f>Saisie!R1118</f>
        <v>0</v>
      </c>
      <c r="AB1118" s="96" t="e">
        <f t="array" ref="AB1118">_xlfn.IFS(Saisie!S1118="OUI",1,Saisie!S1118="NON",0)</f>
        <v>#N/A</v>
      </c>
      <c r="AC1118" s="96">
        <f>Saisie!T1118</f>
        <v>0</v>
      </c>
      <c r="AD1118" s="96">
        <f>Saisie!U1118</f>
        <v>0</v>
      </c>
      <c r="AE1118" s="96">
        <f>Saisie!V1118</f>
        <v>0</v>
      </c>
      <c r="AF1118" s="96">
        <f>Saisie!W1118</f>
        <v>0</v>
      </c>
      <c r="AG1118" s="96">
        <f>Saisie!X1118</f>
        <v>0</v>
      </c>
      <c r="AH1118" s="96">
        <f>Saisie!Y1118</f>
        <v>0</v>
      </c>
      <c r="AI1118" s="96">
        <f>Saisie!Z1118</f>
        <v>0</v>
      </c>
      <c r="AJ1118" s="96">
        <f>Saisie!AA1118</f>
        <v>0</v>
      </c>
      <c r="AK1118" s="96">
        <f>Saisie!AB1118</f>
        <v>0</v>
      </c>
      <c r="AL1118" s="96" t="e">
        <f t="array" ref="AL1118">_xlfn.IFS(Saisie!AC1118="OUI",1,Saisie!AC1118="NON",0)</f>
        <v>#N/A</v>
      </c>
      <c r="AM1118" s="96" t="e">
        <f t="array" ref="AM1118">_xlfn.IFS(Saisie!AD1118="Complet",1,Saisie!AD1118="Incomplet",0)</f>
        <v>#N/A</v>
      </c>
      <c r="AN1118" s="96">
        <f>Saisie!AE1118</f>
        <v>0</v>
      </c>
      <c r="AO1118" s="96" t="e">
        <f>Saisie!AF1118</f>
        <v>#REF!</v>
      </c>
      <c r="AP1118" s="99"/>
    </row>
    <row r="1119" spans="1:42" s="33" customFormat="1" x14ac:dyDescent="0.45">
      <c r="A1119" s="95">
        <v>1113</v>
      </c>
      <c r="B1119" s="96">
        <f>Saisie!B1119</f>
        <v>0</v>
      </c>
      <c r="C1119" s="97">
        <f>Saisie!C1119</f>
        <v>0</v>
      </c>
      <c r="D1119" s="96">
        <f>Saisie!D1119</f>
        <v>0</v>
      </c>
      <c r="E1119" s="96">
        <f>Saisie!E1119</f>
        <v>0</v>
      </c>
      <c r="F1119" s="96">
        <f>Saisie!F1119</f>
        <v>0</v>
      </c>
      <c r="G1119" s="96">
        <f>Saisie!G1119</f>
        <v>0</v>
      </c>
      <c r="H1119" s="96">
        <f>Saisie!I1119</f>
        <v>0</v>
      </c>
      <c r="I1119" s="96">
        <f>Saisie!J1119</f>
        <v>0</v>
      </c>
      <c r="J1119" s="96">
        <f>Saisie!K1119</f>
        <v>0</v>
      </c>
      <c r="K1119" s="96">
        <f>Saisie!L1119</f>
        <v>0</v>
      </c>
      <c r="L1119" s="96">
        <f>Saisie!L1119</f>
        <v>0</v>
      </c>
      <c r="M1119" s="96" t="e">
        <f>Saisie!#REF!</f>
        <v>#REF!</v>
      </c>
      <c r="N1119" s="96" t="e">
        <f>Saisie!#REF!</f>
        <v>#REF!</v>
      </c>
      <c r="O1119" s="96" t="e">
        <f t="array" ref="O1119">_xlfn.IFS(Saisie!N1119="OUI",1,Saisie!N1119="NON",0)</f>
        <v>#N/A</v>
      </c>
      <c r="P1119" s="96" t="e">
        <f>Saisie!#REF!</f>
        <v>#REF!</v>
      </c>
      <c r="Q1119" s="96" t="e">
        <f>Saisie!#REF!</f>
        <v>#REF!</v>
      </c>
      <c r="R1119" s="96">
        <f>Saisie!O1119</f>
        <v>0</v>
      </c>
      <c r="S1119" s="96" t="e">
        <f t="array" ref="S1119">_xlfn.IFS(Saisie!#REF!="OUI",1,Saisie!#REF!="NON",0)</f>
        <v>#REF!</v>
      </c>
      <c r="T1119" s="96" t="e">
        <f>Saisie!#REF!</f>
        <v>#REF!</v>
      </c>
      <c r="U1119" s="96" t="e">
        <f>Saisie!#REF!</f>
        <v>#REF!</v>
      </c>
      <c r="V1119" s="96" t="e">
        <f>Saisie!#REF!</f>
        <v>#REF!</v>
      </c>
      <c r="W1119" s="96" t="e">
        <f>Saisie!#REF!</f>
        <v>#REF!</v>
      </c>
      <c r="X1119" s="96" t="e">
        <f t="array" ref="X1119">_xlfn.IFS(Saisie!#REF!="OUI",1,Saisie!#REF!="NON",0)</f>
        <v>#REF!</v>
      </c>
      <c r="Y1119" s="96" t="e">
        <f t="array" ref="Y1119">_xlfn.IFS(Saisie!P1119="OUI",1,Saisie!P1119="NON",0)</f>
        <v>#N/A</v>
      </c>
      <c r="Z1119" s="96">
        <f>Saisie!Q1119</f>
        <v>0</v>
      </c>
      <c r="AA1119" s="96">
        <f>Saisie!R1119</f>
        <v>0</v>
      </c>
      <c r="AB1119" s="96" t="e">
        <f t="array" ref="AB1119">_xlfn.IFS(Saisie!S1119="OUI",1,Saisie!S1119="NON",0)</f>
        <v>#N/A</v>
      </c>
      <c r="AC1119" s="96">
        <f>Saisie!T1119</f>
        <v>0</v>
      </c>
      <c r="AD1119" s="96">
        <f>Saisie!U1119</f>
        <v>0</v>
      </c>
      <c r="AE1119" s="96">
        <f>Saisie!V1119</f>
        <v>0</v>
      </c>
      <c r="AF1119" s="96">
        <f>Saisie!W1119</f>
        <v>0</v>
      </c>
      <c r="AG1119" s="96">
        <f>Saisie!X1119</f>
        <v>0</v>
      </c>
      <c r="AH1119" s="96">
        <f>Saisie!Y1119</f>
        <v>0</v>
      </c>
      <c r="AI1119" s="96">
        <f>Saisie!Z1119</f>
        <v>0</v>
      </c>
      <c r="AJ1119" s="96">
        <f>Saisie!AA1119</f>
        <v>0</v>
      </c>
      <c r="AK1119" s="96">
        <f>Saisie!AB1119</f>
        <v>0</v>
      </c>
      <c r="AL1119" s="96" t="e">
        <f t="array" ref="AL1119">_xlfn.IFS(Saisie!AC1119="OUI",1,Saisie!AC1119="NON",0)</f>
        <v>#N/A</v>
      </c>
      <c r="AM1119" s="96" t="e">
        <f t="array" ref="AM1119">_xlfn.IFS(Saisie!AD1119="Complet",1,Saisie!AD1119="Incomplet",0)</f>
        <v>#N/A</v>
      </c>
      <c r="AN1119" s="96">
        <f>Saisie!AE1119</f>
        <v>0</v>
      </c>
      <c r="AO1119" s="96" t="e">
        <f>Saisie!AF1119</f>
        <v>#REF!</v>
      </c>
      <c r="AP1119" s="99"/>
    </row>
    <row r="1120" spans="1:42" s="33" customFormat="1" x14ac:dyDescent="0.45">
      <c r="A1120" s="95">
        <v>1114</v>
      </c>
      <c r="B1120" s="96">
        <f>Saisie!B1120</f>
        <v>0</v>
      </c>
      <c r="C1120" s="97">
        <f>Saisie!C1120</f>
        <v>0</v>
      </c>
      <c r="D1120" s="96">
        <f>Saisie!D1120</f>
        <v>0</v>
      </c>
      <c r="E1120" s="96">
        <f>Saisie!E1120</f>
        <v>0</v>
      </c>
      <c r="F1120" s="96">
        <f>Saisie!F1120</f>
        <v>0</v>
      </c>
      <c r="G1120" s="96">
        <f>Saisie!G1120</f>
        <v>0</v>
      </c>
      <c r="H1120" s="96">
        <f>Saisie!I1120</f>
        <v>0</v>
      </c>
      <c r="I1120" s="96">
        <f>Saisie!J1120</f>
        <v>0</v>
      </c>
      <c r="J1120" s="96">
        <f>Saisie!K1120</f>
        <v>0</v>
      </c>
      <c r="K1120" s="96">
        <f>Saisie!L1120</f>
        <v>0</v>
      </c>
      <c r="L1120" s="96">
        <f>Saisie!L1120</f>
        <v>0</v>
      </c>
      <c r="M1120" s="96" t="e">
        <f>Saisie!#REF!</f>
        <v>#REF!</v>
      </c>
      <c r="N1120" s="96" t="e">
        <f>Saisie!#REF!</f>
        <v>#REF!</v>
      </c>
      <c r="O1120" s="96" t="e">
        <f t="array" ref="O1120">_xlfn.IFS(Saisie!N1120="OUI",1,Saisie!N1120="NON",0)</f>
        <v>#N/A</v>
      </c>
      <c r="P1120" s="96" t="e">
        <f>Saisie!#REF!</f>
        <v>#REF!</v>
      </c>
      <c r="Q1120" s="96" t="e">
        <f>Saisie!#REF!</f>
        <v>#REF!</v>
      </c>
      <c r="R1120" s="96">
        <f>Saisie!O1120</f>
        <v>0</v>
      </c>
      <c r="S1120" s="96" t="e">
        <f t="array" ref="S1120">_xlfn.IFS(Saisie!#REF!="OUI",1,Saisie!#REF!="NON",0)</f>
        <v>#REF!</v>
      </c>
      <c r="T1120" s="96" t="e">
        <f>Saisie!#REF!</f>
        <v>#REF!</v>
      </c>
      <c r="U1120" s="96" t="e">
        <f>Saisie!#REF!</f>
        <v>#REF!</v>
      </c>
      <c r="V1120" s="96" t="e">
        <f>Saisie!#REF!</f>
        <v>#REF!</v>
      </c>
      <c r="W1120" s="96" t="e">
        <f>Saisie!#REF!</f>
        <v>#REF!</v>
      </c>
      <c r="X1120" s="96" t="e">
        <f t="array" ref="X1120">_xlfn.IFS(Saisie!#REF!="OUI",1,Saisie!#REF!="NON",0)</f>
        <v>#REF!</v>
      </c>
      <c r="Y1120" s="96" t="e">
        <f t="array" ref="Y1120">_xlfn.IFS(Saisie!P1120="OUI",1,Saisie!P1120="NON",0)</f>
        <v>#N/A</v>
      </c>
      <c r="Z1120" s="96">
        <f>Saisie!Q1120</f>
        <v>0</v>
      </c>
      <c r="AA1120" s="96">
        <f>Saisie!R1120</f>
        <v>0</v>
      </c>
      <c r="AB1120" s="96" t="e">
        <f t="array" ref="AB1120">_xlfn.IFS(Saisie!S1120="OUI",1,Saisie!S1120="NON",0)</f>
        <v>#N/A</v>
      </c>
      <c r="AC1120" s="96">
        <f>Saisie!T1120</f>
        <v>0</v>
      </c>
      <c r="AD1120" s="96">
        <f>Saisie!U1120</f>
        <v>0</v>
      </c>
      <c r="AE1120" s="96">
        <f>Saisie!V1120</f>
        <v>0</v>
      </c>
      <c r="AF1120" s="96">
        <f>Saisie!W1120</f>
        <v>0</v>
      </c>
      <c r="AG1120" s="96">
        <f>Saisie!X1120</f>
        <v>0</v>
      </c>
      <c r="AH1120" s="96">
        <f>Saisie!Y1120</f>
        <v>0</v>
      </c>
      <c r="AI1120" s="96">
        <f>Saisie!Z1120</f>
        <v>0</v>
      </c>
      <c r="AJ1120" s="96">
        <f>Saisie!AA1120</f>
        <v>0</v>
      </c>
      <c r="AK1120" s="96">
        <f>Saisie!AB1120</f>
        <v>0</v>
      </c>
      <c r="AL1120" s="96" t="e">
        <f t="array" ref="AL1120">_xlfn.IFS(Saisie!AC1120="OUI",1,Saisie!AC1120="NON",0)</f>
        <v>#N/A</v>
      </c>
      <c r="AM1120" s="96" t="e">
        <f t="array" ref="AM1120">_xlfn.IFS(Saisie!AD1120="Complet",1,Saisie!AD1120="Incomplet",0)</f>
        <v>#N/A</v>
      </c>
      <c r="AN1120" s="96">
        <f>Saisie!AE1120</f>
        <v>0</v>
      </c>
      <c r="AO1120" s="96" t="e">
        <f>Saisie!AF1120</f>
        <v>#REF!</v>
      </c>
      <c r="AP1120" s="99"/>
    </row>
    <row r="1121" spans="1:42" s="33" customFormat="1" x14ac:dyDescent="0.45">
      <c r="A1121" s="95">
        <v>1115</v>
      </c>
      <c r="B1121" s="96">
        <f>Saisie!B1121</f>
        <v>0</v>
      </c>
      <c r="C1121" s="97">
        <f>Saisie!C1121</f>
        <v>0</v>
      </c>
      <c r="D1121" s="96">
        <f>Saisie!D1121</f>
        <v>0</v>
      </c>
      <c r="E1121" s="96">
        <f>Saisie!E1121</f>
        <v>0</v>
      </c>
      <c r="F1121" s="96">
        <f>Saisie!F1121</f>
        <v>0</v>
      </c>
      <c r="G1121" s="96">
        <f>Saisie!G1121</f>
        <v>0</v>
      </c>
      <c r="H1121" s="96">
        <f>Saisie!I1121</f>
        <v>0</v>
      </c>
      <c r="I1121" s="96">
        <f>Saisie!J1121</f>
        <v>0</v>
      </c>
      <c r="J1121" s="96">
        <f>Saisie!K1121</f>
        <v>0</v>
      </c>
      <c r="K1121" s="96">
        <f>Saisie!L1121</f>
        <v>0</v>
      </c>
      <c r="L1121" s="96">
        <f>Saisie!L1121</f>
        <v>0</v>
      </c>
      <c r="M1121" s="96" t="e">
        <f>Saisie!#REF!</f>
        <v>#REF!</v>
      </c>
      <c r="N1121" s="96" t="e">
        <f>Saisie!#REF!</f>
        <v>#REF!</v>
      </c>
      <c r="O1121" s="96" t="e">
        <f t="array" ref="O1121">_xlfn.IFS(Saisie!N1121="OUI",1,Saisie!N1121="NON",0)</f>
        <v>#N/A</v>
      </c>
      <c r="P1121" s="96" t="e">
        <f>Saisie!#REF!</f>
        <v>#REF!</v>
      </c>
      <c r="Q1121" s="96" t="e">
        <f>Saisie!#REF!</f>
        <v>#REF!</v>
      </c>
      <c r="R1121" s="96">
        <f>Saisie!O1121</f>
        <v>0</v>
      </c>
      <c r="S1121" s="96" t="e">
        <f t="array" ref="S1121">_xlfn.IFS(Saisie!#REF!="OUI",1,Saisie!#REF!="NON",0)</f>
        <v>#REF!</v>
      </c>
      <c r="T1121" s="96" t="e">
        <f>Saisie!#REF!</f>
        <v>#REF!</v>
      </c>
      <c r="U1121" s="96" t="e">
        <f>Saisie!#REF!</f>
        <v>#REF!</v>
      </c>
      <c r="V1121" s="96" t="e">
        <f>Saisie!#REF!</f>
        <v>#REF!</v>
      </c>
      <c r="W1121" s="96" t="e">
        <f>Saisie!#REF!</f>
        <v>#REF!</v>
      </c>
      <c r="X1121" s="96" t="e">
        <f t="array" ref="X1121">_xlfn.IFS(Saisie!#REF!="OUI",1,Saisie!#REF!="NON",0)</f>
        <v>#REF!</v>
      </c>
      <c r="Y1121" s="96" t="e">
        <f t="array" ref="Y1121">_xlfn.IFS(Saisie!P1121="OUI",1,Saisie!P1121="NON",0)</f>
        <v>#N/A</v>
      </c>
      <c r="Z1121" s="96">
        <f>Saisie!Q1121</f>
        <v>0</v>
      </c>
      <c r="AA1121" s="96">
        <f>Saisie!R1121</f>
        <v>0</v>
      </c>
      <c r="AB1121" s="96" t="e">
        <f t="array" ref="AB1121">_xlfn.IFS(Saisie!S1121="OUI",1,Saisie!S1121="NON",0)</f>
        <v>#N/A</v>
      </c>
      <c r="AC1121" s="96">
        <f>Saisie!T1121</f>
        <v>0</v>
      </c>
      <c r="AD1121" s="96">
        <f>Saisie!U1121</f>
        <v>0</v>
      </c>
      <c r="AE1121" s="96">
        <f>Saisie!V1121</f>
        <v>0</v>
      </c>
      <c r="AF1121" s="96">
        <f>Saisie!W1121</f>
        <v>0</v>
      </c>
      <c r="AG1121" s="96">
        <f>Saisie!X1121</f>
        <v>0</v>
      </c>
      <c r="AH1121" s="96">
        <f>Saisie!Y1121</f>
        <v>0</v>
      </c>
      <c r="AI1121" s="96">
        <f>Saisie!Z1121</f>
        <v>0</v>
      </c>
      <c r="AJ1121" s="96">
        <f>Saisie!AA1121</f>
        <v>0</v>
      </c>
      <c r="AK1121" s="96">
        <f>Saisie!AB1121</f>
        <v>0</v>
      </c>
      <c r="AL1121" s="96" t="e">
        <f t="array" ref="AL1121">_xlfn.IFS(Saisie!AC1121="OUI",1,Saisie!AC1121="NON",0)</f>
        <v>#N/A</v>
      </c>
      <c r="AM1121" s="96" t="e">
        <f t="array" ref="AM1121">_xlfn.IFS(Saisie!AD1121="Complet",1,Saisie!AD1121="Incomplet",0)</f>
        <v>#N/A</v>
      </c>
      <c r="AN1121" s="96">
        <f>Saisie!AE1121</f>
        <v>0</v>
      </c>
      <c r="AO1121" s="96" t="e">
        <f>Saisie!AF1121</f>
        <v>#REF!</v>
      </c>
      <c r="AP1121" s="99"/>
    </row>
    <row r="1122" spans="1:42" s="33" customFormat="1" x14ac:dyDescent="0.45">
      <c r="A1122" s="95">
        <v>1116</v>
      </c>
      <c r="B1122" s="96">
        <f>Saisie!B1122</f>
        <v>0</v>
      </c>
      <c r="C1122" s="97">
        <f>Saisie!C1122</f>
        <v>0</v>
      </c>
      <c r="D1122" s="96">
        <f>Saisie!D1122</f>
        <v>0</v>
      </c>
      <c r="E1122" s="96">
        <f>Saisie!E1122</f>
        <v>0</v>
      </c>
      <c r="F1122" s="96">
        <f>Saisie!F1122</f>
        <v>0</v>
      </c>
      <c r="G1122" s="96">
        <f>Saisie!G1122</f>
        <v>0</v>
      </c>
      <c r="H1122" s="96">
        <f>Saisie!I1122</f>
        <v>0</v>
      </c>
      <c r="I1122" s="96">
        <f>Saisie!J1122</f>
        <v>0</v>
      </c>
      <c r="J1122" s="96">
        <f>Saisie!K1122</f>
        <v>0</v>
      </c>
      <c r="K1122" s="96">
        <f>Saisie!L1122</f>
        <v>0</v>
      </c>
      <c r="L1122" s="96">
        <f>Saisie!L1122</f>
        <v>0</v>
      </c>
      <c r="M1122" s="96" t="e">
        <f>Saisie!#REF!</f>
        <v>#REF!</v>
      </c>
      <c r="N1122" s="96" t="e">
        <f>Saisie!#REF!</f>
        <v>#REF!</v>
      </c>
      <c r="O1122" s="96" t="e">
        <f t="array" ref="O1122">_xlfn.IFS(Saisie!N1122="OUI",1,Saisie!N1122="NON",0)</f>
        <v>#N/A</v>
      </c>
      <c r="P1122" s="96" t="e">
        <f>Saisie!#REF!</f>
        <v>#REF!</v>
      </c>
      <c r="Q1122" s="96" t="e">
        <f>Saisie!#REF!</f>
        <v>#REF!</v>
      </c>
      <c r="R1122" s="96">
        <f>Saisie!O1122</f>
        <v>0</v>
      </c>
      <c r="S1122" s="96" t="e">
        <f t="array" ref="S1122">_xlfn.IFS(Saisie!#REF!="OUI",1,Saisie!#REF!="NON",0)</f>
        <v>#REF!</v>
      </c>
      <c r="T1122" s="96" t="e">
        <f>Saisie!#REF!</f>
        <v>#REF!</v>
      </c>
      <c r="U1122" s="96" t="e">
        <f>Saisie!#REF!</f>
        <v>#REF!</v>
      </c>
      <c r="V1122" s="96" t="e">
        <f>Saisie!#REF!</f>
        <v>#REF!</v>
      </c>
      <c r="W1122" s="96" t="e">
        <f>Saisie!#REF!</f>
        <v>#REF!</v>
      </c>
      <c r="X1122" s="96" t="e">
        <f t="array" ref="X1122">_xlfn.IFS(Saisie!#REF!="OUI",1,Saisie!#REF!="NON",0)</f>
        <v>#REF!</v>
      </c>
      <c r="Y1122" s="96" t="e">
        <f t="array" ref="Y1122">_xlfn.IFS(Saisie!P1122="OUI",1,Saisie!P1122="NON",0)</f>
        <v>#N/A</v>
      </c>
      <c r="Z1122" s="96">
        <f>Saisie!Q1122</f>
        <v>0</v>
      </c>
      <c r="AA1122" s="96">
        <f>Saisie!R1122</f>
        <v>0</v>
      </c>
      <c r="AB1122" s="96" t="e">
        <f t="array" ref="AB1122">_xlfn.IFS(Saisie!S1122="OUI",1,Saisie!S1122="NON",0)</f>
        <v>#N/A</v>
      </c>
      <c r="AC1122" s="96">
        <f>Saisie!T1122</f>
        <v>0</v>
      </c>
      <c r="AD1122" s="96">
        <f>Saisie!U1122</f>
        <v>0</v>
      </c>
      <c r="AE1122" s="96">
        <f>Saisie!V1122</f>
        <v>0</v>
      </c>
      <c r="AF1122" s="96">
        <f>Saisie!W1122</f>
        <v>0</v>
      </c>
      <c r="AG1122" s="96">
        <f>Saisie!X1122</f>
        <v>0</v>
      </c>
      <c r="AH1122" s="96">
        <f>Saisie!Y1122</f>
        <v>0</v>
      </c>
      <c r="AI1122" s="96">
        <f>Saisie!Z1122</f>
        <v>0</v>
      </c>
      <c r="AJ1122" s="96">
        <f>Saisie!AA1122</f>
        <v>0</v>
      </c>
      <c r="AK1122" s="96">
        <f>Saisie!AB1122</f>
        <v>0</v>
      </c>
      <c r="AL1122" s="96" t="e">
        <f t="array" ref="AL1122">_xlfn.IFS(Saisie!AC1122="OUI",1,Saisie!AC1122="NON",0)</f>
        <v>#N/A</v>
      </c>
      <c r="AM1122" s="96" t="e">
        <f t="array" ref="AM1122">_xlfn.IFS(Saisie!AD1122="Complet",1,Saisie!AD1122="Incomplet",0)</f>
        <v>#N/A</v>
      </c>
      <c r="AN1122" s="96">
        <f>Saisie!AE1122</f>
        <v>0</v>
      </c>
      <c r="AO1122" s="96" t="e">
        <f>Saisie!AF1122</f>
        <v>#REF!</v>
      </c>
      <c r="AP1122" s="99"/>
    </row>
    <row r="1123" spans="1:42" s="33" customFormat="1" x14ac:dyDescent="0.45">
      <c r="A1123" s="95">
        <v>1117</v>
      </c>
      <c r="B1123" s="96">
        <f>Saisie!B1123</f>
        <v>0</v>
      </c>
      <c r="C1123" s="97">
        <f>Saisie!C1123</f>
        <v>0</v>
      </c>
      <c r="D1123" s="96">
        <f>Saisie!D1123</f>
        <v>0</v>
      </c>
      <c r="E1123" s="96">
        <f>Saisie!E1123</f>
        <v>0</v>
      </c>
      <c r="F1123" s="96">
        <f>Saisie!F1123</f>
        <v>0</v>
      </c>
      <c r="G1123" s="96">
        <f>Saisie!G1123</f>
        <v>0</v>
      </c>
      <c r="H1123" s="96">
        <f>Saisie!I1123</f>
        <v>0</v>
      </c>
      <c r="I1123" s="96">
        <f>Saisie!J1123</f>
        <v>0</v>
      </c>
      <c r="J1123" s="96">
        <f>Saisie!K1123</f>
        <v>0</v>
      </c>
      <c r="K1123" s="96">
        <f>Saisie!L1123</f>
        <v>0</v>
      </c>
      <c r="L1123" s="96">
        <f>Saisie!L1123</f>
        <v>0</v>
      </c>
      <c r="M1123" s="96" t="e">
        <f>Saisie!#REF!</f>
        <v>#REF!</v>
      </c>
      <c r="N1123" s="96" t="e">
        <f>Saisie!#REF!</f>
        <v>#REF!</v>
      </c>
      <c r="O1123" s="96" t="e">
        <f t="array" ref="O1123">_xlfn.IFS(Saisie!N1123="OUI",1,Saisie!N1123="NON",0)</f>
        <v>#N/A</v>
      </c>
      <c r="P1123" s="96" t="e">
        <f>Saisie!#REF!</f>
        <v>#REF!</v>
      </c>
      <c r="Q1123" s="96" t="e">
        <f>Saisie!#REF!</f>
        <v>#REF!</v>
      </c>
      <c r="R1123" s="96">
        <f>Saisie!O1123</f>
        <v>0</v>
      </c>
      <c r="S1123" s="96" t="e">
        <f t="array" ref="S1123">_xlfn.IFS(Saisie!#REF!="OUI",1,Saisie!#REF!="NON",0)</f>
        <v>#REF!</v>
      </c>
      <c r="T1123" s="96" t="e">
        <f>Saisie!#REF!</f>
        <v>#REF!</v>
      </c>
      <c r="U1123" s="96" t="e">
        <f>Saisie!#REF!</f>
        <v>#REF!</v>
      </c>
      <c r="V1123" s="96" t="e">
        <f>Saisie!#REF!</f>
        <v>#REF!</v>
      </c>
      <c r="W1123" s="96" t="e">
        <f>Saisie!#REF!</f>
        <v>#REF!</v>
      </c>
      <c r="X1123" s="96" t="e">
        <f t="array" ref="X1123">_xlfn.IFS(Saisie!#REF!="OUI",1,Saisie!#REF!="NON",0)</f>
        <v>#REF!</v>
      </c>
      <c r="Y1123" s="96" t="e">
        <f t="array" ref="Y1123">_xlfn.IFS(Saisie!P1123="OUI",1,Saisie!P1123="NON",0)</f>
        <v>#N/A</v>
      </c>
      <c r="Z1123" s="96">
        <f>Saisie!Q1123</f>
        <v>0</v>
      </c>
      <c r="AA1123" s="96">
        <f>Saisie!R1123</f>
        <v>0</v>
      </c>
      <c r="AB1123" s="96" t="e">
        <f t="array" ref="AB1123">_xlfn.IFS(Saisie!S1123="OUI",1,Saisie!S1123="NON",0)</f>
        <v>#N/A</v>
      </c>
      <c r="AC1123" s="96">
        <f>Saisie!T1123</f>
        <v>0</v>
      </c>
      <c r="AD1123" s="96">
        <f>Saisie!U1123</f>
        <v>0</v>
      </c>
      <c r="AE1123" s="96">
        <f>Saisie!V1123</f>
        <v>0</v>
      </c>
      <c r="AF1123" s="96">
        <f>Saisie!W1123</f>
        <v>0</v>
      </c>
      <c r="AG1123" s="96">
        <f>Saisie!X1123</f>
        <v>0</v>
      </c>
      <c r="AH1123" s="96">
        <f>Saisie!Y1123</f>
        <v>0</v>
      </c>
      <c r="AI1123" s="96">
        <f>Saisie!Z1123</f>
        <v>0</v>
      </c>
      <c r="AJ1123" s="96">
        <f>Saisie!AA1123</f>
        <v>0</v>
      </c>
      <c r="AK1123" s="96">
        <f>Saisie!AB1123</f>
        <v>0</v>
      </c>
      <c r="AL1123" s="96" t="e">
        <f t="array" ref="AL1123">_xlfn.IFS(Saisie!AC1123="OUI",1,Saisie!AC1123="NON",0)</f>
        <v>#N/A</v>
      </c>
      <c r="AM1123" s="96" t="e">
        <f t="array" ref="AM1123">_xlfn.IFS(Saisie!AD1123="Complet",1,Saisie!AD1123="Incomplet",0)</f>
        <v>#N/A</v>
      </c>
      <c r="AN1123" s="96">
        <f>Saisie!AE1123</f>
        <v>0</v>
      </c>
      <c r="AO1123" s="96" t="e">
        <f>Saisie!AF1123</f>
        <v>#REF!</v>
      </c>
      <c r="AP1123" s="99"/>
    </row>
    <row r="1124" spans="1:42" s="33" customFormat="1" x14ac:dyDescent="0.45">
      <c r="A1124" s="95">
        <v>1118</v>
      </c>
      <c r="B1124" s="96">
        <f>Saisie!B1124</f>
        <v>0</v>
      </c>
      <c r="C1124" s="97">
        <f>Saisie!C1124</f>
        <v>0</v>
      </c>
      <c r="D1124" s="96">
        <f>Saisie!D1124</f>
        <v>0</v>
      </c>
      <c r="E1124" s="96">
        <f>Saisie!E1124</f>
        <v>0</v>
      </c>
      <c r="F1124" s="96">
        <f>Saisie!F1124</f>
        <v>0</v>
      </c>
      <c r="G1124" s="96">
        <f>Saisie!G1124</f>
        <v>0</v>
      </c>
      <c r="H1124" s="96">
        <f>Saisie!I1124</f>
        <v>0</v>
      </c>
      <c r="I1124" s="96">
        <f>Saisie!J1124</f>
        <v>0</v>
      </c>
      <c r="J1124" s="96">
        <f>Saisie!K1124</f>
        <v>0</v>
      </c>
      <c r="K1124" s="96">
        <f>Saisie!L1124</f>
        <v>0</v>
      </c>
      <c r="L1124" s="96">
        <f>Saisie!L1124</f>
        <v>0</v>
      </c>
      <c r="M1124" s="96" t="e">
        <f>Saisie!#REF!</f>
        <v>#REF!</v>
      </c>
      <c r="N1124" s="96" t="e">
        <f>Saisie!#REF!</f>
        <v>#REF!</v>
      </c>
      <c r="O1124" s="96" t="e">
        <f t="array" ref="O1124">_xlfn.IFS(Saisie!N1124="OUI",1,Saisie!N1124="NON",0)</f>
        <v>#N/A</v>
      </c>
      <c r="P1124" s="96" t="e">
        <f>Saisie!#REF!</f>
        <v>#REF!</v>
      </c>
      <c r="Q1124" s="96" t="e">
        <f>Saisie!#REF!</f>
        <v>#REF!</v>
      </c>
      <c r="R1124" s="96">
        <f>Saisie!O1124</f>
        <v>0</v>
      </c>
      <c r="S1124" s="96" t="e">
        <f t="array" ref="S1124">_xlfn.IFS(Saisie!#REF!="OUI",1,Saisie!#REF!="NON",0)</f>
        <v>#REF!</v>
      </c>
      <c r="T1124" s="96" t="e">
        <f>Saisie!#REF!</f>
        <v>#REF!</v>
      </c>
      <c r="U1124" s="96" t="e">
        <f>Saisie!#REF!</f>
        <v>#REF!</v>
      </c>
      <c r="V1124" s="96" t="e">
        <f>Saisie!#REF!</f>
        <v>#REF!</v>
      </c>
      <c r="W1124" s="96" t="e">
        <f>Saisie!#REF!</f>
        <v>#REF!</v>
      </c>
      <c r="X1124" s="96" t="e">
        <f t="array" ref="X1124">_xlfn.IFS(Saisie!#REF!="OUI",1,Saisie!#REF!="NON",0)</f>
        <v>#REF!</v>
      </c>
      <c r="Y1124" s="96" t="e">
        <f t="array" ref="Y1124">_xlfn.IFS(Saisie!P1124="OUI",1,Saisie!P1124="NON",0)</f>
        <v>#N/A</v>
      </c>
      <c r="Z1124" s="96">
        <f>Saisie!Q1124</f>
        <v>0</v>
      </c>
      <c r="AA1124" s="96">
        <f>Saisie!R1124</f>
        <v>0</v>
      </c>
      <c r="AB1124" s="96" t="e">
        <f t="array" ref="AB1124">_xlfn.IFS(Saisie!S1124="OUI",1,Saisie!S1124="NON",0)</f>
        <v>#N/A</v>
      </c>
      <c r="AC1124" s="96">
        <f>Saisie!T1124</f>
        <v>0</v>
      </c>
      <c r="AD1124" s="96">
        <f>Saisie!U1124</f>
        <v>0</v>
      </c>
      <c r="AE1124" s="96">
        <f>Saisie!V1124</f>
        <v>0</v>
      </c>
      <c r="AF1124" s="96">
        <f>Saisie!W1124</f>
        <v>0</v>
      </c>
      <c r="AG1124" s="96">
        <f>Saisie!X1124</f>
        <v>0</v>
      </c>
      <c r="AH1124" s="96">
        <f>Saisie!Y1124</f>
        <v>0</v>
      </c>
      <c r="AI1124" s="96">
        <f>Saisie!Z1124</f>
        <v>0</v>
      </c>
      <c r="AJ1124" s="96">
        <f>Saisie!AA1124</f>
        <v>0</v>
      </c>
      <c r="AK1124" s="96">
        <f>Saisie!AB1124</f>
        <v>0</v>
      </c>
      <c r="AL1124" s="96" t="e">
        <f t="array" ref="AL1124">_xlfn.IFS(Saisie!AC1124="OUI",1,Saisie!AC1124="NON",0)</f>
        <v>#N/A</v>
      </c>
      <c r="AM1124" s="96" t="e">
        <f t="array" ref="AM1124">_xlfn.IFS(Saisie!AD1124="Complet",1,Saisie!AD1124="Incomplet",0)</f>
        <v>#N/A</v>
      </c>
      <c r="AN1124" s="96">
        <f>Saisie!AE1124</f>
        <v>0</v>
      </c>
      <c r="AO1124" s="96" t="e">
        <f>Saisie!AF1124</f>
        <v>#REF!</v>
      </c>
      <c r="AP1124" s="99"/>
    </row>
    <row r="1125" spans="1:42" s="33" customFormat="1" x14ac:dyDescent="0.45">
      <c r="A1125" s="95">
        <v>1119</v>
      </c>
      <c r="B1125" s="96">
        <f>Saisie!B1125</f>
        <v>0</v>
      </c>
      <c r="C1125" s="97">
        <f>Saisie!C1125</f>
        <v>0</v>
      </c>
      <c r="D1125" s="96">
        <f>Saisie!D1125</f>
        <v>0</v>
      </c>
      <c r="E1125" s="96">
        <f>Saisie!E1125</f>
        <v>0</v>
      </c>
      <c r="F1125" s="96">
        <f>Saisie!F1125</f>
        <v>0</v>
      </c>
      <c r="G1125" s="96">
        <f>Saisie!G1125</f>
        <v>0</v>
      </c>
      <c r="H1125" s="96">
        <f>Saisie!I1125</f>
        <v>0</v>
      </c>
      <c r="I1125" s="96">
        <f>Saisie!J1125</f>
        <v>0</v>
      </c>
      <c r="J1125" s="96">
        <f>Saisie!K1125</f>
        <v>0</v>
      </c>
      <c r="K1125" s="96">
        <f>Saisie!L1125</f>
        <v>0</v>
      </c>
      <c r="L1125" s="96">
        <f>Saisie!L1125</f>
        <v>0</v>
      </c>
      <c r="M1125" s="96" t="e">
        <f>Saisie!#REF!</f>
        <v>#REF!</v>
      </c>
      <c r="N1125" s="96" t="e">
        <f>Saisie!#REF!</f>
        <v>#REF!</v>
      </c>
      <c r="O1125" s="96" t="e">
        <f t="array" ref="O1125">_xlfn.IFS(Saisie!N1125="OUI",1,Saisie!N1125="NON",0)</f>
        <v>#N/A</v>
      </c>
      <c r="P1125" s="96" t="e">
        <f>Saisie!#REF!</f>
        <v>#REF!</v>
      </c>
      <c r="Q1125" s="96" t="e">
        <f>Saisie!#REF!</f>
        <v>#REF!</v>
      </c>
      <c r="R1125" s="96">
        <f>Saisie!O1125</f>
        <v>0</v>
      </c>
      <c r="S1125" s="96" t="e">
        <f t="array" ref="S1125">_xlfn.IFS(Saisie!#REF!="OUI",1,Saisie!#REF!="NON",0)</f>
        <v>#REF!</v>
      </c>
      <c r="T1125" s="96" t="e">
        <f>Saisie!#REF!</f>
        <v>#REF!</v>
      </c>
      <c r="U1125" s="96" t="e">
        <f>Saisie!#REF!</f>
        <v>#REF!</v>
      </c>
      <c r="V1125" s="96" t="e">
        <f>Saisie!#REF!</f>
        <v>#REF!</v>
      </c>
      <c r="W1125" s="96" t="e">
        <f>Saisie!#REF!</f>
        <v>#REF!</v>
      </c>
      <c r="X1125" s="96" t="e">
        <f t="array" ref="X1125">_xlfn.IFS(Saisie!#REF!="OUI",1,Saisie!#REF!="NON",0)</f>
        <v>#REF!</v>
      </c>
      <c r="Y1125" s="96" t="e">
        <f t="array" ref="Y1125">_xlfn.IFS(Saisie!P1125="OUI",1,Saisie!P1125="NON",0)</f>
        <v>#N/A</v>
      </c>
      <c r="Z1125" s="96">
        <f>Saisie!Q1125</f>
        <v>0</v>
      </c>
      <c r="AA1125" s="96">
        <f>Saisie!R1125</f>
        <v>0</v>
      </c>
      <c r="AB1125" s="96" t="e">
        <f t="array" ref="AB1125">_xlfn.IFS(Saisie!S1125="OUI",1,Saisie!S1125="NON",0)</f>
        <v>#N/A</v>
      </c>
      <c r="AC1125" s="96">
        <f>Saisie!T1125</f>
        <v>0</v>
      </c>
      <c r="AD1125" s="96">
        <f>Saisie!U1125</f>
        <v>0</v>
      </c>
      <c r="AE1125" s="96">
        <f>Saisie!V1125</f>
        <v>0</v>
      </c>
      <c r="AF1125" s="96">
        <f>Saisie!W1125</f>
        <v>0</v>
      </c>
      <c r="AG1125" s="96">
        <f>Saisie!X1125</f>
        <v>0</v>
      </c>
      <c r="AH1125" s="96">
        <f>Saisie!Y1125</f>
        <v>0</v>
      </c>
      <c r="AI1125" s="96">
        <f>Saisie!Z1125</f>
        <v>0</v>
      </c>
      <c r="AJ1125" s="96">
        <f>Saisie!AA1125</f>
        <v>0</v>
      </c>
      <c r="AK1125" s="96">
        <f>Saisie!AB1125</f>
        <v>0</v>
      </c>
      <c r="AL1125" s="96" t="e">
        <f t="array" ref="AL1125">_xlfn.IFS(Saisie!AC1125="OUI",1,Saisie!AC1125="NON",0)</f>
        <v>#N/A</v>
      </c>
      <c r="AM1125" s="96" t="e">
        <f t="array" ref="AM1125">_xlfn.IFS(Saisie!AD1125="Complet",1,Saisie!AD1125="Incomplet",0)</f>
        <v>#N/A</v>
      </c>
      <c r="AN1125" s="96">
        <f>Saisie!AE1125</f>
        <v>0</v>
      </c>
      <c r="AO1125" s="96" t="e">
        <f>Saisie!AF1125</f>
        <v>#REF!</v>
      </c>
      <c r="AP1125" s="99"/>
    </row>
    <row r="1126" spans="1:42" s="33" customFormat="1" x14ac:dyDescent="0.45">
      <c r="A1126" s="95">
        <v>1120</v>
      </c>
      <c r="B1126" s="96">
        <f>Saisie!B1126</f>
        <v>0</v>
      </c>
      <c r="C1126" s="97">
        <f>Saisie!C1126</f>
        <v>0</v>
      </c>
      <c r="D1126" s="96">
        <f>Saisie!D1126</f>
        <v>0</v>
      </c>
      <c r="E1126" s="96">
        <f>Saisie!E1126</f>
        <v>0</v>
      </c>
      <c r="F1126" s="96">
        <f>Saisie!F1126</f>
        <v>0</v>
      </c>
      <c r="G1126" s="96">
        <f>Saisie!G1126</f>
        <v>0</v>
      </c>
      <c r="H1126" s="96">
        <f>Saisie!I1126</f>
        <v>0</v>
      </c>
      <c r="I1126" s="96">
        <f>Saisie!J1126</f>
        <v>0</v>
      </c>
      <c r="J1126" s="96">
        <f>Saisie!K1126</f>
        <v>0</v>
      </c>
      <c r="K1126" s="96">
        <f>Saisie!L1126</f>
        <v>0</v>
      </c>
      <c r="L1126" s="96">
        <f>Saisie!L1126</f>
        <v>0</v>
      </c>
      <c r="M1126" s="96" t="e">
        <f>Saisie!#REF!</f>
        <v>#REF!</v>
      </c>
      <c r="N1126" s="96" t="e">
        <f>Saisie!#REF!</f>
        <v>#REF!</v>
      </c>
      <c r="O1126" s="96" t="e">
        <f t="array" ref="O1126">_xlfn.IFS(Saisie!N1126="OUI",1,Saisie!N1126="NON",0)</f>
        <v>#N/A</v>
      </c>
      <c r="P1126" s="96" t="e">
        <f>Saisie!#REF!</f>
        <v>#REF!</v>
      </c>
      <c r="Q1126" s="96" t="e">
        <f>Saisie!#REF!</f>
        <v>#REF!</v>
      </c>
      <c r="R1126" s="96">
        <f>Saisie!O1126</f>
        <v>0</v>
      </c>
      <c r="S1126" s="96" t="e">
        <f t="array" ref="S1126">_xlfn.IFS(Saisie!#REF!="OUI",1,Saisie!#REF!="NON",0)</f>
        <v>#REF!</v>
      </c>
      <c r="T1126" s="96" t="e">
        <f>Saisie!#REF!</f>
        <v>#REF!</v>
      </c>
      <c r="U1126" s="96" t="e">
        <f>Saisie!#REF!</f>
        <v>#REF!</v>
      </c>
      <c r="V1126" s="96" t="e">
        <f>Saisie!#REF!</f>
        <v>#REF!</v>
      </c>
      <c r="W1126" s="96" t="e">
        <f>Saisie!#REF!</f>
        <v>#REF!</v>
      </c>
      <c r="X1126" s="96" t="e">
        <f t="array" ref="X1126">_xlfn.IFS(Saisie!#REF!="OUI",1,Saisie!#REF!="NON",0)</f>
        <v>#REF!</v>
      </c>
      <c r="Y1126" s="96" t="e">
        <f t="array" ref="Y1126">_xlfn.IFS(Saisie!P1126="OUI",1,Saisie!P1126="NON",0)</f>
        <v>#N/A</v>
      </c>
      <c r="Z1126" s="96">
        <f>Saisie!Q1126</f>
        <v>0</v>
      </c>
      <c r="AA1126" s="96">
        <f>Saisie!R1126</f>
        <v>0</v>
      </c>
      <c r="AB1126" s="96" t="e">
        <f t="array" ref="AB1126">_xlfn.IFS(Saisie!S1126="OUI",1,Saisie!S1126="NON",0)</f>
        <v>#N/A</v>
      </c>
      <c r="AC1126" s="96">
        <f>Saisie!T1126</f>
        <v>0</v>
      </c>
      <c r="AD1126" s="96">
        <f>Saisie!U1126</f>
        <v>0</v>
      </c>
      <c r="AE1126" s="96">
        <f>Saisie!V1126</f>
        <v>0</v>
      </c>
      <c r="AF1126" s="96">
        <f>Saisie!W1126</f>
        <v>0</v>
      </c>
      <c r="AG1126" s="96">
        <f>Saisie!X1126</f>
        <v>0</v>
      </c>
      <c r="AH1126" s="96">
        <f>Saisie!Y1126</f>
        <v>0</v>
      </c>
      <c r="AI1126" s="96">
        <f>Saisie!Z1126</f>
        <v>0</v>
      </c>
      <c r="AJ1126" s="96">
        <f>Saisie!AA1126</f>
        <v>0</v>
      </c>
      <c r="AK1126" s="96">
        <f>Saisie!AB1126</f>
        <v>0</v>
      </c>
      <c r="AL1126" s="96" t="e">
        <f t="array" ref="AL1126">_xlfn.IFS(Saisie!AC1126="OUI",1,Saisie!AC1126="NON",0)</f>
        <v>#N/A</v>
      </c>
      <c r="AM1126" s="96" t="e">
        <f t="array" ref="AM1126">_xlfn.IFS(Saisie!AD1126="Complet",1,Saisie!AD1126="Incomplet",0)</f>
        <v>#N/A</v>
      </c>
      <c r="AN1126" s="96">
        <f>Saisie!AE1126</f>
        <v>0</v>
      </c>
      <c r="AO1126" s="96" t="e">
        <f>Saisie!AF1126</f>
        <v>#REF!</v>
      </c>
      <c r="AP1126" s="99"/>
    </row>
    <row r="1127" spans="1:42" s="33" customFormat="1" x14ac:dyDescent="0.45">
      <c r="A1127" s="95">
        <v>1121</v>
      </c>
      <c r="B1127" s="96">
        <f>Saisie!B1127</f>
        <v>0</v>
      </c>
      <c r="C1127" s="97">
        <f>Saisie!C1127</f>
        <v>0</v>
      </c>
      <c r="D1127" s="96">
        <f>Saisie!D1127</f>
        <v>0</v>
      </c>
      <c r="E1127" s="96">
        <f>Saisie!E1127</f>
        <v>0</v>
      </c>
      <c r="F1127" s="96">
        <f>Saisie!F1127</f>
        <v>0</v>
      </c>
      <c r="G1127" s="96">
        <f>Saisie!G1127</f>
        <v>0</v>
      </c>
      <c r="H1127" s="96">
        <f>Saisie!I1127</f>
        <v>0</v>
      </c>
      <c r="I1127" s="96">
        <f>Saisie!J1127</f>
        <v>0</v>
      </c>
      <c r="J1127" s="96">
        <f>Saisie!K1127</f>
        <v>0</v>
      </c>
      <c r="K1127" s="96">
        <f>Saisie!L1127</f>
        <v>0</v>
      </c>
      <c r="L1127" s="96">
        <f>Saisie!L1127</f>
        <v>0</v>
      </c>
      <c r="M1127" s="96" t="e">
        <f>Saisie!#REF!</f>
        <v>#REF!</v>
      </c>
      <c r="N1127" s="96" t="e">
        <f>Saisie!#REF!</f>
        <v>#REF!</v>
      </c>
      <c r="O1127" s="96" t="e">
        <f t="array" ref="O1127">_xlfn.IFS(Saisie!N1127="OUI",1,Saisie!N1127="NON",0)</f>
        <v>#N/A</v>
      </c>
      <c r="P1127" s="96" t="e">
        <f>Saisie!#REF!</f>
        <v>#REF!</v>
      </c>
      <c r="Q1127" s="96" t="e">
        <f>Saisie!#REF!</f>
        <v>#REF!</v>
      </c>
      <c r="R1127" s="96">
        <f>Saisie!O1127</f>
        <v>0</v>
      </c>
      <c r="S1127" s="96" t="e">
        <f t="array" ref="S1127">_xlfn.IFS(Saisie!#REF!="OUI",1,Saisie!#REF!="NON",0)</f>
        <v>#REF!</v>
      </c>
      <c r="T1127" s="96" t="e">
        <f>Saisie!#REF!</f>
        <v>#REF!</v>
      </c>
      <c r="U1127" s="96" t="e">
        <f>Saisie!#REF!</f>
        <v>#REF!</v>
      </c>
      <c r="V1127" s="96" t="e">
        <f>Saisie!#REF!</f>
        <v>#REF!</v>
      </c>
      <c r="W1127" s="96" t="e">
        <f>Saisie!#REF!</f>
        <v>#REF!</v>
      </c>
      <c r="X1127" s="96" t="e">
        <f t="array" ref="X1127">_xlfn.IFS(Saisie!#REF!="OUI",1,Saisie!#REF!="NON",0)</f>
        <v>#REF!</v>
      </c>
      <c r="Y1127" s="96" t="e">
        <f t="array" ref="Y1127">_xlfn.IFS(Saisie!P1127="OUI",1,Saisie!P1127="NON",0)</f>
        <v>#N/A</v>
      </c>
      <c r="Z1127" s="96">
        <f>Saisie!Q1127</f>
        <v>0</v>
      </c>
      <c r="AA1127" s="96">
        <f>Saisie!R1127</f>
        <v>0</v>
      </c>
      <c r="AB1127" s="96" t="e">
        <f t="array" ref="AB1127">_xlfn.IFS(Saisie!S1127="OUI",1,Saisie!S1127="NON",0)</f>
        <v>#N/A</v>
      </c>
      <c r="AC1127" s="96">
        <f>Saisie!T1127</f>
        <v>0</v>
      </c>
      <c r="AD1127" s="96">
        <f>Saisie!U1127</f>
        <v>0</v>
      </c>
      <c r="AE1127" s="96">
        <f>Saisie!V1127</f>
        <v>0</v>
      </c>
      <c r="AF1127" s="96">
        <f>Saisie!W1127</f>
        <v>0</v>
      </c>
      <c r="AG1127" s="96">
        <f>Saisie!X1127</f>
        <v>0</v>
      </c>
      <c r="AH1127" s="96">
        <f>Saisie!Y1127</f>
        <v>0</v>
      </c>
      <c r="AI1127" s="96">
        <f>Saisie!Z1127</f>
        <v>0</v>
      </c>
      <c r="AJ1127" s="96">
        <f>Saisie!AA1127</f>
        <v>0</v>
      </c>
      <c r="AK1127" s="96">
        <f>Saisie!AB1127</f>
        <v>0</v>
      </c>
      <c r="AL1127" s="96" t="e">
        <f t="array" ref="AL1127">_xlfn.IFS(Saisie!AC1127="OUI",1,Saisie!AC1127="NON",0)</f>
        <v>#N/A</v>
      </c>
      <c r="AM1127" s="96" t="e">
        <f t="array" ref="AM1127">_xlfn.IFS(Saisie!AD1127="Complet",1,Saisie!AD1127="Incomplet",0)</f>
        <v>#N/A</v>
      </c>
      <c r="AN1127" s="96">
        <f>Saisie!AE1127</f>
        <v>0</v>
      </c>
      <c r="AO1127" s="96" t="e">
        <f>Saisie!AF1127</f>
        <v>#REF!</v>
      </c>
      <c r="AP1127" s="99"/>
    </row>
    <row r="1128" spans="1:42" s="33" customFormat="1" x14ac:dyDescent="0.45">
      <c r="A1128" s="95">
        <v>1122</v>
      </c>
      <c r="B1128" s="96">
        <f>Saisie!B1128</f>
        <v>0</v>
      </c>
      <c r="C1128" s="97">
        <f>Saisie!C1128</f>
        <v>0</v>
      </c>
      <c r="D1128" s="96">
        <f>Saisie!D1128</f>
        <v>0</v>
      </c>
      <c r="E1128" s="96">
        <f>Saisie!E1128</f>
        <v>0</v>
      </c>
      <c r="F1128" s="96">
        <f>Saisie!F1128</f>
        <v>0</v>
      </c>
      <c r="G1128" s="96">
        <f>Saisie!G1128</f>
        <v>0</v>
      </c>
      <c r="H1128" s="96">
        <f>Saisie!I1128</f>
        <v>0</v>
      </c>
      <c r="I1128" s="96">
        <f>Saisie!J1128</f>
        <v>0</v>
      </c>
      <c r="J1128" s="96">
        <f>Saisie!K1128</f>
        <v>0</v>
      </c>
      <c r="K1128" s="96">
        <f>Saisie!L1128</f>
        <v>0</v>
      </c>
      <c r="L1128" s="96">
        <f>Saisie!L1128</f>
        <v>0</v>
      </c>
      <c r="M1128" s="96" t="e">
        <f>Saisie!#REF!</f>
        <v>#REF!</v>
      </c>
      <c r="N1128" s="96" t="e">
        <f>Saisie!#REF!</f>
        <v>#REF!</v>
      </c>
      <c r="O1128" s="96" t="e">
        <f t="array" ref="O1128">_xlfn.IFS(Saisie!N1128="OUI",1,Saisie!N1128="NON",0)</f>
        <v>#N/A</v>
      </c>
      <c r="P1128" s="96" t="e">
        <f>Saisie!#REF!</f>
        <v>#REF!</v>
      </c>
      <c r="Q1128" s="96" t="e">
        <f>Saisie!#REF!</f>
        <v>#REF!</v>
      </c>
      <c r="R1128" s="96">
        <f>Saisie!O1128</f>
        <v>0</v>
      </c>
      <c r="S1128" s="96" t="e">
        <f t="array" ref="S1128">_xlfn.IFS(Saisie!#REF!="OUI",1,Saisie!#REF!="NON",0)</f>
        <v>#REF!</v>
      </c>
      <c r="T1128" s="96" t="e">
        <f>Saisie!#REF!</f>
        <v>#REF!</v>
      </c>
      <c r="U1128" s="96" t="e">
        <f>Saisie!#REF!</f>
        <v>#REF!</v>
      </c>
      <c r="V1128" s="96" t="e">
        <f>Saisie!#REF!</f>
        <v>#REF!</v>
      </c>
      <c r="W1128" s="96" t="e">
        <f>Saisie!#REF!</f>
        <v>#REF!</v>
      </c>
      <c r="X1128" s="96" t="e">
        <f t="array" ref="X1128">_xlfn.IFS(Saisie!#REF!="OUI",1,Saisie!#REF!="NON",0)</f>
        <v>#REF!</v>
      </c>
      <c r="Y1128" s="96" t="e">
        <f t="array" ref="Y1128">_xlfn.IFS(Saisie!P1128="OUI",1,Saisie!P1128="NON",0)</f>
        <v>#N/A</v>
      </c>
      <c r="Z1128" s="96">
        <f>Saisie!Q1128</f>
        <v>0</v>
      </c>
      <c r="AA1128" s="96">
        <f>Saisie!R1128</f>
        <v>0</v>
      </c>
      <c r="AB1128" s="96" t="e">
        <f t="array" ref="AB1128">_xlfn.IFS(Saisie!S1128="OUI",1,Saisie!S1128="NON",0)</f>
        <v>#N/A</v>
      </c>
      <c r="AC1128" s="96">
        <f>Saisie!T1128</f>
        <v>0</v>
      </c>
      <c r="AD1128" s="96">
        <f>Saisie!U1128</f>
        <v>0</v>
      </c>
      <c r="AE1128" s="96">
        <f>Saisie!V1128</f>
        <v>0</v>
      </c>
      <c r="AF1128" s="96">
        <f>Saisie!W1128</f>
        <v>0</v>
      </c>
      <c r="AG1128" s="96">
        <f>Saisie!X1128</f>
        <v>0</v>
      </c>
      <c r="AH1128" s="96">
        <f>Saisie!Y1128</f>
        <v>0</v>
      </c>
      <c r="AI1128" s="96">
        <f>Saisie!Z1128</f>
        <v>0</v>
      </c>
      <c r="AJ1128" s="96">
        <f>Saisie!AA1128</f>
        <v>0</v>
      </c>
      <c r="AK1128" s="96">
        <f>Saisie!AB1128</f>
        <v>0</v>
      </c>
      <c r="AL1128" s="96" t="e">
        <f t="array" ref="AL1128">_xlfn.IFS(Saisie!AC1128="OUI",1,Saisie!AC1128="NON",0)</f>
        <v>#N/A</v>
      </c>
      <c r="AM1128" s="96" t="e">
        <f t="array" ref="AM1128">_xlfn.IFS(Saisie!AD1128="Complet",1,Saisie!AD1128="Incomplet",0)</f>
        <v>#N/A</v>
      </c>
      <c r="AN1128" s="96">
        <f>Saisie!AE1128</f>
        <v>0</v>
      </c>
      <c r="AO1128" s="96" t="e">
        <f>Saisie!AF1128</f>
        <v>#REF!</v>
      </c>
      <c r="AP1128" s="99"/>
    </row>
    <row r="1129" spans="1:42" s="33" customFormat="1" x14ac:dyDescent="0.45">
      <c r="A1129" s="95">
        <v>1123</v>
      </c>
      <c r="B1129" s="96">
        <f>Saisie!B1129</f>
        <v>0</v>
      </c>
      <c r="C1129" s="97">
        <f>Saisie!C1129</f>
        <v>0</v>
      </c>
      <c r="D1129" s="96">
        <f>Saisie!D1129</f>
        <v>0</v>
      </c>
      <c r="E1129" s="96">
        <f>Saisie!E1129</f>
        <v>0</v>
      </c>
      <c r="F1129" s="96">
        <f>Saisie!F1129</f>
        <v>0</v>
      </c>
      <c r="G1129" s="96">
        <f>Saisie!G1129</f>
        <v>0</v>
      </c>
      <c r="H1129" s="96">
        <f>Saisie!I1129</f>
        <v>0</v>
      </c>
      <c r="I1129" s="96">
        <f>Saisie!J1129</f>
        <v>0</v>
      </c>
      <c r="J1129" s="96">
        <f>Saisie!K1129</f>
        <v>0</v>
      </c>
      <c r="K1129" s="96">
        <f>Saisie!L1129</f>
        <v>0</v>
      </c>
      <c r="L1129" s="96">
        <f>Saisie!L1129</f>
        <v>0</v>
      </c>
      <c r="M1129" s="96" t="e">
        <f>Saisie!#REF!</f>
        <v>#REF!</v>
      </c>
      <c r="N1129" s="96" t="e">
        <f>Saisie!#REF!</f>
        <v>#REF!</v>
      </c>
      <c r="O1129" s="96" t="e">
        <f t="array" ref="O1129">_xlfn.IFS(Saisie!N1129="OUI",1,Saisie!N1129="NON",0)</f>
        <v>#N/A</v>
      </c>
      <c r="P1129" s="96" t="e">
        <f>Saisie!#REF!</f>
        <v>#REF!</v>
      </c>
      <c r="Q1129" s="96" t="e">
        <f>Saisie!#REF!</f>
        <v>#REF!</v>
      </c>
      <c r="R1129" s="96">
        <f>Saisie!O1129</f>
        <v>0</v>
      </c>
      <c r="S1129" s="96" t="e">
        <f t="array" ref="S1129">_xlfn.IFS(Saisie!#REF!="OUI",1,Saisie!#REF!="NON",0)</f>
        <v>#REF!</v>
      </c>
      <c r="T1129" s="96" t="e">
        <f>Saisie!#REF!</f>
        <v>#REF!</v>
      </c>
      <c r="U1129" s="96" t="e">
        <f>Saisie!#REF!</f>
        <v>#REF!</v>
      </c>
      <c r="V1129" s="96" t="e">
        <f>Saisie!#REF!</f>
        <v>#REF!</v>
      </c>
      <c r="W1129" s="96" t="e">
        <f>Saisie!#REF!</f>
        <v>#REF!</v>
      </c>
      <c r="X1129" s="96" t="e">
        <f t="array" ref="X1129">_xlfn.IFS(Saisie!#REF!="OUI",1,Saisie!#REF!="NON",0)</f>
        <v>#REF!</v>
      </c>
      <c r="Y1129" s="96" t="e">
        <f t="array" ref="Y1129">_xlfn.IFS(Saisie!P1129="OUI",1,Saisie!P1129="NON",0)</f>
        <v>#N/A</v>
      </c>
      <c r="Z1129" s="96">
        <f>Saisie!Q1129</f>
        <v>0</v>
      </c>
      <c r="AA1129" s="96">
        <f>Saisie!R1129</f>
        <v>0</v>
      </c>
      <c r="AB1129" s="96" t="e">
        <f t="array" ref="AB1129">_xlfn.IFS(Saisie!S1129="OUI",1,Saisie!S1129="NON",0)</f>
        <v>#N/A</v>
      </c>
      <c r="AC1129" s="96">
        <f>Saisie!T1129</f>
        <v>0</v>
      </c>
      <c r="AD1129" s="96">
        <f>Saisie!U1129</f>
        <v>0</v>
      </c>
      <c r="AE1129" s="96">
        <f>Saisie!V1129</f>
        <v>0</v>
      </c>
      <c r="AF1129" s="96">
        <f>Saisie!W1129</f>
        <v>0</v>
      </c>
      <c r="AG1129" s="96">
        <f>Saisie!X1129</f>
        <v>0</v>
      </c>
      <c r="AH1129" s="96">
        <f>Saisie!Y1129</f>
        <v>0</v>
      </c>
      <c r="AI1129" s="96">
        <f>Saisie!Z1129</f>
        <v>0</v>
      </c>
      <c r="AJ1129" s="96">
        <f>Saisie!AA1129</f>
        <v>0</v>
      </c>
      <c r="AK1129" s="96">
        <f>Saisie!AB1129</f>
        <v>0</v>
      </c>
      <c r="AL1129" s="96" t="e">
        <f t="array" ref="AL1129">_xlfn.IFS(Saisie!AC1129="OUI",1,Saisie!AC1129="NON",0)</f>
        <v>#N/A</v>
      </c>
      <c r="AM1129" s="96" t="e">
        <f t="array" ref="AM1129">_xlfn.IFS(Saisie!AD1129="Complet",1,Saisie!AD1129="Incomplet",0)</f>
        <v>#N/A</v>
      </c>
      <c r="AN1129" s="96">
        <f>Saisie!AE1129</f>
        <v>0</v>
      </c>
      <c r="AO1129" s="96" t="e">
        <f>Saisie!AF1129</f>
        <v>#REF!</v>
      </c>
      <c r="AP1129" s="99"/>
    </row>
    <row r="1130" spans="1:42" s="33" customFormat="1" x14ac:dyDescent="0.45">
      <c r="A1130" s="95">
        <v>1124</v>
      </c>
      <c r="B1130" s="96">
        <f>Saisie!B1130</f>
        <v>0</v>
      </c>
      <c r="C1130" s="97">
        <f>Saisie!C1130</f>
        <v>0</v>
      </c>
      <c r="D1130" s="96">
        <f>Saisie!D1130</f>
        <v>0</v>
      </c>
      <c r="E1130" s="96">
        <f>Saisie!E1130</f>
        <v>0</v>
      </c>
      <c r="F1130" s="96">
        <f>Saisie!F1130</f>
        <v>0</v>
      </c>
      <c r="G1130" s="96">
        <f>Saisie!G1130</f>
        <v>0</v>
      </c>
      <c r="H1130" s="96">
        <f>Saisie!I1130</f>
        <v>0</v>
      </c>
      <c r="I1130" s="96">
        <f>Saisie!J1130</f>
        <v>0</v>
      </c>
      <c r="J1130" s="96">
        <f>Saisie!K1130</f>
        <v>0</v>
      </c>
      <c r="K1130" s="96">
        <f>Saisie!L1130</f>
        <v>0</v>
      </c>
      <c r="L1130" s="96">
        <f>Saisie!L1130</f>
        <v>0</v>
      </c>
      <c r="M1130" s="96" t="e">
        <f>Saisie!#REF!</f>
        <v>#REF!</v>
      </c>
      <c r="N1130" s="96" t="e">
        <f>Saisie!#REF!</f>
        <v>#REF!</v>
      </c>
      <c r="O1130" s="96" t="e">
        <f t="array" ref="O1130">_xlfn.IFS(Saisie!N1130="OUI",1,Saisie!N1130="NON",0)</f>
        <v>#N/A</v>
      </c>
      <c r="P1130" s="96" t="e">
        <f>Saisie!#REF!</f>
        <v>#REF!</v>
      </c>
      <c r="Q1130" s="96" t="e">
        <f>Saisie!#REF!</f>
        <v>#REF!</v>
      </c>
      <c r="R1130" s="96">
        <f>Saisie!O1130</f>
        <v>0</v>
      </c>
      <c r="S1130" s="96" t="e">
        <f t="array" ref="S1130">_xlfn.IFS(Saisie!#REF!="OUI",1,Saisie!#REF!="NON",0)</f>
        <v>#REF!</v>
      </c>
      <c r="T1130" s="96" t="e">
        <f>Saisie!#REF!</f>
        <v>#REF!</v>
      </c>
      <c r="U1130" s="96" t="e">
        <f>Saisie!#REF!</f>
        <v>#REF!</v>
      </c>
      <c r="V1130" s="96" t="e">
        <f>Saisie!#REF!</f>
        <v>#REF!</v>
      </c>
      <c r="W1130" s="96" t="e">
        <f>Saisie!#REF!</f>
        <v>#REF!</v>
      </c>
      <c r="X1130" s="96" t="e">
        <f t="array" ref="X1130">_xlfn.IFS(Saisie!#REF!="OUI",1,Saisie!#REF!="NON",0)</f>
        <v>#REF!</v>
      </c>
      <c r="Y1130" s="96" t="e">
        <f t="array" ref="Y1130">_xlfn.IFS(Saisie!P1130="OUI",1,Saisie!P1130="NON",0)</f>
        <v>#N/A</v>
      </c>
      <c r="Z1130" s="96">
        <f>Saisie!Q1130</f>
        <v>0</v>
      </c>
      <c r="AA1130" s="96">
        <f>Saisie!R1130</f>
        <v>0</v>
      </c>
      <c r="AB1130" s="96" t="e">
        <f t="array" ref="AB1130">_xlfn.IFS(Saisie!S1130="OUI",1,Saisie!S1130="NON",0)</f>
        <v>#N/A</v>
      </c>
      <c r="AC1130" s="96">
        <f>Saisie!T1130</f>
        <v>0</v>
      </c>
      <c r="AD1130" s="96">
        <f>Saisie!U1130</f>
        <v>0</v>
      </c>
      <c r="AE1130" s="96">
        <f>Saisie!V1130</f>
        <v>0</v>
      </c>
      <c r="AF1130" s="96">
        <f>Saisie!W1130</f>
        <v>0</v>
      </c>
      <c r="AG1130" s="96">
        <f>Saisie!X1130</f>
        <v>0</v>
      </c>
      <c r="AH1130" s="96">
        <f>Saisie!Y1130</f>
        <v>0</v>
      </c>
      <c r="AI1130" s="96">
        <f>Saisie!Z1130</f>
        <v>0</v>
      </c>
      <c r="AJ1130" s="96">
        <f>Saisie!AA1130</f>
        <v>0</v>
      </c>
      <c r="AK1130" s="96">
        <f>Saisie!AB1130</f>
        <v>0</v>
      </c>
      <c r="AL1130" s="96" t="e">
        <f t="array" ref="AL1130">_xlfn.IFS(Saisie!AC1130="OUI",1,Saisie!AC1130="NON",0)</f>
        <v>#N/A</v>
      </c>
      <c r="AM1130" s="96" t="e">
        <f t="array" ref="AM1130">_xlfn.IFS(Saisie!AD1130="Complet",1,Saisie!AD1130="Incomplet",0)</f>
        <v>#N/A</v>
      </c>
      <c r="AN1130" s="96">
        <f>Saisie!AE1130</f>
        <v>0</v>
      </c>
      <c r="AO1130" s="96" t="e">
        <f>Saisie!AF1130</f>
        <v>#REF!</v>
      </c>
      <c r="AP1130" s="99"/>
    </row>
    <row r="1131" spans="1:42" s="33" customFormat="1" x14ac:dyDescent="0.45">
      <c r="A1131" s="95">
        <v>1125</v>
      </c>
      <c r="B1131" s="96">
        <f>Saisie!B1131</f>
        <v>0</v>
      </c>
      <c r="C1131" s="97">
        <f>Saisie!C1131</f>
        <v>0</v>
      </c>
      <c r="D1131" s="96">
        <f>Saisie!D1131</f>
        <v>0</v>
      </c>
      <c r="E1131" s="96">
        <f>Saisie!E1131</f>
        <v>0</v>
      </c>
      <c r="F1131" s="96">
        <f>Saisie!F1131</f>
        <v>0</v>
      </c>
      <c r="G1131" s="96">
        <f>Saisie!G1131</f>
        <v>0</v>
      </c>
      <c r="H1131" s="96">
        <f>Saisie!I1131</f>
        <v>0</v>
      </c>
      <c r="I1131" s="96">
        <f>Saisie!J1131</f>
        <v>0</v>
      </c>
      <c r="J1131" s="96">
        <f>Saisie!K1131</f>
        <v>0</v>
      </c>
      <c r="K1131" s="96">
        <f>Saisie!L1131</f>
        <v>0</v>
      </c>
      <c r="L1131" s="96">
        <f>Saisie!L1131</f>
        <v>0</v>
      </c>
      <c r="M1131" s="96" t="e">
        <f>Saisie!#REF!</f>
        <v>#REF!</v>
      </c>
      <c r="N1131" s="96" t="e">
        <f>Saisie!#REF!</f>
        <v>#REF!</v>
      </c>
      <c r="O1131" s="96" t="e">
        <f t="array" ref="O1131">_xlfn.IFS(Saisie!N1131="OUI",1,Saisie!N1131="NON",0)</f>
        <v>#N/A</v>
      </c>
      <c r="P1131" s="96" t="e">
        <f>Saisie!#REF!</f>
        <v>#REF!</v>
      </c>
      <c r="Q1131" s="96" t="e">
        <f>Saisie!#REF!</f>
        <v>#REF!</v>
      </c>
      <c r="R1131" s="96">
        <f>Saisie!O1131</f>
        <v>0</v>
      </c>
      <c r="S1131" s="96" t="e">
        <f t="array" ref="S1131">_xlfn.IFS(Saisie!#REF!="OUI",1,Saisie!#REF!="NON",0)</f>
        <v>#REF!</v>
      </c>
      <c r="T1131" s="96" t="e">
        <f>Saisie!#REF!</f>
        <v>#REF!</v>
      </c>
      <c r="U1131" s="96" t="e">
        <f>Saisie!#REF!</f>
        <v>#REF!</v>
      </c>
      <c r="V1131" s="96" t="e">
        <f>Saisie!#REF!</f>
        <v>#REF!</v>
      </c>
      <c r="W1131" s="96" t="e">
        <f>Saisie!#REF!</f>
        <v>#REF!</v>
      </c>
      <c r="X1131" s="96" t="e">
        <f t="array" ref="X1131">_xlfn.IFS(Saisie!#REF!="OUI",1,Saisie!#REF!="NON",0)</f>
        <v>#REF!</v>
      </c>
      <c r="Y1131" s="96" t="e">
        <f t="array" ref="Y1131">_xlfn.IFS(Saisie!P1131="OUI",1,Saisie!P1131="NON",0)</f>
        <v>#N/A</v>
      </c>
      <c r="Z1131" s="96">
        <f>Saisie!Q1131</f>
        <v>0</v>
      </c>
      <c r="AA1131" s="96">
        <f>Saisie!R1131</f>
        <v>0</v>
      </c>
      <c r="AB1131" s="96" t="e">
        <f t="array" ref="AB1131">_xlfn.IFS(Saisie!S1131="OUI",1,Saisie!S1131="NON",0)</f>
        <v>#N/A</v>
      </c>
      <c r="AC1131" s="96">
        <f>Saisie!T1131</f>
        <v>0</v>
      </c>
      <c r="AD1131" s="96">
        <f>Saisie!U1131</f>
        <v>0</v>
      </c>
      <c r="AE1131" s="96">
        <f>Saisie!V1131</f>
        <v>0</v>
      </c>
      <c r="AF1131" s="96">
        <f>Saisie!W1131</f>
        <v>0</v>
      </c>
      <c r="AG1131" s="96">
        <f>Saisie!X1131</f>
        <v>0</v>
      </c>
      <c r="AH1131" s="96">
        <f>Saisie!Y1131</f>
        <v>0</v>
      </c>
      <c r="AI1131" s="96">
        <f>Saisie!Z1131</f>
        <v>0</v>
      </c>
      <c r="AJ1131" s="96">
        <f>Saisie!AA1131</f>
        <v>0</v>
      </c>
      <c r="AK1131" s="96">
        <f>Saisie!AB1131</f>
        <v>0</v>
      </c>
      <c r="AL1131" s="96" t="e">
        <f t="array" ref="AL1131">_xlfn.IFS(Saisie!AC1131="OUI",1,Saisie!AC1131="NON",0)</f>
        <v>#N/A</v>
      </c>
      <c r="AM1131" s="96" t="e">
        <f t="array" ref="AM1131">_xlfn.IFS(Saisie!AD1131="Complet",1,Saisie!AD1131="Incomplet",0)</f>
        <v>#N/A</v>
      </c>
      <c r="AN1131" s="96">
        <f>Saisie!AE1131</f>
        <v>0</v>
      </c>
      <c r="AO1131" s="96" t="e">
        <f>Saisie!AF1131</f>
        <v>#REF!</v>
      </c>
      <c r="AP1131" s="99"/>
    </row>
    <row r="1132" spans="1:42" s="33" customFormat="1" x14ac:dyDescent="0.45">
      <c r="A1132" s="95">
        <v>1126</v>
      </c>
      <c r="B1132" s="96">
        <f>Saisie!B1132</f>
        <v>0</v>
      </c>
      <c r="C1132" s="97">
        <f>Saisie!C1132</f>
        <v>0</v>
      </c>
      <c r="D1132" s="96">
        <f>Saisie!D1132</f>
        <v>0</v>
      </c>
      <c r="E1132" s="96">
        <f>Saisie!E1132</f>
        <v>0</v>
      </c>
      <c r="F1132" s="96">
        <f>Saisie!F1132</f>
        <v>0</v>
      </c>
      <c r="G1132" s="96">
        <f>Saisie!G1132</f>
        <v>0</v>
      </c>
      <c r="H1132" s="96">
        <f>Saisie!I1132</f>
        <v>0</v>
      </c>
      <c r="I1132" s="96">
        <f>Saisie!J1132</f>
        <v>0</v>
      </c>
      <c r="J1132" s="96">
        <f>Saisie!K1132</f>
        <v>0</v>
      </c>
      <c r="K1132" s="96">
        <f>Saisie!L1132</f>
        <v>0</v>
      </c>
      <c r="L1132" s="96">
        <f>Saisie!L1132</f>
        <v>0</v>
      </c>
      <c r="M1132" s="96" t="e">
        <f>Saisie!#REF!</f>
        <v>#REF!</v>
      </c>
      <c r="N1132" s="96" t="e">
        <f>Saisie!#REF!</f>
        <v>#REF!</v>
      </c>
      <c r="O1132" s="96" t="e">
        <f t="array" ref="O1132">_xlfn.IFS(Saisie!N1132="OUI",1,Saisie!N1132="NON",0)</f>
        <v>#N/A</v>
      </c>
      <c r="P1132" s="96" t="e">
        <f>Saisie!#REF!</f>
        <v>#REF!</v>
      </c>
      <c r="Q1132" s="96" t="e">
        <f>Saisie!#REF!</f>
        <v>#REF!</v>
      </c>
      <c r="R1132" s="96">
        <f>Saisie!O1132</f>
        <v>0</v>
      </c>
      <c r="S1132" s="96" t="e">
        <f t="array" ref="S1132">_xlfn.IFS(Saisie!#REF!="OUI",1,Saisie!#REF!="NON",0)</f>
        <v>#REF!</v>
      </c>
      <c r="T1132" s="96" t="e">
        <f>Saisie!#REF!</f>
        <v>#REF!</v>
      </c>
      <c r="U1132" s="96" t="e">
        <f>Saisie!#REF!</f>
        <v>#REF!</v>
      </c>
      <c r="V1132" s="96" t="e">
        <f>Saisie!#REF!</f>
        <v>#REF!</v>
      </c>
      <c r="W1132" s="96" t="e">
        <f>Saisie!#REF!</f>
        <v>#REF!</v>
      </c>
      <c r="X1132" s="96" t="e">
        <f t="array" ref="X1132">_xlfn.IFS(Saisie!#REF!="OUI",1,Saisie!#REF!="NON",0)</f>
        <v>#REF!</v>
      </c>
      <c r="Y1132" s="96" t="e">
        <f t="array" ref="Y1132">_xlfn.IFS(Saisie!P1132="OUI",1,Saisie!P1132="NON",0)</f>
        <v>#N/A</v>
      </c>
      <c r="Z1132" s="96">
        <f>Saisie!Q1132</f>
        <v>0</v>
      </c>
      <c r="AA1132" s="96">
        <f>Saisie!R1132</f>
        <v>0</v>
      </c>
      <c r="AB1132" s="96" t="e">
        <f t="array" ref="AB1132">_xlfn.IFS(Saisie!S1132="OUI",1,Saisie!S1132="NON",0)</f>
        <v>#N/A</v>
      </c>
      <c r="AC1132" s="96">
        <f>Saisie!T1132</f>
        <v>0</v>
      </c>
      <c r="AD1132" s="96">
        <f>Saisie!U1132</f>
        <v>0</v>
      </c>
      <c r="AE1132" s="96">
        <f>Saisie!V1132</f>
        <v>0</v>
      </c>
      <c r="AF1132" s="96">
        <f>Saisie!W1132</f>
        <v>0</v>
      </c>
      <c r="AG1132" s="96">
        <f>Saisie!X1132</f>
        <v>0</v>
      </c>
      <c r="AH1132" s="96">
        <f>Saisie!Y1132</f>
        <v>0</v>
      </c>
      <c r="AI1132" s="96">
        <f>Saisie!Z1132</f>
        <v>0</v>
      </c>
      <c r="AJ1132" s="96">
        <f>Saisie!AA1132</f>
        <v>0</v>
      </c>
      <c r="AK1132" s="96">
        <f>Saisie!AB1132</f>
        <v>0</v>
      </c>
      <c r="AL1132" s="96" t="e">
        <f t="array" ref="AL1132">_xlfn.IFS(Saisie!AC1132="OUI",1,Saisie!AC1132="NON",0)</f>
        <v>#N/A</v>
      </c>
      <c r="AM1132" s="96" t="e">
        <f t="array" ref="AM1132">_xlfn.IFS(Saisie!AD1132="Complet",1,Saisie!AD1132="Incomplet",0)</f>
        <v>#N/A</v>
      </c>
      <c r="AN1132" s="96">
        <f>Saisie!AE1132</f>
        <v>0</v>
      </c>
      <c r="AO1132" s="96" t="e">
        <f>Saisie!AF1132</f>
        <v>#REF!</v>
      </c>
      <c r="AP1132" s="99"/>
    </row>
    <row r="1133" spans="1:42" s="33" customFormat="1" x14ac:dyDescent="0.45">
      <c r="A1133" s="95">
        <v>1127</v>
      </c>
      <c r="B1133" s="96">
        <f>Saisie!B1133</f>
        <v>0</v>
      </c>
      <c r="C1133" s="97">
        <f>Saisie!C1133</f>
        <v>0</v>
      </c>
      <c r="D1133" s="96">
        <f>Saisie!D1133</f>
        <v>0</v>
      </c>
      <c r="E1133" s="96">
        <f>Saisie!E1133</f>
        <v>0</v>
      </c>
      <c r="F1133" s="96">
        <f>Saisie!F1133</f>
        <v>0</v>
      </c>
      <c r="G1133" s="96">
        <f>Saisie!G1133</f>
        <v>0</v>
      </c>
      <c r="H1133" s="96">
        <f>Saisie!I1133</f>
        <v>0</v>
      </c>
      <c r="I1133" s="96">
        <f>Saisie!J1133</f>
        <v>0</v>
      </c>
      <c r="J1133" s="96">
        <f>Saisie!K1133</f>
        <v>0</v>
      </c>
      <c r="K1133" s="96">
        <f>Saisie!L1133</f>
        <v>0</v>
      </c>
      <c r="L1133" s="96">
        <f>Saisie!L1133</f>
        <v>0</v>
      </c>
      <c r="M1133" s="96" t="e">
        <f>Saisie!#REF!</f>
        <v>#REF!</v>
      </c>
      <c r="N1133" s="96" t="e">
        <f>Saisie!#REF!</f>
        <v>#REF!</v>
      </c>
      <c r="O1133" s="96" t="e">
        <f t="array" ref="O1133">_xlfn.IFS(Saisie!N1133="OUI",1,Saisie!N1133="NON",0)</f>
        <v>#N/A</v>
      </c>
      <c r="P1133" s="96" t="e">
        <f>Saisie!#REF!</f>
        <v>#REF!</v>
      </c>
      <c r="Q1133" s="96" t="e">
        <f>Saisie!#REF!</f>
        <v>#REF!</v>
      </c>
      <c r="R1133" s="96">
        <f>Saisie!O1133</f>
        <v>0</v>
      </c>
      <c r="S1133" s="96" t="e">
        <f t="array" ref="S1133">_xlfn.IFS(Saisie!#REF!="OUI",1,Saisie!#REF!="NON",0)</f>
        <v>#REF!</v>
      </c>
      <c r="T1133" s="96" t="e">
        <f>Saisie!#REF!</f>
        <v>#REF!</v>
      </c>
      <c r="U1133" s="96" t="e">
        <f>Saisie!#REF!</f>
        <v>#REF!</v>
      </c>
      <c r="V1133" s="96" t="e">
        <f>Saisie!#REF!</f>
        <v>#REF!</v>
      </c>
      <c r="W1133" s="96" t="e">
        <f>Saisie!#REF!</f>
        <v>#REF!</v>
      </c>
      <c r="X1133" s="96" t="e">
        <f t="array" ref="X1133">_xlfn.IFS(Saisie!#REF!="OUI",1,Saisie!#REF!="NON",0)</f>
        <v>#REF!</v>
      </c>
      <c r="Y1133" s="96" t="e">
        <f t="array" ref="Y1133">_xlfn.IFS(Saisie!P1133="OUI",1,Saisie!P1133="NON",0)</f>
        <v>#N/A</v>
      </c>
      <c r="Z1133" s="96">
        <f>Saisie!Q1133</f>
        <v>0</v>
      </c>
      <c r="AA1133" s="96">
        <f>Saisie!R1133</f>
        <v>0</v>
      </c>
      <c r="AB1133" s="96" t="e">
        <f t="array" ref="AB1133">_xlfn.IFS(Saisie!S1133="OUI",1,Saisie!S1133="NON",0)</f>
        <v>#N/A</v>
      </c>
      <c r="AC1133" s="96">
        <f>Saisie!T1133</f>
        <v>0</v>
      </c>
      <c r="AD1133" s="96">
        <f>Saisie!U1133</f>
        <v>0</v>
      </c>
      <c r="AE1133" s="96">
        <f>Saisie!V1133</f>
        <v>0</v>
      </c>
      <c r="AF1133" s="96">
        <f>Saisie!W1133</f>
        <v>0</v>
      </c>
      <c r="AG1133" s="96">
        <f>Saisie!X1133</f>
        <v>0</v>
      </c>
      <c r="AH1133" s="96">
        <f>Saisie!Y1133</f>
        <v>0</v>
      </c>
      <c r="AI1133" s="96">
        <f>Saisie!Z1133</f>
        <v>0</v>
      </c>
      <c r="AJ1133" s="96">
        <f>Saisie!AA1133</f>
        <v>0</v>
      </c>
      <c r="AK1133" s="96">
        <f>Saisie!AB1133</f>
        <v>0</v>
      </c>
      <c r="AL1133" s="96" t="e">
        <f t="array" ref="AL1133">_xlfn.IFS(Saisie!AC1133="OUI",1,Saisie!AC1133="NON",0)</f>
        <v>#N/A</v>
      </c>
      <c r="AM1133" s="96" t="e">
        <f t="array" ref="AM1133">_xlfn.IFS(Saisie!AD1133="Complet",1,Saisie!AD1133="Incomplet",0)</f>
        <v>#N/A</v>
      </c>
      <c r="AN1133" s="96">
        <f>Saisie!AE1133</f>
        <v>0</v>
      </c>
      <c r="AO1133" s="96" t="e">
        <f>Saisie!AF1133</f>
        <v>#REF!</v>
      </c>
      <c r="AP1133" s="99"/>
    </row>
    <row r="1134" spans="1:42" s="33" customFormat="1" x14ac:dyDescent="0.45">
      <c r="A1134" s="95">
        <v>1128</v>
      </c>
      <c r="B1134" s="96">
        <f>Saisie!B1134</f>
        <v>0</v>
      </c>
      <c r="C1134" s="97">
        <f>Saisie!C1134</f>
        <v>0</v>
      </c>
      <c r="D1134" s="96">
        <f>Saisie!D1134</f>
        <v>0</v>
      </c>
      <c r="E1134" s="96">
        <f>Saisie!E1134</f>
        <v>0</v>
      </c>
      <c r="F1134" s="96">
        <f>Saisie!F1134</f>
        <v>0</v>
      </c>
      <c r="G1134" s="96">
        <f>Saisie!G1134</f>
        <v>0</v>
      </c>
      <c r="H1134" s="96">
        <f>Saisie!I1134</f>
        <v>0</v>
      </c>
      <c r="I1134" s="96">
        <f>Saisie!J1134</f>
        <v>0</v>
      </c>
      <c r="J1134" s="96">
        <f>Saisie!K1134</f>
        <v>0</v>
      </c>
      <c r="K1134" s="96">
        <f>Saisie!L1134</f>
        <v>0</v>
      </c>
      <c r="L1134" s="96">
        <f>Saisie!L1134</f>
        <v>0</v>
      </c>
      <c r="M1134" s="96" t="e">
        <f>Saisie!#REF!</f>
        <v>#REF!</v>
      </c>
      <c r="N1134" s="96" t="e">
        <f>Saisie!#REF!</f>
        <v>#REF!</v>
      </c>
      <c r="O1134" s="96" t="e">
        <f t="array" ref="O1134">_xlfn.IFS(Saisie!N1134="OUI",1,Saisie!N1134="NON",0)</f>
        <v>#N/A</v>
      </c>
      <c r="P1134" s="96" t="e">
        <f>Saisie!#REF!</f>
        <v>#REF!</v>
      </c>
      <c r="Q1134" s="96" t="e">
        <f>Saisie!#REF!</f>
        <v>#REF!</v>
      </c>
      <c r="R1134" s="96">
        <f>Saisie!O1134</f>
        <v>0</v>
      </c>
      <c r="S1134" s="96" t="e">
        <f t="array" ref="S1134">_xlfn.IFS(Saisie!#REF!="OUI",1,Saisie!#REF!="NON",0)</f>
        <v>#REF!</v>
      </c>
      <c r="T1134" s="96" t="e">
        <f>Saisie!#REF!</f>
        <v>#REF!</v>
      </c>
      <c r="U1134" s="96" t="e">
        <f>Saisie!#REF!</f>
        <v>#REF!</v>
      </c>
      <c r="V1134" s="96" t="e">
        <f>Saisie!#REF!</f>
        <v>#REF!</v>
      </c>
      <c r="W1134" s="96" t="e">
        <f>Saisie!#REF!</f>
        <v>#REF!</v>
      </c>
      <c r="X1134" s="96" t="e">
        <f t="array" ref="X1134">_xlfn.IFS(Saisie!#REF!="OUI",1,Saisie!#REF!="NON",0)</f>
        <v>#REF!</v>
      </c>
      <c r="Y1134" s="96" t="e">
        <f t="array" ref="Y1134">_xlfn.IFS(Saisie!P1134="OUI",1,Saisie!P1134="NON",0)</f>
        <v>#N/A</v>
      </c>
      <c r="Z1134" s="96">
        <f>Saisie!Q1134</f>
        <v>0</v>
      </c>
      <c r="AA1134" s="96">
        <f>Saisie!R1134</f>
        <v>0</v>
      </c>
      <c r="AB1134" s="96" t="e">
        <f t="array" ref="AB1134">_xlfn.IFS(Saisie!S1134="OUI",1,Saisie!S1134="NON",0)</f>
        <v>#N/A</v>
      </c>
      <c r="AC1134" s="96">
        <f>Saisie!T1134</f>
        <v>0</v>
      </c>
      <c r="AD1134" s="96">
        <f>Saisie!U1134</f>
        <v>0</v>
      </c>
      <c r="AE1134" s="96">
        <f>Saisie!V1134</f>
        <v>0</v>
      </c>
      <c r="AF1134" s="96">
        <f>Saisie!W1134</f>
        <v>0</v>
      </c>
      <c r="AG1134" s="96">
        <f>Saisie!X1134</f>
        <v>0</v>
      </c>
      <c r="AH1134" s="96">
        <f>Saisie!Y1134</f>
        <v>0</v>
      </c>
      <c r="AI1134" s="96">
        <f>Saisie!Z1134</f>
        <v>0</v>
      </c>
      <c r="AJ1134" s="96">
        <f>Saisie!AA1134</f>
        <v>0</v>
      </c>
      <c r="AK1134" s="96">
        <f>Saisie!AB1134</f>
        <v>0</v>
      </c>
      <c r="AL1134" s="96" t="e">
        <f t="array" ref="AL1134">_xlfn.IFS(Saisie!AC1134="OUI",1,Saisie!AC1134="NON",0)</f>
        <v>#N/A</v>
      </c>
      <c r="AM1134" s="96" t="e">
        <f t="array" ref="AM1134">_xlfn.IFS(Saisie!AD1134="Complet",1,Saisie!AD1134="Incomplet",0)</f>
        <v>#N/A</v>
      </c>
      <c r="AN1134" s="96">
        <f>Saisie!AE1134</f>
        <v>0</v>
      </c>
      <c r="AO1134" s="96" t="e">
        <f>Saisie!AF1134</f>
        <v>#REF!</v>
      </c>
      <c r="AP1134" s="99"/>
    </row>
    <row r="1135" spans="1:42" s="33" customFormat="1" x14ac:dyDescent="0.45">
      <c r="A1135" s="95">
        <v>1129</v>
      </c>
      <c r="B1135" s="96">
        <f>Saisie!B1135</f>
        <v>0</v>
      </c>
      <c r="C1135" s="97">
        <f>Saisie!C1135</f>
        <v>0</v>
      </c>
      <c r="D1135" s="96">
        <f>Saisie!D1135</f>
        <v>0</v>
      </c>
      <c r="E1135" s="96">
        <f>Saisie!E1135</f>
        <v>0</v>
      </c>
      <c r="F1135" s="96">
        <f>Saisie!F1135</f>
        <v>0</v>
      </c>
      <c r="G1135" s="96">
        <f>Saisie!G1135</f>
        <v>0</v>
      </c>
      <c r="H1135" s="96">
        <f>Saisie!I1135</f>
        <v>0</v>
      </c>
      <c r="I1135" s="96">
        <f>Saisie!J1135</f>
        <v>0</v>
      </c>
      <c r="J1135" s="96">
        <f>Saisie!K1135</f>
        <v>0</v>
      </c>
      <c r="K1135" s="96">
        <f>Saisie!L1135</f>
        <v>0</v>
      </c>
      <c r="L1135" s="96">
        <f>Saisie!L1135</f>
        <v>0</v>
      </c>
      <c r="M1135" s="96" t="e">
        <f>Saisie!#REF!</f>
        <v>#REF!</v>
      </c>
      <c r="N1135" s="96" t="e">
        <f>Saisie!#REF!</f>
        <v>#REF!</v>
      </c>
      <c r="O1135" s="96" t="e">
        <f t="array" ref="O1135">_xlfn.IFS(Saisie!N1135="OUI",1,Saisie!N1135="NON",0)</f>
        <v>#N/A</v>
      </c>
      <c r="P1135" s="96" t="e">
        <f>Saisie!#REF!</f>
        <v>#REF!</v>
      </c>
      <c r="Q1135" s="96" t="e">
        <f>Saisie!#REF!</f>
        <v>#REF!</v>
      </c>
      <c r="R1135" s="96">
        <f>Saisie!O1135</f>
        <v>0</v>
      </c>
      <c r="S1135" s="96" t="e">
        <f t="array" ref="S1135">_xlfn.IFS(Saisie!#REF!="OUI",1,Saisie!#REF!="NON",0)</f>
        <v>#REF!</v>
      </c>
      <c r="T1135" s="96" t="e">
        <f>Saisie!#REF!</f>
        <v>#REF!</v>
      </c>
      <c r="U1135" s="96" t="e">
        <f>Saisie!#REF!</f>
        <v>#REF!</v>
      </c>
      <c r="V1135" s="96" t="e">
        <f>Saisie!#REF!</f>
        <v>#REF!</v>
      </c>
      <c r="W1135" s="96" t="e">
        <f>Saisie!#REF!</f>
        <v>#REF!</v>
      </c>
      <c r="X1135" s="96" t="e">
        <f t="array" ref="X1135">_xlfn.IFS(Saisie!#REF!="OUI",1,Saisie!#REF!="NON",0)</f>
        <v>#REF!</v>
      </c>
      <c r="Y1135" s="96" t="e">
        <f t="array" ref="Y1135">_xlfn.IFS(Saisie!P1135="OUI",1,Saisie!P1135="NON",0)</f>
        <v>#N/A</v>
      </c>
      <c r="Z1135" s="96">
        <f>Saisie!Q1135</f>
        <v>0</v>
      </c>
      <c r="AA1135" s="96">
        <f>Saisie!R1135</f>
        <v>0</v>
      </c>
      <c r="AB1135" s="96" t="e">
        <f t="array" ref="AB1135">_xlfn.IFS(Saisie!S1135="OUI",1,Saisie!S1135="NON",0)</f>
        <v>#N/A</v>
      </c>
      <c r="AC1135" s="96">
        <f>Saisie!T1135</f>
        <v>0</v>
      </c>
      <c r="AD1135" s="96">
        <f>Saisie!U1135</f>
        <v>0</v>
      </c>
      <c r="AE1135" s="96">
        <f>Saisie!V1135</f>
        <v>0</v>
      </c>
      <c r="AF1135" s="96">
        <f>Saisie!W1135</f>
        <v>0</v>
      </c>
      <c r="AG1135" s="96">
        <f>Saisie!X1135</f>
        <v>0</v>
      </c>
      <c r="AH1135" s="96">
        <f>Saisie!Y1135</f>
        <v>0</v>
      </c>
      <c r="AI1135" s="96">
        <f>Saisie!Z1135</f>
        <v>0</v>
      </c>
      <c r="AJ1135" s="96">
        <f>Saisie!AA1135</f>
        <v>0</v>
      </c>
      <c r="AK1135" s="96">
        <f>Saisie!AB1135</f>
        <v>0</v>
      </c>
      <c r="AL1135" s="96" t="e">
        <f t="array" ref="AL1135">_xlfn.IFS(Saisie!AC1135="OUI",1,Saisie!AC1135="NON",0)</f>
        <v>#N/A</v>
      </c>
      <c r="AM1135" s="96" t="e">
        <f t="array" ref="AM1135">_xlfn.IFS(Saisie!AD1135="Complet",1,Saisie!AD1135="Incomplet",0)</f>
        <v>#N/A</v>
      </c>
      <c r="AN1135" s="96">
        <f>Saisie!AE1135</f>
        <v>0</v>
      </c>
      <c r="AO1135" s="96" t="e">
        <f>Saisie!AF1135</f>
        <v>#REF!</v>
      </c>
      <c r="AP1135" s="99"/>
    </row>
    <row r="1136" spans="1:42" s="33" customFormat="1" x14ac:dyDescent="0.45">
      <c r="A1136" s="95">
        <v>1130</v>
      </c>
      <c r="B1136" s="96">
        <f>Saisie!B1136</f>
        <v>0</v>
      </c>
      <c r="C1136" s="97">
        <f>Saisie!C1136</f>
        <v>0</v>
      </c>
      <c r="D1136" s="96">
        <f>Saisie!D1136</f>
        <v>0</v>
      </c>
      <c r="E1136" s="96">
        <f>Saisie!E1136</f>
        <v>0</v>
      </c>
      <c r="F1136" s="96">
        <f>Saisie!F1136</f>
        <v>0</v>
      </c>
      <c r="G1136" s="96">
        <f>Saisie!G1136</f>
        <v>0</v>
      </c>
      <c r="H1136" s="96">
        <f>Saisie!I1136</f>
        <v>0</v>
      </c>
      <c r="I1136" s="96">
        <f>Saisie!J1136</f>
        <v>0</v>
      </c>
      <c r="J1136" s="96">
        <f>Saisie!K1136</f>
        <v>0</v>
      </c>
      <c r="K1136" s="96">
        <f>Saisie!L1136</f>
        <v>0</v>
      </c>
      <c r="L1136" s="96">
        <f>Saisie!L1136</f>
        <v>0</v>
      </c>
      <c r="M1136" s="96" t="e">
        <f>Saisie!#REF!</f>
        <v>#REF!</v>
      </c>
      <c r="N1136" s="96" t="e">
        <f>Saisie!#REF!</f>
        <v>#REF!</v>
      </c>
      <c r="O1136" s="96" t="e">
        <f t="array" ref="O1136">_xlfn.IFS(Saisie!N1136="OUI",1,Saisie!N1136="NON",0)</f>
        <v>#N/A</v>
      </c>
      <c r="P1136" s="96" t="e">
        <f>Saisie!#REF!</f>
        <v>#REF!</v>
      </c>
      <c r="Q1136" s="96" t="e">
        <f>Saisie!#REF!</f>
        <v>#REF!</v>
      </c>
      <c r="R1136" s="96">
        <f>Saisie!O1136</f>
        <v>0</v>
      </c>
      <c r="S1136" s="96" t="e">
        <f t="array" ref="S1136">_xlfn.IFS(Saisie!#REF!="OUI",1,Saisie!#REF!="NON",0)</f>
        <v>#REF!</v>
      </c>
      <c r="T1136" s="96" t="e">
        <f>Saisie!#REF!</f>
        <v>#REF!</v>
      </c>
      <c r="U1136" s="96" t="e">
        <f>Saisie!#REF!</f>
        <v>#REF!</v>
      </c>
      <c r="V1136" s="96" t="e">
        <f>Saisie!#REF!</f>
        <v>#REF!</v>
      </c>
      <c r="W1136" s="96" t="e">
        <f>Saisie!#REF!</f>
        <v>#REF!</v>
      </c>
      <c r="X1136" s="96" t="e">
        <f t="array" ref="X1136">_xlfn.IFS(Saisie!#REF!="OUI",1,Saisie!#REF!="NON",0)</f>
        <v>#REF!</v>
      </c>
      <c r="Y1136" s="96" t="e">
        <f t="array" ref="Y1136">_xlfn.IFS(Saisie!P1136="OUI",1,Saisie!P1136="NON",0)</f>
        <v>#N/A</v>
      </c>
      <c r="Z1136" s="96">
        <f>Saisie!Q1136</f>
        <v>0</v>
      </c>
      <c r="AA1136" s="96">
        <f>Saisie!R1136</f>
        <v>0</v>
      </c>
      <c r="AB1136" s="96" t="e">
        <f t="array" ref="AB1136">_xlfn.IFS(Saisie!S1136="OUI",1,Saisie!S1136="NON",0)</f>
        <v>#N/A</v>
      </c>
      <c r="AC1136" s="96">
        <f>Saisie!T1136</f>
        <v>0</v>
      </c>
      <c r="AD1136" s="96">
        <f>Saisie!U1136</f>
        <v>0</v>
      </c>
      <c r="AE1136" s="96">
        <f>Saisie!V1136</f>
        <v>0</v>
      </c>
      <c r="AF1136" s="96">
        <f>Saisie!W1136</f>
        <v>0</v>
      </c>
      <c r="AG1136" s="96">
        <f>Saisie!X1136</f>
        <v>0</v>
      </c>
      <c r="AH1136" s="96">
        <f>Saisie!Y1136</f>
        <v>0</v>
      </c>
      <c r="AI1136" s="96">
        <f>Saisie!Z1136</f>
        <v>0</v>
      </c>
      <c r="AJ1136" s="96">
        <f>Saisie!AA1136</f>
        <v>0</v>
      </c>
      <c r="AK1136" s="96">
        <f>Saisie!AB1136</f>
        <v>0</v>
      </c>
      <c r="AL1136" s="96" t="e">
        <f t="array" ref="AL1136">_xlfn.IFS(Saisie!AC1136="OUI",1,Saisie!AC1136="NON",0)</f>
        <v>#N/A</v>
      </c>
      <c r="AM1136" s="96" t="e">
        <f t="array" ref="AM1136">_xlfn.IFS(Saisie!AD1136="Complet",1,Saisie!AD1136="Incomplet",0)</f>
        <v>#N/A</v>
      </c>
      <c r="AN1136" s="96">
        <f>Saisie!AE1136</f>
        <v>0</v>
      </c>
      <c r="AO1136" s="96" t="e">
        <f>Saisie!AF1136</f>
        <v>#REF!</v>
      </c>
      <c r="AP1136" s="99"/>
    </row>
    <row r="1137" spans="1:42" s="33" customFormat="1" x14ac:dyDescent="0.45">
      <c r="A1137" s="95">
        <v>1131</v>
      </c>
      <c r="B1137" s="96">
        <f>Saisie!B1137</f>
        <v>0</v>
      </c>
      <c r="C1137" s="97">
        <f>Saisie!C1137</f>
        <v>0</v>
      </c>
      <c r="D1137" s="96">
        <f>Saisie!D1137</f>
        <v>0</v>
      </c>
      <c r="E1137" s="96">
        <f>Saisie!E1137</f>
        <v>0</v>
      </c>
      <c r="F1137" s="96">
        <f>Saisie!F1137</f>
        <v>0</v>
      </c>
      <c r="G1137" s="96">
        <f>Saisie!G1137</f>
        <v>0</v>
      </c>
      <c r="H1137" s="96">
        <f>Saisie!I1137</f>
        <v>0</v>
      </c>
      <c r="I1137" s="96">
        <f>Saisie!J1137</f>
        <v>0</v>
      </c>
      <c r="J1137" s="96">
        <f>Saisie!K1137</f>
        <v>0</v>
      </c>
      <c r="K1137" s="96">
        <f>Saisie!L1137</f>
        <v>0</v>
      </c>
      <c r="L1137" s="96">
        <f>Saisie!L1137</f>
        <v>0</v>
      </c>
      <c r="M1137" s="96" t="e">
        <f>Saisie!#REF!</f>
        <v>#REF!</v>
      </c>
      <c r="N1137" s="96" t="e">
        <f>Saisie!#REF!</f>
        <v>#REF!</v>
      </c>
      <c r="O1137" s="96" t="e">
        <f t="array" ref="O1137">_xlfn.IFS(Saisie!N1137="OUI",1,Saisie!N1137="NON",0)</f>
        <v>#N/A</v>
      </c>
      <c r="P1137" s="96" t="e">
        <f>Saisie!#REF!</f>
        <v>#REF!</v>
      </c>
      <c r="Q1137" s="96" t="e">
        <f>Saisie!#REF!</f>
        <v>#REF!</v>
      </c>
      <c r="R1137" s="96">
        <f>Saisie!O1137</f>
        <v>0</v>
      </c>
      <c r="S1137" s="96" t="e">
        <f t="array" ref="S1137">_xlfn.IFS(Saisie!#REF!="OUI",1,Saisie!#REF!="NON",0)</f>
        <v>#REF!</v>
      </c>
      <c r="T1137" s="96" t="e">
        <f>Saisie!#REF!</f>
        <v>#REF!</v>
      </c>
      <c r="U1137" s="96" t="e">
        <f>Saisie!#REF!</f>
        <v>#REF!</v>
      </c>
      <c r="V1137" s="96" t="e">
        <f>Saisie!#REF!</f>
        <v>#REF!</v>
      </c>
      <c r="W1137" s="96" t="e">
        <f>Saisie!#REF!</f>
        <v>#REF!</v>
      </c>
      <c r="X1137" s="96" t="e">
        <f t="array" ref="X1137">_xlfn.IFS(Saisie!#REF!="OUI",1,Saisie!#REF!="NON",0)</f>
        <v>#REF!</v>
      </c>
      <c r="Y1137" s="96" t="e">
        <f t="array" ref="Y1137">_xlfn.IFS(Saisie!P1137="OUI",1,Saisie!P1137="NON",0)</f>
        <v>#N/A</v>
      </c>
      <c r="Z1137" s="96">
        <f>Saisie!Q1137</f>
        <v>0</v>
      </c>
      <c r="AA1137" s="96">
        <f>Saisie!R1137</f>
        <v>0</v>
      </c>
      <c r="AB1137" s="96" t="e">
        <f t="array" ref="AB1137">_xlfn.IFS(Saisie!S1137="OUI",1,Saisie!S1137="NON",0)</f>
        <v>#N/A</v>
      </c>
      <c r="AC1137" s="96">
        <f>Saisie!T1137</f>
        <v>0</v>
      </c>
      <c r="AD1137" s="96">
        <f>Saisie!U1137</f>
        <v>0</v>
      </c>
      <c r="AE1137" s="96">
        <f>Saisie!V1137</f>
        <v>0</v>
      </c>
      <c r="AF1137" s="96">
        <f>Saisie!W1137</f>
        <v>0</v>
      </c>
      <c r="AG1137" s="96">
        <f>Saisie!X1137</f>
        <v>0</v>
      </c>
      <c r="AH1137" s="96">
        <f>Saisie!Y1137</f>
        <v>0</v>
      </c>
      <c r="AI1137" s="96">
        <f>Saisie!Z1137</f>
        <v>0</v>
      </c>
      <c r="AJ1137" s="96">
        <f>Saisie!AA1137</f>
        <v>0</v>
      </c>
      <c r="AK1137" s="96">
        <f>Saisie!AB1137</f>
        <v>0</v>
      </c>
      <c r="AL1137" s="96" t="e">
        <f t="array" ref="AL1137">_xlfn.IFS(Saisie!AC1137="OUI",1,Saisie!AC1137="NON",0)</f>
        <v>#N/A</v>
      </c>
      <c r="AM1137" s="96" t="e">
        <f t="array" ref="AM1137">_xlfn.IFS(Saisie!AD1137="Complet",1,Saisie!AD1137="Incomplet",0)</f>
        <v>#N/A</v>
      </c>
      <c r="AN1137" s="96">
        <f>Saisie!AE1137</f>
        <v>0</v>
      </c>
      <c r="AO1137" s="96" t="e">
        <f>Saisie!AF1137</f>
        <v>#REF!</v>
      </c>
      <c r="AP1137" s="99"/>
    </row>
    <row r="1138" spans="1:42" s="33" customFormat="1" x14ac:dyDescent="0.45">
      <c r="A1138" s="95">
        <v>1132</v>
      </c>
      <c r="B1138" s="96">
        <f>Saisie!B1138</f>
        <v>0</v>
      </c>
      <c r="C1138" s="97">
        <f>Saisie!C1138</f>
        <v>0</v>
      </c>
      <c r="D1138" s="96">
        <f>Saisie!D1138</f>
        <v>0</v>
      </c>
      <c r="E1138" s="96">
        <f>Saisie!E1138</f>
        <v>0</v>
      </c>
      <c r="F1138" s="96">
        <f>Saisie!F1138</f>
        <v>0</v>
      </c>
      <c r="G1138" s="96">
        <f>Saisie!G1138</f>
        <v>0</v>
      </c>
      <c r="H1138" s="96">
        <f>Saisie!I1138</f>
        <v>0</v>
      </c>
      <c r="I1138" s="96">
        <f>Saisie!J1138</f>
        <v>0</v>
      </c>
      <c r="J1138" s="96">
        <f>Saisie!K1138</f>
        <v>0</v>
      </c>
      <c r="K1138" s="96">
        <f>Saisie!L1138</f>
        <v>0</v>
      </c>
      <c r="L1138" s="96">
        <f>Saisie!L1138</f>
        <v>0</v>
      </c>
      <c r="M1138" s="96" t="e">
        <f>Saisie!#REF!</f>
        <v>#REF!</v>
      </c>
      <c r="N1138" s="96" t="e">
        <f>Saisie!#REF!</f>
        <v>#REF!</v>
      </c>
      <c r="O1138" s="96" t="e">
        <f t="array" ref="O1138">_xlfn.IFS(Saisie!N1138="OUI",1,Saisie!N1138="NON",0)</f>
        <v>#N/A</v>
      </c>
      <c r="P1138" s="96" t="e">
        <f>Saisie!#REF!</f>
        <v>#REF!</v>
      </c>
      <c r="Q1138" s="96" t="e">
        <f>Saisie!#REF!</f>
        <v>#REF!</v>
      </c>
      <c r="R1138" s="96">
        <f>Saisie!O1138</f>
        <v>0</v>
      </c>
      <c r="S1138" s="96" t="e">
        <f t="array" ref="S1138">_xlfn.IFS(Saisie!#REF!="OUI",1,Saisie!#REF!="NON",0)</f>
        <v>#REF!</v>
      </c>
      <c r="T1138" s="96" t="e">
        <f>Saisie!#REF!</f>
        <v>#REF!</v>
      </c>
      <c r="U1138" s="96" t="e">
        <f>Saisie!#REF!</f>
        <v>#REF!</v>
      </c>
      <c r="V1138" s="96" t="e">
        <f>Saisie!#REF!</f>
        <v>#REF!</v>
      </c>
      <c r="W1138" s="96" t="e">
        <f>Saisie!#REF!</f>
        <v>#REF!</v>
      </c>
      <c r="X1138" s="96" t="e">
        <f t="array" ref="X1138">_xlfn.IFS(Saisie!#REF!="OUI",1,Saisie!#REF!="NON",0)</f>
        <v>#REF!</v>
      </c>
      <c r="Y1138" s="96" t="e">
        <f t="array" ref="Y1138">_xlfn.IFS(Saisie!P1138="OUI",1,Saisie!P1138="NON",0)</f>
        <v>#N/A</v>
      </c>
      <c r="Z1138" s="96">
        <f>Saisie!Q1138</f>
        <v>0</v>
      </c>
      <c r="AA1138" s="96">
        <f>Saisie!R1138</f>
        <v>0</v>
      </c>
      <c r="AB1138" s="96" t="e">
        <f t="array" ref="AB1138">_xlfn.IFS(Saisie!S1138="OUI",1,Saisie!S1138="NON",0)</f>
        <v>#N/A</v>
      </c>
      <c r="AC1138" s="96">
        <f>Saisie!T1138</f>
        <v>0</v>
      </c>
      <c r="AD1138" s="96">
        <f>Saisie!U1138</f>
        <v>0</v>
      </c>
      <c r="AE1138" s="96">
        <f>Saisie!V1138</f>
        <v>0</v>
      </c>
      <c r="AF1138" s="96">
        <f>Saisie!W1138</f>
        <v>0</v>
      </c>
      <c r="AG1138" s="96">
        <f>Saisie!X1138</f>
        <v>0</v>
      </c>
      <c r="AH1138" s="96">
        <f>Saisie!Y1138</f>
        <v>0</v>
      </c>
      <c r="AI1138" s="96">
        <f>Saisie!Z1138</f>
        <v>0</v>
      </c>
      <c r="AJ1138" s="96">
        <f>Saisie!AA1138</f>
        <v>0</v>
      </c>
      <c r="AK1138" s="96">
        <f>Saisie!AB1138</f>
        <v>0</v>
      </c>
      <c r="AL1138" s="96" t="e">
        <f t="array" ref="AL1138">_xlfn.IFS(Saisie!AC1138="OUI",1,Saisie!AC1138="NON",0)</f>
        <v>#N/A</v>
      </c>
      <c r="AM1138" s="96" t="e">
        <f t="array" ref="AM1138">_xlfn.IFS(Saisie!AD1138="Complet",1,Saisie!AD1138="Incomplet",0)</f>
        <v>#N/A</v>
      </c>
      <c r="AN1138" s="96">
        <f>Saisie!AE1138</f>
        <v>0</v>
      </c>
      <c r="AO1138" s="96" t="e">
        <f>Saisie!AF1138</f>
        <v>#REF!</v>
      </c>
      <c r="AP1138" s="99"/>
    </row>
    <row r="1139" spans="1:42" s="33" customFormat="1" x14ac:dyDescent="0.45">
      <c r="A1139" s="95">
        <v>1133</v>
      </c>
      <c r="B1139" s="96">
        <f>Saisie!B1139</f>
        <v>0</v>
      </c>
      <c r="C1139" s="97">
        <f>Saisie!C1139</f>
        <v>0</v>
      </c>
      <c r="D1139" s="96">
        <f>Saisie!D1139</f>
        <v>0</v>
      </c>
      <c r="E1139" s="96">
        <f>Saisie!E1139</f>
        <v>0</v>
      </c>
      <c r="F1139" s="96">
        <f>Saisie!F1139</f>
        <v>0</v>
      </c>
      <c r="G1139" s="96">
        <f>Saisie!G1139</f>
        <v>0</v>
      </c>
      <c r="H1139" s="96">
        <f>Saisie!I1139</f>
        <v>0</v>
      </c>
      <c r="I1139" s="96">
        <f>Saisie!J1139</f>
        <v>0</v>
      </c>
      <c r="J1139" s="96">
        <f>Saisie!K1139</f>
        <v>0</v>
      </c>
      <c r="K1139" s="96">
        <f>Saisie!L1139</f>
        <v>0</v>
      </c>
      <c r="L1139" s="96">
        <f>Saisie!L1139</f>
        <v>0</v>
      </c>
      <c r="M1139" s="96" t="e">
        <f>Saisie!#REF!</f>
        <v>#REF!</v>
      </c>
      <c r="N1139" s="96" t="e">
        <f>Saisie!#REF!</f>
        <v>#REF!</v>
      </c>
      <c r="O1139" s="96" t="e">
        <f t="array" ref="O1139">_xlfn.IFS(Saisie!N1139="OUI",1,Saisie!N1139="NON",0)</f>
        <v>#N/A</v>
      </c>
      <c r="P1139" s="96" t="e">
        <f>Saisie!#REF!</f>
        <v>#REF!</v>
      </c>
      <c r="Q1139" s="96" t="e">
        <f>Saisie!#REF!</f>
        <v>#REF!</v>
      </c>
      <c r="R1139" s="96">
        <f>Saisie!O1139</f>
        <v>0</v>
      </c>
      <c r="S1139" s="96" t="e">
        <f t="array" ref="S1139">_xlfn.IFS(Saisie!#REF!="OUI",1,Saisie!#REF!="NON",0)</f>
        <v>#REF!</v>
      </c>
      <c r="T1139" s="96" t="e">
        <f>Saisie!#REF!</f>
        <v>#REF!</v>
      </c>
      <c r="U1139" s="96" t="e">
        <f>Saisie!#REF!</f>
        <v>#REF!</v>
      </c>
      <c r="V1139" s="96" t="e">
        <f>Saisie!#REF!</f>
        <v>#REF!</v>
      </c>
      <c r="W1139" s="96" t="e">
        <f>Saisie!#REF!</f>
        <v>#REF!</v>
      </c>
      <c r="X1139" s="96" t="e">
        <f t="array" ref="X1139">_xlfn.IFS(Saisie!#REF!="OUI",1,Saisie!#REF!="NON",0)</f>
        <v>#REF!</v>
      </c>
      <c r="Y1139" s="96" t="e">
        <f t="array" ref="Y1139">_xlfn.IFS(Saisie!P1139="OUI",1,Saisie!P1139="NON",0)</f>
        <v>#N/A</v>
      </c>
      <c r="Z1139" s="96">
        <f>Saisie!Q1139</f>
        <v>0</v>
      </c>
      <c r="AA1139" s="96">
        <f>Saisie!R1139</f>
        <v>0</v>
      </c>
      <c r="AB1139" s="96" t="e">
        <f t="array" ref="AB1139">_xlfn.IFS(Saisie!S1139="OUI",1,Saisie!S1139="NON",0)</f>
        <v>#N/A</v>
      </c>
      <c r="AC1139" s="96">
        <f>Saisie!T1139</f>
        <v>0</v>
      </c>
      <c r="AD1139" s="96">
        <f>Saisie!U1139</f>
        <v>0</v>
      </c>
      <c r="AE1139" s="96">
        <f>Saisie!V1139</f>
        <v>0</v>
      </c>
      <c r="AF1139" s="96">
        <f>Saisie!W1139</f>
        <v>0</v>
      </c>
      <c r="AG1139" s="96">
        <f>Saisie!X1139</f>
        <v>0</v>
      </c>
      <c r="AH1139" s="96">
        <f>Saisie!Y1139</f>
        <v>0</v>
      </c>
      <c r="AI1139" s="96">
        <f>Saisie!Z1139</f>
        <v>0</v>
      </c>
      <c r="AJ1139" s="96">
        <f>Saisie!AA1139</f>
        <v>0</v>
      </c>
      <c r="AK1139" s="96">
        <f>Saisie!AB1139</f>
        <v>0</v>
      </c>
      <c r="AL1139" s="96" t="e">
        <f t="array" ref="AL1139">_xlfn.IFS(Saisie!AC1139="OUI",1,Saisie!AC1139="NON",0)</f>
        <v>#N/A</v>
      </c>
      <c r="AM1139" s="96" t="e">
        <f t="array" ref="AM1139">_xlfn.IFS(Saisie!AD1139="Complet",1,Saisie!AD1139="Incomplet",0)</f>
        <v>#N/A</v>
      </c>
      <c r="AN1139" s="96">
        <f>Saisie!AE1139</f>
        <v>0</v>
      </c>
      <c r="AO1139" s="96" t="e">
        <f>Saisie!AF1139</f>
        <v>#REF!</v>
      </c>
      <c r="AP1139" s="99"/>
    </row>
    <row r="1140" spans="1:42" s="33" customFormat="1" x14ac:dyDescent="0.45">
      <c r="A1140" s="95">
        <v>1134</v>
      </c>
      <c r="B1140" s="96">
        <f>Saisie!B1140</f>
        <v>0</v>
      </c>
      <c r="C1140" s="97">
        <f>Saisie!C1140</f>
        <v>0</v>
      </c>
      <c r="D1140" s="96">
        <f>Saisie!D1140</f>
        <v>0</v>
      </c>
      <c r="E1140" s="96">
        <f>Saisie!E1140</f>
        <v>0</v>
      </c>
      <c r="F1140" s="96">
        <f>Saisie!F1140</f>
        <v>0</v>
      </c>
      <c r="G1140" s="96">
        <f>Saisie!G1140</f>
        <v>0</v>
      </c>
      <c r="H1140" s="96">
        <f>Saisie!I1140</f>
        <v>0</v>
      </c>
      <c r="I1140" s="96">
        <f>Saisie!J1140</f>
        <v>0</v>
      </c>
      <c r="J1140" s="96">
        <f>Saisie!K1140</f>
        <v>0</v>
      </c>
      <c r="K1140" s="96">
        <f>Saisie!L1140</f>
        <v>0</v>
      </c>
      <c r="L1140" s="96">
        <f>Saisie!L1140</f>
        <v>0</v>
      </c>
      <c r="M1140" s="96" t="e">
        <f>Saisie!#REF!</f>
        <v>#REF!</v>
      </c>
      <c r="N1140" s="96" t="e">
        <f>Saisie!#REF!</f>
        <v>#REF!</v>
      </c>
      <c r="O1140" s="96" t="e">
        <f t="array" ref="O1140">_xlfn.IFS(Saisie!N1140="OUI",1,Saisie!N1140="NON",0)</f>
        <v>#N/A</v>
      </c>
      <c r="P1140" s="96" t="e">
        <f>Saisie!#REF!</f>
        <v>#REF!</v>
      </c>
      <c r="Q1140" s="96" t="e">
        <f>Saisie!#REF!</f>
        <v>#REF!</v>
      </c>
      <c r="R1140" s="96">
        <f>Saisie!O1140</f>
        <v>0</v>
      </c>
      <c r="S1140" s="96" t="e">
        <f t="array" ref="S1140">_xlfn.IFS(Saisie!#REF!="OUI",1,Saisie!#REF!="NON",0)</f>
        <v>#REF!</v>
      </c>
      <c r="T1140" s="96" t="e">
        <f>Saisie!#REF!</f>
        <v>#REF!</v>
      </c>
      <c r="U1140" s="96" t="e">
        <f>Saisie!#REF!</f>
        <v>#REF!</v>
      </c>
      <c r="V1140" s="96" t="e">
        <f>Saisie!#REF!</f>
        <v>#REF!</v>
      </c>
      <c r="W1140" s="96" t="e">
        <f>Saisie!#REF!</f>
        <v>#REF!</v>
      </c>
      <c r="X1140" s="96" t="e">
        <f t="array" ref="X1140">_xlfn.IFS(Saisie!#REF!="OUI",1,Saisie!#REF!="NON",0)</f>
        <v>#REF!</v>
      </c>
      <c r="Y1140" s="96" t="e">
        <f t="array" ref="Y1140">_xlfn.IFS(Saisie!P1140="OUI",1,Saisie!P1140="NON",0)</f>
        <v>#N/A</v>
      </c>
      <c r="Z1140" s="96">
        <f>Saisie!Q1140</f>
        <v>0</v>
      </c>
      <c r="AA1140" s="96">
        <f>Saisie!R1140</f>
        <v>0</v>
      </c>
      <c r="AB1140" s="96" t="e">
        <f t="array" ref="AB1140">_xlfn.IFS(Saisie!S1140="OUI",1,Saisie!S1140="NON",0)</f>
        <v>#N/A</v>
      </c>
      <c r="AC1140" s="96">
        <f>Saisie!T1140</f>
        <v>0</v>
      </c>
      <c r="AD1140" s="96">
        <f>Saisie!U1140</f>
        <v>0</v>
      </c>
      <c r="AE1140" s="96">
        <f>Saisie!V1140</f>
        <v>0</v>
      </c>
      <c r="AF1140" s="96">
        <f>Saisie!W1140</f>
        <v>0</v>
      </c>
      <c r="AG1140" s="96">
        <f>Saisie!X1140</f>
        <v>0</v>
      </c>
      <c r="AH1140" s="96">
        <f>Saisie!Y1140</f>
        <v>0</v>
      </c>
      <c r="AI1140" s="96">
        <f>Saisie!Z1140</f>
        <v>0</v>
      </c>
      <c r="AJ1140" s="96">
        <f>Saisie!AA1140</f>
        <v>0</v>
      </c>
      <c r="AK1140" s="96">
        <f>Saisie!AB1140</f>
        <v>0</v>
      </c>
      <c r="AL1140" s="96" t="e">
        <f t="array" ref="AL1140">_xlfn.IFS(Saisie!AC1140="OUI",1,Saisie!AC1140="NON",0)</f>
        <v>#N/A</v>
      </c>
      <c r="AM1140" s="96" t="e">
        <f t="array" ref="AM1140">_xlfn.IFS(Saisie!AD1140="Complet",1,Saisie!AD1140="Incomplet",0)</f>
        <v>#N/A</v>
      </c>
      <c r="AN1140" s="96">
        <f>Saisie!AE1140</f>
        <v>0</v>
      </c>
      <c r="AO1140" s="96" t="e">
        <f>Saisie!AF1140</f>
        <v>#REF!</v>
      </c>
      <c r="AP1140" s="99"/>
    </row>
    <row r="1141" spans="1:42" s="33" customFormat="1" x14ac:dyDescent="0.45">
      <c r="A1141" s="95">
        <v>1135</v>
      </c>
      <c r="B1141" s="96">
        <f>Saisie!B1141</f>
        <v>0</v>
      </c>
      <c r="C1141" s="97">
        <f>Saisie!C1141</f>
        <v>0</v>
      </c>
      <c r="D1141" s="96">
        <f>Saisie!D1141</f>
        <v>0</v>
      </c>
      <c r="E1141" s="96">
        <f>Saisie!E1141</f>
        <v>0</v>
      </c>
      <c r="F1141" s="96">
        <f>Saisie!F1141</f>
        <v>0</v>
      </c>
      <c r="G1141" s="96">
        <f>Saisie!G1141</f>
        <v>0</v>
      </c>
      <c r="H1141" s="96">
        <f>Saisie!I1141</f>
        <v>0</v>
      </c>
      <c r="I1141" s="96">
        <f>Saisie!J1141</f>
        <v>0</v>
      </c>
      <c r="J1141" s="96">
        <f>Saisie!K1141</f>
        <v>0</v>
      </c>
      <c r="K1141" s="96">
        <f>Saisie!L1141</f>
        <v>0</v>
      </c>
      <c r="L1141" s="96">
        <f>Saisie!L1141</f>
        <v>0</v>
      </c>
      <c r="M1141" s="96" t="e">
        <f>Saisie!#REF!</f>
        <v>#REF!</v>
      </c>
      <c r="N1141" s="96" t="e">
        <f>Saisie!#REF!</f>
        <v>#REF!</v>
      </c>
      <c r="O1141" s="96" t="e">
        <f t="array" ref="O1141">_xlfn.IFS(Saisie!N1141="OUI",1,Saisie!N1141="NON",0)</f>
        <v>#N/A</v>
      </c>
      <c r="P1141" s="96" t="e">
        <f>Saisie!#REF!</f>
        <v>#REF!</v>
      </c>
      <c r="Q1141" s="96" t="e">
        <f>Saisie!#REF!</f>
        <v>#REF!</v>
      </c>
      <c r="R1141" s="96">
        <f>Saisie!O1141</f>
        <v>0</v>
      </c>
      <c r="S1141" s="96" t="e">
        <f t="array" ref="S1141">_xlfn.IFS(Saisie!#REF!="OUI",1,Saisie!#REF!="NON",0)</f>
        <v>#REF!</v>
      </c>
      <c r="T1141" s="96" t="e">
        <f>Saisie!#REF!</f>
        <v>#REF!</v>
      </c>
      <c r="U1141" s="96" t="e">
        <f>Saisie!#REF!</f>
        <v>#REF!</v>
      </c>
      <c r="V1141" s="96" t="e">
        <f>Saisie!#REF!</f>
        <v>#REF!</v>
      </c>
      <c r="W1141" s="96" t="e">
        <f>Saisie!#REF!</f>
        <v>#REF!</v>
      </c>
      <c r="X1141" s="96" t="e">
        <f t="array" ref="X1141">_xlfn.IFS(Saisie!#REF!="OUI",1,Saisie!#REF!="NON",0)</f>
        <v>#REF!</v>
      </c>
      <c r="Y1141" s="96" t="e">
        <f t="array" ref="Y1141">_xlfn.IFS(Saisie!P1141="OUI",1,Saisie!P1141="NON",0)</f>
        <v>#N/A</v>
      </c>
      <c r="Z1141" s="96">
        <f>Saisie!Q1141</f>
        <v>0</v>
      </c>
      <c r="AA1141" s="96">
        <f>Saisie!R1141</f>
        <v>0</v>
      </c>
      <c r="AB1141" s="96" t="e">
        <f t="array" ref="AB1141">_xlfn.IFS(Saisie!S1141="OUI",1,Saisie!S1141="NON",0)</f>
        <v>#N/A</v>
      </c>
      <c r="AC1141" s="96">
        <f>Saisie!T1141</f>
        <v>0</v>
      </c>
      <c r="AD1141" s="96">
        <f>Saisie!U1141</f>
        <v>0</v>
      </c>
      <c r="AE1141" s="96">
        <f>Saisie!V1141</f>
        <v>0</v>
      </c>
      <c r="AF1141" s="96">
        <f>Saisie!W1141</f>
        <v>0</v>
      </c>
      <c r="AG1141" s="96">
        <f>Saisie!X1141</f>
        <v>0</v>
      </c>
      <c r="AH1141" s="96">
        <f>Saisie!Y1141</f>
        <v>0</v>
      </c>
      <c r="AI1141" s="96">
        <f>Saisie!Z1141</f>
        <v>0</v>
      </c>
      <c r="AJ1141" s="96">
        <f>Saisie!AA1141</f>
        <v>0</v>
      </c>
      <c r="AK1141" s="96">
        <f>Saisie!AB1141</f>
        <v>0</v>
      </c>
      <c r="AL1141" s="96" t="e">
        <f t="array" ref="AL1141">_xlfn.IFS(Saisie!AC1141="OUI",1,Saisie!AC1141="NON",0)</f>
        <v>#N/A</v>
      </c>
      <c r="AM1141" s="96" t="e">
        <f t="array" ref="AM1141">_xlfn.IFS(Saisie!AD1141="Complet",1,Saisie!AD1141="Incomplet",0)</f>
        <v>#N/A</v>
      </c>
      <c r="AN1141" s="96">
        <f>Saisie!AE1141</f>
        <v>0</v>
      </c>
      <c r="AO1141" s="96" t="e">
        <f>Saisie!AF1141</f>
        <v>#REF!</v>
      </c>
      <c r="AP1141" s="99"/>
    </row>
    <row r="1142" spans="1:42" s="33" customFormat="1" x14ac:dyDescent="0.45">
      <c r="A1142" s="95">
        <v>1136</v>
      </c>
      <c r="B1142" s="96">
        <f>Saisie!B1142</f>
        <v>0</v>
      </c>
      <c r="C1142" s="97">
        <f>Saisie!C1142</f>
        <v>0</v>
      </c>
      <c r="D1142" s="96">
        <f>Saisie!D1142</f>
        <v>0</v>
      </c>
      <c r="E1142" s="96">
        <f>Saisie!E1142</f>
        <v>0</v>
      </c>
      <c r="F1142" s="96">
        <f>Saisie!F1142</f>
        <v>0</v>
      </c>
      <c r="G1142" s="96">
        <f>Saisie!G1142</f>
        <v>0</v>
      </c>
      <c r="H1142" s="96">
        <f>Saisie!I1142</f>
        <v>0</v>
      </c>
      <c r="I1142" s="96">
        <f>Saisie!J1142</f>
        <v>0</v>
      </c>
      <c r="J1142" s="96">
        <f>Saisie!K1142</f>
        <v>0</v>
      </c>
      <c r="K1142" s="96">
        <f>Saisie!L1142</f>
        <v>0</v>
      </c>
      <c r="L1142" s="96">
        <f>Saisie!L1142</f>
        <v>0</v>
      </c>
      <c r="M1142" s="96" t="e">
        <f>Saisie!#REF!</f>
        <v>#REF!</v>
      </c>
      <c r="N1142" s="96" t="e">
        <f>Saisie!#REF!</f>
        <v>#REF!</v>
      </c>
      <c r="O1142" s="96" t="e">
        <f t="array" ref="O1142">_xlfn.IFS(Saisie!N1142="OUI",1,Saisie!N1142="NON",0)</f>
        <v>#N/A</v>
      </c>
      <c r="P1142" s="96" t="e">
        <f>Saisie!#REF!</f>
        <v>#REF!</v>
      </c>
      <c r="Q1142" s="96" t="e">
        <f>Saisie!#REF!</f>
        <v>#REF!</v>
      </c>
      <c r="R1142" s="96">
        <f>Saisie!O1142</f>
        <v>0</v>
      </c>
      <c r="S1142" s="96" t="e">
        <f t="array" ref="S1142">_xlfn.IFS(Saisie!#REF!="OUI",1,Saisie!#REF!="NON",0)</f>
        <v>#REF!</v>
      </c>
      <c r="T1142" s="96" t="e">
        <f>Saisie!#REF!</f>
        <v>#REF!</v>
      </c>
      <c r="U1142" s="96" t="e">
        <f>Saisie!#REF!</f>
        <v>#REF!</v>
      </c>
      <c r="V1142" s="96" t="e">
        <f>Saisie!#REF!</f>
        <v>#REF!</v>
      </c>
      <c r="W1142" s="96" t="e">
        <f>Saisie!#REF!</f>
        <v>#REF!</v>
      </c>
      <c r="X1142" s="96" t="e">
        <f t="array" ref="X1142">_xlfn.IFS(Saisie!#REF!="OUI",1,Saisie!#REF!="NON",0)</f>
        <v>#REF!</v>
      </c>
      <c r="Y1142" s="96" t="e">
        <f t="array" ref="Y1142">_xlfn.IFS(Saisie!P1142="OUI",1,Saisie!P1142="NON",0)</f>
        <v>#N/A</v>
      </c>
      <c r="Z1142" s="96">
        <f>Saisie!Q1142</f>
        <v>0</v>
      </c>
      <c r="AA1142" s="96">
        <f>Saisie!R1142</f>
        <v>0</v>
      </c>
      <c r="AB1142" s="96" t="e">
        <f t="array" ref="AB1142">_xlfn.IFS(Saisie!S1142="OUI",1,Saisie!S1142="NON",0)</f>
        <v>#N/A</v>
      </c>
      <c r="AC1142" s="96">
        <f>Saisie!T1142</f>
        <v>0</v>
      </c>
      <c r="AD1142" s="96">
        <f>Saisie!U1142</f>
        <v>0</v>
      </c>
      <c r="AE1142" s="96">
        <f>Saisie!V1142</f>
        <v>0</v>
      </c>
      <c r="AF1142" s="96">
        <f>Saisie!W1142</f>
        <v>0</v>
      </c>
      <c r="AG1142" s="96">
        <f>Saisie!X1142</f>
        <v>0</v>
      </c>
      <c r="AH1142" s="96">
        <f>Saisie!Y1142</f>
        <v>0</v>
      </c>
      <c r="AI1142" s="96">
        <f>Saisie!Z1142</f>
        <v>0</v>
      </c>
      <c r="AJ1142" s="96">
        <f>Saisie!AA1142</f>
        <v>0</v>
      </c>
      <c r="AK1142" s="96">
        <f>Saisie!AB1142</f>
        <v>0</v>
      </c>
      <c r="AL1142" s="96" t="e">
        <f t="array" ref="AL1142">_xlfn.IFS(Saisie!AC1142="OUI",1,Saisie!AC1142="NON",0)</f>
        <v>#N/A</v>
      </c>
      <c r="AM1142" s="96" t="e">
        <f t="array" ref="AM1142">_xlfn.IFS(Saisie!AD1142="Complet",1,Saisie!AD1142="Incomplet",0)</f>
        <v>#N/A</v>
      </c>
      <c r="AN1142" s="96">
        <f>Saisie!AE1142</f>
        <v>0</v>
      </c>
      <c r="AO1142" s="96" t="e">
        <f>Saisie!AF1142</f>
        <v>#REF!</v>
      </c>
      <c r="AP1142" s="99"/>
    </row>
    <row r="1143" spans="1:42" s="33" customFormat="1" x14ac:dyDescent="0.45">
      <c r="A1143" s="95">
        <v>1137</v>
      </c>
      <c r="B1143" s="96">
        <f>Saisie!B1143</f>
        <v>0</v>
      </c>
      <c r="C1143" s="97">
        <f>Saisie!C1143</f>
        <v>0</v>
      </c>
      <c r="D1143" s="96">
        <f>Saisie!D1143</f>
        <v>0</v>
      </c>
      <c r="E1143" s="96">
        <f>Saisie!E1143</f>
        <v>0</v>
      </c>
      <c r="F1143" s="96">
        <f>Saisie!F1143</f>
        <v>0</v>
      </c>
      <c r="G1143" s="96">
        <f>Saisie!G1143</f>
        <v>0</v>
      </c>
      <c r="H1143" s="96">
        <f>Saisie!I1143</f>
        <v>0</v>
      </c>
      <c r="I1143" s="96">
        <f>Saisie!J1143</f>
        <v>0</v>
      </c>
      <c r="J1143" s="96">
        <f>Saisie!K1143</f>
        <v>0</v>
      </c>
      <c r="K1143" s="96">
        <f>Saisie!L1143</f>
        <v>0</v>
      </c>
      <c r="L1143" s="96">
        <f>Saisie!L1143</f>
        <v>0</v>
      </c>
      <c r="M1143" s="96" t="e">
        <f>Saisie!#REF!</f>
        <v>#REF!</v>
      </c>
      <c r="N1143" s="96" t="e">
        <f>Saisie!#REF!</f>
        <v>#REF!</v>
      </c>
      <c r="O1143" s="96" t="e">
        <f t="array" ref="O1143">_xlfn.IFS(Saisie!N1143="OUI",1,Saisie!N1143="NON",0)</f>
        <v>#N/A</v>
      </c>
      <c r="P1143" s="96" t="e">
        <f>Saisie!#REF!</f>
        <v>#REF!</v>
      </c>
      <c r="Q1143" s="96" t="e">
        <f>Saisie!#REF!</f>
        <v>#REF!</v>
      </c>
      <c r="R1143" s="96">
        <f>Saisie!O1143</f>
        <v>0</v>
      </c>
      <c r="S1143" s="96" t="e">
        <f t="array" ref="S1143">_xlfn.IFS(Saisie!#REF!="OUI",1,Saisie!#REF!="NON",0)</f>
        <v>#REF!</v>
      </c>
      <c r="T1143" s="96" t="e">
        <f>Saisie!#REF!</f>
        <v>#REF!</v>
      </c>
      <c r="U1143" s="96" t="e">
        <f>Saisie!#REF!</f>
        <v>#REF!</v>
      </c>
      <c r="V1143" s="96" t="e">
        <f>Saisie!#REF!</f>
        <v>#REF!</v>
      </c>
      <c r="W1143" s="96" t="e">
        <f>Saisie!#REF!</f>
        <v>#REF!</v>
      </c>
      <c r="X1143" s="96" t="e">
        <f t="array" ref="X1143">_xlfn.IFS(Saisie!#REF!="OUI",1,Saisie!#REF!="NON",0)</f>
        <v>#REF!</v>
      </c>
      <c r="Y1143" s="96" t="e">
        <f t="array" ref="Y1143">_xlfn.IFS(Saisie!P1143="OUI",1,Saisie!P1143="NON",0)</f>
        <v>#N/A</v>
      </c>
      <c r="Z1143" s="96">
        <f>Saisie!Q1143</f>
        <v>0</v>
      </c>
      <c r="AA1143" s="96">
        <f>Saisie!R1143</f>
        <v>0</v>
      </c>
      <c r="AB1143" s="96" t="e">
        <f t="array" ref="AB1143">_xlfn.IFS(Saisie!S1143="OUI",1,Saisie!S1143="NON",0)</f>
        <v>#N/A</v>
      </c>
      <c r="AC1143" s="96">
        <f>Saisie!T1143</f>
        <v>0</v>
      </c>
      <c r="AD1143" s="96">
        <f>Saisie!U1143</f>
        <v>0</v>
      </c>
      <c r="AE1143" s="96">
        <f>Saisie!V1143</f>
        <v>0</v>
      </c>
      <c r="AF1143" s="96">
        <f>Saisie!W1143</f>
        <v>0</v>
      </c>
      <c r="AG1143" s="96">
        <f>Saisie!X1143</f>
        <v>0</v>
      </c>
      <c r="AH1143" s="96">
        <f>Saisie!Y1143</f>
        <v>0</v>
      </c>
      <c r="AI1143" s="96">
        <f>Saisie!Z1143</f>
        <v>0</v>
      </c>
      <c r="AJ1143" s="96">
        <f>Saisie!AA1143</f>
        <v>0</v>
      </c>
      <c r="AK1143" s="96">
        <f>Saisie!AB1143</f>
        <v>0</v>
      </c>
      <c r="AL1143" s="96" t="e">
        <f t="array" ref="AL1143">_xlfn.IFS(Saisie!AC1143="OUI",1,Saisie!AC1143="NON",0)</f>
        <v>#N/A</v>
      </c>
      <c r="AM1143" s="96" t="e">
        <f t="array" ref="AM1143">_xlfn.IFS(Saisie!AD1143="Complet",1,Saisie!AD1143="Incomplet",0)</f>
        <v>#N/A</v>
      </c>
      <c r="AN1143" s="96">
        <f>Saisie!AE1143</f>
        <v>0</v>
      </c>
      <c r="AO1143" s="96" t="e">
        <f>Saisie!AF1143</f>
        <v>#REF!</v>
      </c>
      <c r="AP1143" s="99"/>
    </row>
    <row r="1144" spans="1:42" s="33" customFormat="1" x14ac:dyDescent="0.45">
      <c r="A1144" s="95">
        <v>1138</v>
      </c>
      <c r="B1144" s="96">
        <f>Saisie!B1144</f>
        <v>0</v>
      </c>
      <c r="C1144" s="97">
        <f>Saisie!C1144</f>
        <v>0</v>
      </c>
      <c r="D1144" s="96">
        <f>Saisie!D1144</f>
        <v>0</v>
      </c>
      <c r="E1144" s="96">
        <f>Saisie!E1144</f>
        <v>0</v>
      </c>
      <c r="F1144" s="96">
        <f>Saisie!F1144</f>
        <v>0</v>
      </c>
      <c r="G1144" s="96">
        <f>Saisie!G1144</f>
        <v>0</v>
      </c>
      <c r="H1144" s="96">
        <f>Saisie!I1144</f>
        <v>0</v>
      </c>
      <c r="I1144" s="96">
        <f>Saisie!J1144</f>
        <v>0</v>
      </c>
      <c r="J1144" s="96">
        <f>Saisie!K1144</f>
        <v>0</v>
      </c>
      <c r="K1144" s="96">
        <f>Saisie!L1144</f>
        <v>0</v>
      </c>
      <c r="L1144" s="96">
        <f>Saisie!L1144</f>
        <v>0</v>
      </c>
      <c r="M1144" s="96" t="e">
        <f>Saisie!#REF!</f>
        <v>#REF!</v>
      </c>
      <c r="N1144" s="96" t="e">
        <f>Saisie!#REF!</f>
        <v>#REF!</v>
      </c>
      <c r="O1144" s="96" t="e">
        <f t="array" ref="O1144">_xlfn.IFS(Saisie!N1144="OUI",1,Saisie!N1144="NON",0)</f>
        <v>#N/A</v>
      </c>
      <c r="P1144" s="96" t="e">
        <f>Saisie!#REF!</f>
        <v>#REF!</v>
      </c>
      <c r="Q1144" s="96" t="e">
        <f>Saisie!#REF!</f>
        <v>#REF!</v>
      </c>
      <c r="R1144" s="96">
        <f>Saisie!O1144</f>
        <v>0</v>
      </c>
      <c r="S1144" s="96" t="e">
        <f t="array" ref="S1144">_xlfn.IFS(Saisie!#REF!="OUI",1,Saisie!#REF!="NON",0)</f>
        <v>#REF!</v>
      </c>
      <c r="T1144" s="96" t="e">
        <f>Saisie!#REF!</f>
        <v>#REF!</v>
      </c>
      <c r="U1144" s="96" t="e">
        <f>Saisie!#REF!</f>
        <v>#REF!</v>
      </c>
      <c r="V1144" s="96" t="e">
        <f>Saisie!#REF!</f>
        <v>#REF!</v>
      </c>
      <c r="W1144" s="96" t="e">
        <f>Saisie!#REF!</f>
        <v>#REF!</v>
      </c>
      <c r="X1144" s="96" t="e">
        <f t="array" ref="X1144">_xlfn.IFS(Saisie!#REF!="OUI",1,Saisie!#REF!="NON",0)</f>
        <v>#REF!</v>
      </c>
      <c r="Y1144" s="96" t="e">
        <f t="array" ref="Y1144">_xlfn.IFS(Saisie!P1144="OUI",1,Saisie!P1144="NON",0)</f>
        <v>#N/A</v>
      </c>
      <c r="Z1144" s="96">
        <f>Saisie!Q1144</f>
        <v>0</v>
      </c>
      <c r="AA1144" s="96">
        <f>Saisie!R1144</f>
        <v>0</v>
      </c>
      <c r="AB1144" s="96" t="e">
        <f t="array" ref="AB1144">_xlfn.IFS(Saisie!S1144="OUI",1,Saisie!S1144="NON",0)</f>
        <v>#N/A</v>
      </c>
      <c r="AC1144" s="96">
        <f>Saisie!T1144</f>
        <v>0</v>
      </c>
      <c r="AD1144" s="96">
        <f>Saisie!U1144</f>
        <v>0</v>
      </c>
      <c r="AE1144" s="96">
        <f>Saisie!V1144</f>
        <v>0</v>
      </c>
      <c r="AF1144" s="96">
        <f>Saisie!W1144</f>
        <v>0</v>
      </c>
      <c r="AG1144" s="96">
        <f>Saisie!X1144</f>
        <v>0</v>
      </c>
      <c r="AH1144" s="96">
        <f>Saisie!Y1144</f>
        <v>0</v>
      </c>
      <c r="AI1144" s="96">
        <f>Saisie!Z1144</f>
        <v>0</v>
      </c>
      <c r="AJ1144" s="96">
        <f>Saisie!AA1144</f>
        <v>0</v>
      </c>
      <c r="AK1144" s="96">
        <f>Saisie!AB1144</f>
        <v>0</v>
      </c>
      <c r="AL1144" s="96" t="e">
        <f t="array" ref="AL1144">_xlfn.IFS(Saisie!AC1144="OUI",1,Saisie!AC1144="NON",0)</f>
        <v>#N/A</v>
      </c>
      <c r="AM1144" s="96" t="e">
        <f t="array" ref="AM1144">_xlfn.IFS(Saisie!AD1144="Complet",1,Saisie!AD1144="Incomplet",0)</f>
        <v>#N/A</v>
      </c>
      <c r="AN1144" s="96">
        <f>Saisie!AE1144</f>
        <v>0</v>
      </c>
      <c r="AO1144" s="96" t="e">
        <f>Saisie!AF1144</f>
        <v>#REF!</v>
      </c>
      <c r="AP1144" s="99"/>
    </row>
    <row r="1145" spans="1:42" s="33" customFormat="1" x14ac:dyDescent="0.45">
      <c r="A1145" s="95">
        <v>1139</v>
      </c>
      <c r="B1145" s="96">
        <f>Saisie!B1145</f>
        <v>0</v>
      </c>
      <c r="C1145" s="97">
        <f>Saisie!C1145</f>
        <v>0</v>
      </c>
      <c r="D1145" s="96">
        <f>Saisie!D1145</f>
        <v>0</v>
      </c>
      <c r="E1145" s="96">
        <f>Saisie!E1145</f>
        <v>0</v>
      </c>
      <c r="F1145" s="96">
        <f>Saisie!F1145</f>
        <v>0</v>
      </c>
      <c r="G1145" s="96">
        <f>Saisie!G1145</f>
        <v>0</v>
      </c>
      <c r="H1145" s="96">
        <f>Saisie!I1145</f>
        <v>0</v>
      </c>
      <c r="I1145" s="96">
        <f>Saisie!J1145</f>
        <v>0</v>
      </c>
      <c r="J1145" s="96">
        <f>Saisie!K1145</f>
        <v>0</v>
      </c>
      <c r="K1145" s="96">
        <f>Saisie!L1145</f>
        <v>0</v>
      </c>
      <c r="L1145" s="96">
        <f>Saisie!L1145</f>
        <v>0</v>
      </c>
      <c r="M1145" s="96" t="e">
        <f>Saisie!#REF!</f>
        <v>#REF!</v>
      </c>
      <c r="N1145" s="96" t="e">
        <f>Saisie!#REF!</f>
        <v>#REF!</v>
      </c>
      <c r="O1145" s="96" t="e">
        <f t="array" ref="O1145">_xlfn.IFS(Saisie!N1145="OUI",1,Saisie!N1145="NON",0)</f>
        <v>#N/A</v>
      </c>
      <c r="P1145" s="96" t="e">
        <f>Saisie!#REF!</f>
        <v>#REF!</v>
      </c>
      <c r="Q1145" s="96" t="e">
        <f>Saisie!#REF!</f>
        <v>#REF!</v>
      </c>
      <c r="R1145" s="96">
        <f>Saisie!O1145</f>
        <v>0</v>
      </c>
      <c r="S1145" s="96" t="e">
        <f t="array" ref="S1145">_xlfn.IFS(Saisie!#REF!="OUI",1,Saisie!#REF!="NON",0)</f>
        <v>#REF!</v>
      </c>
      <c r="T1145" s="96" t="e">
        <f>Saisie!#REF!</f>
        <v>#REF!</v>
      </c>
      <c r="U1145" s="96" t="e">
        <f>Saisie!#REF!</f>
        <v>#REF!</v>
      </c>
      <c r="V1145" s="96" t="e">
        <f>Saisie!#REF!</f>
        <v>#REF!</v>
      </c>
      <c r="W1145" s="96" t="e">
        <f>Saisie!#REF!</f>
        <v>#REF!</v>
      </c>
      <c r="X1145" s="96" t="e">
        <f t="array" ref="X1145">_xlfn.IFS(Saisie!#REF!="OUI",1,Saisie!#REF!="NON",0)</f>
        <v>#REF!</v>
      </c>
      <c r="Y1145" s="96" t="e">
        <f t="array" ref="Y1145">_xlfn.IFS(Saisie!P1145="OUI",1,Saisie!P1145="NON",0)</f>
        <v>#N/A</v>
      </c>
      <c r="Z1145" s="96">
        <f>Saisie!Q1145</f>
        <v>0</v>
      </c>
      <c r="AA1145" s="96">
        <f>Saisie!R1145</f>
        <v>0</v>
      </c>
      <c r="AB1145" s="96" t="e">
        <f t="array" ref="AB1145">_xlfn.IFS(Saisie!S1145="OUI",1,Saisie!S1145="NON",0)</f>
        <v>#N/A</v>
      </c>
      <c r="AC1145" s="96">
        <f>Saisie!T1145</f>
        <v>0</v>
      </c>
      <c r="AD1145" s="96">
        <f>Saisie!U1145</f>
        <v>0</v>
      </c>
      <c r="AE1145" s="96">
        <f>Saisie!V1145</f>
        <v>0</v>
      </c>
      <c r="AF1145" s="96">
        <f>Saisie!W1145</f>
        <v>0</v>
      </c>
      <c r="AG1145" s="96">
        <f>Saisie!X1145</f>
        <v>0</v>
      </c>
      <c r="AH1145" s="96">
        <f>Saisie!Y1145</f>
        <v>0</v>
      </c>
      <c r="AI1145" s="96">
        <f>Saisie!Z1145</f>
        <v>0</v>
      </c>
      <c r="AJ1145" s="96">
        <f>Saisie!AA1145</f>
        <v>0</v>
      </c>
      <c r="AK1145" s="96">
        <f>Saisie!AB1145</f>
        <v>0</v>
      </c>
      <c r="AL1145" s="96" t="e">
        <f t="array" ref="AL1145">_xlfn.IFS(Saisie!AC1145="OUI",1,Saisie!AC1145="NON",0)</f>
        <v>#N/A</v>
      </c>
      <c r="AM1145" s="96" t="e">
        <f t="array" ref="AM1145">_xlfn.IFS(Saisie!AD1145="Complet",1,Saisie!AD1145="Incomplet",0)</f>
        <v>#N/A</v>
      </c>
      <c r="AN1145" s="96">
        <f>Saisie!AE1145</f>
        <v>0</v>
      </c>
      <c r="AO1145" s="96" t="e">
        <f>Saisie!AF1145</f>
        <v>#REF!</v>
      </c>
      <c r="AP1145" s="99"/>
    </row>
    <row r="1146" spans="1:42" s="33" customFormat="1" x14ac:dyDescent="0.45">
      <c r="A1146" s="95">
        <v>1140</v>
      </c>
      <c r="B1146" s="96">
        <f>Saisie!B1146</f>
        <v>0</v>
      </c>
      <c r="C1146" s="97">
        <f>Saisie!C1146</f>
        <v>0</v>
      </c>
      <c r="D1146" s="96">
        <f>Saisie!D1146</f>
        <v>0</v>
      </c>
      <c r="E1146" s="96">
        <f>Saisie!E1146</f>
        <v>0</v>
      </c>
      <c r="F1146" s="96">
        <f>Saisie!F1146</f>
        <v>0</v>
      </c>
      <c r="G1146" s="96">
        <f>Saisie!G1146</f>
        <v>0</v>
      </c>
      <c r="H1146" s="96">
        <f>Saisie!I1146</f>
        <v>0</v>
      </c>
      <c r="I1146" s="96">
        <f>Saisie!J1146</f>
        <v>0</v>
      </c>
      <c r="J1146" s="96">
        <f>Saisie!K1146</f>
        <v>0</v>
      </c>
      <c r="K1146" s="96">
        <f>Saisie!L1146</f>
        <v>0</v>
      </c>
      <c r="L1146" s="96">
        <f>Saisie!L1146</f>
        <v>0</v>
      </c>
      <c r="M1146" s="96" t="e">
        <f>Saisie!#REF!</f>
        <v>#REF!</v>
      </c>
      <c r="N1146" s="96" t="e">
        <f>Saisie!#REF!</f>
        <v>#REF!</v>
      </c>
      <c r="O1146" s="96" t="e">
        <f t="array" ref="O1146">_xlfn.IFS(Saisie!N1146="OUI",1,Saisie!N1146="NON",0)</f>
        <v>#N/A</v>
      </c>
      <c r="P1146" s="96" t="e">
        <f>Saisie!#REF!</f>
        <v>#REF!</v>
      </c>
      <c r="Q1146" s="96" t="e">
        <f>Saisie!#REF!</f>
        <v>#REF!</v>
      </c>
      <c r="R1146" s="96">
        <f>Saisie!O1146</f>
        <v>0</v>
      </c>
      <c r="S1146" s="96" t="e">
        <f t="array" ref="S1146">_xlfn.IFS(Saisie!#REF!="OUI",1,Saisie!#REF!="NON",0)</f>
        <v>#REF!</v>
      </c>
      <c r="T1146" s="96" t="e">
        <f>Saisie!#REF!</f>
        <v>#REF!</v>
      </c>
      <c r="U1146" s="96" t="e">
        <f>Saisie!#REF!</f>
        <v>#REF!</v>
      </c>
      <c r="V1146" s="96" t="e">
        <f>Saisie!#REF!</f>
        <v>#REF!</v>
      </c>
      <c r="W1146" s="96" t="e">
        <f>Saisie!#REF!</f>
        <v>#REF!</v>
      </c>
      <c r="X1146" s="96" t="e">
        <f t="array" ref="X1146">_xlfn.IFS(Saisie!#REF!="OUI",1,Saisie!#REF!="NON",0)</f>
        <v>#REF!</v>
      </c>
      <c r="Y1146" s="96" t="e">
        <f t="array" ref="Y1146">_xlfn.IFS(Saisie!P1146="OUI",1,Saisie!P1146="NON",0)</f>
        <v>#N/A</v>
      </c>
      <c r="Z1146" s="96">
        <f>Saisie!Q1146</f>
        <v>0</v>
      </c>
      <c r="AA1146" s="96">
        <f>Saisie!R1146</f>
        <v>0</v>
      </c>
      <c r="AB1146" s="96" t="e">
        <f t="array" ref="AB1146">_xlfn.IFS(Saisie!S1146="OUI",1,Saisie!S1146="NON",0)</f>
        <v>#N/A</v>
      </c>
      <c r="AC1146" s="96">
        <f>Saisie!T1146</f>
        <v>0</v>
      </c>
      <c r="AD1146" s="96">
        <f>Saisie!U1146</f>
        <v>0</v>
      </c>
      <c r="AE1146" s="96">
        <f>Saisie!V1146</f>
        <v>0</v>
      </c>
      <c r="AF1146" s="96">
        <f>Saisie!W1146</f>
        <v>0</v>
      </c>
      <c r="AG1146" s="96">
        <f>Saisie!X1146</f>
        <v>0</v>
      </c>
      <c r="AH1146" s="96">
        <f>Saisie!Y1146</f>
        <v>0</v>
      </c>
      <c r="AI1146" s="96">
        <f>Saisie!Z1146</f>
        <v>0</v>
      </c>
      <c r="AJ1146" s="96">
        <f>Saisie!AA1146</f>
        <v>0</v>
      </c>
      <c r="AK1146" s="96">
        <f>Saisie!AB1146</f>
        <v>0</v>
      </c>
      <c r="AL1146" s="96" t="e">
        <f t="array" ref="AL1146">_xlfn.IFS(Saisie!AC1146="OUI",1,Saisie!AC1146="NON",0)</f>
        <v>#N/A</v>
      </c>
      <c r="AM1146" s="96" t="e">
        <f t="array" ref="AM1146">_xlfn.IFS(Saisie!AD1146="Complet",1,Saisie!AD1146="Incomplet",0)</f>
        <v>#N/A</v>
      </c>
      <c r="AN1146" s="96">
        <f>Saisie!AE1146</f>
        <v>0</v>
      </c>
      <c r="AO1146" s="96" t="e">
        <f>Saisie!AF1146</f>
        <v>#REF!</v>
      </c>
      <c r="AP1146" s="99"/>
    </row>
    <row r="1147" spans="1:42" s="33" customFormat="1" x14ac:dyDescent="0.45">
      <c r="A1147" s="95">
        <v>1141</v>
      </c>
      <c r="B1147" s="96">
        <f>Saisie!B1147</f>
        <v>0</v>
      </c>
      <c r="C1147" s="97">
        <f>Saisie!C1147</f>
        <v>0</v>
      </c>
      <c r="D1147" s="96">
        <f>Saisie!D1147</f>
        <v>0</v>
      </c>
      <c r="E1147" s="96">
        <f>Saisie!E1147</f>
        <v>0</v>
      </c>
      <c r="F1147" s="96">
        <f>Saisie!F1147</f>
        <v>0</v>
      </c>
      <c r="G1147" s="96">
        <f>Saisie!G1147</f>
        <v>0</v>
      </c>
      <c r="H1147" s="96">
        <f>Saisie!I1147</f>
        <v>0</v>
      </c>
      <c r="I1147" s="96">
        <f>Saisie!J1147</f>
        <v>0</v>
      </c>
      <c r="J1147" s="96">
        <f>Saisie!K1147</f>
        <v>0</v>
      </c>
      <c r="K1147" s="96">
        <f>Saisie!L1147</f>
        <v>0</v>
      </c>
      <c r="L1147" s="96">
        <f>Saisie!L1147</f>
        <v>0</v>
      </c>
      <c r="M1147" s="96" t="e">
        <f>Saisie!#REF!</f>
        <v>#REF!</v>
      </c>
      <c r="N1147" s="96" t="e">
        <f>Saisie!#REF!</f>
        <v>#REF!</v>
      </c>
      <c r="O1147" s="96" t="e">
        <f t="array" ref="O1147">_xlfn.IFS(Saisie!N1147="OUI",1,Saisie!N1147="NON",0)</f>
        <v>#N/A</v>
      </c>
      <c r="P1147" s="96" t="e">
        <f>Saisie!#REF!</f>
        <v>#REF!</v>
      </c>
      <c r="Q1147" s="96" t="e">
        <f>Saisie!#REF!</f>
        <v>#REF!</v>
      </c>
      <c r="R1147" s="96">
        <f>Saisie!O1147</f>
        <v>0</v>
      </c>
      <c r="S1147" s="96" t="e">
        <f t="array" ref="S1147">_xlfn.IFS(Saisie!#REF!="OUI",1,Saisie!#REF!="NON",0)</f>
        <v>#REF!</v>
      </c>
      <c r="T1147" s="96" t="e">
        <f>Saisie!#REF!</f>
        <v>#REF!</v>
      </c>
      <c r="U1147" s="96" t="e">
        <f>Saisie!#REF!</f>
        <v>#REF!</v>
      </c>
      <c r="V1147" s="96" t="e">
        <f>Saisie!#REF!</f>
        <v>#REF!</v>
      </c>
      <c r="W1147" s="96" t="e">
        <f>Saisie!#REF!</f>
        <v>#REF!</v>
      </c>
      <c r="X1147" s="96" t="e">
        <f t="array" ref="X1147">_xlfn.IFS(Saisie!#REF!="OUI",1,Saisie!#REF!="NON",0)</f>
        <v>#REF!</v>
      </c>
      <c r="Y1147" s="96" t="e">
        <f t="array" ref="Y1147">_xlfn.IFS(Saisie!P1147="OUI",1,Saisie!P1147="NON",0)</f>
        <v>#N/A</v>
      </c>
      <c r="Z1147" s="96">
        <f>Saisie!Q1147</f>
        <v>0</v>
      </c>
      <c r="AA1147" s="96">
        <f>Saisie!R1147</f>
        <v>0</v>
      </c>
      <c r="AB1147" s="96" t="e">
        <f t="array" ref="AB1147">_xlfn.IFS(Saisie!S1147="OUI",1,Saisie!S1147="NON",0)</f>
        <v>#N/A</v>
      </c>
      <c r="AC1147" s="96">
        <f>Saisie!T1147</f>
        <v>0</v>
      </c>
      <c r="AD1147" s="96">
        <f>Saisie!U1147</f>
        <v>0</v>
      </c>
      <c r="AE1147" s="96">
        <f>Saisie!V1147</f>
        <v>0</v>
      </c>
      <c r="AF1147" s="96">
        <f>Saisie!W1147</f>
        <v>0</v>
      </c>
      <c r="AG1147" s="96">
        <f>Saisie!X1147</f>
        <v>0</v>
      </c>
      <c r="AH1147" s="96">
        <f>Saisie!Y1147</f>
        <v>0</v>
      </c>
      <c r="AI1147" s="96">
        <f>Saisie!Z1147</f>
        <v>0</v>
      </c>
      <c r="AJ1147" s="96">
        <f>Saisie!AA1147</f>
        <v>0</v>
      </c>
      <c r="AK1147" s="96">
        <f>Saisie!AB1147</f>
        <v>0</v>
      </c>
      <c r="AL1147" s="96" t="e">
        <f t="array" ref="AL1147">_xlfn.IFS(Saisie!AC1147="OUI",1,Saisie!AC1147="NON",0)</f>
        <v>#N/A</v>
      </c>
      <c r="AM1147" s="96" t="e">
        <f t="array" ref="AM1147">_xlfn.IFS(Saisie!AD1147="Complet",1,Saisie!AD1147="Incomplet",0)</f>
        <v>#N/A</v>
      </c>
      <c r="AN1147" s="96">
        <f>Saisie!AE1147</f>
        <v>0</v>
      </c>
      <c r="AO1147" s="96" t="e">
        <f>Saisie!AF1147</f>
        <v>#REF!</v>
      </c>
      <c r="AP1147" s="99"/>
    </row>
    <row r="1148" spans="1:42" s="33" customFormat="1" x14ac:dyDescent="0.45">
      <c r="A1148" s="95">
        <v>1142</v>
      </c>
      <c r="B1148" s="96">
        <f>Saisie!B1148</f>
        <v>0</v>
      </c>
      <c r="C1148" s="97">
        <f>Saisie!C1148</f>
        <v>0</v>
      </c>
      <c r="D1148" s="96">
        <f>Saisie!D1148</f>
        <v>0</v>
      </c>
      <c r="E1148" s="96">
        <f>Saisie!E1148</f>
        <v>0</v>
      </c>
      <c r="F1148" s="96">
        <f>Saisie!F1148</f>
        <v>0</v>
      </c>
      <c r="G1148" s="96">
        <f>Saisie!G1148</f>
        <v>0</v>
      </c>
      <c r="H1148" s="96">
        <f>Saisie!I1148</f>
        <v>0</v>
      </c>
      <c r="I1148" s="96">
        <f>Saisie!J1148</f>
        <v>0</v>
      </c>
      <c r="J1148" s="96">
        <f>Saisie!K1148</f>
        <v>0</v>
      </c>
      <c r="K1148" s="96">
        <f>Saisie!L1148</f>
        <v>0</v>
      </c>
      <c r="L1148" s="96">
        <f>Saisie!L1148</f>
        <v>0</v>
      </c>
      <c r="M1148" s="96" t="e">
        <f>Saisie!#REF!</f>
        <v>#REF!</v>
      </c>
      <c r="N1148" s="96" t="e">
        <f>Saisie!#REF!</f>
        <v>#REF!</v>
      </c>
      <c r="O1148" s="96" t="e">
        <f t="array" ref="O1148">_xlfn.IFS(Saisie!N1148="OUI",1,Saisie!N1148="NON",0)</f>
        <v>#N/A</v>
      </c>
      <c r="P1148" s="96" t="e">
        <f>Saisie!#REF!</f>
        <v>#REF!</v>
      </c>
      <c r="Q1148" s="96" t="e">
        <f>Saisie!#REF!</f>
        <v>#REF!</v>
      </c>
      <c r="R1148" s="96">
        <f>Saisie!O1148</f>
        <v>0</v>
      </c>
      <c r="S1148" s="96" t="e">
        <f t="array" ref="S1148">_xlfn.IFS(Saisie!#REF!="OUI",1,Saisie!#REF!="NON",0)</f>
        <v>#REF!</v>
      </c>
      <c r="T1148" s="96" t="e">
        <f>Saisie!#REF!</f>
        <v>#REF!</v>
      </c>
      <c r="U1148" s="96" t="e">
        <f>Saisie!#REF!</f>
        <v>#REF!</v>
      </c>
      <c r="V1148" s="96" t="e">
        <f>Saisie!#REF!</f>
        <v>#REF!</v>
      </c>
      <c r="W1148" s="96" t="e">
        <f>Saisie!#REF!</f>
        <v>#REF!</v>
      </c>
      <c r="X1148" s="96" t="e">
        <f t="array" ref="X1148">_xlfn.IFS(Saisie!#REF!="OUI",1,Saisie!#REF!="NON",0)</f>
        <v>#REF!</v>
      </c>
      <c r="Y1148" s="96" t="e">
        <f t="array" ref="Y1148">_xlfn.IFS(Saisie!P1148="OUI",1,Saisie!P1148="NON",0)</f>
        <v>#N/A</v>
      </c>
      <c r="Z1148" s="96">
        <f>Saisie!Q1148</f>
        <v>0</v>
      </c>
      <c r="AA1148" s="96">
        <f>Saisie!R1148</f>
        <v>0</v>
      </c>
      <c r="AB1148" s="96" t="e">
        <f t="array" ref="AB1148">_xlfn.IFS(Saisie!S1148="OUI",1,Saisie!S1148="NON",0)</f>
        <v>#N/A</v>
      </c>
      <c r="AC1148" s="96">
        <f>Saisie!T1148</f>
        <v>0</v>
      </c>
      <c r="AD1148" s="96">
        <f>Saisie!U1148</f>
        <v>0</v>
      </c>
      <c r="AE1148" s="96">
        <f>Saisie!V1148</f>
        <v>0</v>
      </c>
      <c r="AF1148" s="96">
        <f>Saisie!W1148</f>
        <v>0</v>
      </c>
      <c r="AG1148" s="96">
        <f>Saisie!X1148</f>
        <v>0</v>
      </c>
      <c r="AH1148" s="96">
        <f>Saisie!Y1148</f>
        <v>0</v>
      </c>
      <c r="AI1148" s="96">
        <f>Saisie!Z1148</f>
        <v>0</v>
      </c>
      <c r="AJ1148" s="96">
        <f>Saisie!AA1148</f>
        <v>0</v>
      </c>
      <c r="AK1148" s="96">
        <f>Saisie!AB1148</f>
        <v>0</v>
      </c>
      <c r="AL1148" s="96" t="e">
        <f t="array" ref="AL1148">_xlfn.IFS(Saisie!AC1148="OUI",1,Saisie!AC1148="NON",0)</f>
        <v>#N/A</v>
      </c>
      <c r="AM1148" s="96" t="e">
        <f t="array" ref="AM1148">_xlfn.IFS(Saisie!AD1148="Complet",1,Saisie!AD1148="Incomplet",0)</f>
        <v>#N/A</v>
      </c>
      <c r="AN1148" s="96">
        <f>Saisie!AE1148</f>
        <v>0</v>
      </c>
      <c r="AO1148" s="96" t="e">
        <f>Saisie!AF1148</f>
        <v>#REF!</v>
      </c>
      <c r="AP1148" s="99"/>
    </row>
    <row r="1149" spans="1:42" s="33" customFormat="1" x14ac:dyDescent="0.45">
      <c r="A1149" s="95">
        <v>1143</v>
      </c>
      <c r="B1149" s="96">
        <f>Saisie!B1149</f>
        <v>0</v>
      </c>
      <c r="C1149" s="97">
        <f>Saisie!C1149</f>
        <v>0</v>
      </c>
      <c r="D1149" s="96">
        <f>Saisie!D1149</f>
        <v>0</v>
      </c>
      <c r="E1149" s="96">
        <f>Saisie!E1149</f>
        <v>0</v>
      </c>
      <c r="F1149" s="96">
        <f>Saisie!F1149</f>
        <v>0</v>
      </c>
      <c r="G1149" s="96">
        <f>Saisie!G1149</f>
        <v>0</v>
      </c>
      <c r="H1149" s="96">
        <f>Saisie!I1149</f>
        <v>0</v>
      </c>
      <c r="I1149" s="96">
        <f>Saisie!J1149</f>
        <v>0</v>
      </c>
      <c r="J1149" s="96">
        <f>Saisie!K1149</f>
        <v>0</v>
      </c>
      <c r="K1149" s="96">
        <f>Saisie!L1149</f>
        <v>0</v>
      </c>
      <c r="L1149" s="96">
        <f>Saisie!L1149</f>
        <v>0</v>
      </c>
      <c r="M1149" s="96" t="e">
        <f>Saisie!#REF!</f>
        <v>#REF!</v>
      </c>
      <c r="N1149" s="96" t="e">
        <f>Saisie!#REF!</f>
        <v>#REF!</v>
      </c>
      <c r="O1149" s="96" t="e">
        <f t="array" ref="O1149">_xlfn.IFS(Saisie!N1149="OUI",1,Saisie!N1149="NON",0)</f>
        <v>#N/A</v>
      </c>
      <c r="P1149" s="96" t="e">
        <f>Saisie!#REF!</f>
        <v>#REF!</v>
      </c>
      <c r="Q1149" s="96" t="e">
        <f>Saisie!#REF!</f>
        <v>#REF!</v>
      </c>
      <c r="R1149" s="96">
        <f>Saisie!O1149</f>
        <v>0</v>
      </c>
      <c r="S1149" s="96" t="e">
        <f t="array" ref="S1149">_xlfn.IFS(Saisie!#REF!="OUI",1,Saisie!#REF!="NON",0)</f>
        <v>#REF!</v>
      </c>
      <c r="T1149" s="96" t="e">
        <f>Saisie!#REF!</f>
        <v>#REF!</v>
      </c>
      <c r="U1149" s="96" t="e">
        <f>Saisie!#REF!</f>
        <v>#REF!</v>
      </c>
      <c r="V1149" s="96" t="e">
        <f>Saisie!#REF!</f>
        <v>#REF!</v>
      </c>
      <c r="W1149" s="96" t="e">
        <f>Saisie!#REF!</f>
        <v>#REF!</v>
      </c>
      <c r="X1149" s="96" t="e">
        <f t="array" ref="X1149">_xlfn.IFS(Saisie!#REF!="OUI",1,Saisie!#REF!="NON",0)</f>
        <v>#REF!</v>
      </c>
      <c r="Y1149" s="96" t="e">
        <f t="array" ref="Y1149">_xlfn.IFS(Saisie!P1149="OUI",1,Saisie!P1149="NON",0)</f>
        <v>#N/A</v>
      </c>
      <c r="Z1149" s="96">
        <f>Saisie!Q1149</f>
        <v>0</v>
      </c>
      <c r="AA1149" s="96">
        <f>Saisie!R1149</f>
        <v>0</v>
      </c>
      <c r="AB1149" s="96" t="e">
        <f t="array" ref="AB1149">_xlfn.IFS(Saisie!S1149="OUI",1,Saisie!S1149="NON",0)</f>
        <v>#N/A</v>
      </c>
      <c r="AC1149" s="96">
        <f>Saisie!T1149</f>
        <v>0</v>
      </c>
      <c r="AD1149" s="96">
        <f>Saisie!U1149</f>
        <v>0</v>
      </c>
      <c r="AE1149" s="96">
        <f>Saisie!V1149</f>
        <v>0</v>
      </c>
      <c r="AF1149" s="96">
        <f>Saisie!W1149</f>
        <v>0</v>
      </c>
      <c r="AG1149" s="96">
        <f>Saisie!X1149</f>
        <v>0</v>
      </c>
      <c r="AH1149" s="96">
        <f>Saisie!Y1149</f>
        <v>0</v>
      </c>
      <c r="AI1149" s="96">
        <f>Saisie!Z1149</f>
        <v>0</v>
      </c>
      <c r="AJ1149" s="96">
        <f>Saisie!AA1149</f>
        <v>0</v>
      </c>
      <c r="AK1149" s="96">
        <f>Saisie!AB1149</f>
        <v>0</v>
      </c>
      <c r="AL1149" s="96" t="e">
        <f t="array" ref="AL1149">_xlfn.IFS(Saisie!AC1149="OUI",1,Saisie!AC1149="NON",0)</f>
        <v>#N/A</v>
      </c>
      <c r="AM1149" s="96" t="e">
        <f t="array" ref="AM1149">_xlfn.IFS(Saisie!AD1149="Complet",1,Saisie!AD1149="Incomplet",0)</f>
        <v>#N/A</v>
      </c>
      <c r="AN1149" s="96">
        <f>Saisie!AE1149</f>
        <v>0</v>
      </c>
      <c r="AO1149" s="96" t="e">
        <f>Saisie!AF1149</f>
        <v>#REF!</v>
      </c>
      <c r="AP1149" s="99"/>
    </row>
    <row r="1150" spans="1:42" s="33" customFormat="1" x14ac:dyDescent="0.45">
      <c r="A1150" s="95">
        <v>1144</v>
      </c>
      <c r="B1150" s="96">
        <f>Saisie!B1150</f>
        <v>0</v>
      </c>
      <c r="C1150" s="97">
        <f>Saisie!C1150</f>
        <v>0</v>
      </c>
      <c r="D1150" s="96">
        <f>Saisie!D1150</f>
        <v>0</v>
      </c>
      <c r="E1150" s="96">
        <f>Saisie!E1150</f>
        <v>0</v>
      </c>
      <c r="F1150" s="96">
        <f>Saisie!F1150</f>
        <v>0</v>
      </c>
      <c r="G1150" s="96">
        <f>Saisie!G1150</f>
        <v>0</v>
      </c>
      <c r="H1150" s="96">
        <f>Saisie!I1150</f>
        <v>0</v>
      </c>
      <c r="I1150" s="96">
        <f>Saisie!J1150</f>
        <v>0</v>
      </c>
      <c r="J1150" s="96">
        <f>Saisie!K1150</f>
        <v>0</v>
      </c>
      <c r="K1150" s="96">
        <f>Saisie!L1150</f>
        <v>0</v>
      </c>
      <c r="L1150" s="96">
        <f>Saisie!L1150</f>
        <v>0</v>
      </c>
      <c r="M1150" s="96" t="e">
        <f>Saisie!#REF!</f>
        <v>#REF!</v>
      </c>
      <c r="N1150" s="96" t="e">
        <f>Saisie!#REF!</f>
        <v>#REF!</v>
      </c>
      <c r="O1150" s="96" t="e">
        <f t="array" ref="O1150">_xlfn.IFS(Saisie!N1150="OUI",1,Saisie!N1150="NON",0)</f>
        <v>#N/A</v>
      </c>
      <c r="P1150" s="96" t="e">
        <f>Saisie!#REF!</f>
        <v>#REF!</v>
      </c>
      <c r="Q1150" s="96" t="e">
        <f>Saisie!#REF!</f>
        <v>#REF!</v>
      </c>
      <c r="R1150" s="96">
        <f>Saisie!O1150</f>
        <v>0</v>
      </c>
      <c r="S1150" s="96" t="e">
        <f t="array" ref="S1150">_xlfn.IFS(Saisie!#REF!="OUI",1,Saisie!#REF!="NON",0)</f>
        <v>#REF!</v>
      </c>
      <c r="T1150" s="96" t="e">
        <f>Saisie!#REF!</f>
        <v>#REF!</v>
      </c>
      <c r="U1150" s="96" t="e">
        <f>Saisie!#REF!</f>
        <v>#REF!</v>
      </c>
      <c r="V1150" s="96" t="e">
        <f>Saisie!#REF!</f>
        <v>#REF!</v>
      </c>
      <c r="W1150" s="96" t="e">
        <f>Saisie!#REF!</f>
        <v>#REF!</v>
      </c>
      <c r="X1150" s="96" t="e">
        <f t="array" ref="X1150">_xlfn.IFS(Saisie!#REF!="OUI",1,Saisie!#REF!="NON",0)</f>
        <v>#REF!</v>
      </c>
      <c r="Y1150" s="96" t="e">
        <f t="array" ref="Y1150">_xlfn.IFS(Saisie!P1150="OUI",1,Saisie!P1150="NON",0)</f>
        <v>#N/A</v>
      </c>
      <c r="Z1150" s="96">
        <f>Saisie!Q1150</f>
        <v>0</v>
      </c>
      <c r="AA1150" s="96">
        <f>Saisie!R1150</f>
        <v>0</v>
      </c>
      <c r="AB1150" s="96" t="e">
        <f t="array" ref="AB1150">_xlfn.IFS(Saisie!S1150="OUI",1,Saisie!S1150="NON",0)</f>
        <v>#N/A</v>
      </c>
      <c r="AC1150" s="96">
        <f>Saisie!T1150</f>
        <v>0</v>
      </c>
      <c r="AD1150" s="96">
        <f>Saisie!U1150</f>
        <v>0</v>
      </c>
      <c r="AE1150" s="96">
        <f>Saisie!V1150</f>
        <v>0</v>
      </c>
      <c r="AF1150" s="96">
        <f>Saisie!W1150</f>
        <v>0</v>
      </c>
      <c r="AG1150" s="96">
        <f>Saisie!X1150</f>
        <v>0</v>
      </c>
      <c r="AH1150" s="96">
        <f>Saisie!Y1150</f>
        <v>0</v>
      </c>
      <c r="AI1150" s="96">
        <f>Saisie!Z1150</f>
        <v>0</v>
      </c>
      <c r="AJ1150" s="96">
        <f>Saisie!AA1150</f>
        <v>0</v>
      </c>
      <c r="AK1150" s="96">
        <f>Saisie!AB1150</f>
        <v>0</v>
      </c>
      <c r="AL1150" s="96" t="e">
        <f t="array" ref="AL1150">_xlfn.IFS(Saisie!AC1150="OUI",1,Saisie!AC1150="NON",0)</f>
        <v>#N/A</v>
      </c>
      <c r="AM1150" s="96" t="e">
        <f t="array" ref="AM1150">_xlfn.IFS(Saisie!AD1150="Complet",1,Saisie!AD1150="Incomplet",0)</f>
        <v>#N/A</v>
      </c>
      <c r="AN1150" s="96">
        <f>Saisie!AE1150</f>
        <v>0</v>
      </c>
      <c r="AO1150" s="96" t="e">
        <f>Saisie!AF1150</f>
        <v>#REF!</v>
      </c>
      <c r="AP1150" s="99"/>
    </row>
    <row r="1151" spans="1:42" s="33" customFormat="1" x14ac:dyDescent="0.45">
      <c r="A1151" s="95">
        <v>1145</v>
      </c>
      <c r="B1151" s="96">
        <f>Saisie!B1151</f>
        <v>0</v>
      </c>
      <c r="C1151" s="97">
        <f>Saisie!C1151</f>
        <v>0</v>
      </c>
      <c r="D1151" s="96">
        <f>Saisie!D1151</f>
        <v>0</v>
      </c>
      <c r="E1151" s="96">
        <f>Saisie!E1151</f>
        <v>0</v>
      </c>
      <c r="F1151" s="96">
        <f>Saisie!F1151</f>
        <v>0</v>
      </c>
      <c r="G1151" s="96">
        <f>Saisie!G1151</f>
        <v>0</v>
      </c>
      <c r="H1151" s="96">
        <f>Saisie!I1151</f>
        <v>0</v>
      </c>
      <c r="I1151" s="96">
        <f>Saisie!J1151</f>
        <v>0</v>
      </c>
      <c r="J1151" s="96">
        <f>Saisie!K1151</f>
        <v>0</v>
      </c>
      <c r="K1151" s="96">
        <f>Saisie!L1151</f>
        <v>0</v>
      </c>
      <c r="L1151" s="96">
        <f>Saisie!L1151</f>
        <v>0</v>
      </c>
      <c r="M1151" s="96" t="e">
        <f>Saisie!#REF!</f>
        <v>#REF!</v>
      </c>
      <c r="N1151" s="96" t="e">
        <f>Saisie!#REF!</f>
        <v>#REF!</v>
      </c>
      <c r="O1151" s="96" t="e">
        <f t="array" ref="O1151">_xlfn.IFS(Saisie!N1151="OUI",1,Saisie!N1151="NON",0)</f>
        <v>#N/A</v>
      </c>
      <c r="P1151" s="96" t="e">
        <f>Saisie!#REF!</f>
        <v>#REF!</v>
      </c>
      <c r="Q1151" s="96" t="e">
        <f>Saisie!#REF!</f>
        <v>#REF!</v>
      </c>
      <c r="R1151" s="96">
        <f>Saisie!O1151</f>
        <v>0</v>
      </c>
      <c r="S1151" s="96" t="e">
        <f t="array" ref="S1151">_xlfn.IFS(Saisie!#REF!="OUI",1,Saisie!#REF!="NON",0)</f>
        <v>#REF!</v>
      </c>
      <c r="T1151" s="96" t="e">
        <f>Saisie!#REF!</f>
        <v>#REF!</v>
      </c>
      <c r="U1151" s="96" t="e">
        <f>Saisie!#REF!</f>
        <v>#REF!</v>
      </c>
      <c r="V1151" s="96" t="e">
        <f>Saisie!#REF!</f>
        <v>#REF!</v>
      </c>
      <c r="W1151" s="96" t="e">
        <f>Saisie!#REF!</f>
        <v>#REF!</v>
      </c>
      <c r="X1151" s="96" t="e">
        <f t="array" ref="X1151">_xlfn.IFS(Saisie!#REF!="OUI",1,Saisie!#REF!="NON",0)</f>
        <v>#REF!</v>
      </c>
      <c r="Y1151" s="96" t="e">
        <f t="array" ref="Y1151">_xlfn.IFS(Saisie!P1151="OUI",1,Saisie!P1151="NON",0)</f>
        <v>#N/A</v>
      </c>
      <c r="Z1151" s="96">
        <f>Saisie!Q1151</f>
        <v>0</v>
      </c>
      <c r="AA1151" s="96">
        <f>Saisie!R1151</f>
        <v>0</v>
      </c>
      <c r="AB1151" s="96" t="e">
        <f t="array" ref="AB1151">_xlfn.IFS(Saisie!S1151="OUI",1,Saisie!S1151="NON",0)</f>
        <v>#N/A</v>
      </c>
      <c r="AC1151" s="96">
        <f>Saisie!T1151</f>
        <v>0</v>
      </c>
      <c r="AD1151" s="96">
        <f>Saisie!U1151</f>
        <v>0</v>
      </c>
      <c r="AE1151" s="96">
        <f>Saisie!V1151</f>
        <v>0</v>
      </c>
      <c r="AF1151" s="96">
        <f>Saisie!W1151</f>
        <v>0</v>
      </c>
      <c r="AG1151" s="96">
        <f>Saisie!X1151</f>
        <v>0</v>
      </c>
      <c r="AH1151" s="96">
        <f>Saisie!Y1151</f>
        <v>0</v>
      </c>
      <c r="AI1151" s="96">
        <f>Saisie!Z1151</f>
        <v>0</v>
      </c>
      <c r="AJ1151" s="96">
        <f>Saisie!AA1151</f>
        <v>0</v>
      </c>
      <c r="AK1151" s="96">
        <f>Saisie!AB1151</f>
        <v>0</v>
      </c>
      <c r="AL1151" s="96" t="e">
        <f t="array" ref="AL1151">_xlfn.IFS(Saisie!AC1151="OUI",1,Saisie!AC1151="NON",0)</f>
        <v>#N/A</v>
      </c>
      <c r="AM1151" s="96" t="e">
        <f t="array" ref="AM1151">_xlfn.IFS(Saisie!AD1151="Complet",1,Saisie!AD1151="Incomplet",0)</f>
        <v>#N/A</v>
      </c>
      <c r="AN1151" s="96">
        <f>Saisie!AE1151</f>
        <v>0</v>
      </c>
      <c r="AO1151" s="96" t="e">
        <f>Saisie!AF1151</f>
        <v>#REF!</v>
      </c>
      <c r="AP1151" s="99"/>
    </row>
    <row r="1152" spans="1:42" s="33" customFormat="1" x14ac:dyDescent="0.45">
      <c r="A1152" s="95">
        <v>1146</v>
      </c>
      <c r="B1152" s="96">
        <f>Saisie!B1152</f>
        <v>0</v>
      </c>
      <c r="C1152" s="97">
        <f>Saisie!C1152</f>
        <v>0</v>
      </c>
      <c r="D1152" s="96">
        <f>Saisie!D1152</f>
        <v>0</v>
      </c>
      <c r="E1152" s="96">
        <f>Saisie!E1152</f>
        <v>0</v>
      </c>
      <c r="F1152" s="96">
        <f>Saisie!F1152</f>
        <v>0</v>
      </c>
      <c r="G1152" s="96">
        <f>Saisie!G1152</f>
        <v>0</v>
      </c>
      <c r="H1152" s="96">
        <f>Saisie!I1152</f>
        <v>0</v>
      </c>
      <c r="I1152" s="96">
        <f>Saisie!J1152</f>
        <v>0</v>
      </c>
      <c r="J1152" s="96">
        <f>Saisie!K1152</f>
        <v>0</v>
      </c>
      <c r="K1152" s="96">
        <f>Saisie!L1152</f>
        <v>0</v>
      </c>
      <c r="L1152" s="96">
        <f>Saisie!L1152</f>
        <v>0</v>
      </c>
      <c r="M1152" s="96" t="e">
        <f>Saisie!#REF!</f>
        <v>#REF!</v>
      </c>
      <c r="N1152" s="96" t="e">
        <f>Saisie!#REF!</f>
        <v>#REF!</v>
      </c>
      <c r="O1152" s="96" t="e">
        <f t="array" ref="O1152">_xlfn.IFS(Saisie!N1152="OUI",1,Saisie!N1152="NON",0)</f>
        <v>#N/A</v>
      </c>
      <c r="P1152" s="96" t="e">
        <f>Saisie!#REF!</f>
        <v>#REF!</v>
      </c>
      <c r="Q1152" s="96" t="e">
        <f>Saisie!#REF!</f>
        <v>#REF!</v>
      </c>
      <c r="R1152" s="96">
        <f>Saisie!O1152</f>
        <v>0</v>
      </c>
      <c r="S1152" s="96" t="e">
        <f t="array" ref="S1152">_xlfn.IFS(Saisie!#REF!="OUI",1,Saisie!#REF!="NON",0)</f>
        <v>#REF!</v>
      </c>
      <c r="T1152" s="96" t="e">
        <f>Saisie!#REF!</f>
        <v>#REF!</v>
      </c>
      <c r="U1152" s="96" t="e">
        <f>Saisie!#REF!</f>
        <v>#REF!</v>
      </c>
      <c r="V1152" s="96" t="e">
        <f>Saisie!#REF!</f>
        <v>#REF!</v>
      </c>
      <c r="W1152" s="96" t="e">
        <f>Saisie!#REF!</f>
        <v>#REF!</v>
      </c>
      <c r="X1152" s="96" t="e">
        <f t="array" ref="X1152">_xlfn.IFS(Saisie!#REF!="OUI",1,Saisie!#REF!="NON",0)</f>
        <v>#REF!</v>
      </c>
      <c r="Y1152" s="96" t="e">
        <f t="array" ref="Y1152">_xlfn.IFS(Saisie!P1152="OUI",1,Saisie!P1152="NON",0)</f>
        <v>#N/A</v>
      </c>
      <c r="Z1152" s="96">
        <f>Saisie!Q1152</f>
        <v>0</v>
      </c>
      <c r="AA1152" s="96">
        <f>Saisie!R1152</f>
        <v>0</v>
      </c>
      <c r="AB1152" s="96" t="e">
        <f t="array" ref="AB1152">_xlfn.IFS(Saisie!S1152="OUI",1,Saisie!S1152="NON",0)</f>
        <v>#N/A</v>
      </c>
      <c r="AC1152" s="96">
        <f>Saisie!T1152</f>
        <v>0</v>
      </c>
      <c r="AD1152" s="96">
        <f>Saisie!U1152</f>
        <v>0</v>
      </c>
      <c r="AE1152" s="96">
        <f>Saisie!V1152</f>
        <v>0</v>
      </c>
      <c r="AF1152" s="96">
        <f>Saisie!W1152</f>
        <v>0</v>
      </c>
      <c r="AG1152" s="96">
        <f>Saisie!X1152</f>
        <v>0</v>
      </c>
      <c r="AH1152" s="96">
        <f>Saisie!Y1152</f>
        <v>0</v>
      </c>
      <c r="AI1152" s="96">
        <f>Saisie!Z1152</f>
        <v>0</v>
      </c>
      <c r="AJ1152" s="96">
        <f>Saisie!AA1152</f>
        <v>0</v>
      </c>
      <c r="AK1152" s="96">
        <f>Saisie!AB1152</f>
        <v>0</v>
      </c>
      <c r="AL1152" s="96" t="e">
        <f t="array" ref="AL1152">_xlfn.IFS(Saisie!AC1152="OUI",1,Saisie!AC1152="NON",0)</f>
        <v>#N/A</v>
      </c>
      <c r="AM1152" s="96" t="e">
        <f t="array" ref="AM1152">_xlfn.IFS(Saisie!AD1152="Complet",1,Saisie!AD1152="Incomplet",0)</f>
        <v>#N/A</v>
      </c>
      <c r="AN1152" s="96">
        <f>Saisie!AE1152</f>
        <v>0</v>
      </c>
      <c r="AO1152" s="96" t="e">
        <f>Saisie!AF1152</f>
        <v>#REF!</v>
      </c>
      <c r="AP1152" s="99"/>
    </row>
    <row r="1153" spans="1:42" s="33" customFormat="1" x14ac:dyDescent="0.45">
      <c r="A1153" s="95">
        <v>1147</v>
      </c>
      <c r="B1153" s="96">
        <f>Saisie!B1153</f>
        <v>0</v>
      </c>
      <c r="C1153" s="97">
        <f>Saisie!C1153</f>
        <v>0</v>
      </c>
      <c r="D1153" s="96">
        <f>Saisie!D1153</f>
        <v>0</v>
      </c>
      <c r="E1153" s="96">
        <f>Saisie!E1153</f>
        <v>0</v>
      </c>
      <c r="F1153" s="96">
        <f>Saisie!F1153</f>
        <v>0</v>
      </c>
      <c r="G1153" s="96">
        <f>Saisie!G1153</f>
        <v>0</v>
      </c>
      <c r="H1153" s="96">
        <f>Saisie!I1153</f>
        <v>0</v>
      </c>
      <c r="I1153" s="96">
        <f>Saisie!J1153</f>
        <v>0</v>
      </c>
      <c r="J1153" s="96">
        <f>Saisie!K1153</f>
        <v>0</v>
      </c>
      <c r="K1153" s="96">
        <f>Saisie!L1153</f>
        <v>0</v>
      </c>
      <c r="L1153" s="96">
        <f>Saisie!L1153</f>
        <v>0</v>
      </c>
      <c r="M1153" s="96" t="e">
        <f>Saisie!#REF!</f>
        <v>#REF!</v>
      </c>
      <c r="N1153" s="96" t="e">
        <f>Saisie!#REF!</f>
        <v>#REF!</v>
      </c>
      <c r="O1153" s="96" t="e">
        <f t="array" ref="O1153">_xlfn.IFS(Saisie!N1153="OUI",1,Saisie!N1153="NON",0)</f>
        <v>#N/A</v>
      </c>
      <c r="P1153" s="96" t="e">
        <f>Saisie!#REF!</f>
        <v>#REF!</v>
      </c>
      <c r="Q1153" s="96" t="e">
        <f>Saisie!#REF!</f>
        <v>#REF!</v>
      </c>
      <c r="R1153" s="96">
        <f>Saisie!O1153</f>
        <v>0</v>
      </c>
      <c r="S1153" s="96" t="e">
        <f t="array" ref="S1153">_xlfn.IFS(Saisie!#REF!="OUI",1,Saisie!#REF!="NON",0)</f>
        <v>#REF!</v>
      </c>
      <c r="T1153" s="96" t="e">
        <f>Saisie!#REF!</f>
        <v>#REF!</v>
      </c>
      <c r="U1153" s="96" t="e">
        <f>Saisie!#REF!</f>
        <v>#REF!</v>
      </c>
      <c r="V1153" s="96" t="e">
        <f>Saisie!#REF!</f>
        <v>#REF!</v>
      </c>
      <c r="W1153" s="96" t="e">
        <f>Saisie!#REF!</f>
        <v>#REF!</v>
      </c>
      <c r="X1153" s="96" t="e">
        <f t="array" ref="X1153">_xlfn.IFS(Saisie!#REF!="OUI",1,Saisie!#REF!="NON",0)</f>
        <v>#REF!</v>
      </c>
      <c r="Y1153" s="96" t="e">
        <f t="array" ref="Y1153">_xlfn.IFS(Saisie!P1153="OUI",1,Saisie!P1153="NON",0)</f>
        <v>#N/A</v>
      </c>
      <c r="Z1153" s="96">
        <f>Saisie!Q1153</f>
        <v>0</v>
      </c>
      <c r="AA1153" s="96">
        <f>Saisie!R1153</f>
        <v>0</v>
      </c>
      <c r="AB1153" s="96" t="e">
        <f t="array" ref="AB1153">_xlfn.IFS(Saisie!S1153="OUI",1,Saisie!S1153="NON",0)</f>
        <v>#N/A</v>
      </c>
      <c r="AC1153" s="96">
        <f>Saisie!T1153</f>
        <v>0</v>
      </c>
      <c r="AD1153" s="96">
        <f>Saisie!U1153</f>
        <v>0</v>
      </c>
      <c r="AE1153" s="96">
        <f>Saisie!V1153</f>
        <v>0</v>
      </c>
      <c r="AF1153" s="96">
        <f>Saisie!W1153</f>
        <v>0</v>
      </c>
      <c r="AG1153" s="96">
        <f>Saisie!X1153</f>
        <v>0</v>
      </c>
      <c r="AH1153" s="96">
        <f>Saisie!Y1153</f>
        <v>0</v>
      </c>
      <c r="AI1153" s="96">
        <f>Saisie!Z1153</f>
        <v>0</v>
      </c>
      <c r="AJ1153" s="96">
        <f>Saisie!AA1153</f>
        <v>0</v>
      </c>
      <c r="AK1153" s="96">
        <f>Saisie!AB1153</f>
        <v>0</v>
      </c>
      <c r="AL1153" s="96" t="e">
        <f t="array" ref="AL1153">_xlfn.IFS(Saisie!AC1153="OUI",1,Saisie!AC1153="NON",0)</f>
        <v>#N/A</v>
      </c>
      <c r="AM1153" s="96" t="e">
        <f t="array" ref="AM1153">_xlfn.IFS(Saisie!AD1153="Complet",1,Saisie!AD1153="Incomplet",0)</f>
        <v>#N/A</v>
      </c>
      <c r="AN1153" s="96">
        <f>Saisie!AE1153</f>
        <v>0</v>
      </c>
      <c r="AO1153" s="96" t="e">
        <f>Saisie!AF1153</f>
        <v>#REF!</v>
      </c>
      <c r="AP1153" s="99"/>
    </row>
    <row r="1154" spans="1:42" s="33" customFormat="1" x14ac:dyDescent="0.45">
      <c r="A1154" s="95">
        <v>1148</v>
      </c>
      <c r="B1154" s="96">
        <f>Saisie!B1154</f>
        <v>0</v>
      </c>
      <c r="C1154" s="97">
        <f>Saisie!C1154</f>
        <v>0</v>
      </c>
      <c r="D1154" s="96">
        <f>Saisie!D1154</f>
        <v>0</v>
      </c>
      <c r="E1154" s="96">
        <f>Saisie!E1154</f>
        <v>0</v>
      </c>
      <c r="F1154" s="96">
        <f>Saisie!F1154</f>
        <v>0</v>
      </c>
      <c r="G1154" s="96">
        <f>Saisie!G1154</f>
        <v>0</v>
      </c>
      <c r="H1154" s="96">
        <f>Saisie!I1154</f>
        <v>0</v>
      </c>
      <c r="I1154" s="96">
        <f>Saisie!J1154</f>
        <v>0</v>
      </c>
      <c r="J1154" s="96">
        <f>Saisie!K1154</f>
        <v>0</v>
      </c>
      <c r="K1154" s="96">
        <f>Saisie!L1154</f>
        <v>0</v>
      </c>
      <c r="L1154" s="96">
        <f>Saisie!L1154</f>
        <v>0</v>
      </c>
      <c r="M1154" s="96" t="e">
        <f>Saisie!#REF!</f>
        <v>#REF!</v>
      </c>
      <c r="N1154" s="96" t="e">
        <f>Saisie!#REF!</f>
        <v>#REF!</v>
      </c>
      <c r="O1154" s="96" t="e">
        <f t="array" ref="O1154">_xlfn.IFS(Saisie!N1154="OUI",1,Saisie!N1154="NON",0)</f>
        <v>#N/A</v>
      </c>
      <c r="P1154" s="96" t="e">
        <f>Saisie!#REF!</f>
        <v>#REF!</v>
      </c>
      <c r="Q1154" s="96" t="e">
        <f>Saisie!#REF!</f>
        <v>#REF!</v>
      </c>
      <c r="R1154" s="96">
        <f>Saisie!O1154</f>
        <v>0</v>
      </c>
      <c r="S1154" s="96" t="e">
        <f t="array" ref="S1154">_xlfn.IFS(Saisie!#REF!="OUI",1,Saisie!#REF!="NON",0)</f>
        <v>#REF!</v>
      </c>
      <c r="T1154" s="96" t="e">
        <f>Saisie!#REF!</f>
        <v>#REF!</v>
      </c>
      <c r="U1154" s="96" t="e">
        <f>Saisie!#REF!</f>
        <v>#REF!</v>
      </c>
      <c r="V1154" s="96" t="e">
        <f>Saisie!#REF!</f>
        <v>#REF!</v>
      </c>
      <c r="W1154" s="96" t="e">
        <f>Saisie!#REF!</f>
        <v>#REF!</v>
      </c>
      <c r="X1154" s="96" t="e">
        <f t="array" ref="X1154">_xlfn.IFS(Saisie!#REF!="OUI",1,Saisie!#REF!="NON",0)</f>
        <v>#REF!</v>
      </c>
      <c r="Y1154" s="96" t="e">
        <f t="array" ref="Y1154">_xlfn.IFS(Saisie!P1154="OUI",1,Saisie!P1154="NON",0)</f>
        <v>#N/A</v>
      </c>
      <c r="Z1154" s="96">
        <f>Saisie!Q1154</f>
        <v>0</v>
      </c>
      <c r="AA1154" s="96">
        <f>Saisie!R1154</f>
        <v>0</v>
      </c>
      <c r="AB1154" s="96" t="e">
        <f t="array" ref="AB1154">_xlfn.IFS(Saisie!S1154="OUI",1,Saisie!S1154="NON",0)</f>
        <v>#N/A</v>
      </c>
      <c r="AC1154" s="96">
        <f>Saisie!T1154</f>
        <v>0</v>
      </c>
      <c r="AD1154" s="96">
        <f>Saisie!U1154</f>
        <v>0</v>
      </c>
      <c r="AE1154" s="96">
        <f>Saisie!V1154</f>
        <v>0</v>
      </c>
      <c r="AF1154" s="96">
        <f>Saisie!W1154</f>
        <v>0</v>
      </c>
      <c r="AG1154" s="96">
        <f>Saisie!X1154</f>
        <v>0</v>
      </c>
      <c r="AH1154" s="96">
        <f>Saisie!Y1154</f>
        <v>0</v>
      </c>
      <c r="AI1154" s="96">
        <f>Saisie!Z1154</f>
        <v>0</v>
      </c>
      <c r="AJ1154" s="96">
        <f>Saisie!AA1154</f>
        <v>0</v>
      </c>
      <c r="AK1154" s="96">
        <f>Saisie!AB1154</f>
        <v>0</v>
      </c>
      <c r="AL1154" s="96" t="e">
        <f t="array" ref="AL1154">_xlfn.IFS(Saisie!AC1154="OUI",1,Saisie!AC1154="NON",0)</f>
        <v>#N/A</v>
      </c>
      <c r="AM1154" s="96" t="e">
        <f t="array" ref="AM1154">_xlfn.IFS(Saisie!AD1154="Complet",1,Saisie!AD1154="Incomplet",0)</f>
        <v>#N/A</v>
      </c>
      <c r="AN1154" s="96">
        <f>Saisie!AE1154</f>
        <v>0</v>
      </c>
      <c r="AO1154" s="96" t="e">
        <f>Saisie!AF1154</f>
        <v>#REF!</v>
      </c>
      <c r="AP1154" s="99"/>
    </row>
    <row r="1155" spans="1:42" s="33" customFormat="1" x14ac:dyDescent="0.45">
      <c r="A1155" s="95">
        <v>1149</v>
      </c>
      <c r="B1155" s="96">
        <f>Saisie!B1155</f>
        <v>0</v>
      </c>
      <c r="C1155" s="97">
        <f>Saisie!C1155</f>
        <v>0</v>
      </c>
      <c r="D1155" s="96">
        <f>Saisie!D1155</f>
        <v>0</v>
      </c>
      <c r="E1155" s="96">
        <f>Saisie!E1155</f>
        <v>0</v>
      </c>
      <c r="F1155" s="96">
        <f>Saisie!F1155</f>
        <v>0</v>
      </c>
      <c r="G1155" s="96">
        <f>Saisie!G1155</f>
        <v>0</v>
      </c>
      <c r="H1155" s="96">
        <f>Saisie!I1155</f>
        <v>0</v>
      </c>
      <c r="I1155" s="96">
        <f>Saisie!J1155</f>
        <v>0</v>
      </c>
      <c r="J1155" s="96">
        <f>Saisie!K1155</f>
        <v>0</v>
      </c>
      <c r="K1155" s="96">
        <f>Saisie!L1155</f>
        <v>0</v>
      </c>
      <c r="L1155" s="96">
        <f>Saisie!L1155</f>
        <v>0</v>
      </c>
      <c r="M1155" s="96" t="e">
        <f>Saisie!#REF!</f>
        <v>#REF!</v>
      </c>
      <c r="N1155" s="96" t="e">
        <f>Saisie!#REF!</f>
        <v>#REF!</v>
      </c>
      <c r="O1155" s="96" t="e">
        <f t="array" ref="O1155">_xlfn.IFS(Saisie!N1155="OUI",1,Saisie!N1155="NON",0)</f>
        <v>#N/A</v>
      </c>
      <c r="P1155" s="96" t="e">
        <f>Saisie!#REF!</f>
        <v>#REF!</v>
      </c>
      <c r="Q1155" s="96" t="e">
        <f>Saisie!#REF!</f>
        <v>#REF!</v>
      </c>
      <c r="R1155" s="96">
        <f>Saisie!O1155</f>
        <v>0</v>
      </c>
      <c r="S1155" s="96" t="e">
        <f t="array" ref="S1155">_xlfn.IFS(Saisie!#REF!="OUI",1,Saisie!#REF!="NON",0)</f>
        <v>#REF!</v>
      </c>
      <c r="T1155" s="96" t="e">
        <f>Saisie!#REF!</f>
        <v>#REF!</v>
      </c>
      <c r="U1155" s="96" t="e">
        <f>Saisie!#REF!</f>
        <v>#REF!</v>
      </c>
      <c r="V1155" s="96" t="e">
        <f>Saisie!#REF!</f>
        <v>#REF!</v>
      </c>
      <c r="W1155" s="96" t="e">
        <f>Saisie!#REF!</f>
        <v>#REF!</v>
      </c>
      <c r="X1155" s="96" t="e">
        <f t="array" ref="X1155">_xlfn.IFS(Saisie!#REF!="OUI",1,Saisie!#REF!="NON",0)</f>
        <v>#REF!</v>
      </c>
      <c r="Y1155" s="96" t="e">
        <f t="array" ref="Y1155">_xlfn.IFS(Saisie!P1155="OUI",1,Saisie!P1155="NON",0)</f>
        <v>#N/A</v>
      </c>
      <c r="Z1155" s="96">
        <f>Saisie!Q1155</f>
        <v>0</v>
      </c>
      <c r="AA1155" s="96">
        <f>Saisie!R1155</f>
        <v>0</v>
      </c>
      <c r="AB1155" s="96" t="e">
        <f t="array" ref="AB1155">_xlfn.IFS(Saisie!S1155="OUI",1,Saisie!S1155="NON",0)</f>
        <v>#N/A</v>
      </c>
      <c r="AC1155" s="96">
        <f>Saisie!T1155</f>
        <v>0</v>
      </c>
      <c r="AD1155" s="96">
        <f>Saisie!U1155</f>
        <v>0</v>
      </c>
      <c r="AE1155" s="96">
        <f>Saisie!V1155</f>
        <v>0</v>
      </c>
      <c r="AF1155" s="96">
        <f>Saisie!W1155</f>
        <v>0</v>
      </c>
      <c r="AG1155" s="96">
        <f>Saisie!X1155</f>
        <v>0</v>
      </c>
      <c r="AH1155" s="96">
        <f>Saisie!Y1155</f>
        <v>0</v>
      </c>
      <c r="AI1155" s="96">
        <f>Saisie!Z1155</f>
        <v>0</v>
      </c>
      <c r="AJ1155" s="96">
        <f>Saisie!AA1155</f>
        <v>0</v>
      </c>
      <c r="AK1155" s="96">
        <f>Saisie!AB1155</f>
        <v>0</v>
      </c>
      <c r="AL1155" s="96" t="e">
        <f t="array" ref="AL1155">_xlfn.IFS(Saisie!AC1155="OUI",1,Saisie!AC1155="NON",0)</f>
        <v>#N/A</v>
      </c>
      <c r="AM1155" s="96" t="e">
        <f t="array" ref="AM1155">_xlfn.IFS(Saisie!AD1155="Complet",1,Saisie!AD1155="Incomplet",0)</f>
        <v>#N/A</v>
      </c>
      <c r="AN1155" s="96">
        <f>Saisie!AE1155</f>
        <v>0</v>
      </c>
      <c r="AO1155" s="96" t="e">
        <f>Saisie!AF1155</f>
        <v>#REF!</v>
      </c>
      <c r="AP1155" s="99"/>
    </row>
    <row r="1156" spans="1:42" s="33" customFormat="1" x14ac:dyDescent="0.45">
      <c r="A1156" s="95">
        <v>1150</v>
      </c>
      <c r="B1156" s="96">
        <f>Saisie!B1156</f>
        <v>0</v>
      </c>
      <c r="C1156" s="97">
        <f>Saisie!C1156</f>
        <v>0</v>
      </c>
      <c r="D1156" s="96">
        <f>Saisie!D1156</f>
        <v>0</v>
      </c>
      <c r="E1156" s="96">
        <f>Saisie!E1156</f>
        <v>0</v>
      </c>
      <c r="F1156" s="96">
        <f>Saisie!F1156</f>
        <v>0</v>
      </c>
      <c r="G1156" s="96">
        <f>Saisie!G1156</f>
        <v>0</v>
      </c>
      <c r="H1156" s="96">
        <f>Saisie!I1156</f>
        <v>0</v>
      </c>
      <c r="I1156" s="96">
        <f>Saisie!J1156</f>
        <v>0</v>
      </c>
      <c r="J1156" s="96">
        <f>Saisie!K1156</f>
        <v>0</v>
      </c>
      <c r="K1156" s="96">
        <f>Saisie!L1156</f>
        <v>0</v>
      </c>
      <c r="L1156" s="96">
        <f>Saisie!L1156</f>
        <v>0</v>
      </c>
      <c r="M1156" s="96" t="e">
        <f>Saisie!#REF!</f>
        <v>#REF!</v>
      </c>
      <c r="N1156" s="96" t="e">
        <f>Saisie!#REF!</f>
        <v>#REF!</v>
      </c>
      <c r="O1156" s="96" t="e">
        <f t="array" ref="O1156">_xlfn.IFS(Saisie!N1156="OUI",1,Saisie!N1156="NON",0)</f>
        <v>#N/A</v>
      </c>
      <c r="P1156" s="96" t="e">
        <f>Saisie!#REF!</f>
        <v>#REF!</v>
      </c>
      <c r="Q1156" s="96" t="e">
        <f>Saisie!#REF!</f>
        <v>#REF!</v>
      </c>
      <c r="R1156" s="96">
        <f>Saisie!O1156</f>
        <v>0</v>
      </c>
      <c r="S1156" s="96" t="e">
        <f t="array" ref="S1156">_xlfn.IFS(Saisie!#REF!="OUI",1,Saisie!#REF!="NON",0)</f>
        <v>#REF!</v>
      </c>
      <c r="T1156" s="96" t="e">
        <f>Saisie!#REF!</f>
        <v>#REF!</v>
      </c>
      <c r="U1156" s="96" t="e">
        <f>Saisie!#REF!</f>
        <v>#REF!</v>
      </c>
      <c r="V1156" s="96" t="e">
        <f>Saisie!#REF!</f>
        <v>#REF!</v>
      </c>
      <c r="W1156" s="96" t="e">
        <f>Saisie!#REF!</f>
        <v>#REF!</v>
      </c>
      <c r="X1156" s="96" t="e">
        <f t="array" ref="X1156">_xlfn.IFS(Saisie!#REF!="OUI",1,Saisie!#REF!="NON",0)</f>
        <v>#REF!</v>
      </c>
      <c r="Y1156" s="96" t="e">
        <f t="array" ref="Y1156">_xlfn.IFS(Saisie!P1156="OUI",1,Saisie!P1156="NON",0)</f>
        <v>#N/A</v>
      </c>
      <c r="Z1156" s="96">
        <f>Saisie!Q1156</f>
        <v>0</v>
      </c>
      <c r="AA1156" s="96">
        <f>Saisie!R1156</f>
        <v>0</v>
      </c>
      <c r="AB1156" s="96" t="e">
        <f t="array" ref="AB1156">_xlfn.IFS(Saisie!S1156="OUI",1,Saisie!S1156="NON",0)</f>
        <v>#N/A</v>
      </c>
      <c r="AC1156" s="96">
        <f>Saisie!T1156</f>
        <v>0</v>
      </c>
      <c r="AD1156" s="96">
        <f>Saisie!U1156</f>
        <v>0</v>
      </c>
      <c r="AE1156" s="96">
        <f>Saisie!V1156</f>
        <v>0</v>
      </c>
      <c r="AF1156" s="96">
        <f>Saisie!W1156</f>
        <v>0</v>
      </c>
      <c r="AG1156" s="96">
        <f>Saisie!X1156</f>
        <v>0</v>
      </c>
      <c r="AH1156" s="96">
        <f>Saisie!Y1156</f>
        <v>0</v>
      </c>
      <c r="AI1156" s="96">
        <f>Saisie!Z1156</f>
        <v>0</v>
      </c>
      <c r="AJ1156" s="96">
        <f>Saisie!AA1156</f>
        <v>0</v>
      </c>
      <c r="AK1156" s="96">
        <f>Saisie!AB1156</f>
        <v>0</v>
      </c>
      <c r="AL1156" s="96" t="e">
        <f t="array" ref="AL1156">_xlfn.IFS(Saisie!AC1156="OUI",1,Saisie!AC1156="NON",0)</f>
        <v>#N/A</v>
      </c>
      <c r="AM1156" s="96" t="e">
        <f t="array" ref="AM1156">_xlfn.IFS(Saisie!AD1156="Complet",1,Saisie!AD1156="Incomplet",0)</f>
        <v>#N/A</v>
      </c>
      <c r="AN1156" s="96">
        <f>Saisie!AE1156</f>
        <v>0</v>
      </c>
      <c r="AO1156" s="96" t="e">
        <f>Saisie!AF1156</f>
        <v>#REF!</v>
      </c>
      <c r="AP1156" s="99"/>
    </row>
    <row r="1157" spans="1:42" s="33" customFormat="1" x14ac:dyDescent="0.45">
      <c r="A1157" s="95">
        <v>1151</v>
      </c>
      <c r="B1157" s="96">
        <f>Saisie!B1157</f>
        <v>0</v>
      </c>
      <c r="C1157" s="97">
        <f>Saisie!C1157</f>
        <v>0</v>
      </c>
      <c r="D1157" s="96">
        <f>Saisie!D1157</f>
        <v>0</v>
      </c>
      <c r="E1157" s="96">
        <f>Saisie!E1157</f>
        <v>0</v>
      </c>
      <c r="F1157" s="96">
        <f>Saisie!F1157</f>
        <v>0</v>
      </c>
      <c r="G1157" s="96">
        <f>Saisie!G1157</f>
        <v>0</v>
      </c>
      <c r="H1157" s="96">
        <f>Saisie!I1157</f>
        <v>0</v>
      </c>
      <c r="I1157" s="96">
        <f>Saisie!J1157</f>
        <v>0</v>
      </c>
      <c r="J1157" s="96">
        <f>Saisie!K1157</f>
        <v>0</v>
      </c>
      <c r="K1157" s="96">
        <f>Saisie!L1157</f>
        <v>0</v>
      </c>
      <c r="L1157" s="96">
        <f>Saisie!L1157</f>
        <v>0</v>
      </c>
      <c r="M1157" s="96" t="e">
        <f>Saisie!#REF!</f>
        <v>#REF!</v>
      </c>
      <c r="N1157" s="96" t="e">
        <f>Saisie!#REF!</f>
        <v>#REF!</v>
      </c>
      <c r="O1157" s="96" t="e">
        <f t="array" ref="O1157">_xlfn.IFS(Saisie!N1157="OUI",1,Saisie!N1157="NON",0)</f>
        <v>#N/A</v>
      </c>
      <c r="P1157" s="96" t="e">
        <f>Saisie!#REF!</f>
        <v>#REF!</v>
      </c>
      <c r="Q1157" s="96" t="e">
        <f>Saisie!#REF!</f>
        <v>#REF!</v>
      </c>
      <c r="R1157" s="96">
        <f>Saisie!O1157</f>
        <v>0</v>
      </c>
      <c r="S1157" s="96" t="e">
        <f t="array" ref="S1157">_xlfn.IFS(Saisie!#REF!="OUI",1,Saisie!#REF!="NON",0)</f>
        <v>#REF!</v>
      </c>
      <c r="T1157" s="96" t="e">
        <f>Saisie!#REF!</f>
        <v>#REF!</v>
      </c>
      <c r="U1157" s="96" t="e">
        <f>Saisie!#REF!</f>
        <v>#REF!</v>
      </c>
      <c r="V1157" s="96" t="e">
        <f>Saisie!#REF!</f>
        <v>#REF!</v>
      </c>
      <c r="W1157" s="96" t="e">
        <f>Saisie!#REF!</f>
        <v>#REF!</v>
      </c>
      <c r="X1157" s="96" t="e">
        <f t="array" ref="X1157">_xlfn.IFS(Saisie!#REF!="OUI",1,Saisie!#REF!="NON",0)</f>
        <v>#REF!</v>
      </c>
      <c r="Y1157" s="96" t="e">
        <f t="array" ref="Y1157">_xlfn.IFS(Saisie!P1157="OUI",1,Saisie!P1157="NON",0)</f>
        <v>#N/A</v>
      </c>
      <c r="Z1157" s="96">
        <f>Saisie!Q1157</f>
        <v>0</v>
      </c>
      <c r="AA1157" s="96">
        <f>Saisie!R1157</f>
        <v>0</v>
      </c>
      <c r="AB1157" s="96" t="e">
        <f t="array" ref="AB1157">_xlfn.IFS(Saisie!S1157="OUI",1,Saisie!S1157="NON",0)</f>
        <v>#N/A</v>
      </c>
      <c r="AC1157" s="96">
        <f>Saisie!T1157</f>
        <v>0</v>
      </c>
      <c r="AD1157" s="96">
        <f>Saisie!U1157</f>
        <v>0</v>
      </c>
      <c r="AE1157" s="96">
        <f>Saisie!V1157</f>
        <v>0</v>
      </c>
      <c r="AF1157" s="96">
        <f>Saisie!W1157</f>
        <v>0</v>
      </c>
      <c r="AG1157" s="96">
        <f>Saisie!X1157</f>
        <v>0</v>
      </c>
      <c r="AH1157" s="96">
        <f>Saisie!Y1157</f>
        <v>0</v>
      </c>
      <c r="AI1157" s="96">
        <f>Saisie!Z1157</f>
        <v>0</v>
      </c>
      <c r="AJ1157" s="96">
        <f>Saisie!AA1157</f>
        <v>0</v>
      </c>
      <c r="AK1157" s="96">
        <f>Saisie!AB1157</f>
        <v>0</v>
      </c>
      <c r="AL1157" s="96" t="e">
        <f t="array" ref="AL1157">_xlfn.IFS(Saisie!AC1157="OUI",1,Saisie!AC1157="NON",0)</f>
        <v>#N/A</v>
      </c>
      <c r="AM1157" s="96" t="e">
        <f t="array" ref="AM1157">_xlfn.IFS(Saisie!AD1157="Complet",1,Saisie!AD1157="Incomplet",0)</f>
        <v>#N/A</v>
      </c>
      <c r="AN1157" s="96">
        <f>Saisie!AE1157</f>
        <v>0</v>
      </c>
      <c r="AO1157" s="96" t="e">
        <f>Saisie!AF1157</f>
        <v>#REF!</v>
      </c>
      <c r="AP1157" s="99"/>
    </row>
    <row r="1158" spans="1:42" s="33" customFormat="1" x14ac:dyDescent="0.45">
      <c r="A1158" s="95">
        <v>1152</v>
      </c>
      <c r="B1158" s="96">
        <f>Saisie!B1158</f>
        <v>0</v>
      </c>
      <c r="C1158" s="97">
        <f>Saisie!C1158</f>
        <v>0</v>
      </c>
      <c r="D1158" s="96">
        <f>Saisie!D1158</f>
        <v>0</v>
      </c>
      <c r="E1158" s="96">
        <f>Saisie!E1158</f>
        <v>0</v>
      </c>
      <c r="F1158" s="96">
        <f>Saisie!F1158</f>
        <v>0</v>
      </c>
      <c r="G1158" s="96">
        <f>Saisie!G1158</f>
        <v>0</v>
      </c>
      <c r="H1158" s="96">
        <f>Saisie!I1158</f>
        <v>0</v>
      </c>
      <c r="I1158" s="96">
        <f>Saisie!J1158</f>
        <v>0</v>
      </c>
      <c r="J1158" s="96">
        <f>Saisie!K1158</f>
        <v>0</v>
      </c>
      <c r="K1158" s="96">
        <f>Saisie!L1158</f>
        <v>0</v>
      </c>
      <c r="L1158" s="96">
        <f>Saisie!L1158</f>
        <v>0</v>
      </c>
      <c r="M1158" s="96" t="e">
        <f>Saisie!#REF!</f>
        <v>#REF!</v>
      </c>
      <c r="N1158" s="96" t="e">
        <f>Saisie!#REF!</f>
        <v>#REF!</v>
      </c>
      <c r="O1158" s="96" t="e">
        <f t="array" ref="O1158">_xlfn.IFS(Saisie!N1158="OUI",1,Saisie!N1158="NON",0)</f>
        <v>#N/A</v>
      </c>
      <c r="P1158" s="96" t="e">
        <f>Saisie!#REF!</f>
        <v>#REF!</v>
      </c>
      <c r="Q1158" s="96" t="e">
        <f>Saisie!#REF!</f>
        <v>#REF!</v>
      </c>
      <c r="R1158" s="96">
        <f>Saisie!O1158</f>
        <v>0</v>
      </c>
      <c r="S1158" s="96" t="e">
        <f t="array" ref="S1158">_xlfn.IFS(Saisie!#REF!="OUI",1,Saisie!#REF!="NON",0)</f>
        <v>#REF!</v>
      </c>
      <c r="T1158" s="96" t="e">
        <f>Saisie!#REF!</f>
        <v>#REF!</v>
      </c>
      <c r="U1158" s="96" t="e">
        <f>Saisie!#REF!</f>
        <v>#REF!</v>
      </c>
      <c r="V1158" s="96" t="e">
        <f>Saisie!#REF!</f>
        <v>#REF!</v>
      </c>
      <c r="W1158" s="96" t="e">
        <f>Saisie!#REF!</f>
        <v>#REF!</v>
      </c>
      <c r="X1158" s="96" t="e">
        <f t="array" ref="X1158">_xlfn.IFS(Saisie!#REF!="OUI",1,Saisie!#REF!="NON",0)</f>
        <v>#REF!</v>
      </c>
      <c r="Y1158" s="96" t="e">
        <f t="array" ref="Y1158">_xlfn.IFS(Saisie!P1158="OUI",1,Saisie!P1158="NON",0)</f>
        <v>#N/A</v>
      </c>
      <c r="Z1158" s="96">
        <f>Saisie!Q1158</f>
        <v>0</v>
      </c>
      <c r="AA1158" s="96">
        <f>Saisie!R1158</f>
        <v>0</v>
      </c>
      <c r="AB1158" s="96" t="e">
        <f t="array" ref="AB1158">_xlfn.IFS(Saisie!S1158="OUI",1,Saisie!S1158="NON",0)</f>
        <v>#N/A</v>
      </c>
      <c r="AC1158" s="96">
        <f>Saisie!T1158</f>
        <v>0</v>
      </c>
      <c r="AD1158" s="96">
        <f>Saisie!U1158</f>
        <v>0</v>
      </c>
      <c r="AE1158" s="96">
        <f>Saisie!V1158</f>
        <v>0</v>
      </c>
      <c r="AF1158" s="96">
        <f>Saisie!W1158</f>
        <v>0</v>
      </c>
      <c r="AG1158" s="96">
        <f>Saisie!X1158</f>
        <v>0</v>
      </c>
      <c r="AH1158" s="96">
        <f>Saisie!Y1158</f>
        <v>0</v>
      </c>
      <c r="AI1158" s="96">
        <f>Saisie!Z1158</f>
        <v>0</v>
      </c>
      <c r="AJ1158" s="96">
        <f>Saisie!AA1158</f>
        <v>0</v>
      </c>
      <c r="AK1158" s="96">
        <f>Saisie!AB1158</f>
        <v>0</v>
      </c>
      <c r="AL1158" s="96" t="e">
        <f t="array" ref="AL1158">_xlfn.IFS(Saisie!AC1158="OUI",1,Saisie!AC1158="NON",0)</f>
        <v>#N/A</v>
      </c>
      <c r="AM1158" s="96" t="e">
        <f t="array" ref="AM1158">_xlfn.IFS(Saisie!AD1158="Complet",1,Saisie!AD1158="Incomplet",0)</f>
        <v>#N/A</v>
      </c>
      <c r="AN1158" s="96">
        <f>Saisie!AE1158</f>
        <v>0</v>
      </c>
      <c r="AO1158" s="96" t="e">
        <f>Saisie!AF1158</f>
        <v>#REF!</v>
      </c>
      <c r="AP1158" s="99"/>
    </row>
    <row r="1159" spans="1:42" s="33" customFormat="1" x14ac:dyDescent="0.45">
      <c r="A1159" s="95">
        <v>1153</v>
      </c>
      <c r="B1159" s="96">
        <f>Saisie!B1159</f>
        <v>0</v>
      </c>
      <c r="C1159" s="97">
        <f>Saisie!C1159</f>
        <v>0</v>
      </c>
      <c r="D1159" s="96">
        <f>Saisie!D1159</f>
        <v>0</v>
      </c>
      <c r="E1159" s="96">
        <f>Saisie!E1159</f>
        <v>0</v>
      </c>
      <c r="F1159" s="96">
        <f>Saisie!F1159</f>
        <v>0</v>
      </c>
      <c r="G1159" s="96">
        <f>Saisie!G1159</f>
        <v>0</v>
      </c>
      <c r="H1159" s="96">
        <f>Saisie!I1159</f>
        <v>0</v>
      </c>
      <c r="I1159" s="96">
        <f>Saisie!J1159</f>
        <v>0</v>
      </c>
      <c r="J1159" s="96">
        <f>Saisie!K1159</f>
        <v>0</v>
      </c>
      <c r="K1159" s="96">
        <f>Saisie!L1159</f>
        <v>0</v>
      </c>
      <c r="L1159" s="96">
        <f>Saisie!L1159</f>
        <v>0</v>
      </c>
      <c r="M1159" s="96" t="e">
        <f>Saisie!#REF!</f>
        <v>#REF!</v>
      </c>
      <c r="N1159" s="96" t="e">
        <f>Saisie!#REF!</f>
        <v>#REF!</v>
      </c>
      <c r="O1159" s="96" t="e">
        <f t="array" ref="O1159">_xlfn.IFS(Saisie!N1159="OUI",1,Saisie!N1159="NON",0)</f>
        <v>#N/A</v>
      </c>
      <c r="P1159" s="96" t="e">
        <f>Saisie!#REF!</f>
        <v>#REF!</v>
      </c>
      <c r="Q1159" s="96" t="e">
        <f>Saisie!#REF!</f>
        <v>#REF!</v>
      </c>
      <c r="R1159" s="96">
        <f>Saisie!O1159</f>
        <v>0</v>
      </c>
      <c r="S1159" s="96" t="e">
        <f t="array" ref="S1159">_xlfn.IFS(Saisie!#REF!="OUI",1,Saisie!#REF!="NON",0)</f>
        <v>#REF!</v>
      </c>
      <c r="T1159" s="96" t="e">
        <f>Saisie!#REF!</f>
        <v>#REF!</v>
      </c>
      <c r="U1159" s="96" t="e">
        <f>Saisie!#REF!</f>
        <v>#REF!</v>
      </c>
      <c r="V1159" s="96" t="e">
        <f>Saisie!#REF!</f>
        <v>#REF!</v>
      </c>
      <c r="W1159" s="96" t="e">
        <f>Saisie!#REF!</f>
        <v>#REF!</v>
      </c>
      <c r="X1159" s="96" t="e">
        <f t="array" ref="X1159">_xlfn.IFS(Saisie!#REF!="OUI",1,Saisie!#REF!="NON",0)</f>
        <v>#REF!</v>
      </c>
      <c r="Y1159" s="96" t="e">
        <f t="array" ref="Y1159">_xlfn.IFS(Saisie!P1159="OUI",1,Saisie!P1159="NON",0)</f>
        <v>#N/A</v>
      </c>
      <c r="Z1159" s="96">
        <f>Saisie!Q1159</f>
        <v>0</v>
      </c>
      <c r="AA1159" s="96">
        <f>Saisie!R1159</f>
        <v>0</v>
      </c>
      <c r="AB1159" s="96" t="e">
        <f t="array" ref="AB1159">_xlfn.IFS(Saisie!S1159="OUI",1,Saisie!S1159="NON",0)</f>
        <v>#N/A</v>
      </c>
      <c r="AC1159" s="96">
        <f>Saisie!T1159</f>
        <v>0</v>
      </c>
      <c r="AD1159" s="96">
        <f>Saisie!U1159</f>
        <v>0</v>
      </c>
      <c r="AE1159" s="96">
        <f>Saisie!V1159</f>
        <v>0</v>
      </c>
      <c r="AF1159" s="96">
        <f>Saisie!W1159</f>
        <v>0</v>
      </c>
      <c r="AG1159" s="96">
        <f>Saisie!X1159</f>
        <v>0</v>
      </c>
      <c r="AH1159" s="96">
        <f>Saisie!Y1159</f>
        <v>0</v>
      </c>
      <c r="AI1159" s="96">
        <f>Saisie!Z1159</f>
        <v>0</v>
      </c>
      <c r="AJ1159" s="96">
        <f>Saisie!AA1159</f>
        <v>0</v>
      </c>
      <c r="AK1159" s="96">
        <f>Saisie!AB1159</f>
        <v>0</v>
      </c>
      <c r="AL1159" s="96" t="e">
        <f t="array" ref="AL1159">_xlfn.IFS(Saisie!AC1159="OUI",1,Saisie!AC1159="NON",0)</f>
        <v>#N/A</v>
      </c>
      <c r="AM1159" s="96" t="e">
        <f t="array" ref="AM1159">_xlfn.IFS(Saisie!AD1159="Complet",1,Saisie!AD1159="Incomplet",0)</f>
        <v>#N/A</v>
      </c>
      <c r="AN1159" s="96">
        <f>Saisie!AE1159</f>
        <v>0</v>
      </c>
      <c r="AO1159" s="96" t="e">
        <f>Saisie!AF1159</f>
        <v>#REF!</v>
      </c>
      <c r="AP1159" s="99"/>
    </row>
    <row r="1160" spans="1:42" s="33" customFormat="1" x14ac:dyDescent="0.45">
      <c r="A1160" s="95">
        <v>1154</v>
      </c>
      <c r="B1160" s="96">
        <f>Saisie!B1160</f>
        <v>0</v>
      </c>
      <c r="C1160" s="97">
        <f>Saisie!C1160</f>
        <v>0</v>
      </c>
      <c r="D1160" s="96">
        <f>Saisie!D1160</f>
        <v>0</v>
      </c>
      <c r="E1160" s="96">
        <f>Saisie!E1160</f>
        <v>0</v>
      </c>
      <c r="F1160" s="96">
        <f>Saisie!F1160</f>
        <v>0</v>
      </c>
      <c r="G1160" s="96">
        <f>Saisie!G1160</f>
        <v>0</v>
      </c>
      <c r="H1160" s="96">
        <f>Saisie!I1160</f>
        <v>0</v>
      </c>
      <c r="I1160" s="96">
        <f>Saisie!J1160</f>
        <v>0</v>
      </c>
      <c r="J1160" s="96">
        <f>Saisie!K1160</f>
        <v>0</v>
      </c>
      <c r="K1160" s="96">
        <f>Saisie!L1160</f>
        <v>0</v>
      </c>
      <c r="L1160" s="96">
        <f>Saisie!L1160</f>
        <v>0</v>
      </c>
      <c r="M1160" s="96" t="e">
        <f>Saisie!#REF!</f>
        <v>#REF!</v>
      </c>
      <c r="N1160" s="96" t="e">
        <f>Saisie!#REF!</f>
        <v>#REF!</v>
      </c>
      <c r="O1160" s="96" t="e">
        <f t="array" ref="O1160">_xlfn.IFS(Saisie!N1160="OUI",1,Saisie!N1160="NON",0)</f>
        <v>#N/A</v>
      </c>
      <c r="P1160" s="96" t="e">
        <f>Saisie!#REF!</f>
        <v>#REF!</v>
      </c>
      <c r="Q1160" s="96" t="e">
        <f>Saisie!#REF!</f>
        <v>#REF!</v>
      </c>
      <c r="R1160" s="96">
        <f>Saisie!O1160</f>
        <v>0</v>
      </c>
      <c r="S1160" s="96" t="e">
        <f t="array" ref="S1160">_xlfn.IFS(Saisie!#REF!="OUI",1,Saisie!#REF!="NON",0)</f>
        <v>#REF!</v>
      </c>
      <c r="T1160" s="96" t="e">
        <f>Saisie!#REF!</f>
        <v>#REF!</v>
      </c>
      <c r="U1160" s="96" t="e">
        <f>Saisie!#REF!</f>
        <v>#REF!</v>
      </c>
      <c r="V1160" s="96" t="e">
        <f>Saisie!#REF!</f>
        <v>#REF!</v>
      </c>
      <c r="W1160" s="96" t="e">
        <f>Saisie!#REF!</f>
        <v>#REF!</v>
      </c>
      <c r="X1160" s="96" t="e">
        <f t="array" ref="X1160">_xlfn.IFS(Saisie!#REF!="OUI",1,Saisie!#REF!="NON",0)</f>
        <v>#REF!</v>
      </c>
      <c r="Y1160" s="96" t="e">
        <f t="array" ref="Y1160">_xlfn.IFS(Saisie!P1160="OUI",1,Saisie!P1160="NON",0)</f>
        <v>#N/A</v>
      </c>
      <c r="Z1160" s="96">
        <f>Saisie!Q1160</f>
        <v>0</v>
      </c>
      <c r="AA1160" s="96">
        <f>Saisie!R1160</f>
        <v>0</v>
      </c>
      <c r="AB1160" s="96" t="e">
        <f t="array" ref="AB1160">_xlfn.IFS(Saisie!S1160="OUI",1,Saisie!S1160="NON",0)</f>
        <v>#N/A</v>
      </c>
      <c r="AC1160" s="96">
        <f>Saisie!T1160</f>
        <v>0</v>
      </c>
      <c r="AD1160" s="96">
        <f>Saisie!U1160</f>
        <v>0</v>
      </c>
      <c r="AE1160" s="96">
        <f>Saisie!V1160</f>
        <v>0</v>
      </c>
      <c r="AF1160" s="96">
        <f>Saisie!W1160</f>
        <v>0</v>
      </c>
      <c r="AG1160" s="96">
        <f>Saisie!X1160</f>
        <v>0</v>
      </c>
      <c r="AH1160" s="96">
        <f>Saisie!Y1160</f>
        <v>0</v>
      </c>
      <c r="AI1160" s="96">
        <f>Saisie!Z1160</f>
        <v>0</v>
      </c>
      <c r="AJ1160" s="96">
        <f>Saisie!AA1160</f>
        <v>0</v>
      </c>
      <c r="AK1160" s="96">
        <f>Saisie!AB1160</f>
        <v>0</v>
      </c>
      <c r="AL1160" s="96" t="e">
        <f t="array" ref="AL1160">_xlfn.IFS(Saisie!AC1160="OUI",1,Saisie!AC1160="NON",0)</f>
        <v>#N/A</v>
      </c>
      <c r="AM1160" s="96" t="e">
        <f t="array" ref="AM1160">_xlfn.IFS(Saisie!AD1160="Complet",1,Saisie!AD1160="Incomplet",0)</f>
        <v>#N/A</v>
      </c>
      <c r="AN1160" s="96">
        <f>Saisie!AE1160</f>
        <v>0</v>
      </c>
      <c r="AO1160" s="96" t="e">
        <f>Saisie!AF1160</f>
        <v>#REF!</v>
      </c>
      <c r="AP1160" s="99"/>
    </row>
    <row r="1161" spans="1:42" s="33" customFormat="1" x14ac:dyDescent="0.45">
      <c r="A1161" s="95">
        <v>1155</v>
      </c>
      <c r="B1161" s="96">
        <f>Saisie!B1161</f>
        <v>0</v>
      </c>
      <c r="C1161" s="97">
        <f>Saisie!C1161</f>
        <v>0</v>
      </c>
      <c r="D1161" s="96">
        <f>Saisie!D1161</f>
        <v>0</v>
      </c>
      <c r="E1161" s="96">
        <f>Saisie!E1161</f>
        <v>0</v>
      </c>
      <c r="F1161" s="96">
        <f>Saisie!F1161</f>
        <v>0</v>
      </c>
      <c r="G1161" s="96">
        <f>Saisie!G1161</f>
        <v>0</v>
      </c>
      <c r="H1161" s="96">
        <f>Saisie!I1161</f>
        <v>0</v>
      </c>
      <c r="I1161" s="96">
        <f>Saisie!J1161</f>
        <v>0</v>
      </c>
      <c r="J1161" s="96">
        <f>Saisie!K1161</f>
        <v>0</v>
      </c>
      <c r="K1161" s="96">
        <f>Saisie!L1161</f>
        <v>0</v>
      </c>
      <c r="L1161" s="96">
        <f>Saisie!L1161</f>
        <v>0</v>
      </c>
      <c r="M1161" s="96" t="e">
        <f>Saisie!#REF!</f>
        <v>#REF!</v>
      </c>
      <c r="N1161" s="96" t="e">
        <f>Saisie!#REF!</f>
        <v>#REF!</v>
      </c>
      <c r="O1161" s="96" t="e">
        <f t="array" ref="O1161">_xlfn.IFS(Saisie!N1161="OUI",1,Saisie!N1161="NON",0)</f>
        <v>#N/A</v>
      </c>
      <c r="P1161" s="96" t="e">
        <f>Saisie!#REF!</f>
        <v>#REF!</v>
      </c>
      <c r="Q1161" s="96" t="e">
        <f>Saisie!#REF!</f>
        <v>#REF!</v>
      </c>
      <c r="R1161" s="96">
        <f>Saisie!O1161</f>
        <v>0</v>
      </c>
      <c r="S1161" s="96" t="e">
        <f t="array" ref="S1161">_xlfn.IFS(Saisie!#REF!="OUI",1,Saisie!#REF!="NON",0)</f>
        <v>#REF!</v>
      </c>
      <c r="T1161" s="96" t="e">
        <f>Saisie!#REF!</f>
        <v>#REF!</v>
      </c>
      <c r="U1161" s="96" t="e">
        <f>Saisie!#REF!</f>
        <v>#REF!</v>
      </c>
      <c r="V1161" s="96" t="e">
        <f>Saisie!#REF!</f>
        <v>#REF!</v>
      </c>
      <c r="W1161" s="96" t="e">
        <f>Saisie!#REF!</f>
        <v>#REF!</v>
      </c>
      <c r="X1161" s="96" t="e">
        <f t="array" ref="X1161">_xlfn.IFS(Saisie!#REF!="OUI",1,Saisie!#REF!="NON",0)</f>
        <v>#REF!</v>
      </c>
      <c r="Y1161" s="96" t="e">
        <f t="array" ref="Y1161">_xlfn.IFS(Saisie!P1161="OUI",1,Saisie!P1161="NON",0)</f>
        <v>#N/A</v>
      </c>
      <c r="Z1161" s="96">
        <f>Saisie!Q1161</f>
        <v>0</v>
      </c>
      <c r="AA1161" s="96">
        <f>Saisie!R1161</f>
        <v>0</v>
      </c>
      <c r="AB1161" s="96" t="e">
        <f t="array" ref="AB1161">_xlfn.IFS(Saisie!S1161="OUI",1,Saisie!S1161="NON",0)</f>
        <v>#N/A</v>
      </c>
      <c r="AC1161" s="96">
        <f>Saisie!T1161</f>
        <v>0</v>
      </c>
      <c r="AD1161" s="96">
        <f>Saisie!U1161</f>
        <v>0</v>
      </c>
      <c r="AE1161" s="96">
        <f>Saisie!V1161</f>
        <v>0</v>
      </c>
      <c r="AF1161" s="96">
        <f>Saisie!W1161</f>
        <v>0</v>
      </c>
      <c r="AG1161" s="96">
        <f>Saisie!X1161</f>
        <v>0</v>
      </c>
      <c r="AH1161" s="96">
        <f>Saisie!Y1161</f>
        <v>0</v>
      </c>
      <c r="AI1161" s="96">
        <f>Saisie!Z1161</f>
        <v>0</v>
      </c>
      <c r="AJ1161" s="96">
        <f>Saisie!AA1161</f>
        <v>0</v>
      </c>
      <c r="AK1161" s="96">
        <f>Saisie!AB1161</f>
        <v>0</v>
      </c>
      <c r="AL1161" s="96" t="e">
        <f t="array" ref="AL1161">_xlfn.IFS(Saisie!AC1161="OUI",1,Saisie!AC1161="NON",0)</f>
        <v>#N/A</v>
      </c>
      <c r="AM1161" s="96" t="e">
        <f t="array" ref="AM1161">_xlfn.IFS(Saisie!AD1161="Complet",1,Saisie!AD1161="Incomplet",0)</f>
        <v>#N/A</v>
      </c>
      <c r="AN1161" s="96">
        <f>Saisie!AE1161</f>
        <v>0</v>
      </c>
      <c r="AO1161" s="96" t="e">
        <f>Saisie!AF1161</f>
        <v>#REF!</v>
      </c>
      <c r="AP1161" s="99"/>
    </row>
    <row r="1162" spans="1:42" s="33" customFormat="1" x14ac:dyDescent="0.45">
      <c r="A1162" s="95">
        <v>1156</v>
      </c>
      <c r="B1162" s="96">
        <f>Saisie!B1162</f>
        <v>0</v>
      </c>
      <c r="C1162" s="97">
        <f>Saisie!C1162</f>
        <v>0</v>
      </c>
      <c r="D1162" s="96">
        <f>Saisie!D1162</f>
        <v>0</v>
      </c>
      <c r="E1162" s="96">
        <f>Saisie!E1162</f>
        <v>0</v>
      </c>
      <c r="F1162" s="96">
        <f>Saisie!F1162</f>
        <v>0</v>
      </c>
      <c r="G1162" s="96">
        <f>Saisie!G1162</f>
        <v>0</v>
      </c>
      <c r="H1162" s="96">
        <f>Saisie!I1162</f>
        <v>0</v>
      </c>
      <c r="I1162" s="96">
        <f>Saisie!J1162</f>
        <v>0</v>
      </c>
      <c r="J1162" s="96">
        <f>Saisie!K1162</f>
        <v>0</v>
      </c>
      <c r="K1162" s="96">
        <f>Saisie!L1162</f>
        <v>0</v>
      </c>
      <c r="L1162" s="96">
        <f>Saisie!L1162</f>
        <v>0</v>
      </c>
      <c r="M1162" s="96" t="e">
        <f>Saisie!#REF!</f>
        <v>#REF!</v>
      </c>
      <c r="N1162" s="96" t="e">
        <f>Saisie!#REF!</f>
        <v>#REF!</v>
      </c>
      <c r="O1162" s="96" t="e">
        <f t="array" ref="O1162">_xlfn.IFS(Saisie!N1162="OUI",1,Saisie!N1162="NON",0)</f>
        <v>#N/A</v>
      </c>
      <c r="P1162" s="96" t="e">
        <f>Saisie!#REF!</f>
        <v>#REF!</v>
      </c>
      <c r="Q1162" s="96" t="e">
        <f>Saisie!#REF!</f>
        <v>#REF!</v>
      </c>
      <c r="R1162" s="96">
        <f>Saisie!O1162</f>
        <v>0</v>
      </c>
      <c r="S1162" s="96" t="e">
        <f t="array" ref="S1162">_xlfn.IFS(Saisie!#REF!="OUI",1,Saisie!#REF!="NON",0)</f>
        <v>#REF!</v>
      </c>
      <c r="T1162" s="96" t="e">
        <f>Saisie!#REF!</f>
        <v>#REF!</v>
      </c>
      <c r="U1162" s="96" t="e">
        <f>Saisie!#REF!</f>
        <v>#REF!</v>
      </c>
      <c r="V1162" s="96" t="e">
        <f>Saisie!#REF!</f>
        <v>#REF!</v>
      </c>
      <c r="W1162" s="96" t="e">
        <f>Saisie!#REF!</f>
        <v>#REF!</v>
      </c>
      <c r="X1162" s="96" t="e">
        <f t="array" ref="X1162">_xlfn.IFS(Saisie!#REF!="OUI",1,Saisie!#REF!="NON",0)</f>
        <v>#REF!</v>
      </c>
      <c r="Y1162" s="96" t="e">
        <f t="array" ref="Y1162">_xlfn.IFS(Saisie!P1162="OUI",1,Saisie!P1162="NON",0)</f>
        <v>#N/A</v>
      </c>
      <c r="Z1162" s="96">
        <f>Saisie!Q1162</f>
        <v>0</v>
      </c>
      <c r="AA1162" s="96">
        <f>Saisie!R1162</f>
        <v>0</v>
      </c>
      <c r="AB1162" s="96" t="e">
        <f t="array" ref="AB1162">_xlfn.IFS(Saisie!S1162="OUI",1,Saisie!S1162="NON",0)</f>
        <v>#N/A</v>
      </c>
      <c r="AC1162" s="96">
        <f>Saisie!T1162</f>
        <v>0</v>
      </c>
      <c r="AD1162" s="96">
        <f>Saisie!U1162</f>
        <v>0</v>
      </c>
      <c r="AE1162" s="96">
        <f>Saisie!V1162</f>
        <v>0</v>
      </c>
      <c r="AF1162" s="96">
        <f>Saisie!W1162</f>
        <v>0</v>
      </c>
      <c r="AG1162" s="96">
        <f>Saisie!X1162</f>
        <v>0</v>
      </c>
      <c r="AH1162" s="96">
        <f>Saisie!Y1162</f>
        <v>0</v>
      </c>
      <c r="AI1162" s="96">
        <f>Saisie!Z1162</f>
        <v>0</v>
      </c>
      <c r="AJ1162" s="96">
        <f>Saisie!AA1162</f>
        <v>0</v>
      </c>
      <c r="AK1162" s="96">
        <f>Saisie!AB1162</f>
        <v>0</v>
      </c>
      <c r="AL1162" s="96" t="e">
        <f t="array" ref="AL1162">_xlfn.IFS(Saisie!AC1162="OUI",1,Saisie!AC1162="NON",0)</f>
        <v>#N/A</v>
      </c>
      <c r="AM1162" s="96" t="e">
        <f t="array" ref="AM1162">_xlfn.IFS(Saisie!AD1162="Complet",1,Saisie!AD1162="Incomplet",0)</f>
        <v>#N/A</v>
      </c>
      <c r="AN1162" s="96">
        <f>Saisie!AE1162</f>
        <v>0</v>
      </c>
      <c r="AO1162" s="96" t="e">
        <f>Saisie!AF1162</f>
        <v>#REF!</v>
      </c>
      <c r="AP1162" s="99"/>
    </row>
    <row r="1163" spans="1:42" s="33" customFormat="1" x14ac:dyDescent="0.45">
      <c r="A1163" s="95">
        <v>1157</v>
      </c>
      <c r="B1163" s="96">
        <f>Saisie!B1163</f>
        <v>0</v>
      </c>
      <c r="C1163" s="97">
        <f>Saisie!C1163</f>
        <v>0</v>
      </c>
      <c r="D1163" s="96">
        <f>Saisie!D1163</f>
        <v>0</v>
      </c>
      <c r="E1163" s="96">
        <f>Saisie!E1163</f>
        <v>0</v>
      </c>
      <c r="F1163" s="96">
        <f>Saisie!F1163</f>
        <v>0</v>
      </c>
      <c r="G1163" s="96">
        <f>Saisie!G1163</f>
        <v>0</v>
      </c>
      <c r="H1163" s="96">
        <f>Saisie!I1163</f>
        <v>0</v>
      </c>
      <c r="I1163" s="96">
        <f>Saisie!J1163</f>
        <v>0</v>
      </c>
      <c r="J1163" s="96">
        <f>Saisie!K1163</f>
        <v>0</v>
      </c>
      <c r="K1163" s="96">
        <f>Saisie!L1163</f>
        <v>0</v>
      </c>
      <c r="L1163" s="96">
        <f>Saisie!L1163</f>
        <v>0</v>
      </c>
      <c r="M1163" s="96" t="e">
        <f>Saisie!#REF!</f>
        <v>#REF!</v>
      </c>
      <c r="N1163" s="96" t="e">
        <f>Saisie!#REF!</f>
        <v>#REF!</v>
      </c>
      <c r="O1163" s="96" t="e">
        <f t="array" ref="O1163">_xlfn.IFS(Saisie!N1163="OUI",1,Saisie!N1163="NON",0)</f>
        <v>#N/A</v>
      </c>
      <c r="P1163" s="96" t="e">
        <f>Saisie!#REF!</f>
        <v>#REF!</v>
      </c>
      <c r="Q1163" s="96" t="e">
        <f>Saisie!#REF!</f>
        <v>#REF!</v>
      </c>
      <c r="R1163" s="96">
        <f>Saisie!O1163</f>
        <v>0</v>
      </c>
      <c r="S1163" s="96" t="e">
        <f t="array" ref="S1163">_xlfn.IFS(Saisie!#REF!="OUI",1,Saisie!#REF!="NON",0)</f>
        <v>#REF!</v>
      </c>
      <c r="T1163" s="96" t="e">
        <f>Saisie!#REF!</f>
        <v>#REF!</v>
      </c>
      <c r="U1163" s="96" t="e">
        <f>Saisie!#REF!</f>
        <v>#REF!</v>
      </c>
      <c r="V1163" s="96" t="e">
        <f>Saisie!#REF!</f>
        <v>#REF!</v>
      </c>
      <c r="W1163" s="96" t="e">
        <f>Saisie!#REF!</f>
        <v>#REF!</v>
      </c>
      <c r="X1163" s="96" t="e">
        <f t="array" ref="X1163">_xlfn.IFS(Saisie!#REF!="OUI",1,Saisie!#REF!="NON",0)</f>
        <v>#REF!</v>
      </c>
      <c r="Y1163" s="96" t="e">
        <f t="array" ref="Y1163">_xlfn.IFS(Saisie!P1163="OUI",1,Saisie!P1163="NON",0)</f>
        <v>#N/A</v>
      </c>
      <c r="Z1163" s="96">
        <f>Saisie!Q1163</f>
        <v>0</v>
      </c>
      <c r="AA1163" s="96">
        <f>Saisie!R1163</f>
        <v>0</v>
      </c>
      <c r="AB1163" s="96" t="e">
        <f t="array" ref="AB1163">_xlfn.IFS(Saisie!S1163="OUI",1,Saisie!S1163="NON",0)</f>
        <v>#N/A</v>
      </c>
      <c r="AC1163" s="96">
        <f>Saisie!T1163</f>
        <v>0</v>
      </c>
      <c r="AD1163" s="96">
        <f>Saisie!U1163</f>
        <v>0</v>
      </c>
      <c r="AE1163" s="96">
        <f>Saisie!V1163</f>
        <v>0</v>
      </c>
      <c r="AF1163" s="96">
        <f>Saisie!W1163</f>
        <v>0</v>
      </c>
      <c r="AG1163" s="96">
        <f>Saisie!X1163</f>
        <v>0</v>
      </c>
      <c r="AH1163" s="96">
        <f>Saisie!Y1163</f>
        <v>0</v>
      </c>
      <c r="AI1163" s="96">
        <f>Saisie!Z1163</f>
        <v>0</v>
      </c>
      <c r="AJ1163" s="96">
        <f>Saisie!AA1163</f>
        <v>0</v>
      </c>
      <c r="AK1163" s="96">
        <f>Saisie!AB1163</f>
        <v>0</v>
      </c>
      <c r="AL1163" s="96" t="e">
        <f t="array" ref="AL1163">_xlfn.IFS(Saisie!AC1163="OUI",1,Saisie!AC1163="NON",0)</f>
        <v>#N/A</v>
      </c>
      <c r="AM1163" s="96" t="e">
        <f t="array" ref="AM1163">_xlfn.IFS(Saisie!AD1163="Complet",1,Saisie!AD1163="Incomplet",0)</f>
        <v>#N/A</v>
      </c>
      <c r="AN1163" s="96">
        <f>Saisie!AE1163</f>
        <v>0</v>
      </c>
      <c r="AO1163" s="96" t="e">
        <f>Saisie!AF1163</f>
        <v>#REF!</v>
      </c>
      <c r="AP1163" s="99"/>
    </row>
    <row r="1164" spans="1:42" s="33" customFormat="1" x14ac:dyDescent="0.45">
      <c r="A1164" s="95">
        <v>1158</v>
      </c>
      <c r="B1164" s="96">
        <f>Saisie!B1164</f>
        <v>0</v>
      </c>
      <c r="C1164" s="97">
        <f>Saisie!C1164</f>
        <v>0</v>
      </c>
      <c r="D1164" s="96">
        <f>Saisie!D1164</f>
        <v>0</v>
      </c>
      <c r="E1164" s="96">
        <f>Saisie!E1164</f>
        <v>0</v>
      </c>
      <c r="F1164" s="96">
        <f>Saisie!F1164</f>
        <v>0</v>
      </c>
      <c r="G1164" s="96">
        <f>Saisie!G1164</f>
        <v>0</v>
      </c>
      <c r="H1164" s="96">
        <f>Saisie!I1164</f>
        <v>0</v>
      </c>
      <c r="I1164" s="96">
        <f>Saisie!J1164</f>
        <v>0</v>
      </c>
      <c r="J1164" s="96">
        <f>Saisie!K1164</f>
        <v>0</v>
      </c>
      <c r="K1164" s="96">
        <f>Saisie!L1164</f>
        <v>0</v>
      </c>
      <c r="L1164" s="96">
        <f>Saisie!L1164</f>
        <v>0</v>
      </c>
      <c r="M1164" s="96" t="e">
        <f>Saisie!#REF!</f>
        <v>#REF!</v>
      </c>
      <c r="N1164" s="96" t="e">
        <f>Saisie!#REF!</f>
        <v>#REF!</v>
      </c>
      <c r="O1164" s="96" t="e">
        <f t="array" ref="O1164">_xlfn.IFS(Saisie!N1164="OUI",1,Saisie!N1164="NON",0)</f>
        <v>#N/A</v>
      </c>
      <c r="P1164" s="96" t="e">
        <f>Saisie!#REF!</f>
        <v>#REF!</v>
      </c>
      <c r="Q1164" s="96" t="e">
        <f>Saisie!#REF!</f>
        <v>#REF!</v>
      </c>
      <c r="R1164" s="96">
        <f>Saisie!O1164</f>
        <v>0</v>
      </c>
      <c r="S1164" s="96" t="e">
        <f t="array" ref="S1164">_xlfn.IFS(Saisie!#REF!="OUI",1,Saisie!#REF!="NON",0)</f>
        <v>#REF!</v>
      </c>
      <c r="T1164" s="96" t="e">
        <f>Saisie!#REF!</f>
        <v>#REF!</v>
      </c>
      <c r="U1164" s="96" t="e">
        <f>Saisie!#REF!</f>
        <v>#REF!</v>
      </c>
      <c r="V1164" s="96" t="e">
        <f>Saisie!#REF!</f>
        <v>#REF!</v>
      </c>
      <c r="W1164" s="96" t="e">
        <f>Saisie!#REF!</f>
        <v>#REF!</v>
      </c>
      <c r="X1164" s="96" t="e">
        <f t="array" ref="X1164">_xlfn.IFS(Saisie!#REF!="OUI",1,Saisie!#REF!="NON",0)</f>
        <v>#REF!</v>
      </c>
      <c r="Y1164" s="96" t="e">
        <f t="array" ref="Y1164">_xlfn.IFS(Saisie!P1164="OUI",1,Saisie!P1164="NON",0)</f>
        <v>#N/A</v>
      </c>
      <c r="Z1164" s="96">
        <f>Saisie!Q1164</f>
        <v>0</v>
      </c>
      <c r="AA1164" s="96">
        <f>Saisie!R1164</f>
        <v>0</v>
      </c>
      <c r="AB1164" s="96" t="e">
        <f t="array" ref="AB1164">_xlfn.IFS(Saisie!S1164="OUI",1,Saisie!S1164="NON",0)</f>
        <v>#N/A</v>
      </c>
      <c r="AC1164" s="96">
        <f>Saisie!T1164</f>
        <v>0</v>
      </c>
      <c r="AD1164" s="96">
        <f>Saisie!U1164</f>
        <v>0</v>
      </c>
      <c r="AE1164" s="96">
        <f>Saisie!V1164</f>
        <v>0</v>
      </c>
      <c r="AF1164" s="96">
        <f>Saisie!W1164</f>
        <v>0</v>
      </c>
      <c r="AG1164" s="96">
        <f>Saisie!X1164</f>
        <v>0</v>
      </c>
      <c r="AH1164" s="96">
        <f>Saisie!Y1164</f>
        <v>0</v>
      </c>
      <c r="AI1164" s="96">
        <f>Saisie!Z1164</f>
        <v>0</v>
      </c>
      <c r="AJ1164" s="96">
        <f>Saisie!AA1164</f>
        <v>0</v>
      </c>
      <c r="AK1164" s="96">
        <f>Saisie!AB1164</f>
        <v>0</v>
      </c>
      <c r="AL1164" s="96" t="e">
        <f t="array" ref="AL1164">_xlfn.IFS(Saisie!AC1164="OUI",1,Saisie!AC1164="NON",0)</f>
        <v>#N/A</v>
      </c>
      <c r="AM1164" s="96" t="e">
        <f t="array" ref="AM1164">_xlfn.IFS(Saisie!AD1164="Complet",1,Saisie!AD1164="Incomplet",0)</f>
        <v>#N/A</v>
      </c>
      <c r="AN1164" s="96">
        <f>Saisie!AE1164</f>
        <v>0</v>
      </c>
      <c r="AO1164" s="96" t="e">
        <f>Saisie!AF1164</f>
        <v>#REF!</v>
      </c>
      <c r="AP1164" s="99"/>
    </row>
    <row r="1165" spans="1:42" s="33" customFormat="1" x14ac:dyDescent="0.45">
      <c r="A1165" s="95">
        <v>1159</v>
      </c>
      <c r="B1165" s="96">
        <f>Saisie!B1165</f>
        <v>0</v>
      </c>
      <c r="C1165" s="97">
        <f>Saisie!C1165</f>
        <v>0</v>
      </c>
      <c r="D1165" s="96">
        <f>Saisie!D1165</f>
        <v>0</v>
      </c>
      <c r="E1165" s="96">
        <f>Saisie!E1165</f>
        <v>0</v>
      </c>
      <c r="F1165" s="96">
        <f>Saisie!F1165</f>
        <v>0</v>
      </c>
      <c r="G1165" s="96">
        <f>Saisie!G1165</f>
        <v>0</v>
      </c>
      <c r="H1165" s="96">
        <f>Saisie!I1165</f>
        <v>0</v>
      </c>
      <c r="I1165" s="96">
        <f>Saisie!J1165</f>
        <v>0</v>
      </c>
      <c r="J1165" s="96">
        <f>Saisie!K1165</f>
        <v>0</v>
      </c>
      <c r="K1165" s="96">
        <f>Saisie!L1165</f>
        <v>0</v>
      </c>
      <c r="L1165" s="96">
        <f>Saisie!L1165</f>
        <v>0</v>
      </c>
      <c r="M1165" s="96" t="e">
        <f>Saisie!#REF!</f>
        <v>#REF!</v>
      </c>
      <c r="N1165" s="96" t="e">
        <f>Saisie!#REF!</f>
        <v>#REF!</v>
      </c>
      <c r="O1165" s="96" t="e">
        <f t="array" ref="O1165">_xlfn.IFS(Saisie!N1165="OUI",1,Saisie!N1165="NON",0)</f>
        <v>#N/A</v>
      </c>
      <c r="P1165" s="96" t="e">
        <f>Saisie!#REF!</f>
        <v>#REF!</v>
      </c>
      <c r="Q1165" s="96" t="e">
        <f>Saisie!#REF!</f>
        <v>#REF!</v>
      </c>
      <c r="R1165" s="96">
        <f>Saisie!O1165</f>
        <v>0</v>
      </c>
      <c r="S1165" s="96" t="e">
        <f t="array" ref="S1165">_xlfn.IFS(Saisie!#REF!="OUI",1,Saisie!#REF!="NON",0)</f>
        <v>#REF!</v>
      </c>
      <c r="T1165" s="96" t="e">
        <f>Saisie!#REF!</f>
        <v>#REF!</v>
      </c>
      <c r="U1165" s="96" t="e">
        <f>Saisie!#REF!</f>
        <v>#REF!</v>
      </c>
      <c r="V1165" s="96" t="e">
        <f>Saisie!#REF!</f>
        <v>#REF!</v>
      </c>
      <c r="W1165" s="96" t="e">
        <f>Saisie!#REF!</f>
        <v>#REF!</v>
      </c>
      <c r="X1165" s="96" t="e">
        <f t="array" ref="X1165">_xlfn.IFS(Saisie!#REF!="OUI",1,Saisie!#REF!="NON",0)</f>
        <v>#REF!</v>
      </c>
      <c r="Y1165" s="96" t="e">
        <f t="array" ref="Y1165">_xlfn.IFS(Saisie!P1165="OUI",1,Saisie!P1165="NON",0)</f>
        <v>#N/A</v>
      </c>
      <c r="Z1165" s="96">
        <f>Saisie!Q1165</f>
        <v>0</v>
      </c>
      <c r="AA1165" s="96">
        <f>Saisie!R1165</f>
        <v>0</v>
      </c>
      <c r="AB1165" s="96" t="e">
        <f t="array" ref="AB1165">_xlfn.IFS(Saisie!S1165="OUI",1,Saisie!S1165="NON",0)</f>
        <v>#N/A</v>
      </c>
      <c r="AC1165" s="96">
        <f>Saisie!T1165</f>
        <v>0</v>
      </c>
      <c r="AD1165" s="96">
        <f>Saisie!U1165</f>
        <v>0</v>
      </c>
      <c r="AE1165" s="96">
        <f>Saisie!V1165</f>
        <v>0</v>
      </c>
      <c r="AF1165" s="96">
        <f>Saisie!W1165</f>
        <v>0</v>
      </c>
      <c r="AG1165" s="96">
        <f>Saisie!X1165</f>
        <v>0</v>
      </c>
      <c r="AH1165" s="96">
        <f>Saisie!Y1165</f>
        <v>0</v>
      </c>
      <c r="AI1165" s="96">
        <f>Saisie!Z1165</f>
        <v>0</v>
      </c>
      <c r="AJ1165" s="96">
        <f>Saisie!AA1165</f>
        <v>0</v>
      </c>
      <c r="AK1165" s="96">
        <f>Saisie!AB1165</f>
        <v>0</v>
      </c>
      <c r="AL1165" s="96" t="e">
        <f t="array" ref="AL1165">_xlfn.IFS(Saisie!AC1165="OUI",1,Saisie!AC1165="NON",0)</f>
        <v>#N/A</v>
      </c>
      <c r="AM1165" s="96" t="e">
        <f t="array" ref="AM1165">_xlfn.IFS(Saisie!AD1165="Complet",1,Saisie!AD1165="Incomplet",0)</f>
        <v>#N/A</v>
      </c>
      <c r="AN1165" s="96">
        <f>Saisie!AE1165</f>
        <v>0</v>
      </c>
      <c r="AO1165" s="96" t="e">
        <f>Saisie!AF1165</f>
        <v>#REF!</v>
      </c>
      <c r="AP1165" s="99"/>
    </row>
    <row r="1166" spans="1:42" s="33" customFormat="1" x14ac:dyDescent="0.45">
      <c r="A1166" s="95">
        <v>1160</v>
      </c>
      <c r="B1166" s="96">
        <f>Saisie!B1166</f>
        <v>0</v>
      </c>
      <c r="C1166" s="97">
        <f>Saisie!C1166</f>
        <v>0</v>
      </c>
      <c r="D1166" s="96">
        <f>Saisie!D1166</f>
        <v>0</v>
      </c>
      <c r="E1166" s="96">
        <f>Saisie!E1166</f>
        <v>0</v>
      </c>
      <c r="F1166" s="96">
        <f>Saisie!F1166</f>
        <v>0</v>
      </c>
      <c r="G1166" s="96">
        <f>Saisie!G1166</f>
        <v>0</v>
      </c>
      <c r="H1166" s="96">
        <f>Saisie!I1166</f>
        <v>0</v>
      </c>
      <c r="I1166" s="96">
        <f>Saisie!J1166</f>
        <v>0</v>
      </c>
      <c r="J1166" s="96">
        <f>Saisie!K1166</f>
        <v>0</v>
      </c>
      <c r="K1166" s="96">
        <f>Saisie!L1166</f>
        <v>0</v>
      </c>
      <c r="L1166" s="96">
        <f>Saisie!L1166</f>
        <v>0</v>
      </c>
      <c r="M1166" s="96" t="e">
        <f>Saisie!#REF!</f>
        <v>#REF!</v>
      </c>
      <c r="N1166" s="96" t="e">
        <f>Saisie!#REF!</f>
        <v>#REF!</v>
      </c>
      <c r="O1166" s="96" t="e">
        <f t="array" ref="O1166">_xlfn.IFS(Saisie!N1166="OUI",1,Saisie!N1166="NON",0)</f>
        <v>#N/A</v>
      </c>
      <c r="P1166" s="96" t="e">
        <f>Saisie!#REF!</f>
        <v>#REF!</v>
      </c>
      <c r="Q1166" s="96" t="e">
        <f>Saisie!#REF!</f>
        <v>#REF!</v>
      </c>
      <c r="R1166" s="96">
        <f>Saisie!O1166</f>
        <v>0</v>
      </c>
      <c r="S1166" s="96" t="e">
        <f t="array" ref="S1166">_xlfn.IFS(Saisie!#REF!="OUI",1,Saisie!#REF!="NON",0)</f>
        <v>#REF!</v>
      </c>
      <c r="T1166" s="96" t="e">
        <f>Saisie!#REF!</f>
        <v>#REF!</v>
      </c>
      <c r="U1166" s="96" t="e">
        <f>Saisie!#REF!</f>
        <v>#REF!</v>
      </c>
      <c r="V1166" s="96" t="e">
        <f>Saisie!#REF!</f>
        <v>#REF!</v>
      </c>
      <c r="W1166" s="96" t="e">
        <f>Saisie!#REF!</f>
        <v>#REF!</v>
      </c>
      <c r="X1166" s="96" t="e">
        <f t="array" ref="X1166">_xlfn.IFS(Saisie!#REF!="OUI",1,Saisie!#REF!="NON",0)</f>
        <v>#REF!</v>
      </c>
      <c r="Y1166" s="96" t="e">
        <f t="array" ref="Y1166">_xlfn.IFS(Saisie!P1166="OUI",1,Saisie!P1166="NON",0)</f>
        <v>#N/A</v>
      </c>
      <c r="Z1166" s="96">
        <f>Saisie!Q1166</f>
        <v>0</v>
      </c>
      <c r="AA1166" s="96">
        <f>Saisie!R1166</f>
        <v>0</v>
      </c>
      <c r="AB1166" s="96" t="e">
        <f t="array" ref="AB1166">_xlfn.IFS(Saisie!S1166="OUI",1,Saisie!S1166="NON",0)</f>
        <v>#N/A</v>
      </c>
      <c r="AC1166" s="96">
        <f>Saisie!T1166</f>
        <v>0</v>
      </c>
      <c r="AD1166" s="96">
        <f>Saisie!U1166</f>
        <v>0</v>
      </c>
      <c r="AE1166" s="96">
        <f>Saisie!V1166</f>
        <v>0</v>
      </c>
      <c r="AF1166" s="96">
        <f>Saisie!W1166</f>
        <v>0</v>
      </c>
      <c r="AG1166" s="96">
        <f>Saisie!X1166</f>
        <v>0</v>
      </c>
      <c r="AH1166" s="96">
        <f>Saisie!Y1166</f>
        <v>0</v>
      </c>
      <c r="AI1166" s="96">
        <f>Saisie!Z1166</f>
        <v>0</v>
      </c>
      <c r="AJ1166" s="96">
        <f>Saisie!AA1166</f>
        <v>0</v>
      </c>
      <c r="AK1166" s="96">
        <f>Saisie!AB1166</f>
        <v>0</v>
      </c>
      <c r="AL1166" s="96" t="e">
        <f t="array" ref="AL1166">_xlfn.IFS(Saisie!AC1166="OUI",1,Saisie!AC1166="NON",0)</f>
        <v>#N/A</v>
      </c>
      <c r="AM1166" s="96" t="e">
        <f t="array" ref="AM1166">_xlfn.IFS(Saisie!AD1166="Complet",1,Saisie!AD1166="Incomplet",0)</f>
        <v>#N/A</v>
      </c>
      <c r="AN1166" s="96">
        <f>Saisie!AE1166</f>
        <v>0</v>
      </c>
      <c r="AO1166" s="96" t="e">
        <f>Saisie!AF1166</f>
        <v>#REF!</v>
      </c>
      <c r="AP1166" s="99"/>
    </row>
    <row r="1167" spans="1:42" s="33" customFormat="1" x14ac:dyDescent="0.45">
      <c r="A1167" s="95">
        <v>1161</v>
      </c>
      <c r="B1167" s="96">
        <f>Saisie!B1167</f>
        <v>0</v>
      </c>
      <c r="C1167" s="97">
        <f>Saisie!C1167</f>
        <v>0</v>
      </c>
      <c r="D1167" s="96">
        <f>Saisie!D1167</f>
        <v>0</v>
      </c>
      <c r="E1167" s="96">
        <f>Saisie!E1167</f>
        <v>0</v>
      </c>
      <c r="F1167" s="96">
        <f>Saisie!F1167</f>
        <v>0</v>
      </c>
      <c r="G1167" s="96">
        <f>Saisie!G1167</f>
        <v>0</v>
      </c>
      <c r="H1167" s="96">
        <f>Saisie!I1167</f>
        <v>0</v>
      </c>
      <c r="I1167" s="96">
        <f>Saisie!J1167</f>
        <v>0</v>
      </c>
      <c r="J1167" s="96">
        <f>Saisie!K1167</f>
        <v>0</v>
      </c>
      <c r="K1167" s="96">
        <f>Saisie!L1167</f>
        <v>0</v>
      </c>
      <c r="L1167" s="96">
        <f>Saisie!L1167</f>
        <v>0</v>
      </c>
      <c r="M1167" s="96" t="e">
        <f>Saisie!#REF!</f>
        <v>#REF!</v>
      </c>
      <c r="N1167" s="96" t="e">
        <f>Saisie!#REF!</f>
        <v>#REF!</v>
      </c>
      <c r="O1167" s="96" t="e">
        <f t="array" ref="O1167">_xlfn.IFS(Saisie!N1167="OUI",1,Saisie!N1167="NON",0)</f>
        <v>#N/A</v>
      </c>
      <c r="P1167" s="96" t="e">
        <f>Saisie!#REF!</f>
        <v>#REF!</v>
      </c>
      <c r="Q1167" s="96" t="e">
        <f>Saisie!#REF!</f>
        <v>#REF!</v>
      </c>
      <c r="R1167" s="96">
        <f>Saisie!O1167</f>
        <v>0</v>
      </c>
      <c r="S1167" s="96" t="e">
        <f t="array" ref="S1167">_xlfn.IFS(Saisie!#REF!="OUI",1,Saisie!#REF!="NON",0)</f>
        <v>#REF!</v>
      </c>
      <c r="T1167" s="96" t="e">
        <f>Saisie!#REF!</f>
        <v>#REF!</v>
      </c>
      <c r="U1167" s="96" t="e">
        <f>Saisie!#REF!</f>
        <v>#REF!</v>
      </c>
      <c r="V1167" s="96" t="e">
        <f>Saisie!#REF!</f>
        <v>#REF!</v>
      </c>
      <c r="W1167" s="96" t="e">
        <f>Saisie!#REF!</f>
        <v>#REF!</v>
      </c>
      <c r="X1167" s="96" t="e">
        <f t="array" ref="X1167">_xlfn.IFS(Saisie!#REF!="OUI",1,Saisie!#REF!="NON",0)</f>
        <v>#REF!</v>
      </c>
      <c r="Y1167" s="96" t="e">
        <f t="array" ref="Y1167">_xlfn.IFS(Saisie!P1167="OUI",1,Saisie!P1167="NON",0)</f>
        <v>#N/A</v>
      </c>
      <c r="Z1167" s="96">
        <f>Saisie!Q1167</f>
        <v>0</v>
      </c>
      <c r="AA1167" s="96">
        <f>Saisie!R1167</f>
        <v>0</v>
      </c>
      <c r="AB1167" s="96" t="e">
        <f t="array" ref="AB1167">_xlfn.IFS(Saisie!S1167="OUI",1,Saisie!S1167="NON",0)</f>
        <v>#N/A</v>
      </c>
      <c r="AC1167" s="96">
        <f>Saisie!T1167</f>
        <v>0</v>
      </c>
      <c r="AD1167" s="96">
        <f>Saisie!U1167</f>
        <v>0</v>
      </c>
      <c r="AE1167" s="96">
        <f>Saisie!V1167</f>
        <v>0</v>
      </c>
      <c r="AF1167" s="96">
        <f>Saisie!W1167</f>
        <v>0</v>
      </c>
      <c r="AG1167" s="96">
        <f>Saisie!X1167</f>
        <v>0</v>
      </c>
      <c r="AH1167" s="96">
        <f>Saisie!Y1167</f>
        <v>0</v>
      </c>
      <c r="AI1167" s="96">
        <f>Saisie!Z1167</f>
        <v>0</v>
      </c>
      <c r="AJ1167" s="96">
        <f>Saisie!AA1167</f>
        <v>0</v>
      </c>
      <c r="AK1167" s="96">
        <f>Saisie!AB1167</f>
        <v>0</v>
      </c>
      <c r="AL1167" s="96" t="e">
        <f t="array" ref="AL1167">_xlfn.IFS(Saisie!AC1167="OUI",1,Saisie!AC1167="NON",0)</f>
        <v>#N/A</v>
      </c>
      <c r="AM1167" s="96" t="e">
        <f t="array" ref="AM1167">_xlfn.IFS(Saisie!AD1167="Complet",1,Saisie!AD1167="Incomplet",0)</f>
        <v>#N/A</v>
      </c>
      <c r="AN1167" s="96">
        <f>Saisie!AE1167</f>
        <v>0</v>
      </c>
      <c r="AO1167" s="96" t="e">
        <f>Saisie!AF1167</f>
        <v>#REF!</v>
      </c>
      <c r="AP1167" s="99"/>
    </row>
    <row r="1168" spans="1:42" s="33" customFormat="1" x14ac:dyDescent="0.45">
      <c r="A1168" s="95">
        <v>1162</v>
      </c>
      <c r="B1168" s="96">
        <f>Saisie!B1168</f>
        <v>0</v>
      </c>
      <c r="C1168" s="97">
        <f>Saisie!C1168</f>
        <v>0</v>
      </c>
      <c r="D1168" s="96">
        <f>Saisie!D1168</f>
        <v>0</v>
      </c>
      <c r="E1168" s="96">
        <f>Saisie!E1168</f>
        <v>0</v>
      </c>
      <c r="F1168" s="96">
        <f>Saisie!F1168</f>
        <v>0</v>
      </c>
      <c r="G1168" s="96">
        <f>Saisie!G1168</f>
        <v>0</v>
      </c>
      <c r="H1168" s="96">
        <f>Saisie!I1168</f>
        <v>0</v>
      </c>
      <c r="I1168" s="96">
        <f>Saisie!J1168</f>
        <v>0</v>
      </c>
      <c r="J1168" s="96">
        <f>Saisie!K1168</f>
        <v>0</v>
      </c>
      <c r="K1168" s="96">
        <f>Saisie!L1168</f>
        <v>0</v>
      </c>
      <c r="L1168" s="96">
        <f>Saisie!L1168</f>
        <v>0</v>
      </c>
      <c r="M1168" s="96" t="e">
        <f>Saisie!#REF!</f>
        <v>#REF!</v>
      </c>
      <c r="N1168" s="96" t="e">
        <f>Saisie!#REF!</f>
        <v>#REF!</v>
      </c>
      <c r="O1168" s="96" t="e">
        <f t="array" ref="O1168">_xlfn.IFS(Saisie!N1168="OUI",1,Saisie!N1168="NON",0)</f>
        <v>#N/A</v>
      </c>
      <c r="P1168" s="96" t="e">
        <f>Saisie!#REF!</f>
        <v>#REF!</v>
      </c>
      <c r="Q1168" s="96" t="e">
        <f>Saisie!#REF!</f>
        <v>#REF!</v>
      </c>
      <c r="R1168" s="96">
        <f>Saisie!O1168</f>
        <v>0</v>
      </c>
      <c r="S1168" s="96" t="e">
        <f t="array" ref="S1168">_xlfn.IFS(Saisie!#REF!="OUI",1,Saisie!#REF!="NON",0)</f>
        <v>#REF!</v>
      </c>
      <c r="T1168" s="96" t="e">
        <f>Saisie!#REF!</f>
        <v>#REF!</v>
      </c>
      <c r="U1168" s="96" t="e">
        <f>Saisie!#REF!</f>
        <v>#REF!</v>
      </c>
      <c r="V1168" s="96" t="e">
        <f>Saisie!#REF!</f>
        <v>#REF!</v>
      </c>
      <c r="W1168" s="96" t="e">
        <f>Saisie!#REF!</f>
        <v>#REF!</v>
      </c>
      <c r="X1168" s="96" t="e">
        <f t="array" ref="X1168">_xlfn.IFS(Saisie!#REF!="OUI",1,Saisie!#REF!="NON",0)</f>
        <v>#REF!</v>
      </c>
      <c r="Y1168" s="96" t="e">
        <f t="array" ref="Y1168">_xlfn.IFS(Saisie!P1168="OUI",1,Saisie!P1168="NON",0)</f>
        <v>#N/A</v>
      </c>
      <c r="Z1168" s="96">
        <f>Saisie!Q1168</f>
        <v>0</v>
      </c>
      <c r="AA1168" s="96">
        <f>Saisie!R1168</f>
        <v>0</v>
      </c>
      <c r="AB1168" s="96" t="e">
        <f t="array" ref="AB1168">_xlfn.IFS(Saisie!S1168="OUI",1,Saisie!S1168="NON",0)</f>
        <v>#N/A</v>
      </c>
      <c r="AC1168" s="96">
        <f>Saisie!T1168</f>
        <v>0</v>
      </c>
      <c r="AD1168" s="96">
        <f>Saisie!U1168</f>
        <v>0</v>
      </c>
      <c r="AE1168" s="96">
        <f>Saisie!V1168</f>
        <v>0</v>
      </c>
      <c r="AF1168" s="96">
        <f>Saisie!W1168</f>
        <v>0</v>
      </c>
      <c r="AG1168" s="96">
        <f>Saisie!X1168</f>
        <v>0</v>
      </c>
      <c r="AH1168" s="96">
        <f>Saisie!Y1168</f>
        <v>0</v>
      </c>
      <c r="AI1168" s="96">
        <f>Saisie!Z1168</f>
        <v>0</v>
      </c>
      <c r="AJ1168" s="96">
        <f>Saisie!AA1168</f>
        <v>0</v>
      </c>
      <c r="AK1168" s="96">
        <f>Saisie!AB1168</f>
        <v>0</v>
      </c>
      <c r="AL1168" s="96" t="e">
        <f t="array" ref="AL1168">_xlfn.IFS(Saisie!AC1168="OUI",1,Saisie!AC1168="NON",0)</f>
        <v>#N/A</v>
      </c>
      <c r="AM1168" s="96" t="e">
        <f t="array" ref="AM1168">_xlfn.IFS(Saisie!AD1168="Complet",1,Saisie!AD1168="Incomplet",0)</f>
        <v>#N/A</v>
      </c>
      <c r="AN1168" s="96">
        <f>Saisie!AE1168</f>
        <v>0</v>
      </c>
      <c r="AO1168" s="96" t="e">
        <f>Saisie!AF1168</f>
        <v>#REF!</v>
      </c>
      <c r="AP1168" s="99"/>
    </row>
    <row r="1169" spans="1:42" s="33" customFormat="1" x14ac:dyDescent="0.45">
      <c r="A1169" s="95">
        <v>1163</v>
      </c>
      <c r="B1169" s="96">
        <f>Saisie!B1169</f>
        <v>0</v>
      </c>
      <c r="C1169" s="97">
        <f>Saisie!C1169</f>
        <v>0</v>
      </c>
      <c r="D1169" s="96">
        <f>Saisie!D1169</f>
        <v>0</v>
      </c>
      <c r="E1169" s="96">
        <f>Saisie!E1169</f>
        <v>0</v>
      </c>
      <c r="F1169" s="96">
        <f>Saisie!F1169</f>
        <v>0</v>
      </c>
      <c r="G1169" s="96">
        <f>Saisie!G1169</f>
        <v>0</v>
      </c>
      <c r="H1169" s="96">
        <f>Saisie!I1169</f>
        <v>0</v>
      </c>
      <c r="I1169" s="96">
        <f>Saisie!J1169</f>
        <v>0</v>
      </c>
      <c r="J1169" s="96">
        <f>Saisie!K1169</f>
        <v>0</v>
      </c>
      <c r="K1169" s="96">
        <f>Saisie!L1169</f>
        <v>0</v>
      </c>
      <c r="L1169" s="96">
        <f>Saisie!L1169</f>
        <v>0</v>
      </c>
      <c r="M1169" s="96" t="e">
        <f>Saisie!#REF!</f>
        <v>#REF!</v>
      </c>
      <c r="N1169" s="96" t="e">
        <f>Saisie!#REF!</f>
        <v>#REF!</v>
      </c>
      <c r="O1169" s="96" t="e">
        <f t="array" ref="O1169">_xlfn.IFS(Saisie!N1169="OUI",1,Saisie!N1169="NON",0)</f>
        <v>#N/A</v>
      </c>
      <c r="P1169" s="96" t="e">
        <f>Saisie!#REF!</f>
        <v>#REF!</v>
      </c>
      <c r="Q1169" s="96" t="e">
        <f>Saisie!#REF!</f>
        <v>#REF!</v>
      </c>
      <c r="R1169" s="96">
        <f>Saisie!O1169</f>
        <v>0</v>
      </c>
      <c r="S1169" s="96" t="e">
        <f t="array" ref="S1169">_xlfn.IFS(Saisie!#REF!="OUI",1,Saisie!#REF!="NON",0)</f>
        <v>#REF!</v>
      </c>
      <c r="T1169" s="96" t="e">
        <f>Saisie!#REF!</f>
        <v>#REF!</v>
      </c>
      <c r="U1169" s="96" t="e">
        <f>Saisie!#REF!</f>
        <v>#REF!</v>
      </c>
      <c r="V1169" s="96" t="e">
        <f>Saisie!#REF!</f>
        <v>#REF!</v>
      </c>
      <c r="W1169" s="96" t="e">
        <f>Saisie!#REF!</f>
        <v>#REF!</v>
      </c>
      <c r="X1169" s="96" t="e">
        <f t="array" ref="X1169">_xlfn.IFS(Saisie!#REF!="OUI",1,Saisie!#REF!="NON",0)</f>
        <v>#REF!</v>
      </c>
      <c r="Y1169" s="96" t="e">
        <f t="array" ref="Y1169">_xlfn.IFS(Saisie!P1169="OUI",1,Saisie!P1169="NON",0)</f>
        <v>#N/A</v>
      </c>
      <c r="Z1169" s="96">
        <f>Saisie!Q1169</f>
        <v>0</v>
      </c>
      <c r="AA1169" s="96">
        <f>Saisie!R1169</f>
        <v>0</v>
      </c>
      <c r="AB1169" s="96" t="e">
        <f t="array" ref="AB1169">_xlfn.IFS(Saisie!S1169="OUI",1,Saisie!S1169="NON",0)</f>
        <v>#N/A</v>
      </c>
      <c r="AC1169" s="96">
        <f>Saisie!T1169</f>
        <v>0</v>
      </c>
      <c r="AD1169" s="96">
        <f>Saisie!U1169</f>
        <v>0</v>
      </c>
      <c r="AE1169" s="96">
        <f>Saisie!V1169</f>
        <v>0</v>
      </c>
      <c r="AF1169" s="96">
        <f>Saisie!W1169</f>
        <v>0</v>
      </c>
      <c r="AG1169" s="96">
        <f>Saisie!X1169</f>
        <v>0</v>
      </c>
      <c r="AH1169" s="96">
        <f>Saisie!Y1169</f>
        <v>0</v>
      </c>
      <c r="AI1169" s="96">
        <f>Saisie!Z1169</f>
        <v>0</v>
      </c>
      <c r="AJ1169" s="96">
        <f>Saisie!AA1169</f>
        <v>0</v>
      </c>
      <c r="AK1169" s="96">
        <f>Saisie!AB1169</f>
        <v>0</v>
      </c>
      <c r="AL1169" s="96" t="e">
        <f t="array" ref="AL1169">_xlfn.IFS(Saisie!AC1169="OUI",1,Saisie!AC1169="NON",0)</f>
        <v>#N/A</v>
      </c>
      <c r="AM1169" s="96" t="e">
        <f t="array" ref="AM1169">_xlfn.IFS(Saisie!AD1169="Complet",1,Saisie!AD1169="Incomplet",0)</f>
        <v>#N/A</v>
      </c>
      <c r="AN1169" s="96">
        <f>Saisie!AE1169</f>
        <v>0</v>
      </c>
      <c r="AO1169" s="96" t="e">
        <f>Saisie!AF1169</f>
        <v>#REF!</v>
      </c>
      <c r="AP1169" s="99"/>
    </row>
    <row r="1170" spans="1:42" s="33" customFormat="1" x14ac:dyDescent="0.45">
      <c r="A1170" s="95">
        <v>1164</v>
      </c>
      <c r="B1170" s="96">
        <f>Saisie!B1170</f>
        <v>0</v>
      </c>
      <c r="C1170" s="97">
        <f>Saisie!C1170</f>
        <v>0</v>
      </c>
      <c r="D1170" s="96">
        <f>Saisie!D1170</f>
        <v>0</v>
      </c>
      <c r="E1170" s="96">
        <f>Saisie!E1170</f>
        <v>0</v>
      </c>
      <c r="F1170" s="96">
        <f>Saisie!F1170</f>
        <v>0</v>
      </c>
      <c r="G1170" s="96">
        <f>Saisie!G1170</f>
        <v>0</v>
      </c>
      <c r="H1170" s="96">
        <f>Saisie!I1170</f>
        <v>0</v>
      </c>
      <c r="I1170" s="96">
        <f>Saisie!J1170</f>
        <v>0</v>
      </c>
      <c r="J1170" s="96">
        <f>Saisie!K1170</f>
        <v>0</v>
      </c>
      <c r="K1170" s="96">
        <f>Saisie!L1170</f>
        <v>0</v>
      </c>
      <c r="L1170" s="96">
        <f>Saisie!L1170</f>
        <v>0</v>
      </c>
      <c r="M1170" s="96" t="e">
        <f>Saisie!#REF!</f>
        <v>#REF!</v>
      </c>
      <c r="N1170" s="96" t="e">
        <f>Saisie!#REF!</f>
        <v>#REF!</v>
      </c>
      <c r="O1170" s="96" t="e">
        <f t="array" ref="O1170">_xlfn.IFS(Saisie!N1170="OUI",1,Saisie!N1170="NON",0)</f>
        <v>#N/A</v>
      </c>
      <c r="P1170" s="96" t="e">
        <f>Saisie!#REF!</f>
        <v>#REF!</v>
      </c>
      <c r="Q1170" s="96" t="e">
        <f>Saisie!#REF!</f>
        <v>#REF!</v>
      </c>
      <c r="R1170" s="96">
        <f>Saisie!O1170</f>
        <v>0</v>
      </c>
      <c r="S1170" s="96" t="e">
        <f t="array" ref="S1170">_xlfn.IFS(Saisie!#REF!="OUI",1,Saisie!#REF!="NON",0)</f>
        <v>#REF!</v>
      </c>
      <c r="T1170" s="96" t="e">
        <f>Saisie!#REF!</f>
        <v>#REF!</v>
      </c>
      <c r="U1170" s="96" t="e">
        <f>Saisie!#REF!</f>
        <v>#REF!</v>
      </c>
      <c r="V1170" s="96" t="e">
        <f>Saisie!#REF!</f>
        <v>#REF!</v>
      </c>
      <c r="W1170" s="96" t="e">
        <f>Saisie!#REF!</f>
        <v>#REF!</v>
      </c>
      <c r="X1170" s="96" t="e">
        <f t="array" ref="X1170">_xlfn.IFS(Saisie!#REF!="OUI",1,Saisie!#REF!="NON",0)</f>
        <v>#REF!</v>
      </c>
      <c r="Y1170" s="96" t="e">
        <f t="array" ref="Y1170">_xlfn.IFS(Saisie!P1170="OUI",1,Saisie!P1170="NON",0)</f>
        <v>#N/A</v>
      </c>
      <c r="Z1170" s="96">
        <f>Saisie!Q1170</f>
        <v>0</v>
      </c>
      <c r="AA1170" s="96">
        <f>Saisie!R1170</f>
        <v>0</v>
      </c>
      <c r="AB1170" s="96" t="e">
        <f t="array" ref="AB1170">_xlfn.IFS(Saisie!S1170="OUI",1,Saisie!S1170="NON",0)</f>
        <v>#N/A</v>
      </c>
      <c r="AC1170" s="96">
        <f>Saisie!T1170</f>
        <v>0</v>
      </c>
      <c r="AD1170" s="96">
        <f>Saisie!U1170</f>
        <v>0</v>
      </c>
      <c r="AE1170" s="96">
        <f>Saisie!V1170</f>
        <v>0</v>
      </c>
      <c r="AF1170" s="96">
        <f>Saisie!W1170</f>
        <v>0</v>
      </c>
      <c r="AG1170" s="96">
        <f>Saisie!X1170</f>
        <v>0</v>
      </c>
      <c r="AH1170" s="96">
        <f>Saisie!Y1170</f>
        <v>0</v>
      </c>
      <c r="AI1170" s="96">
        <f>Saisie!Z1170</f>
        <v>0</v>
      </c>
      <c r="AJ1170" s="96">
        <f>Saisie!AA1170</f>
        <v>0</v>
      </c>
      <c r="AK1170" s="96">
        <f>Saisie!AB1170</f>
        <v>0</v>
      </c>
      <c r="AL1170" s="96" t="e">
        <f t="array" ref="AL1170">_xlfn.IFS(Saisie!AC1170="OUI",1,Saisie!AC1170="NON",0)</f>
        <v>#N/A</v>
      </c>
      <c r="AM1170" s="96" t="e">
        <f t="array" ref="AM1170">_xlfn.IFS(Saisie!AD1170="Complet",1,Saisie!AD1170="Incomplet",0)</f>
        <v>#N/A</v>
      </c>
      <c r="AN1170" s="96">
        <f>Saisie!AE1170</f>
        <v>0</v>
      </c>
      <c r="AO1170" s="96" t="e">
        <f>Saisie!AF1170</f>
        <v>#REF!</v>
      </c>
      <c r="AP1170" s="99"/>
    </row>
    <row r="1171" spans="1:42" s="33" customFormat="1" x14ac:dyDescent="0.45">
      <c r="A1171" s="95">
        <v>1165</v>
      </c>
      <c r="B1171" s="96">
        <f>Saisie!B1171</f>
        <v>0</v>
      </c>
      <c r="C1171" s="97">
        <f>Saisie!C1171</f>
        <v>0</v>
      </c>
      <c r="D1171" s="96">
        <f>Saisie!D1171</f>
        <v>0</v>
      </c>
      <c r="E1171" s="96">
        <f>Saisie!E1171</f>
        <v>0</v>
      </c>
      <c r="F1171" s="96">
        <f>Saisie!F1171</f>
        <v>0</v>
      </c>
      <c r="G1171" s="96">
        <f>Saisie!G1171</f>
        <v>0</v>
      </c>
      <c r="H1171" s="96">
        <f>Saisie!I1171</f>
        <v>0</v>
      </c>
      <c r="I1171" s="96">
        <f>Saisie!J1171</f>
        <v>0</v>
      </c>
      <c r="J1171" s="96">
        <f>Saisie!K1171</f>
        <v>0</v>
      </c>
      <c r="K1171" s="96">
        <f>Saisie!L1171</f>
        <v>0</v>
      </c>
      <c r="L1171" s="96">
        <f>Saisie!L1171</f>
        <v>0</v>
      </c>
      <c r="M1171" s="96" t="e">
        <f>Saisie!#REF!</f>
        <v>#REF!</v>
      </c>
      <c r="N1171" s="96" t="e">
        <f>Saisie!#REF!</f>
        <v>#REF!</v>
      </c>
      <c r="O1171" s="96" t="e">
        <f t="array" ref="O1171">_xlfn.IFS(Saisie!N1171="OUI",1,Saisie!N1171="NON",0)</f>
        <v>#N/A</v>
      </c>
      <c r="P1171" s="96" t="e">
        <f>Saisie!#REF!</f>
        <v>#REF!</v>
      </c>
      <c r="Q1171" s="96" t="e">
        <f>Saisie!#REF!</f>
        <v>#REF!</v>
      </c>
      <c r="R1171" s="96">
        <f>Saisie!O1171</f>
        <v>0</v>
      </c>
      <c r="S1171" s="96" t="e">
        <f t="array" ref="S1171">_xlfn.IFS(Saisie!#REF!="OUI",1,Saisie!#REF!="NON",0)</f>
        <v>#REF!</v>
      </c>
      <c r="T1171" s="96" t="e">
        <f>Saisie!#REF!</f>
        <v>#REF!</v>
      </c>
      <c r="U1171" s="96" t="e">
        <f>Saisie!#REF!</f>
        <v>#REF!</v>
      </c>
      <c r="V1171" s="96" t="e">
        <f>Saisie!#REF!</f>
        <v>#REF!</v>
      </c>
      <c r="W1171" s="96" t="e">
        <f>Saisie!#REF!</f>
        <v>#REF!</v>
      </c>
      <c r="X1171" s="96" t="e">
        <f t="array" ref="X1171">_xlfn.IFS(Saisie!#REF!="OUI",1,Saisie!#REF!="NON",0)</f>
        <v>#REF!</v>
      </c>
      <c r="Y1171" s="96" t="e">
        <f t="array" ref="Y1171">_xlfn.IFS(Saisie!P1171="OUI",1,Saisie!P1171="NON",0)</f>
        <v>#N/A</v>
      </c>
      <c r="Z1171" s="96">
        <f>Saisie!Q1171</f>
        <v>0</v>
      </c>
      <c r="AA1171" s="96">
        <f>Saisie!R1171</f>
        <v>0</v>
      </c>
      <c r="AB1171" s="96" t="e">
        <f t="array" ref="AB1171">_xlfn.IFS(Saisie!S1171="OUI",1,Saisie!S1171="NON",0)</f>
        <v>#N/A</v>
      </c>
      <c r="AC1171" s="96">
        <f>Saisie!T1171</f>
        <v>0</v>
      </c>
      <c r="AD1171" s="96">
        <f>Saisie!U1171</f>
        <v>0</v>
      </c>
      <c r="AE1171" s="96">
        <f>Saisie!V1171</f>
        <v>0</v>
      </c>
      <c r="AF1171" s="96">
        <f>Saisie!W1171</f>
        <v>0</v>
      </c>
      <c r="AG1171" s="96">
        <f>Saisie!X1171</f>
        <v>0</v>
      </c>
      <c r="AH1171" s="96">
        <f>Saisie!Y1171</f>
        <v>0</v>
      </c>
      <c r="AI1171" s="96">
        <f>Saisie!Z1171</f>
        <v>0</v>
      </c>
      <c r="AJ1171" s="96">
        <f>Saisie!AA1171</f>
        <v>0</v>
      </c>
      <c r="AK1171" s="96">
        <f>Saisie!AB1171</f>
        <v>0</v>
      </c>
      <c r="AL1171" s="96" t="e">
        <f t="array" ref="AL1171">_xlfn.IFS(Saisie!AC1171="OUI",1,Saisie!AC1171="NON",0)</f>
        <v>#N/A</v>
      </c>
      <c r="AM1171" s="96" t="e">
        <f t="array" ref="AM1171">_xlfn.IFS(Saisie!AD1171="Complet",1,Saisie!AD1171="Incomplet",0)</f>
        <v>#N/A</v>
      </c>
      <c r="AN1171" s="96">
        <f>Saisie!AE1171</f>
        <v>0</v>
      </c>
      <c r="AO1171" s="96" t="e">
        <f>Saisie!AF1171</f>
        <v>#REF!</v>
      </c>
      <c r="AP1171" s="99"/>
    </row>
    <row r="1172" spans="1:42" s="33" customFormat="1" x14ac:dyDescent="0.45">
      <c r="A1172" s="95">
        <v>1166</v>
      </c>
      <c r="B1172" s="96">
        <f>Saisie!B1172</f>
        <v>0</v>
      </c>
      <c r="C1172" s="97">
        <f>Saisie!C1172</f>
        <v>0</v>
      </c>
      <c r="D1172" s="96">
        <f>Saisie!D1172</f>
        <v>0</v>
      </c>
      <c r="E1172" s="96">
        <f>Saisie!E1172</f>
        <v>0</v>
      </c>
      <c r="F1172" s="96">
        <f>Saisie!F1172</f>
        <v>0</v>
      </c>
      <c r="G1172" s="96">
        <f>Saisie!G1172</f>
        <v>0</v>
      </c>
      <c r="H1172" s="96">
        <f>Saisie!I1172</f>
        <v>0</v>
      </c>
      <c r="I1172" s="96">
        <f>Saisie!J1172</f>
        <v>0</v>
      </c>
      <c r="J1172" s="96">
        <f>Saisie!K1172</f>
        <v>0</v>
      </c>
      <c r="K1172" s="96">
        <f>Saisie!L1172</f>
        <v>0</v>
      </c>
      <c r="L1172" s="96">
        <f>Saisie!L1172</f>
        <v>0</v>
      </c>
      <c r="M1172" s="96" t="e">
        <f>Saisie!#REF!</f>
        <v>#REF!</v>
      </c>
      <c r="N1172" s="96" t="e">
        <f>Saisie!#REF!</f>
        <v>#REF!</v>
      </c>
      <c r="O1172" s="96" t="e">
        <f t="array" ref="O1172">_xlfn.IFS(Saisie!N1172="OUI",1,Saisie!N1172="NON",0)</f>
        <v>#N/A</v>
      </c>
      <c r="P1172" s="96" t="e">
        <f>Saisie!#REF!</f>
        <v>#REF!</v>
      </c>
      <c r="Q1172" s="96" t="e">
        <f>Saisie!#REF!</f>
        <v>#REF!</v>
      </c>
      <c r="R1172" s="96">
        <f>Saisie!O1172</f>
        <v>0</v>
      </c>
      <c r="S1172" s="96" t="e">
        <f t="array" ref="S1172">_xlfn.IFS(Saisie!#REF!="OUI",1,Saisie!#REF!="NON",0)</f>
        <v>#REF!</v>
      </c>
      <c r="T1172" s="96" t="e">
        <f>Saisie!#REF!</f>
        <v>#REF!</v>
      </c>
      <c r="U1172" s="96" t="e">
        <f>Saisie!#REF!</f>
        <v>#REF!</v>
      </c>
      <c r="V1172" s="96" t="e">
        <f>Saisie!#REF!</f>
        <v>#REF!</v>
      </c>
      <c r="W1172" s="96" t="e">
        <f>Saisie!#REF!</f>
        <v>#REF!</v>
      </c>
      <c r="X1172" s="96" t="e">
        <f t="array" ref="X1172">_xlfn.IFS(Saisie!#REF!="OUI",1,Saisie!#REF!="NON",0)</f>
        <v>#REF!</v>
      </c>
      <c r="Y1172" s="96" t="e">
        <f t="array" ref="Y1172">_xlfn.IFS(Saisie!P1172="OUI",1,Saisie!P1172="NON",0)</f>
        <v>#N/A</v>
      </c>
      <c r="Z1172" s="96">
        <f>Saisie!Q1172</f>
        <v>0</v>
      </c>
      <c r="AA1172" s="96">
        <f>Saisie!R1172</f>
        <v>0</v>
      </c>
      <c r="AB1172" s="96" t="e">
        <f t="array" ref="AB1172">_xlfn.IFS(Saisie!S1172="OUI",1,Saisie!S1172="NON",0)</f>
        <v>#N/A</v>
      </c>
      <c r="AC1172" s="96">
        <f>Saisie!T1172</f>
        <v>0</v>
      </c>
      <c r="AD1172" s="96">
        <f>Saisie!U1172</f>
        <v>0</v>
      </c>
      <c r="AE1172" s="96">
        <f>Saisie!V1172</f>
        <v>0</v>
      </c>
      <c r="AF1172" s="96">
        <f>Saisie!W1172</f>
        <v>0</v>
      </c>
      <c r="AG1172" s="96">
        <f>Saisie!X1172</f>
        <v>0</v>
      </c>
      <c r="AH1172" s="96">
        <f>Saisie!Y1172</f>
        <v>0</v>
      </c>
      <c r="AI1172" s="96">
        <f>Saisie!Z1172</f>
        <v>0</v>
      </c>
      <c r="AJ1172" s="96">
        <f>Saisie!AA1172</f>
        <v>0</v>
      </c>
      <c r="AK1172" s="96">
        <f>Saisie!AB1172</f>
        <v>0</v>
      </c>
      <c r="AL1172" s="96" t="e">
        <f t="array" ref="AL1172">_xlfn.IFS(Saisie!AC1172="OUI",1,Saisie!AC1172="NON",0)</f>
        <v>#N/A</v>
      </c>
      <c r="AM1172" s="96" t="e">
        <f t="array" ref="AM1172">_xlfn.IFS(Saisie!AD1172="Complet",1,Saisie!AD1172="Incomplet",0)</f>
        <v>#N/A</v>
      </c>
      <c r="AN1172" s="96">
        <f>Saisie!AE1172</f>
        <v>0</v>
      </c>
      <c r="AO1172" s="96" t="e">
        <f>Saisie!AF1172</f>
        <v>#REF!</v>
      </c>
      <c r="AP1172" s="99"/>
    </row>
    <row r="1173" spans="1:42" s="33" customFormat="1" x14ac:dyDescent="0.45">
      <c r="A1173" s="95">
        <v>1167</v>
      </c>
      <c r="B1173" s="96">
        <f>Saisie!B1173</f>
        <v>0</v>
      </c>
      <c r="C1173" s="97">
        <f>Saisie!C1173</f>
        <v>0</v>
      </c>
      <c r="D1173" s="96">
        <f>Saisie!D1173</f>
        <v>0</v>
      </c>
      <c r="E1173" s="96">
        <f>Saisie!E1173</f>
        <v>0</v>
      </c>
      <c r="F1173" s="96">
        <f>Saisie!F1173</f>
        <v>0</v>
      </c>
      <c r="G1173" s="96">
        <f>Saisie!G1173</f>
        <v>0</v>
      </c>
      <c r="H1173" s="96">
        <f>Saisie!I1173</f>
        <v>0</v>
      </c>
      <c r="I1173" s="96">
        <f>Saisie!J1173</f>
        <v>0</v>
      </c>
      <c r="J1173" s="96">
        <f>Saisie!K1173</f>
        <v>0</v>
      </c>
      <c r="K1173" s="96">
        <f>Saisie!L1173</f>
        <v>0</v>
      </c>
      <c r="L1173" s="96">
        <f>Saisie!L1173</f>
        <v>0</v>
      </c>
      <c r="M1173" s="96" t="e">
        <f>Saisie!#REF!</f>
        <v>#REF!</v>
      </c>
      <c r="N1173" s="96" t="e">
        <f>Saisie!#REF!</f>
        <v>#REF!</v>
      </c>
      <c r="O1173" s="96" t="e">
        <f t="array" ref="O1173">_xlfn.IFS(Saisie!N1173="OUI",1,Saisie!N1173="NON",0)</f>
        <v>#N/A</v>
      </c>
      <c r="P1173" s="96" t="e">
        <f>Saisie!#REF!</f>
        <v>#REF!</v>
      </c>
      <c r="Q1173" s="96" t="e">
        <f>Saisie!#REF!</f>
        <v>#REF!</v>
      </c>
      <c r="R1173" s="96">
        <f>Saisie!O1173</f>
        <v>0</v>
      </c>
      <c r="S1173" s="96" t="e">
        <f t="array" ref="S1173">_xlfn.IFS(Saisie!#REF!="OUI",1,Saisie!#REF!="NON",0)</f>
        <v>#REF!</v>
      </c>
      <c r="T1173" s="96" t="e">
        <f>Saisie!#REF!</f>
        <v>#REF!</v>
      </c>
      <c r="U1173" s="96" t="e">
        <f>Saisie!#REF!</f>
        <v>#REF!</v>
      </c>
      <c r="V1173" s="96" t="e">
        <f>Saisie!#REF!</f>
        <v>#REF!</v>
      </c>
      <c r="W1173" s="96" t="e">
        <f>Saisie!#REF!</f>
        <v>#REF!</v>
      </c>
      <c r="X1173" s="96" t="e">
        <f t="array" ref="X1173">_xlfn.IFS(Saisie!#REF!="OUI",1,Saisie!#REF!="NON",0)</f>
        <v>#REF!</v>
      </c>
      <c r="Y1173" s="96" t="e">
        <f t="array" ref="Y1173">_xlfn.IFS(Saisie!P1173="OUI",1,Saisie!P1173="NON",0)</f>
        <v>#N/A</v>
      </c>
      <c r="Z1173" s="96">
        <f>Saisie!Q1173</f>
        <v>0</v>
      </c>
      <c r="AA1173" s="96">
        <f>Saisie!R1173</f>
        <v>0</v>
      </c>
      <c r="AB1173" s="96" t="e">
        <f t="array" ref="AB1173">_xlfn.IFS(Saisie!S1173="OUI",1,Saisie!S1173="NON",0)</f>
        <v>#N/A</v>
      </c>
      <c r="AC1173" s="96">
        <f>Saisie!T1173</f>
        <v>0</v>
      </c>
      <c r="AD1173" s="96">
        <f>Saisie!U1173</f>
        <v>0</v>
      </c>
      <c r="AE1173" s="96">
        <f>Saisie!V1173</f>
        <v>0</v>
      </c>
      <c r="AF1173" s="96">
        <f>Saisie!W1173</f>
        <v>0</v>
      </c>
      <c r="AG1173" s="96">
        <f>Saisie!X1173</f>
        <v>0</v>
      </c>
      <c r="AH1173" s="96">
        <f>Saisie!Y1173</f>
        <v>0</v>
      </c>
      <c r="AI1173" s="96">
        <f>Saisie!Z1173</f>
        <v>0</v>
      </c>
      <c r="AJ1173" s="96">
        <f>Saisie!AA1173</f>
        <v>0</v>
      </c>
      <c r="AK1173" s="96">
        <f>Saisie!AB1173</f>
        <v>0</v>
      </c>
      <c r="AL1173" s="96" t="e">
        <f t="array" ref="AL1173">_xlfn.IFS(Saisie!AC1173="OUI",1,Saisie!AC1173="NON",0)</f>
        <v>#N/A</v>
      </c>
      <c r="AM1173" s="96" t="e">
        <f t="array" ref="AM1173">_xlfn.IFS(Saisie!AD1173="Complet",1,Saisie!AD1173="Incomplet",0)</f>
        <v>#N/A</v>
      </c>
      <c r="AN1173" s="96">
        <f>Saisie!AE1173</f>
        <v>0</v>
      </c>
      <c r="AO1173" s="96" t="e">
        <f>Saisie!AF1173</f>
        <v>#REF!</v>
      </c>
      <c r="AP1173" s="99"/>
    </row>
    <row r="1174" spans="1:42" s="33" customFormat="1" x14ac:dyDescent="0.45">
      <c r="A1174" s="95">
        <v>1168</v>
      </c>
      <c r="B1174" s="96">
        <f>Saisie!B1174</f>
        <v>0</v>
      </c>
      <c r="C1174" s="97">
        <f>Saisie!C1174</f>
        <v>0</v>
      </c>
      <c r="D1174" s="96">
        <f>Saisie!D1174</f>
        <v>0</v>
      </c>
      <c r="E1174" s="96">
        <f>Saisie!E1174</f>
        <v>0</v>
      </c>
      <c r="F1174" s="96">
        <f>Saisie!F1174</f>
        <v>0</v>
      </c>
      <c r="G1174" s="96">
        <f>Saisie!G1174</f>
        <v>0</v>
      </c>
      <c r="H1174" s="96">
        <f>Saisie!I1174</f>
        <v>0</v>
      </c>
      <c r="I1174" s="96">
        <f>Saisie!J1174</f>
        <v>0</v>
      </c>
      <c r="J1174" s="96">
        <f>Saisie!K1174</f>
        <v>0</v>
      </c>
      <c r="K1174" s="96">
        <f>Saisie!L1174</f>
        <v>0</v>
      </c>
      <c r="L1174" s="96">
        <f>Saisie!L1174</f>
        <v>0</v>
      </c>
      <c r="M1174" s="96" t="e">
        <f>Saisie!#REF!</f>
        <v>#REF!</v>
      </c>
      <c r="N1174" s="96" t="e">
        <f>Saisie!#REF!</f>
        <v>#REF!</v>
      </c>
      <c r="O1174" s="96" t="e">
        <f t="array" ref="O1174">_xlfn.IFS(Saisie!N1174="OUI",1,Saisie!N1174="NON",0)</f>
        <v>#N/A</v>
      </c>
      <c r="P1174" s="96" t="e">
        <f>Saisie!#REF!</f>
        <v>#REF!</v>
      </c>
      <c r="Q1174" s="96" t="e">
        <f>Saisie!#REF!</f>
        <v>#REF!</v>
      </c>
      <c r="R1174" s="96">
        <f>Saisie!O1174</f>
        <v>0</v>
      </c>
      <c r="S1174" s="96" t="e">
        <f t="array" ref="S1174">_xlfn.IFS(Saisie!#REF!="OUI",1,Saisie!#REF!="NON",0)</f>
        <v>#REF!</v>
      </c>
      <c r="T1174" s="96" t="e">
        <f>Saisie!#REF!</f>
        <v>#REF!</v>
      </c>
      <c r="U1174" s="96" t="e">
        <f>Saisie!#REF!</f>
        <v>#REF!</v>
      </c>
      <c r="V1174" s="96" t="e">
        <f>Saisie!#REF!</f>
        <v>#REF!</v>
      </c>
      <c r="W1174" s="96" t="e">
        <f>Saisie!#REF!</f>
        <v>#REF!</v>
      </c>
      <c r="X1174" s="96" t="e">
        <f t="array" ref="X1174">_xlfn.IFS(Saisie!#REF!="OUI",1,Saisie!#REF!="NON",0)</f>
        <v>#REF!</v>
      </c>
      <c r="Y1174" s="96" t="e">
        <f t="array" ref="Y1174">_xlfn.IFS(Saisie!P1174="OUI",1,Saisie!P1174="NON",0)</f>
        <v>#N/A</v>
      </c>
      <c r="Z1174" s="96">
        <f>Saisie!Q1174</f>
        <v>0</v>
      </c>
      <c r="AA1174" s="96">
        <f>Saisie!R1174</f>
        <v>0</v>
      </c>
      <c r="AB1174" s="96" t="e">
        <f t="array" ref="AB1174">_xlfn.IFS(Saisie!S1174="OUI",1,Saisie!S1174="NON",0)</f>
        <v>#N/A</v>
      </c>
      <c r="AC1174" s="96">
        <f>Saisie!T1174</f>
        <v>0</v>
      </c>
      <c r="AD1174" s="96">
        <f>Saisie!U1174</f>
        <v>0</v>
      </c>
      <c r="AE1174" s="96">
        <f>Saisie!V1174</f>
        <v>0</v>
      </c>
      <c r="AF1174" s="96">
        <f>Saisie!W1174</f>
        <v>0</v>
      </c>
      <c r="AG1174" s="96">
        <f>Saisie!X1174</f>
        <v>0</v>
      </c>
      <c r="AH1174" s="96">
        <f>Saisie!Y1174</f>
        <v>0</v>
      </c>
      <c r="AI1174" s="96">
        <f>Saisie!Z1174</f>
        <v>0</v>
      </c>
      <c r="AJ1174" s="96">
        <f>Saisie!AA1174</f>
        <v>0</v>
      </c>
      <c r="AK1174" s="96">
        <f>Saisie!AB1174</f>
        <v>0</v>
      </c>
      <c r="AL1174" s="96" t="e">
        <f t="array" ref="AL1174">_xlfn.IFS(Saisie!AC1174="OUI",1,Saisie!AC1174="NON",0)</f>
        <v>#N/A</v>
      </c>
      <c r="AM1174" s="96" t="e">
        <f t="array" ref="AM1174">_xlfn.IFS(Saisie!AD1174="Complet",1,Saisie!AD1174="Incomplet",0)</f>
        <v>#N/A</v>
      </c>
      <c r="AN1174" s="96">
        <f>Saisie!AE1174</f>
        <v>0</v>
      </c>
      <c r="AO1174" s="96" t="e">
        <f>Saisie!AF1174</f>
        <v>#REF!</v>
      </c>
      <c r="AP1174" s="99"/>
    </row>
    <row r="1175" spans="1:42" s="33" customFormat="1" x14ac:dyDescent="0.45">
      <c r="A1175" s="95">
        <v>1169</v>
      </c>
      <c r="B1175" s="96">
        <f>Saisie!B1175</f>
        <v>0</v>
      </c>
      <c r="C1175" s="97">
        <f>Saisie!C1175</f>
        <v>0</v>
      </c>
      <c r="D1175" s="96">
        <f>Saisie!D1175</f>
        <v>0</v>
      </c>
      <c r="E1175" s="96">
        <f>Saisie!E1175</f>
        <v>0</v>
      </c>
      <c r="F1175" s="96">
        <f>Saisie!F1175</f>
        <v>0</v>
      </c>
      <c r="G1175" s="96">
        <f>Saisie!G1175</f>
        <v>0</v>
      </c>
      <c r="H1175" s="96">
        <f>Saisie!I1175</f>
        <v>0</v>
      </c>
      <c r="I1175" s="96">
        <f>Saisie!J1175</f>
        <v>0</v>
      </c>
      <c r="J1175" s="96">
        <f>Saisie!K1175</f>
        <v>0</v>
      </c>
      <c r="K1175" s="96">
        <f>Saisie!L1175</f>
        <v>0</v>
      </c>
      <c r="L1175" s="96">
        <f>Saisie!L1175</f>
        <v>0</v>
      </c>
      <c r="M1175" s="96" t="e">
        <f>Saisie!#REF!</f>
        <v>#REF!</v>
      </c>
      <c r="N1175" s="96" t="e">
        <f>Saisie!#REF!</f>
        <v>#REF!</v>
      </c>
      <c r="O1175" s="96" t="e">
        <f t="array" ref="O1175">_xlfn.IFS(Saisie!N1175="OUI",1,Saisie!N1175="NON",0)</f>
        <v>#N/A</v>
      </c>
      <c r="P1175" s="96" t="e">
        <f>Saisie!#REF!</f>
        <v>#REF!</v>
      </c>
      <c r="Q1175" s="96" t="e">
        <f>Saisie!#REF!</f>
        <v>#REF!</v>
      </c>
      <c r="R1175" s="96">
        <f>Saisie!O1175</f>
        <v>0</v>
      </c>
      <c r="S1175" s="96" t="e">
        <f t="array" ref="S1175">_xlfn.IFS(Saisie!#REF!="OUI",1,Saisie!#REF!="NON",0)</f>
        <v>#REF!</v>
      </c>
      <c r="T1175" s="96" t="e">
        <f>Saisie!#REF!</f>
        <v>#REF!</v>
      </c>
      <c r="U1175" s="96" t="e">
        <f>Saisie!#REF!</f>
        <v>#REF!</v>
      </c>
      <c r="V1175" s="96" t="e">
        <f>Saisie!#REF!</f>
        <v>#REF!</v>
      </c>
      <c r="W1175" s="96" t="e">
        <f>Saisie!#REF!</f>
        <v>#REF!</v>
      </c>
      <c r="X1175" s="96" t="e">
        <f t="array" ref="X1175">_xlfn.IFS(Saisie!#REF!="OUI",1,Saisie!#REF!="NON",0)</f>
        <v>#REF!</v>
      </c>
      <c r="Y1175" s="96" t="e">
        <f t="array" ref="Y1175">_xlfn.IFS(Saisie!P1175="OUI",1,Saisie!P1175="NON",0)</f>
        <v>#N/A</v>
      </c>
      <c r="Z1175" s="96">
        <f>Saisie!Q1175</f>
        <v>0</v>
      </c>
      <c r="AA1175" s="96">
        <f>Saisie!R1175</f>
        <v>0</v>
      </c>
      <c r="AB1175" s="96" t="e">
        <f t="array" ref="AB1175">_xlfn.IFS(Saisie!S1175="OUI",1,Saisie!S1175="NON",0)</f>
        <v>#N/A</v>
      </c>
      <c r="AC1175" s="96">
        <f>Saisie!T1175</f>
        <v>0</v>
      </c>
      <c r="AD1175" s="96">
        <f>Saisie!U1175</f>
        <v>0</v>
      </c>
      <c r="AE1175" s="96">
        <f>Saisie!V1175</f>
        <v>0</v>
      </c>
      <c r="AF1175" s="96">
        <f>Saisie!W1175</f>
        <v>0</v>
      </c>
      <c r="AG1175" s="96">
        <f>Saisie!X1175</f>
        <v>0</v>
      </c>
      <c r="AH1175" s="96">
        <f>Saisie!Y1175</f>
        <v>0</v>
      </c>
      <c r="AI1175" s="96">
        <f>Saisie!Z1175</f>
        <v>0</v>
      </c>
      <c r="AJ1175" s="96">
        <f>Saisie!AA1175</f>
        <v>0</v>
      </c>
      <c r="AK1175" s="96">
        <f>Saisie!AB1175</f>
        <v>0</v>
      </c>
      <c r="AL1175" s="96" t="e">
        <f t="array" ref="AL1175">_xlfn.IFS(Saisie!AC1175="OUI",1,Saisie!AC1175="NON",0)</f>
        <v>#N/A</v>
      </c>
      <c r="AM1175" s="96" t="e">
        <f t="array" ref="AM1175">_xlfn.IFS(Saisie!AD1175="Complet",1,Saisie!AD1175="Incomplet",0)</f>
        <v>#N/A</v>
      </c>
      <c r="AN1175" s="96">
        <f>Saisie!AE1175</f>
        <v>0</v>
      </c>
      <c r="AO1175" s="96" t="e">
        <f>Saisie!AF1175</f>
        <v>#REF!</v>
      </c>
      <c r="AP1175" s="99"/>
    </row>
    <row r="1176" spans="1:42" s="33" customFormat="1" x14ac:dyDescent="0.45">
      <c r="A1176" s="95">
        <v>1170</v>
      </c>
      <c r="B1176" s="96">
        <f>Saisie!B1176</f>
        <v>0</v>
      </c>
      <c r="C1176" s="97">
        <f>Saisie!C1176</f>
        <v>0</v>
      </c>
      <c r="D1176" s="96">
        <f>Saisie!D1176</f>
        <v>0</v>
      </c>
      <c r="E1176" s="96">
        <f>Saisie!E1176</f>
        <v>0</v>
      </c>
      <c r="F1176" s="96">
        <f>Saisie!F1176</f>
        <v>0</v>
      </c>
      <c r="G1176" s="96">
        <f>Saisie!G1176</f>
        <v>0</v>
      </c>
      <c r="H1176" s="96">
        <f>Saisie!I1176</f>
        <v>0</v>
      </c>
      <c r="I1176" s="96">
        <f>Saisie!J1176</f>
        <v>0</v>
      </c>
      <c r="J1176" s="96">
        <f>Saisie!K1176</f>
        <v>0</v>
      </c>
      <c r="K1176" s="96">
        <f>Saisie!L1176</f>
        <v>0</v>
      </c>
      <c r="L1176" s="96">
        <f>Saisie!L1176</f>
        <v>0</v>
      </c>
      <c r="M1176" s="96" t="e">
        <f>Saisie!#REF!</f>
        <v>#REF!</v>
      </c>
      <c r="N1176" s="96" t="e">
        <f>Saisie!#REF!</f>
        <v>#REF!</v>
      </c>
      <c r="O1176" s="96" t="e">
        <f t="array" ref="O1176">_xlfn.IFS(Saisie!N1176="OUI",1,Saisie!N1176="NON",0)</f>
        <v>#N/A</v>
      </c>
      <c r="P1176" s="96" t="e">
        <f>Saisie!#REF!</f>
        <v>#REF!</v>
      </c>
      <c r="Q1176" s="96" t="e">
        <f>Saisie!#REF!</f>
        <v>#REF!</v>
      </c>
      <c r="R1176" s="96">
        <f>Saisie!O1176</f>
        <v>0</v>
      </c>
      <c r="S1176" s="96" t="e">
        <f t="array" ref="S1176">_xlfn.IFS(Saisie!#REF!="OUI",1,Saisie!#REF!="NON",0)</f>
        <v>#REF!</v>
      </c>
      <c r="T1176" s="96" t="e">
        <f>Saisie!#REF!</f>
        <v>#REF!</v>
      </c>
      <c r="U1176" s="96" t="e">
        <f>Saisie!#REF!</f>
        <v>#REF!</v>
      </c>
      <c r="V1176" s="96" t="e">
        <f>Saisie!#REF!</f>
        <v>#REF!</v>
      </c>
      <c r="W1176" s="96" t="e">
        <f>Saisie!#REF!</f>
        <v>#REF!</v>
      </c>
      <c r="X1176" s="96" t="e">
        <f t="array" ref="X1176">_xlfn.IFS(Saisie!#REF!="OUI",1,Saisie!#REF!="NON",0)</f>
        <v>#REF!</v>
      </c>
      <c r="Y1176" s="96" t="e">
        <f t="array" ref="Y1176">_xlfn.IFS(Saisie!P1176="OUI",1,Saisie!P1176="NON",0)</f>
        <v>#N/A</v>
      </c>
      <c r="Z1176" s="96">
        <f>Saisie!Q1176</f>
        <v>0</v>
      </c>
      <c r="AA1176" s="96">
        <f>Saisie!R1176</f>
        <v>0</v>
      </c>
      <c r="AB1176" s="96" t="e">
        <f t="array" ref="AB1176">_xlfn.IFS(Saisie!S1176="OUI",1,Saisie!S1176="NON",0)</f>
        <v>#N/A</v>
      </c>
      <c r="AC1176" s="96">
        <f>Saisie!T1176</f>
        <v>0</v>
      </c>
      <c r="AD1176" s="96">
        <f>Saisie!U1176</f>
        <v>0</v>
      </c>
      <c r="AE1176" s="96">
        <f>Saisie!V1176</f>
        <v>0</v>
      </c>
      <c r="AF1176" s="96">
        <f>Saisie!W1176</f>
        <v>0</v>
      </c>
      <c r="AG1176" s="96">
        <f>Saisie!X1176</f>
        <v>0</v>
      </c>
      <c r="AH1176" s="96">
        <f>Saisie!Y1176</f>
        <v>0</v>
      </c>
      <c r="AI1176" s="96">
        <f>Saisie!Z1176</f>
        <v>0</v>
      </c>
      <c r="AJ1176" s="96">
        <f>Saisie!AA1176</f>
        <v>0</v>
      </c>
      <c r="AK1176" s="96">
        <f>Saisie!AB1176</f>
        <v>0</v>
      </c>
      <c r="AL1176" s="96" t="e">
        <f t="array" ref="AL1176">_xlfn.IFS(Saisie!AC1176="OUI",1,Saisie!AC1176="NON",0)</f>
        <v>#N/A</v>
      </c>
      <c r="AM1176" s="96" t="e">
        <f t="array" ref="AM1176">_xlfn.IFS(Saisie!AD1176="Complet",1,Saisie!AD1176="Incomplet",0)</f>
        <v>#N/A</v>
      </c>
      <c r="AN1176" s="96">
        <f>Saisie!AE1176</f>
        <v>0</v>
      </c>
      <c r="AO1176" s="96" t="e">
        <f>Saisie!AF1176</f>
        <v>#REF!</v>
      </c>
      <c r="AP1176" s="99"/>
    </row>
    <row r="1177" spans="1:42" s="33" customFormat="1" x14ac:dyDescent="0.45">
      <c r="A1177" s="95">
        <v>1171</v>
      </c>
      <c r="B1177" s="96">
        <f>Saisie!B1177</f>
        <v>0</v>
      </c>
      <c r="C1177" s="97">
        <f>Saisie!C1177</f>
        <v>0</v>
      </c>
      <c r="D1177" s="96">
        <f>Saisie!D1177</f>
        <v>0</v>
      </c>
      <c r="E1177" s="96">
        <f>Saisie!E1177</f>
        <v>0</v>
      </c>
      <c r="F1177" s="96">
        <f>Saisie!F1177</f>
        <v>0</v>
      </c>
      <c r="G1177" s="96">
        <f>Saisie!G1177</f>
        <v>0</v>
      </c>
      <c r="H1177" s="96">
        <f>Saisie!I1177</f>
        <v>0</v>
      </c>
      <c r="I1177" s="96">
        <f>Saisie!J1177</f>
        <v>0</v>
      </c>
      <c r="J1177" s="96">
        <f>Saisie!K1177</f>
        <v>0</v>
      </c>
      <c r="K1177" s="96">
        <f>Saisie!L1177</f>
        <v>0</v>
      </c>
      <c r="L1177" s="96">
        <f>Saisie!L1177</f>
        <v>0</v>
      </c>
      <c r="M1177" s="96" t="e">
        <f>Saisie!#REF!</f>
        <v>#REF!</v>
      </c>
      <c r="N1177" s="96" t="e">
        <f>Saisie!#REF!</f>
        <v>#REF!</v>
      </c>
      <c r="O1177" s="96" t="e">
        <f t="array" ref="O1177">_xlfn.IFS(Saisie!N1177="OUI",1,Saisie!N1177="NON",0)</f>
        <v>#N/A</v>
      </c>
      <c r="P1177" s="96" t="e">
        <f>Saisie!#REF!</f>
        <v>#REF!</v>
      </c>
      <c r="Q1177" s="96" t="e">
        <f>Saisie!#REF!</f>
        <v>#REF!</v>
      </c>
      <c r="R1177" s="96">
        <f>Saisie!O1177</f>
        <v>0</v>
      </c>
      <c r="S1177" s="96" t="e">
        <f t="array" ref="S1177">_xlfn.IFS(Saisie!#REF!="OUI",1,Saisie!#REF!="NON",0)</f>
        <v>#REF!</v>
      </c>
      <c r="T1177" s="96" t="e">
        <f>Saisie!#REF!</f>
        <v>#REF!</v>
      </c>
      <c r="U1177" s="96" t="e">
        <f>Saisie!#REF!</f>
        <v>#REF!</v>
      </c>
      <c r="V1177" s="96" t="e">
        <f>Saisie!#REF!</f>
        <v>#REF!</v>
      </c>
      <c r="W1177" s="96" t="e">
        <f>Saisie!#REF!</f>
        <v>#REF!</v>
      </c>
      <c r="X1177" s="96" t="e">
        <f t="array" ref="X1177">_xlfn.IFS(Saisie!#REF!="OUI",1,Saisie!#REF!="NON",0)</f>
        <v>#REF!</v>
      </c>
      <c r="Y1177" s="96" t="e">
        <f t="array" ref="Y1177">_xlfn.IFS(Saisie!P1177="OUI",1,Saisie!P1177="NON",0)</f>
        <v>#N/A</v>
      </c>
      <c r="Z1177" s="96">
        <f>Saisie!Q1177</f>
        <v>0</v>
      </c>
      <c r="AA1177" s="96">
        <f>Saisie!R1177</f>
        <v>0</v>
      </c>
      <c r="AB1177" s="96" t="e">
        <f t="array" ref="AB1177">_xlfn.IFS(Saisie!S1177="OUI",1,Saisie!S1177="NON",0)</f>
        <v>#N/A</v>
      </c>
      <c r="AC1177" s="96">
        <f>Saisie!T1177</f>
        <v>0</v>
      </c>
      <c r="AD1177" s="96">
        <f>Saisie!U1177</f>
        <v>0</v>
      </c>
      <c r="AE1177" s="96">
        <f>Saisie!V1177</f>
        <v>0</v>
      </c>
      <c r="AF1177" s="96">
        <f>Saisie!W1177</f>
        <v>0</v>
      </c>
      <c r="AG1177" s="96">
        <f>Saisie!X1177</f>
        <v>0</v>
      </c>
      <c r="AH1177" s="96">
        <f>Saisie!Y1177</f>
        <v>0</v>
      </c>
      <c r="AI1177" s="96">
        <f>Saisie!Z1177</f>
        <v>0</v>
      </c>
      <c r="AJ1177" s="96">
        <f>Saisie!AA1177</f>
        <v>0</v>
      </c>
      <c r="AK1177" s="96">
        <f>Saisie!AB1177</f>
        <v>0</v>
      </c>
      <c r="AL1177" s="96" t="e">
        <f t="array" ref="AL1177">_xlfn.IFS(Saisie!AC1177="OUI",1,Saisie!AC1177="NON",0)</f>
        <v>#N/A</v>
      </c>
      <c r="AM1177" s="96" t="e">
        <f t="array" ref="AM1177">_xlfn.IFS(Saisie!AD1177="Complet",1,Saisie!AD1177="Incomplet",0)</f>
        <v>#N/A</v>
      </c>
      <c r="AN1177" s="96">
        <f>Saisie!AE1177</f>
        <v>0</v>
      </c>
      <c r="AO1177" s="96" t="e">
        <f>Saisie!AF1177</f>
        <v>#REF!</v>
      </c>
      <c r="AP1177" s="99"/>
    </row>
    <row r="1178" spans="1:42" s="33" customFormat="1" x14ac:dyDescent="0.45">
      <c r="A1178" s="95">
        <v>1172</v>
      </c>
      <c r="B1178" s="96">
        <f>Saisie!B1178</f>
        <v>0</v>
      </c>
      <c r="C1178" s="97">
        <f>Saisie!C1178</f>
        <v>0</v>
      </c>
      <c r="D1178" s="96">
        <f>Saisie!D1178</f>
        <v>0</v>
      </c>
      <c r="E1178" s="96">
        <f>Saisie!E1178</f>
        <v>0</v>
      </c>
      <c r="F1178" s="96">
        <f>Saisie!F1178</f>
        <v>0</v>
      </c>
      <c r="G1178" s="96">
        <f>Saisie!G1178</f>
        <v>0</v>
      </c>
      <c r="H1178" s="96">
        <f>Saisie!I1178</f>
        <v>0</v>
      </c>
      <c r="I1178" s="96">
        <f>Saisie!J1178</f>
        <v>0</v>
      </c>
      <c r="J1178" s="96">
        <f>Saisie!K1178</f>
        <v>0</v>
      </c>
      <c r="K1178" s="96">
        <f>Saisie!L1178</f>
        <v>0</v>
      </c>
      <c r="L1178" s="96">
        <f>Saisie!L1178</f>
        <v>0</v>
      </c>
      <c r="M1178" s="96" t="e">
        <f>Saisie!#REF!</f>
        <v>#REF!</v>
      </c>
      <c r="N1178" s="96" t="e">
        <f>Saisie!#REF!</f>
        <v>#REF!</v>
      </c>
      <c r="O1178" s="96" t="e">
        <f t="array" ref="O1178">_xlfn.IFS(Saisie!N1178="OUI",1,Saisie!N1178="NON",0)</f>
        <v>#N/A</v>
      </c>
      <c r="P1178" s="96" t="e">
        <f>Saisie!#REF!</f>
        <v>#REF!</v>
      </c>
      <c r="Q1178" s="96" t="e">
        <f>Saisie!#REF!</f>
        <v>#REF!</v>
      </c>
      <c r="R1178" s="96">
        <f>Saisie!O1178</f>
        <v>0</v>
      </c>
      <c r="S1178" s="96" t="e">
        <f t="array" ref="S1178">_xlfn.IFS(Saisie!#REF!="OUI",1,Saisie!#REF!="NON",0)</f>
        <v>#REF!</v>
      </c>
      <c r="T1178" s="96" t="e">
        <f>Saisie!#REF!</f>
        <v>#REF!</v>
      </c>
      <c r="U1178" s="96" t="e">
        <f>Saisie!#REF!</f>
        <v>#REF!</v>
      </c>
      <c r="V1178" s="96" t="e">
        <f>Saisie!#REF!</f>
        <v>#REF!</v>
      </c>
      <c r="W1178" s="96" t="e">
        <f>Saisie!#REF!</f>
        <v>#REF!</v>
      </c>
      <c r="X1178" s="96" t="e">
        <f t="array" ref="X1178">_xlfn.IFS(Saisie!#REF!="OUI",1,Saisie!#REF!="NON",0)</f>
        <v>#REF!</v>
      </c>
      <c r="Y1178" s="96" t="e">
        <f t="array" ref="Y1178">_xlfn.IFS(Saisie!P1178="OUI",1,Saisie!P1178="NON",0)</f>
        <v>#N/A</v>
      </c>
      <c r="Z1178" s="96">
        <f>Saisie!Q1178</f>
        <v>0</v>
      </c>
      <c r="AA1178" s="96">
        <f>Saisie!R1178</f>
        <v>0</v>
      </c>
      <c r="AB1178" s="96" t="e">
        <f t="array" ref="AB1178">_xlfn.IFS(Saisie!S1178="OUI",1,Saisie!S1178="NON",0)</f>
        <v>#N/A</v>
      </c>
      <c r="AC1178" s="96">
        <f>Saisie!T1178</f>
        <v>0</v>
      </c>
      <c r="AD1178" s="96">
        <f>Saisie!U1178</f>
        <v>0</v>
      </c>
      <c r="AE1178" s="96">
        <f>Saisie!V1178</f>
        <v>0</v>
      </c>
      <c r="AF1178" s="96">
        <f>Saisie!W1178</f>
        <v>0</v>
      </c>
      <c r="AG1178" s="96">
        <f>Saisie!X1178</f>
        <v>0</v>
      </c>
      <c r="AH1178" s="96">
        <f>Saisie!Y1178</f>
        <v>0</v>
      </c>
      <c r="AI1178" s="96">
        <f>Saisie!Z1178</f>
        <v>0</v>
      </c>
      <c r="AJ1178" s="96">
        <f>Saisie!AA1178</f>
        <v>0</v>
      </c>
      <c r="AK1178" s="96">
        <f>Saisie!AB1178</f>
        <v>0</v>
      </c>
      <c r="AL1178" s="96" t="e">
        <f t="array" ref="AL1178">_xlfn.IFS(Saisie!AC1178="OUI",1,Saisie!AC1178="NON",0)</f>
        <v>#N/A</v>
      </c>
      <c r="AM1178" s="96" t="e">
        <f t="array" ref="AM1178">_xlfn.IFS(Saisie!AD1178="Complet",1,Saisie!AD1178="Incomplet",0)</f>
        <v>#N/A</v>
      </c>
      <c r="AN1178" s="96">
        <f>Saisie!AE1178</f>
        <v>0</v>
      </c>
      <c r="AO1178" s="96" t="e">
        <f>Saisie!AF1178</f>
        <v>#REF!</v>
      </c>
      <c r="AP1178" s="99"/>
    </row>
    <row r="1179" spans="1:42" s="33" customFormat="1" x14ac:dyDescent="0.45">
      <c r="A1179" s="95">
        <v>1173</v>
      </c>
      <c r="B1179" s="96">
        <f>Saisie!B1179</f>
        <v>0</v>
      </c>
      <c r="C1179" s="97">
        <f>Saisie!C1179</f>
        <v>0</v>
      </c>
      <c r="D1179" s="96">
        <f>Saisie!D1179</f>
        <v>0</v>
      </c>
      <c r="E1179" s="96">
        <f>Saisie!E1179</f>
        <v>0</v>
      </c>
      <c r="F1179" s="96">
        <f>Saisie!F1179</f>
        <v>0</v>
      </c>
      <c r="G1179" s="96">
        <f>Saisie!G1179</f>
        <v>0</v>
      </c>
      <c r="H1179" s="96">
        <f>Saisie!I1179</f>
        <v>0</v>
      </c>
      <c r="I1179" s="96">
        <f>Saisie!J1179</f>
        <v>0</v>
      </c>
      <c r="J1179" s="96">
        <f>Saisie!K1179</f>
        <v>0</v>
      </c>
      <c r="K1179" s="96">
        <f>Saisie!L1179</f>
        <v>0</v>
      </c>
      <c r="L1179" s="96">
        <f>Saisie!L1179</f>
        <v>0</v>
      </c>
      <c r="M1179" s="96" t="e">
        <f>Saisie!#REF!</f>
        <v>#REF!</v>
      </c>
      <c r="N1179" s="96" t="e">
        <f>Saisie!#REF!</f>
        <v>#REF!</v>
      </c>
      <c r="O1179" s="96" t="e">
        <f t="array" ref="O1179">_xlfn.IFS(Saisie!N1179="OUI",1,Saisie!N1179="NON",0)</f>
        <v>#N/A</v>
      </c>
      <c r="P1179" s="96" t="e">
        <f>Saisie!#REF!</f>
        <v>#REF!</v>
      </c>
      <c r="Q1179" s="96" t="e">
        <f>Saisie!#REF!</f>
        <v>#REF!</v>
      </c>
      <c r="R1179" s="96">
        <f>Saisie!O1179</f>
        <v>0</v>
      </c>
      <c r="S1179" s="96" t="e">
        <f t="array" ref="S1179">_xlfn.IFS(Saisie!#REF!="OUI",1,Saisie!#REF!="NON",0)</f>
        <v>#REF!</v>
      </c>
      <c r="T1179" s="96" t="e">
        <f>Saisie!#REF!</f>
        <v>#REF!</v>
      </c>
      <c r="U1179" s="96" t="e">
        <f>Saisie!#REF!</f>
        <v>#REF!</v>
      </c>
      <c r="V1179" s="96" t="e">
        <f>Saisie!#REF!</f>
        <v>#REF!</v>
      </c>
      <c r="W1179" s="96" t="e">
        <f>Saisie!#REF!</f>
        <v>#REF!</v>
      </c>
      <c r="X1179" s="96" t="e">
        <f t="array" ref="X1179">_xlfn.IFS(Saisie!#REF!="OUI",1,Saisie!#REF!="NON",0)</f>
        <v>#REF!</v>
      </c>
      <c r="Y1179" s="96" t="e">
        <f t="array" ref="Y1179">_xlfn.IFS(Saisie!P1179="OUI",1,Saisie!P1179="NON",0)</f>
        <v>#N/A</v>
      </c>
      <c r="Z1179" s="96">
        <f>Saisie!Q1179</f>
        <v>0</v>
      </c>
      <c r="AA1179" s="96">
        <f>Saisie!R1179</f>
        <v>0</v>
      </c>
      <c r="AB1179" s="96" t="e">
        <f t="array" ref="AB1179">_xlfn.IFS(Saisie!S1179="OUI",1,Saisie!S1179="NON",0)</f>
        <v>#N/A</v>
      </c>
      <c r="AC1179" s="96">
        <f>Saisie!T1179</f>
        <v>0</v>
      </c>
      <c r="AD1179" s="96">
        <f>Saisie!U1179</f>
        <v>0</v>
      </c>
      <c r="AE1179" s="96">
        <f>Saisie!V1179</f>
        <v>0</v>
      </c>
      <c r="AF1179" s="96">
        <f>Saisie!W1179</f>
        <v>0</v>
      </c>
      <c r="AG1179" s="96">
        <f>Saisie!X1179</f>
        <v>0</v>
      </c>
      <c r="AH1179" s="96">
        <f>Saisie!Y1179</f>
        <v>0</v>
      </c>
      <c r="AI1179" s="96">
        <f>Saisie!Z1179</f>
        <v>0</v>
      </c>
      <c r="AJ1179" s="96">
        <f>Saisie!AA1179</f>
        <v>0</v>
      </c>
      <c r="AK1179" s="96">
        <f>Saisie!AB1179</f>
        <v>0</v>
      </c>
      <c r="AL1179" s="96" t="e">
        <f t="array" ref="AL1179">_xlfn.IFS(Saisie!AC1179="OUI",1,Saisie!AC1179="NON",0)</f>
        <v>#N/A</v>
      </c>
      <c r="AM1179" s="96" t="e">
        <f t="array" ref="AM1179">_xlfn.IFS(Saisie!AD1179="Complet",1,Saisie!AD1179="Incomplet",0)</f>
        <v>#N/A</v>
      </c>
      <c r="AN1179" s="96">
        <f>Saisie!AE1179</f>
        <v>0</v>
      </c>
      <c r="AO1179" s="96" t="e">
        <f>Saisie!AF1179</f>
        <v>#REF!</v>
      </c>
      <c r="AP1179" s="99"/>
    </row>
    <row r="1180" spans="1:42" s="33" customFormat="1" x14ac:dyDescent="0.45">
      <c r="A1180" s="95">
        <v>1174</v>
      </c>
      <c r="B1180" s="96">
        <f>Saisie!B1180</f>
        <v>0</v>
      </c>
      <c r="C1180" s="97">
        <f>Saisie!C1180</f>
        <v>0</v>
      </c>
      <c r="D1180" s="96">
        <f>Saisie!D1180</f>
        <v>0</v>
      </c>
      <c r="E1180" s="96">
        <f>Saisie!E1180</f>
        <v>0</v>
      </c>
      <c r="F1180" s="96">
        <f>Saisie!F1180</f>
        <v>0</v>
      </c>
      <c r="G1180" s="96">
        <f>Saisie!G1180</f>
        <v>0</v>
      </c>
      <c r="H1180" s="96">
        <f>Saisie!I1180</f>
        <v>0</v>
      </c>
      <c r="I1180" s="96">
        <f>Saisie!J1180</f>
        <v>0</v>
      </c>
      <c r="J1180" s="96">
        <f>Saisie!K1180</f>
        <v>0</v>
      </c>
      <c r="K1180" s="96">
        <f>Saisie!L1180</f>
        <v>0</v>
      </c>
      <c r="L1180" s="96">
        <f>Saisie!L1180</f>
        <v>0</v>
      </c>
      <c r="M1180" s="96" t="e">
        <f>Saisie!#REF!</f>
        <v>#REF!</v>
      </c>
      <c r="N1180" s="96" t="e">
        <f>Saisie!#REF!</f>
        <v>#REF!</v>
      </c>
      <c r="O1180" s="96" t="e">
        <f t="array" ref="O1180">_xlfn.IFS(Saisie!N1180="OUI",1,Saisie!N1180="NON",0)</f>
        <v>#N/A</v>
      </c>
      <c r="P1180" s="96" t="e">
        <f>Saisie!#REF!</f>
        <v>#REF!</v>
      </c>
      <c r="Q1180" s="96" t="e">
        <f>Saisie!#REF!</f>
        <v>#REF!</v>
      </c>
      <c r="R1180" s="96">
        <f>Saisie!O1180</f>
        <v>0</v>
      </c>
      <c r="S1180" s="96" t="e">
        <f t="array" ref="S1180">_xlfn.IFS(Saisie!#REF!="OUI",1,Saisie!#REF!="NON",0)</f>
        <v>#REF!</v>
      </c>
      <c r="T1180" s="96" t="e">
        <f>Saisie!#REF!</f>
        <v>#REF!</v>
      </c>
      <c r="U1180" s="96" t="e">
        <f>Saisie!#REF!</f>
        <v>#REF!</v>
      </c>
      <c r="V1180" s="96" t="e">
        <f>Saisie!#REF!</f>
        <v>#REF!</v>
      </c>
      <c r="W1180" s="96" t="e">
        <f>Saisie!#REF!</f>
        <v>#REF!</v>
      </c>
      <c r="X1180" s="96" t="e">
        <f t="array" ref="X1180">_xlfn.IFS(Saisie!#REF!="OUI",1,Saisie!#REF!="NON",0)</f>
        <v>#REF!</v>
      </c>
      <c r="Y1180" s="96" t="e">
        <f t="array" ref="Y1180">_xlfn.IFS(Saisie!P1180="OUI",1,Saisie!P1180="NON",0)</f>
        <v>#N/A</v>
      </c>
      <c r="Z1180" s="96">
        <f>Saisie!Q1180</f>
        <v>0</v>
      </c>
      <c r="AA1180" s="96">
        <f>Saisie!R1180</f>
        <v>0</v>
      </c>
      <c r="AB1180" s="96" t="e">
        <f t="array" ref="AB1180">_xlfn.IFS(Saisie!S1180="OUI",1,Saisie!S1180="NON",0)</f>
        <v>#N/A</v>
      </c>
      <c r="AC1180" s="96">
        <f>Saisie!T1180</f>
        <v>0</v>
      </c>
      <c r="AD1180" s="96">
        <f>Saisie!U1180</f>
        <v>0</v>
      </c>
      <c r="AE1180" s="96">
        <f>Saisie!V1180</f>
        <v>0</v>
      </c>
      <c r="AF1180" s="96">
        <f>Saisie!W1180</f>
        <v>0</v>
      </c>
      <c r="AG1180" s="96">
        <f>Saisie!X1180</f>
        <v>0</v>
      </c>
      <c r="AH1180" s="96">
        <f>Saisie!Y1180</f>
        <v>0</v>
      </c>
      <c r="AI1180" s="96">
        <f>Saisie!Z1180</f>
        <v>0</v>
      </c>
      <c r="AJ1180" s="96">
        <f>Saisie!AA1180</f>
        <v>0</v>
      </c>
      <c r="AK1180" s="96">
        <f>Saisie!AB1180</f>
        <v>0</v>
      </c>
      <c r="AL1180" s="96" t="e">
        <f t="array" ref="AL1180">_xlfn.IFS(Saisie!AC1180="OUI",1,Saisie!AC1180="NON",0)</f>
        <v>#N/A</v>
      </c>
      <c r="AM1180" s="96" t="e">
        <f t="array" ref="AM1180">_xlfn.IFS(Saisie!AD1180="Complet",1,Saisie!AD1180="Incomplet",0)</f>
        <v>#N/A</v>
      </c>
      <c r="AN1180" s="96">
        <f>Saisie!AE1180</f>
        <v>0</v>
      </c>
      <c r="AO1180" s="96" t="e">
        <f>Saisie!AF1180</f>
        <v>#REF!</v>
      </c>
      <c r="AP1180" s="99"/>
    </row>
    <row r="1181" spans="1:42" s="33" customFormat="1" x14ac:dyDescent="0.45">
      <c r="A1181" s="95">
        <v>1175</v>
      </c>
      <c r="B1181" s="96">
        <f>Saisie!B1181</f>
        <v>0</v>
      </c>
      <c r="C1181" s="97">
        <f>Saisie!C1181</f>
        <v>0</v>
      </c>
      <c r="D1181" s="96">
        <f>Saisie!D1181</f>
        <v>0</v>
      </c>
      <c r="E1181" s="96">
        <f>Saisie!E1181</f>
        <v>0</v>
      </c>
      <c r="F1181" s="96">
        <f>Saisie!F1181</f>
        <v>0</v>
      </c>
      <c r="G1181" s="96">
        <f>Saisie!G1181</f>
        <v>0</v>
      </c>
      <c r="H1181" s="96">
        <f>Saisie!I1181</f>
        <v>0</v>
      </c>
      <c r="I1181" s="96">
        <f>Saisie!J1181</f>
        <v>0</v>
      </c>
      <c r="J1181" s="96">
        <f>Saisie!K1181</f>
        <v>0</v>
      </c>
      <c r="K1181" s="96">
        <f>Saisie!L1181</f>
        <v>0</v>
      </c>
      <c r="L1181" s="96">
        <f>Saisie!L1181</f>
        <v>0</v>
      </c>
      <c r="M1181" s="96" t="e">
        <f>Saisie!#REF!</f>
        <v>#REF!</v>
      </c>
      <c r="N1181" s="96" t="e">
        <f>Saisie!#REF!</f>
        <v>#REF!</v>
      </c>
      <c r="O1181" s="96" t="e">
        <f t="array" ref="O1181">_xlfn.IFS(Saisie!N1181="OUI",1,Saisie!N1181="NON",0)</f>
        <v>#N/A</v>
      </c>
      <c r="P1181" s="96" t="e">
        <f>Saisie!#REF!</f>
        <v>#REF!</v>
      </c>
      <c r="Q1181" s="96" t="e">
        <f>Saisie!#REF!</f>
        <v>#REF!</v>
      </c>
      <c r="R1181" s="96">
        <f>Saisie!O1181</f>
        <v>0</v>
      </c>
      <c r="S1181" s="96" t="e">
        <f t="array" ref="S1181">_xlfn.IFS(Saisie!#REF!="OUI",1,Saisie!#REF!="NON",0)</f>
        <v>#REF!</v>
      </c>
      <c r="T1181" s="96" t="e">
        <f>Saisie!#REF!</f>
        <v>#REF!</v>
      </c>
      <c r="U1181" s="96" t="e">
        <f>Saisie!#REF!</f>
        <v>#REF!</v>
      </c>
      <c r="V1181" s="96" t="e">
        <f>Saisie!#REF!</f>
        <v>#REF!</v>
      </c>
      <c r="W1181" s="96" t="e">
        <f>Saisie!#REF!</f>
        <v>#REF!</v>
      </c>
      <c r="X1181" s="96" t="e">
        <f t="array" ref="X1181">_xlfn.IFS(Saisie!#REF!="OUI",1,Saisie!#REF!="NON",0)</f>
        <v>#REF!</v>
      </c>
      <c r="Y1181" s="96" t="e">
        <f t="array" ref="Y1181">_xlfn.IFS(Saisie!P1181="OUI",1,Saisie!P1181="NON",0)</f>
        <v>#N/A</v>
      </c>
      <c r="Z1181" s="96">
        <f>Saisie!Q1181</f>
        <v>0</v>
      </c>
      <c r="AA1181" s="96">
        <f>Saisie!R1181</f>
        <v>0</v>
      </c>
      <c r="AB1181" s="96" t="e">
        <f t="array" ref="AB1181">_xlfn.IFS(Saisie!S1181="OUI",1,Saisie!S1181="NON",0)</f>
        <v>#N/A</v>
      </c>
      <c r="AC1181" s="96">
        <f>Saisie!T1181</f>
        <v>0</v>
      </c>
      <c r="AD1181" s="96">
        <f>Saisie!U1181</f>
        <v>0</v>
      </c>
      <c r="AE1181" s="96">
        <f>Saisie!V1181</f>
        <v>0</v>
      </c>
      <c r="AF1181" s="96">
        <f>Saisie!W1181</f>
        <v>0</v>
      </c>
      <c r="AG1181" s="96">
        <f>Saisie!X1181</f>
        <v>0</v>
      </c>
      <c r="AH1181" s="96">
        <f>Saisie!Y1181</f>
        <v>0</v>
      </c>
      <c r="AI1181" s="96">
        <f>Saisie!Z1181</f>
        <v>0</v>
      </c>
      <c r="AJ1181" s="96">
        <f>Saisie!AA1181</f>
        <v>0</v>
      </c>
      <c r="AK1181" s="96">
        <f>Saisie!AB1181</f>
        <v>0</v>
      </c>
      <c r="AL1181" s="96" t="e">
        <f t="array" ref="AL1181">_xlfn.IFS(Saisie!AC1181="OUI",1,Saisie!AC1181="NON",0)</f>
        <v>#N/A</v>
      </c>
      <c r="AM1181" s="96" t="e">
        <f t="array" ref="AM1181">_xlfn.IFS(Saisie!AD1181="Complet",1,Saisie!AD1181="Incomplet",0)</f>
        <v>#N/A</v>
      </c>
      <c r="AN1181" s="96">
        <f>Saisie!AE1181</f>
        <v>0</v>
      </c>
      <c r="AO1181" s="96" t="e">
        <f>Saisie!AF1181</f>
        <v>#REF!</v>
      </c>
      <c r="AP1181" s="99"/>
    </row>
    <row r="1182" spans="1:42" s="33" customFormat="1" x14ac:dyDescent="0.45">
      <c r="A1182" s="95">
        <v>1176</v>
      </c>
      <c r="B1182" s="96">
        <f>Saisie!B1182</f>
        <v>0</v>
      </c>
      <c r="C1182" s="97">
        <f>Saisie!C1182</f>
        <v>0</v>
      </c>
      <c r="D1182" s="96">
        <f>Saisie!D1182</f>
        <v>0</v>
      </c>
      <c r="E1182" s="96">
        <f>Saisie!E1182</f>
        <v>0</v>
      </c>
      <c r="F1182" s="96">
        <f>Saisie!F1182</f>
        <v>0</v>
      </c>
      <c r="G1182" s="96">
        <f>Saisie!G1182</f>
        <v>0</v>
      </c>
      <c r="H1182" s="96">
        <f>Saisie!I1182</f>
        <v>0</v>
      </c>
      <c r="I1182" s="96">
        <f>Saisie!J1182</f>
        <v>0</v>
      </c>
      <c r="J1182" s="96">
        <f>Saisie!K1182</f>
        <v>0</v>
      </c>
      <c r="K1182" s="96">
        <f>Saisie!L1182</f>
        <v>0</v>
      </c>
      <c r="L1182" s="96">
        <f>Saisie!L1182</f>
        <v>0</v>
      </c>
      <c r="M1182" s="96" t="e">
        <f>Saisie!#REF!</f>
        <v>#REF!</v>
      </c>
      <c r="N1182" s="96" t="e">
        <f>Saisie!#REF!</f>
        <v>#REF!</v>
      </c>
      <c r="O1182" s="96" t="e">
        <f t="array" ref="O1182">_xlfn.IFS(Saisie!N1182="OUI",1,Saisie!N1182="NON",0)</f>
        <v>#N/A</v>
      </c>
      <c r="P1182" s="96" t="e">
        <f>Saisie!#REF!</f>
        <v>#REF!</v>
      </c>
      <c r="Q1182" s="96" t="e">
        <f>Saisie!#REF!</f>
        <v>#REF!</v>
      </c>
      <c r="R1182" s="96">
        <f>Saisie!O1182</f>
        <v>0</v>
      </c>
      <c r="S1182" s="96" t="e">
        <f t="array" ref="S1182">_xlfn.IFS(Saisie!#REF!="OUI",1,Saisie!#REF!="NON",0)</f>
        <v>#REF!</v>
      </c>
      <c r="T1182" s="96" t="e">
        <f>Saisie!#REF!</f>
        <v>#REF!</v>
      </c>
      <c r="U1182" s="96" t="e">
        <f>Saisie!#REF!</f>
        <v>#REF!</v>
      </c>
      <c r="V1182" s="96" t="e">
        <f>Saisie!#REF!</f>
        <v>#REF!</v>
      </c>
      <c r="W1182" s="96" t="e">
        <f>Saisie!#REF!</f>
        <v>#REF!</v>
      </c>
      <c r="X1182" s="96" t="e">
        <f t="array" ref="X1182">_xlfn.IFS(Saisie!#REF!="OUI",1,Saisie!#REF!="NON",0)</f>
        <v>#REF!</v>
      </c>
      <c r="Y1182" s="96" t="e">
        <f t="array" ref="Y1182">_xlfn.IFS(Saisie!P1182="OUI",1,Saisie!P1182="NON",0)</f>
        <v>#N/A</v>
      </c>
      <c r="Z1182" s="96">
        <f>Saisie!Q1182</f>
        <v>0</v>
      </c>
      <c r="AA1182" s="96">
        <f>Saisie!R1182</f>
        <v>0</v>
      </c>
      <c r="AB1182" s="96" t="e">
        <f t="array" ref="AB1182">_xlfn.IFS(Saisie!S1182="OUI",1,Saisie!S1182="NON",0)</f>
        <v>#N/A</v>
      </c>
      <c r="AC1182" s="96">
        <f>Saisie!T1182</f>
        <v>0</v>
      </c>
      <c r="AD1182" s="96">
        <f>Saisie!U1182</f>
        <v>0</v>
      </c>
      <c r="AE1182" s="96">
        <f>Saisie!V1182</f>
        <v>0</v>
      </c>
      <c r="AF1182" s="96">
        <f>Saisie!W1182</f>
        <v>0</v>
      </c>
      <c r="AG1182" s="96">
        <f>Saisie!X1182</f>
        <v>0</v>
      </c>
      <c r="AH1182" s="96">
        <f>Saisie!Y1182</f>
        <v>0</v>
      </c>
      <c r="AI1182" s="96">
        <f>Saisie!Z1182</f>
        <v>0</v>
      </c>
      <c r="AJ1182" s="96">
        <f>Saisie!AA1182</f>
        <v>0</v>
      </c>
      <c r="AK1182" s="96">
        <f>Saisie!AB1182</f>
        <v>0</v>
      </c>
      <c r="AL1182" s="96" t="e">
        <f t="array" ref="AL1182">_xlfn.IFS(Saisie!AC1182="OUI",1,Saisie!AC1182="NON",0)</f>
        <v>#N/A</v>
      </c>
      <c r="AM1182" s="96" t="e">
        <f t="array" ref="AM1182">_xlfn.IFS(Saisie!AD1182="Complet",1,Saisie!AD1182="Incomplet",0)</f>
        <v>#N/A</v>
      </c>
      <c r="AN1182" s="96">
        <f>Saisie!AE1182</f>
        <v>0</v>
      </c>
      <c r="AO1182" s="96" t="e">
        <f>Saisie!AF1182</f>
        <v>#REF!</v>
      </c>
      <c r="AP1182" s="99"/>
    </row>
    <row r="1183" spans="1:42" s="33" customFormat="1" x14ac:dyDescent="0.45">
      <c r="A1183" s="95">
        <v>1177</v>
      </c>
      <c r="B1183" s="96">
        <f>Saisie!B1183</f>
        <v>0</v>
      </c>
      <c r="C1183" s="97">
        <f>Saisie!C1183</f>
        <v>0</v>
      </c>
      <c r="D1183" s="96">
        <f>Saisie!D1183</f>
        <v>0</v>
      </c>
      <c r="E1183" s="96">
        <f>Saisie!E1183</f>
        <v>0</v>
      </c>
      <c r="F1183" s="96">
        <f>Saisie!F1183</f>
        <v>0</v>
      </c>
      <c r="G1183" s="96">
        <f>Saisie!G1183</f>
        <v>0</v>
      </c>
      <c r="H1183" s="96">
        <f>Saisie!I1183</f>
        <v>0</v>
      </c>
      <c r="I1183" s="96">
        <f>Saisie!J1183</f>
        <v>0</v>
      </c>
      <c r="J1183" s="96">
        <f>Saisie!K1183</f>
        <v>0</v>
      </c>
      <c r="K1183" s="96">
        <f>Saisie!L1183</f>
        <v>0</v>
      </c>
      <c r="L1183" s="96">
        <f>Saisie!L1183</f>
        <v>0</v>
      </c>
      <c r="M1183" s="96" t="e">
        <f>Saisie!#REF!</f>
        <v>#REF!</v>
      </c>
      <c r="N1183" s="96" t="e">
        <f>Saisie!#REF!</f>
        <v>#REF!</v>
      </c>
      <c r="O1183" s="96" t="e">
        <f t="array" ref="O1183">_xlfn.IFS(Saisie!N1183="OUI",1,Saisie!N1183="NON",0)</f>
        <v>#N/A</v>
      </c>
      <c r="P1183" s="96" t="e">
        <f>Saisie!#REF!</f>
        <v>#REF!</v>
      </c>
      <c r="Q1183" s="96" t="e">
        <f>Saisie!#REF!</f>
        <v>#REF!</v>
      </c>
      <c r="R1183" s="96">
        <f>Saisie!O1183</f>
        <v>0</v>
      </c>
      <c r="S1183" s="96" t="e">
        <f t="array" ref="S1183">_xlfn.IFS(Saisie!#REF!="OUI",1,Saisie!#REF!="NON",0)</f>
        <v>#REF!</v>
      </c>
      <c r="T1183" s="96" t="e">
        <f>Saisie!#REF!</f>
        <v>#REF!</v>
      </c>
      <c r="U1183" s="96" t="e">
        <f>Saisie!#REF!</f>
        <v>#REF!</v>
      </c>
      <c r="V1183" s="96" t="e">
        <f>Saisie!#REF!</f>
        <v>#REF!</v>
      </c>
      <c r="W1183" s="96" t="e">
        <f>Saisie!#REF!</f>
        <v>#REF!</v>
      </c>
      <c r="X1183" s="96" t="e">
        <f t="array" ref="X1183">_xlfn.IFS(Saisie!#REF!="OUI",1,Saisie!#REF!="NON",0)</f>
        <v>#REF!</v>
      </c>
      <c r="Y1183" s="96" t="e">
        <f t="array" ref="Y1183">_xlfn.IFS(Saisie!P1183="OUI",1,Saisie!P1183="NON",0)</f>
        <v>#N/A</v>
      </c>
      <c r="Z1183" s="96">
        <f>Saisie!Q1183</f>
        <v>0</v>
      </c>
      <c r="AA1183" s="96">
        <f>Saisie!R1183</f>
        <v>0</v>
      </c>
      <c r="AB1183" s="96" t="e">
        <f t="array" ref="AB1183">_xlfn.IFS(Saisie!S1183="OUI",1,Saisie!S1183="NON",0)</f>
        <v>#N/A</v>
      </c>
      <c r="AC1183" s="96">
        <f>Saisie!T1183</f>
        <v>0</v>
      </c>
      <c r="AD1183" s="96">
        <f>Saisie!U1183</f>
        <v>0</v>
      </c>
      <c r="AE1183" s="96">
        <f>Saisie!V1183</f>
        <v>0</v>
      </c>
      <c r="AF1183" s="96">
        <f>Saisie!W1183</f>
        <v>0</v>
      </c>
      <c r="AG1183" s="96">
        <f>Saisie!X1183</f>
        <v>0</v>
      </c>
      <c r="AH1183" s="96">
        <f>Saisie!Y1183</f>
        <v>0</v>
      </c>
      <c r="AI1183" s="96">
        <f>Saisie!Z1183</f>
        <v>0</v>
      </c>
      <c r="AJ1183" s="96">
        <f>Saisie!AA1183</f>
        <v>0</v>
      </c>
      <c r="AK1183" s="96">
        <f>Saisie!AB1183</f>
        <v>0</v>
      </c>
      <c r="AL1183" s="96" t="e">
        <f t="array" ref="AL1183">_xlfn.IFS(Saisie!AC1183="OUI",1,Saisie!AC1183="NON",0)</f>
        <v>#N/A</v>
      </c>
      <c r="AM1183" s="96" t="e">
        <f t="array" ref="AM1183">_xlfn.IFS(Saisie!AD1183="Complet",1,Saisie!AD1183="Incomplet",0)</f>
        <v>#N/A</v>
      </c>
      <c r="AN1183" s="96">
        <f>Saisie!AE1183</f>
        <v>0</v>
      </c>
      <c r="AO1183" s="96" t="e">
        <f>Saisie!AF1183</f>
        <v>#REF!</v>
      </c>
      <c r="AP1183" s="99"/>
    </row>
    <row r="1184" spans="1:42" s="33" customFormat="1" x14ac:dyDescent="0.45">
      <c r="A1184" s="95">
        <v>1178</v>
      </c>
      <c r="B1184" s="96">
        <f>Saisie!B1184</f>
        <v>0</v>
      </c>
      <c r="C1184" s="97">
        <f>Saisie!C1184</f>
        <v>0</v>
      </c>
      <c r="D1184" s="96">
        <f>Saisie!D1184</f>
        <v>0</v>
      </c>
      <c r="E1184" s="96">
        <f>Saisie!E1184</f>
        <v>0</v>
      </c>
      <c r="F1184" s="96">
        <f>Saisie!F1184</f>
        <v>0</v>
      </c>
      <c r="G1184" s="96">
        <f>Saisie!G1184</f>
        <v>0</v>
      </c>
      <c r="H1184" s="96">
        <f>Saisie!I1184</f>
        <v>0</v>
      </c>
      <c r="I1184" s="96">
        <f>Saisie!J1184</f>
        <v>0</v>
      </c>
      <c r="J1184" s="96">
        <f>Saisie!K1184</f>
        <v>0</v>
      </c>
      <c r="K1184" s="96">
        <f>Saisie!L1184</f>
        <v>0</v>
      </c>
      <c r="L1184" s="96">
        <f>Saisie!L1184</f>
        <v>0</v>
      </c>
      <c r="M1184" s="96" t="e">
        <f>Saisie!#REF!</f>
        <v>#REF!</v>
      </c>
      <c r="N1184" s="96" t="e">
        <f>Saisie!#REF!</f>
        <v>#REF!</v>
      </c>
      <c r="O1184" s="96" t="e">
        <f t="array" ref="O1184">_xlfn.IFS(Saisie!N1184="OUI",1,Saisie!N1184="NON",0)</f>
        <v>#N/A</v>
      </c>
      <c r="P1184" s="96" t="e">
        <f>Saisie!#REF!</f>
        <v>#REF!</v>
      </c>
      <c r="Q1184" s="96" t="e">
        <f>Saisie!#REF!</f>
        <v>#REF!</v>
      </c>
      <c r="R1184" s="96">
        <f>Saisie!O1184</f>
        <v>0</v>
      </c>
      <c r="S1184" s="96" t="e">
        <f t="array" ref="S1184">_xlfn.IFS(Saisie!#REF!="OUI",1,Saisie!#REF!="NON",0)</f>
        <v>#REF!</v>
      </c>
      <c r="T1184" s="96" t="e">
        <f>Saisie!#REF!</f>
        <v>#REF!</v>
      </c>
      <c r="U1184" s="96" t="e">
        <f>Saisie!#REF!</f>
        <v>#REF!</v>
      </c>
      <c r="V1184" s="96" t="e">
        <f>Saisie!#REF!</f>
        <v>#REF!</v>
      </c>
      <c r="W1184" s="96" t="e">
        <f>Saisie!#REF!</f>
        <v>#REF!</v>
      </c>
      <c r="X1184" s="96" t="e">
        <f t="array" ref="X1184">_xlfn.IFS(Saisie!#REF!="OUI",1,Saisie!#REF!="NON",0)</f>
        <v>#REF!</v>
      </c>
      <c r="Y1184" s="96" t="e">
        <f t="array" ref="Y1184">_xlfn.IFS(Saisie!P1184="OUI",1,Saisie!P1184="NON",0)</f>
        <v>#N/A</v>
      </c>
      <c r="Z1184" s="96">
        <f>Saisie!Q1184</f>
        <v>0</v>
      </c>
      <c r="AA1184" s="96">
        <f>Saisie!R1184</f>
        <v>0</v>
      </c>
      <c r="AB1184" s="96" t="e">
        <f t="array" ref="AB1184">_xlfn.IFS(Saisie!S1184="OUI",1,Saisie!S1184="NON",0)</f>
        <v>#N/A</v>
      </c>
      <c r="AC1184" s="96">
        <f>Saisie!T1184</f>
        <v>0</v>
      </c>
      <c r="AD1184" s="96">
        <f>Saisie!U1184</f>
        <v>0</v>
      </c>
      <c r="AE1184" s="96">
        <f>Saisie!V1184</f>
        <v>0</v>
      </c>
      <c r="AF1184" s="96">
        <f>Saisie!W1184</f>
        <v>0</v>
      </c>
      <c r="AG1184" s="96">
        <f>Saisie!X1184</f>
        <v>0</v>
      </c>
      <c r="AH1184" s="96">
        <f>Saisie!Y1184</f>
        <v>0</v>
      </c>
      <c r="AI1184" s="96">
        <f>Saisie!Z1184</f>
        <v>0</v>
      </c>
      <c r="AJ1184" s="96">
        <f>Saisie!AA1184</f>
        <v>0</v>
      </c>
      <c r="AK1184" s="96">
        <f>Saisie!AB1184</f>
        <v>0</v>
      </c>
      <c r="AL1184" s="96" t="e">
        <f t="array" ref="AL1184">_xlfn.IFS(Saisie!AC1184="OUI",1,Saisie!AC1184="NON",0)</f>
        <v>#N/A</v>
      </c>
      <c r="AM1184" s="96" t="e">
        <f t="array" ref="AM1184">_xlfn.IFS(Saisie!AD1184="Complet",1,Saisie!AD1184="Incomplet",0)</f>
        <v>#N/A</v>
      </c>
      <c r="AN1184" s="96">
        <f>Saisie!AE1184</f>
        <v>0</v>
      </c>
      <c r="AO1184" s="96" t="e">
        <f>Saisie!AF1184</f>
        <v>#REF!</v>
      </c>
      <c r="AP1184" s="99"/>
    </row>
    <row r="1185" spans="1:42" s="33" customFormat="1" x14ac:dyDescent="0.45">
      <c r="A1185" s="95">
        <v>1179</v>
      </c>
      <c r="B1185" s="96">
        <f>Saisie!B1185</f>
        <v>0</v>
      </c>
      <c r="C1185" s="97">
        <f>Saisie!C1185</f>
        <v>0</v>
      </c>
      <c r="D1185" s="96">
        <f>Saisie!D1185</f>
        <v>0</v>
      </c>
      <c r="E1185" s="96">
        <f>Saisie!E1185</f>
        <v>0</v>
      </c>
      <c r="F1185" s="96">
        <f>Saisie!F1185</f>
        <v>0</v>
      </c>
      <c r="G1185" s="96">
        <f>Saisie!G1185</f>
        <v>0</v>
      </c>
      <c r="H1185" s="96">
        <f>Saisie!I1185</f>
        <v>0</v>
      </c>
      <c r="I1185" s="96">
        <f>Saisie!J1185</f>
        <v>0</v>
      </c>
      <c r="J1185" s="96">
        <f>Saisie!K1185</f>
        <v>0</v>
      </c>
      <c r="K1185" s="96">
        <f>Saisie!L1185</f>
        <v>0</v>
      </c>
      <c r="L1185" s="96">
        <f>Saisie!L1185</f>
        <v>0</v>
      </c>
      <c r="M1185" s="96" t="e">
        <f>Saisie!#REF!</f>
        <v>#REF!</v>
      </c>
      <c r="N1185" s="96" t="e">
        <f>Saisie!#REF!</f>
        <v>#REF!</v>
      </c>
      <c r="O1185" s="96" t="e">
        <f t="array" ref="O1185">_xlfn.IFS(Saisie!N1185="OUI",1,Saisie!N1185="NON",0)</f>
        <v>#N/A</v>
      </c>
      <c r="P1185" s="96" t="e">
        <f>Saisie!#REF!</f>
        <v>#REF!</v>
      </c>
      <c r="Q1185" s="96" t="e">
        <f>Saisie!#REF!</f>
        <v>#REF!</v>
      </c>
      <c r="R1185" s="96">
        <f>Saisie!O1185</f>
        <v>0</v>
      </c>
      <c r="S1185" s="96" t="e">
        <f t="array" ref="S1185">_xlfn.IFS(Saisie!#REF!="OUI",1,Saisie!#REF!="NON",0)</f>
        <v>#REF!</v>
      </c>
      <c r="T1185" s="96" t="e">
        <f>Saisie!#REF!</f>
        <v>#REF!</v>
      </c>
      <c r="U1185" s="96" t="e">
        <f>Saisie!#REF!</f>
        <v>#REF!</v>
      </c>
      <c r="V1185" s="96" t="e">
        <f>Saisie!#REF!</f>
        <v>#REF!</v>
      </c>
      <c r="W1185" s="96" t="e">
        <f>Saisie!#REF!</f>
        <v>#REF!</v>
      </c>
      <c r="X1185" s="96" t="e">
        <f t="array" ref="X1185">_xlfn.IFS(Saisie!#REF!="OUI",1,Saisie!#REF!="NON",0)</f>
        <v>#REF!</v>
      </c>
      <c r="Y1185" s="96" t="e">
        <f t="array" ref="Y1185">_xlfn.IFS(Saisie!P1185="OUI",1,Saisie!P1185="NON",0)</f>
        <v>#N/A</v>
      </c>
      <c r="Z1185" s="96">
        <f>Saisie!Q1185</f>
        <v>0</v>
      </c>
      <c r="AA1185" s="96">
        <f>Saisie!R1185</f>
        <v>0</v>
      </c>
      <c r="AB1185" s="96" t="e">
        <f t="array" ref="AB1185">_xlfn.IFS(Saisie!S1185="OUI",1,Saisie!S1185="NON",0)</f>
        <v>#N/A</v>
      </c>
      <c r="AC1185" s="96">
        <f>Saisie!T1185</f>
        <v>0</v>
      </c>
      <c r="AD1185" s="96">
        <f>Saisie!U1185</f>
        <v>0</v>
      </c>
      <c r="AE1185" s="96">
        <f>Saisie!V1185</f>
        <v>0</v>
      </c>
      <c r="AF1185" s="96">
        <f>Saisie!W1185</f>
        <v>0</v>
      </c>
      <c r="AG1185" s="96">
        <f>Saisie!X1185</f>
        <v>0</v>
      </c>
      <c r="AH1185" s="96">
        <f>Saisie!Y1185</f>
        <v>0</v>
      </c>
      <c r="AI1185" s="96">
        <f>Saisie!Z1185</f>
        <v>0</v>
      </c>
      <c r="AJ1185" s="96">
        <f>Saisie!AA1185</f>
        <v>0</v>
      </c>
      <c r="AK1185" s="96">
        <f>Saisie!AB1185</f>
        <v>0</v>
      </c>
      <c r="AL1185" s="96" t="e">
        <f t="array" ref="AL1185">_xlfn.IFS(Saisie!AC1185="OUI",1,Saisie!AC1185="NON",0)</f>
        <v>#N/A</v>
      </c>
      <c r="AM1185" s="96" t="e">
        <f t="array" ref="AM1185">_xlfn.IFS(Saisie!AD1185="Complet",1,Saisie!AD1185="Incomplet",0)</f>
        <v>#N/A</v>
      </c>
      <c r="AN1185" s="96">
        <f>Saisie!AE1185</f>
        <v>0</v>
      </c>
      <c r="AO1185" s="96" t="e">
        <f>Saisie!AF1185</f>
        <v>#REF!</v>
      </c>
      <c r="AP1185" s="99"/>
    </row>
    <row r="1186" spans="1:42" s="33" customFormat="1" x14ac:dyDescent="0.45">
      <c r="A1186" s="95">
        <v>1180</v>
      </c>
      <c r="B1186" s="96">
        <f>Saisie!B1186</f>
        <v>0</v>
      </c>
      <c r="C1186" s="97">
        <f>Saisie!C1186</f>
        <v>0</v>
      </c>
      <c r="D1186" s="96">
        <f>Saisie!D1186</f>
        <v>0</v>
      </c>
      <c r="E1186" s="96">
        <f>Saisie!E1186</f>
        <v>0</v>
      </c>
      <c r="F1186" s="96">
        <f>Saisie!F1186</f>
        <v>0</v>
      </c>
      <c r="G1186" s="96">
        <f>Saisie!G1186</f>
        <v>0</v>
      </c>
      <c r="H1186" s="96">
        <f>Saisie!I1186</f>
        <v>0</v>
      </c>
      <c r="I1186" s="96">
        <f>Saisie!J1186</f>
        <v>0</v>
      </c>
      <c r="J1186" s="96">
        <f>Saisie!K1186</f>
        <v>0</v>
      </c>
      <c r="K1186" s="96">
        <f>Saisie!L1186</f>
        <v>0</v>
      </c>
      <c r="L1186" s="96">
        <f>Saisie!L1186</f>
        <v>0</v>
      </c>
      <c r="M1186" s="96" t="e">
        <f>Saisie!#REF!</f>
        <v>#REF!</v>
      </c>
      <c r="N1186" s="96" t="e">
        <f>Saisie!#REF!</f>
        <v>#REF!</v>
      </c>
      <c r="O1186" s="96" t="e">
        <f t="array" ref="O1186">_xlfn.IFS(Saisie!N1186="OUI",1,Saisie!N1186="NON",0)</f>
        <v>#N/A</v>
      </c>
      <c r="P1186" s="96" t="e">
        <f>Saisie!#REF!</f>
        <v>#REF!</v>
      </c>
      <c r="Q1186" s="96" t="e">
        <f>Saisie!#REF!</f>
        <v>#REF!</v>
      </c>
      <c r="R1186" s="96">
        <f>Saisie!O1186</f>
        <v>0</v>
      </c>
      <c r="S1186" s="96" t="e">
        <f t="array" ref="S1186">_xlfn.IFS(Saisie!#REF!="OUI",1,Saisie!#REF!="NON",0)</f>
        <v>#REF!</v>
      </c>
      <c r="T1186" s="96" t="e">
        <f>Saisie!#REF!</f>
        <v>#REF!</v>
      </c>
      <c r="U1186" s="96" t="e">
        <f>Saisie!#REF!</f>
        <v>#REF!</v>
      </c>
      <c r="V1186" s="96" t="e">
        <f>Saisie!#REF!</f>
        <v>#REF!</v>
      </c>
      <c r="W1186" s="96" t="e">
        <f>Saisie!#REF!</f>
        <v>#REF!</v>
      </c>
      <c r="X1186" s="96" t="e">
        <f t="array" ref="X1186">_xlfn.IFS(Saisie!#REF!="OUI",1,Saisie!#REF!="NON",0)</f>
        <v>#REF!</v>
      </c>
      <c r="Y1186" s="96" t="e">
        <f t="array" ref="Y1186">_xlfn.IFS(Saisie!P1186="OUI",1,Saisie!P1186="NON",0)</f>
        <v>#N/A</v>
      </c>
      <c r="Z1186" s="96">
        <f>Saisie!Q1186</f>
        <v>0</v>
      </c>
      <c r="AA1186" s="96">
        <f>Saisie!R1186</f>
        <v>0</v>
      </c>
      <c r="AB1186" s="96" t="e">
        <f t="array" ref="AB1186">_xlfn.IFS(Saisie!S1186="OUI",1,Saisie!S1186="NON",0)</f>
        <v>#N/A</v>
      </c>
      <c r="AC1186" s="96">
        <f>Saisie!T1186</f>
        <v>0</v>
      </c>
      <c r="AD1186" s="96">
        <f>Saisie!U1186</f>
        <v>0</v>
      </c>
      <c r="AE1186" s="96">
        <f>Saisie!V1186</f>
        <v>0</v>
      </c>
      <c r="AF1186" s="96">
        <f>Saisie!W1186</f>
        <v>0</v>
      </c>
      <c r="AG1186" s="96">
        <f>Saisie!X1186</f>
        <v>0</v>
      </c>
      <c r="AH1186" s="96">
        <f>Saisie!Y1186</f>
        <v>0</v>
      </c>
      <c r="AI1186" s="96">
        <f>Saisie!Z1186</f>
        <v>0</v>
      </c>
      <c r="AJ1186" s="96">
        <f>Saisie!AA1186</f>
        <v>0</v>
      </c>
      <c r="AK1186" s="96">
        <f>Saisie!AB1186</f>
        <v>0</v>
      </c>
      <c r="AL1186" s="96" t="e">
        <f t="array" ref="AL1186">_xlfn.IFS(Saisie!AC1186="OUI",1,Saisie!AC1186="NON",0)</f>
        <v>#N/A</v>
      </c>
      <c r="AM1186" s="96" t="e">
        <f t="array" ref="AM1186">_xlfn.IFS(Saisie!AD1186="Complet",1,Saisie!AD1186="Incomplet",0)</f>
        <v>#N/A</v>
      </c>
      <c r="AN1186" s="96">
        <f>Saisie!AE1186</f>
        <v>0</v>
      </c>
      <c r="AO1186" s="96" t="e">
        <f>Saisie!AF1186</f>
        <v>#REF!</v>
      </c>
      <c r="AP1186" s="99"/>
    </row>
    <row r="1187" spans="1:42" s="33" customFormat="1" x14ac:dyDescent="0.45">
      <c r="A1187" s="95">
        <v>1181</v>
      </c>
      <c r="B1187" s="96">
        <f>Saisie!B1187</f>
        <v>0</v>
      </c>
      <c r="C1187" s="97">
        <f>Saisie!C1187</f>
        <v>0</v>
      </c>
      <c r="D1187" s="96">
        <f>Saisie!D1187</f>
        <v>0</v>
      </c>
      <c r="E1187" s="96">
        <f>Saisie!E1187</f>
        <v>0</v>
      </c>
      <c r="F1187" s="96">
        <f>Saisie!F1187</f>
        <v>0</v>
      </c>
      <c r="G1187" s="96">
        <f>Saisie!G1187</f>
        <v>0</v>
      </c>
      <c r="H1187" s="96">
        <f>Saisie!I1187</f>
        <v>0</v>
      </c>
      <c r="I1187" s="96">
        <f>Saisie!J1187</f>
        <v>0</v>
      </c>
      <c r="J1187" s="96">
        <f>Saisie!K1187</f>
        <v>0</v>
      </c>
      <c r="K1187" s="96">
        <f>Saisie!L1187</f>
        <v>0</v>
      </c>
      <c r="L1187" s="96">
        <f>Saisie!L1187</f>
        <v>0</v>
      </c>
      <c r="M1187" s="96" t="e">
        <f>Saisie!#REF!</f>
        <v>#REF!</v>
      </c>
      <c r="N1187" s="96" t="e">
        <f>Saisie!#REF!</f>
        <v>#REF!</v>
      </c>
      <c r="O1187" s="96" t="e">
        <f t="array" ref="O1187">_xlfn.IFS(Saisie!N1187="OUI",1,Saisie!N1187="NON",0)</f>
        <v>#N/A</v>
      </c>
      <c r="P1187" s="96" t="e">
        <f>Saisie!#REF!</f>
        <v>#REF!</v>
      </c>
      <c r="Q1187" s="96" t="e">
        <f>Saisie!#REF!</f>
        <v>#REF!</v>
      </c>
      <c r="R1187" s="96">
        <f>Saisie!O1187</f>
        <v>0</v>
      </c>
      <c r="S1187" s="96" t="e">
        <f t="array" ref="S1187">_xlfn.IFS(Saisie!#REF!="OUI",1,Saisie!#REF!="NON",0)</f>
        <v>#REF!</v>
      </c>
      <c r="T1187" s="96" t="e">
        <f>Saisie!#REF!</f>
        <v>#REF!</v>
      </c>
      <c r="U1187" s="96" t="e">
        <f>Saisie!#REF!</f>
        <v>#REF!</v>
      </c>
      <c r="V1187" s="96" t="e">
        <f>Saisie!#REF!</f>
        <v>#REF!</v>
      </c>
      <c r="W1187" s="96" t="e">
        <f>Saisie!#REF!</f>
        <v>#REF!</v>
      </c>
      <c r="X1187" s="96" t="e">
        <f t="array" ref="X1187">_xlfn.IFS(Saisie!#REF!="OUI",1,Saisie!#REF!="NON",0)</f>
        <v>#REF!</v>
      </c>
      <c r="Y1187" s="96" t="e">
        <f t="array" ref="Y1187">_xlfn.IFS(Saisie!P1187="OUI",1,Saisie!P1187="NON",0)</f>
        <v>#N/A</v>
      </c>
      <c r="Z1187" s="96">
        <f>Saisie!Q1187</f>
        <v>0</v>
      </c>
      <c r="AA1187" s="96">
        <f>Saisie!R1187</f>
        <v>0</v>
      </c>
      <c r="AB1187" s="96" t="e">
        <f t="array" ref="AB1187">_xlfn.IFS(Saisie!S1187="OUI",1,Saisie!S1187="NON",0)</f>
        <v>#N/A</v>
      </c>
      <c r="AC1187" s="96">
        <f>Saisie!T1187</f>
        <v>0</v>
      </c>
      <c r="AD1187" s="96">
        <f>Saisie!U1187</f>
        <v>0</v>
      </c>
      <c r="AE1187" s="96">
        <f>Saisie!V1187</f>
        <v>0</v>
      </c>
      <c r="AF1187" s="96">
        <f>Saisie!W1187</f>
        <v>0</v>
      </c>
      <c r="AG1187" s="96">
        <f>Saisie!X1187</f>
        <v>0</v>
      </c>
      <c r="AH1187" s="96">
        <f>Saisie!Y1187</f>
        <v>0</v>
      </c>
      <c r="AI1187" s="96">
        <f>Saisie!Z1187</f>
        <v>0</v>
      </c>
      <c r="AJ1187" s="96">
        <f>Saisie!AA1187</f>
        <v>0</v>
      </c>
      <c r="AK1187" s="96">
        <f>Saisie!AB1187</f>
        <v>0</v>
      </c>
      <c r="AL1187" s="96" t="e">
        <f t="array" ref="AL1187">_xlfn.IFS(Saisie!AC1187="OUI",1,Saisie!AC1187="NON",0)</f>
        <v>#N/A</v>
      </c>
      <c r="AM1187" s="96" t="e">
        <f t="array" ref="AM1187">_xlfn.IFS(Saisie!AD1187="Complet",1,Saisie!AD1187="Incomplet",0)</f>
        <v>#N/A</v>
      </c>
      <c r="AN1187" s="96">
        <f>Saisie!AE1187</f>
        <v>0</v>
      </c>
      <c r="AO1187" s="96" t="e">
        <f>Saisie!AF1187</f>
        <v>#REF!</v>
      </c>
      <c r="AP1187" s="99"/>
    </row>
    <row r="1188" spans="1:42" s="33" customFormat="1" x14ac:dyDescent="0.45">
      <c r="A1188" s="95">
        <v>1182</v>
      </c>
      <c r="B1188" s="96">
        <f>Saisie!B1188</f>
        <v>0</v>
      </c>
      <c r="C1188" s="97">
        <f>Saisie!C1188</f>
        <v>0</v>
      </c>
      <c r="D1188" s="96">
        <f>Saisie!D1188</f>
        <v>0</v>
      </c>
      <c r="E1188" s="96">
        <f>Saisie!E1188</f>
        <v>0</v>
      </c>
      <c r="F1188" s="96">
        <f>Saisie!F1188</f>
        <v>0</v>
      </c>
      <c r="G1188" s="96">
        <f>Saisie!G1188</f>
        <v>0</v>
      </c>
      <c r="H1188" s="96">
        <f>Saisie!I1188</f>
        <v>0</v>
      </c>
      <c r="I1188" s="96">
        <f>Saisie!J1188</f>
        <v>0</v>
      </c>
      <c r="J1188" s="96">
        <f>Saisie!K1188</f>
        <v>0</v>
      </c>
      <c r="K1188" s="96">
        <f>Saisie!L1188</f>
        <v>0</v>
      </c>
      <c r="L1188" s="96">
        <f>Saisie!L1188</f>
        <v>0</v>
      </c>
      <c r="M1188" s="96" t="e">
        <f>Saisie!#REF!</f>
        <v>#REF!</v>
      </c>
      <c r="N1188" s="96" t="e">
        <f>Saisie!#REF!</f>
        <v>#REF!</v>
      </c>
      <c r="O1188" s="96" t="e">
        <f t="array" ref="O1188">_xlfn.IFS(Saisie!N1188="OUI",1,Saisie!N1188="NON",0)</f>
        <v>#N/A</v>
      </c>
      <c r="P1188" s="96" t="e">
        <f>Saisie!#REF!</f>
        <v>#REF!</v>
      </c>
      <c r="Q1188" s="96" t="e">
        <f>Saisie!#REF!</f>
        <v>#REF!</v>
      </c>
      <c r="R1188" s="96">
        <f>Saisie!O1188</f>
        <v>0</v>
      </c>
      <c r="S1188" s="96" t="e">
        <f t="array" ref="S1188">_xlfn.IFS(Saisie!#REF!="OUI",1,Saisie!#REF!="NON",0)</f>
        <v>#REF!</v>
      </c>
      <c r="T1188" s="96" t="e">
        <f>Saisie!#REF!</f>
        <v>#REF!</v>
      </c>
      <c r="U1188" s="96" t="e">
        <f>Saisie!#REF!</f>
        <v>#REF!</v>
      </c>
      <c r="V1188" s="96" t="e">
        <f>Saisie!#REF!</f>
        <v>#REF!</v>
      </c>
      <c r="W1188" s="96" t="e">
        <f>Saisie!#REF!</f>
        <v>#REF!</v>
      </c>
      <c r="X1188" s="96" t="e">
        <f t="array" ref="X1188">_xlfn.IFS(Saisie!#REF!="OUI",1,Saisie!#REF!="NON",0)</f>
        <v>#REF!</v>
      </c>
      <c r="Y1188" s="96" t="e">
        <f t="array" ref="Y1188">_xlfn.IFS(Saisie!P1188="OUI",1,Saisie!P1188="NON",0)</f>
        <v>#N/A</v>
      </c>
      <c r="Z1188" s="96">
        <f>Saisie!Q1188</f>
        <v>0</v>
      </c>
      <c r="AA1188" s="96">
        <f>Saisie!R1188</f>
        <v>0</v>
      </c>
      <c r="AB1188" s="96" t="e">
        <f t="array" ref="AB1188">_xlfn.IFS(Saisie!S1188="OUI",1,Saisie!S1188="NON",0)</f>
        <v>#N/A</v>
      </c>
      <c r="AC1188" s="96">
        <f>Saisie!T1188</f>
        <v>0</v>
      </c>
      <c r="AD1188" s="96">
        <f>Saisie!U1188</f>
        <v>0</v>
      </c>
      <c r="AE1188" s="96">
        <f>Saisie!V1188</f>
        <v>0</v>
      </c>
      <c r="AF1188" s="96">
        <f>Saisie!W1188</f>
        <v>0</v>
      </c>
      <c r="AG1188" s="96">
        <f>Saisie!X1188</f>
        <v>0</v>
      </c>
      <c r="AH1188" s="96">
        <f>Saisie!Y1188</f>
        <v>0</v>
      </c>
      <c r="AI1188" s="96">
        <f>Saisie!Z1188</f>
        <v>0</v>
      </c>
      <c r="AJ1188" s="96">
        <f>Saisie!AA1188</f>
        <v>0</v>
      </c>
      <c r="AK1188" s="96">
        <f>Saisie!AB1188</f>
        <v>0</v>
      </c>
      <c r="AL1188" s="96" t="e">
        <f t="array" ref="AL1188">_xlfn.IFS(Saisie!AC1188="OUI",1,Saisie!AC1188="NON",0)</f>
        <v>#N/A</v>
      </c>
      <c r="AM1188" s="96" t="e">
        <f t="array" ref="AM1188">_xlfn.IFS(Saisie!AD1188="Complet",1,Saisie!AD1188="Incomplet",0)</f>
        <v>#N/A</v>
      </c>
      <c r="AN1188" s="96">
        <f>Saisie!AE1188</f>
        <v>0</v>
      </c>
      <c r="AO1188" s="96" t="e">
        <f>Saisie!AF1188</f>
        <v>#REF!</v>
      </c>
      <c r="AP1188" s="99"/>
    </row>
    <row r="1189" spans="1:42" s="33" customFormat="1" x14ac:dyDescent="0.45">
      <c r="A1189" s="95">
        <v>1183</v>
      </c>
      <c r="B1189" s="96">
        <f>Saisie!B1189</f>
        <v>0</v>
      </c>
      <c r="C1189" s="97">
        <f>Saisie!C1189</f>
        <v>0</v>
      </c>
      <c r="D1189" s="96">
        <f>Saisie!D1189</f>
        <v>0</v>
      </c>
      <c r="E1189" s="96">
        <f>Saisie!E1189</f>
        <v>0</v>
      </c>
      <c r="F1189" s="96">
        <f>Saisie!F1189</f>
        <v>0</v>
      </c>
      <c r="G1189" s="96">
        <f>Saisie!G1189</f>
        <v>0</v>
      </c>
      <c r="H1189" s="96">
        <f>Saisie!I1189</f>
        <v>0</v>
      </c>
      <c r="I1189" s="96">
        <f>Saisie!J1189</f>
        <v>0</v>
      </c>
      <c r="J1189" s="96">
        <f>Saisie!K1189</f>
        <v>0</v>
      </c>
      <c r="K1189" s="96">
        <f>Saisie!L1189</f>
        <v>0</v>
      </c>
      <c r="L1189" s="96">
        <f>Saisie!L1189</f>
        <v>0</v>
      </c>
      <c r="M1189" s="96" t="e">
        <f>Saisie!#REF!</f>
        <v>#REF!</v>
      </c>
      <c r="N1189" s="96" t="e">
        <f>Saisie!#REF!</f>
        <v>#REF!</v>
      </c>
      <c r="O1189" s="96" t="e">
        <f t="array" ref="O1189">_xlfn.IFS(Saisie!N1189="OUI",1,Saisie!N1189="NON",0)</f>
        <v>#N/A</v>
      </c>
      <c r="P1189" s="96" t="e">
        <f>Saisie!#REF!</f>
        <v>#REF!</v>
      </c>
      <c r="Q1189" s="96" t="e">
        <f>Saisie!#REF!</f>
        <v>#REF!</v>
      </c>
      <c r="R1189" s="96">
        <f>Saisie!O1189</f>
        <v>0</v>
      </c>
      <c r="S1189" s="96" t="e">
        <f t="array" ref="S1189">_xlfn.IFS(Saisie!#REF!="OUI",1,Saisie!#REF!="NON",0)</f>
        <v>#REF!</v>
      </c>
      <c r="T1189" s="96" t="e">
        <f>Saisie!#REF!</f>
        <v>#REF!</v>
      </c>
      <c r="U1189" s="96" t="e">
        <f>Saisie!#REF!</f>
        <v>#REF!</v>
      </c>
      <c r="V1189" s="96" t="e">
        <f>Saisie!#REF!</f>
        <v>#REF!</v>
      </c>
      <c r="W1189" s="96" t="e">
        <f>Saisie!#REF!</f>
        <v>#REF!</v>
      </c>
      <c r="X1189" s="96" t="e">
        <f t="array" ref="X1189">_xlfn.IFS(Saisie!#REF!="OUI",1,Saisie!#REF!="NON",0)</f>
        <v>#REF!</v>
      </c>
      <c r="Y1189" s="96" t="e">
        <f t="array" ref="Y1189">_xlfn.IFS(Saisie!P1189="OUI",1,Saisie!P1189="NON",0)</f>
        <v>#N/A</v>
      </c>
      <c r="Z1189" s="96">
        <f>Saisie!Q1189</f>
        <v>0</v>
      </c>
      <c r="AA1189" s="96">
        <f>Saisie!R1189</f>
        <v>0</v>
      </c>
      <c r="AB1189" s="96" t="e">
        <f t="array" ref="AB1189">_xlfn.IFS(Saisie!S1189="OUI",1,Saisie!S1189="NON",0)</f>
        <v>#N/A</v>
      </c>
      <c r="AC1189" s="96">
        <f>Saisie!T1189</f>
        <v>0</v>
      </c>
      <c r="AD1189" s="96">
        <f>Saisie!U1189</f>
        <v>0</v>
      </c>
      <c r="AE1189" s="96">
        <f>Saisie!V1189</f>
        <v>0</v>
      </c>
      <c r="AF1189" s="96">
        <f>Saisie!W1189</f>
        <v>0</v>
      </c>
      <c r="AG1189" s="96">
        <f>Saisie!X1189</f>
        <v>0</v>
      </c>
      <c r="AH1189" s="96">
        <f>Saisie!Y1189</f>
        <v>0</v>
      </c>
      <c r="AI1189" s="96">
        <f>Saisie!Z1189</f>
        <v>0</v>
      </c>
      <c r="AJ1189" s="96">
        <f>Saisie!AA1189</f>
        <v>0</v>
      </c>
      <c r="AK1189" s="96">
        <f>Saisie!AB1189</f>
        <v>0</v>
      </c>
      <c r="AL1189" s="96" t="e">
        <f t="array" ref="AL1189">_xlfn.IFS(Saisie!AC1189="OUI",1,Saisie!AC1189="NON",0)</f>
        <v>#N/A</v>
      </c>
      <c r="AM1189" s="96" t="e">
        <f t="array" ref="AM1189">_xlfn.IFS(Saisie!AD1189="Complet",1,Saisie!AD1189="Incomplet",0)</f>
        <v>#N/A</v>
      </c>
      <c r="AN1189" s="96">
        <f>Saisie!AE1189</f>
        <v>0</v>
      </c>
      <c r="AO1189" s="96" t="e">
        <f>Saisie!AF1189</f>
        <v>#REF!</v>
      </c>
      <c r="AP1189" s="99"/>
    </row>
    <row r="1190" spans="1:42" s="33" customFormat="1" x14ac:dyDescent="0.45">
      <c r="A1190" s="95">
        <v>1184</v>
      </c>
      <c r="B1190" s="96">
        <f>Saisie!B1190</f>
        <v>0</v>
      </c>
      <c r="C1190" s="97">
        <f>Saisie!C1190</f>
        <v>0</v>
      </c>
      <c r="D1190" s="96">
        <f>Saisie!D1190</f>
        <v>0</v>
      </c>
      <c r="E1190" s="96">
        <f>Saisie!E1190</f>
        <v>0</v>
      </c>
      <c r="F1190" s="96">
        <f>Saisie!F1190</f>
        <v>0</v>
      </c>
      <c r="G1190" s="96">
        <f>Saisie!G1190</f>
        <v>0</v>
      </c>
      <c r="H1190" s="96">
        <f>Saisie!I1190</f>
        <v>0</v>
      </c>
      <c r="I1190" s="96">
        <f>Saisie!J1190</f>
        <v>0</v>
      </c>
      <c r="J1190" s="96">
        <f>Saisie!K1190</f>
        <v>0</v>
      </c>
      <c r="K1190" s="96">
        <f>Saisie!L1190</f>
        <v>0</v>
      </c>
      <c r="L1190" s="96">
        <f>Saisie!L1190</f>
        <v>0</v>
      </c>
      <c r="M1190" s="96" t="e">
        <f>Saisie!#REF!</f>
        <v>#REF!</v>
      </c>
      <c r="N1190" s="96" t="e">
        <f>Saisie!#REF!</f>
        <v>#REF!</v>
      </c>
      <c r="O1190" s="96" t="e">
        <f t="array" ref="O1190">_xlfn.IFS(Saisie!N1190="OUI",1,Saisie!N1190="NON",0)</f>
        <v>#N/A</v>
      </c>
      <c r="P1190" s="96" t="e">
        <f>Saisie!#REF!</f>
        <v>#REF!</v>
      </c>
      <c r="Q1190" s="96" t="e">
        <f>Saisie!#REF!</f>
        <v>#REF!</v>
      </c>
      <c r="R1190" s="96">
        <f>Saisie!O1190</f>
        <v>0</v>
      </c>
      <c r="S1190" s="96" t="e">
        <f t="array" ref="S1190">_xlfn.IFS(Saisie!#REF!="OUI",1,Saisie!#REF!="NON",0)</f>
        <v>#REF!</v>
      </c>
      <c r="T1190" s="96" t="e">
        <f>Saisie!#REF!</f>
        <v>#REF!</v>
      </c>
      <c r="U1190" s="96" t="e">
        <f>Saisie!#REF!</f>
        <v>#REF!</v>
      </c>
      <c r="V1190" s="96" t="e">
        <f>Saisie!#REF!</f>
        <v>#REF!</v>
      </c>
      <c r="W1190" s="96" t="e">
        <f>Saisie!#REF!</f>
        <v>#REF!</v>
      </c>
      <c r="X1190" s="96" t="e">
        <f t="array" ref="X1190">_xlfn.IFS(Saisie!#REF!="OUI",1,Saisie!#REF!="NON",0)</f>
        <v>#REF!</v>
      </c>
      <c r="Y1190" s="96" t="e">
        <f t="array" ref="Y1190">_xlfn.IFS(Saisie!P1190="OUI",1,Saisie!P1190="NON",0)</f>
        <v>#N/A</v>
      </c>
      <c r="Z1190" s="96">
        <f>Saisie!Q1190</f>
        <v>0</v>
      </c>
      <c r="AA1190" s="96">
        <f>Saisie!R1190</f>
        <v>0</v>
      </c>
      <c r="AB1190" s="96" t="e">
        <f t="array" ref="AB1190">_xlfn.IFS(Saisie!S1190="OUI",1,Saisie!S1190="NON",0)</f>
        <v>#N/A</v>
      </c>
      <c r="AC1190" s="96">
        <f>Saisie!T1190</f>
        <v>0</v>
      </c>
      <c r="AD1190" s="96">
        <f>Saisie!U1190</f>
        <v>0</v>
      </c>
      <c r="AE1190" s="96">
        <f>Saisie!V1190</f>
        <v>0</v>
      </c>
      <c r="AF1190" s="96">
        <f>Saisie!W1190</f>
        <v>0</v>
      </c>
      <c r="AG1190" s="96">
        <f>Saisie!X1190</f>
        <v>0</v>
      </c>
      <c r="AH1190" s="96">
        <f>Saisie!Y1190</f>
        <v>0</v>
      </c>
      <c r="AI1190" s="96">
        <f>Saisie!Z1190</f>
        <v>0</v>
      </c>
      <c r="AJ1190" s="96">
        <f>Saisie!AA1190</f>
        <v>0</v>
      </c>
      <c r="AK1190" s="96">
        <f>Saisie!AB1190</f>
        <v>0</v>
      </c>
      <c r="AL1190" s="96" t="e">
        <f t="array" ref="AL1190">_xlfn.IFS(Saisie!AC1190="OUI",1,Saisie!AC1190="NON",0)</f>
        <v>#N/A</v>
      </c>
      <c r="AM1190" s="96" t="e">
        <f t="array" ref="AM1190">_xlfn.IFS(Saisie!AD1190="Complet",1,Saisie!AD1190="Incomplet",0)</f>
        <v>#N/A</v>
      </c>
      <c r="AN1190" s="96">
        <f>Saisie!AE1190</f>
        <v>0</v>
      </c>
      <c r="AO1190" s="96" t="e">
        <f>Saisie!AF1190</f>
        <v>#REF!</v>
      </c>
      <c r="AP1190" s="99"/>
    </row>
    <row r="1191" spans="1:42" s="33" customFormat="1" x14ac:dyDescent="0.45">
      <c r="A1191" s="95">
        <v>1185</v>
      </c>
      <c r="B1191" s="96">
        <f>Saisie!B1191</f>
        <v>0</v>
      </c>
      <c r="C1191" s="97">
        <f>Saisie!C1191</f>
        <v>0</v>
      </c>
      <c r="D1191" s="96">
        <f>Saisie!D1191</f>
        <v>0</v>
      </c>
      <c r="E1191" s="96">
        <f>Saisie!E1191</f>
        <v>0</v>
      </c>
      <c r="F1191" s="96">
        <f>Saisie!F1191</f>
        <v>0</v>
      </c>
      <c r="G1191" s="96">
        <f>Saisie!G1191</f>
        <v>0</v>
      </c>
      <c r="H1191" s="96">
        <f>Saisie!I1191</f>
        <v>0</v>
      </c>
      <c r="I1191" s="96">
        <f>Saisie!J1191</f>
        <v>0</v>
      </c>
      <c r="J1191" s="96">
        <f>Saisie!K1191</f>
        <v>0</v>
      </c>
      <c r="K1191" s="96">
        <f>Saisie!L1191</f>
        <v>0</v>
      </c>
      <c r="L1191" s="96">
        <f>Saisie!L1191</f>
        <v>0</v>
      </c>
      <c r="M1191" s="96" t="e">
        <f>Saisie!#REF!</f>
        <v>#REF!</v>
      </c>
      <c r="N1191" s="96" t="e">
        <f>Saisie!#REF!</f>
        <v>#REF!</v>
      </c>
      <c r="O1191" s="96" t="e">
        <f t="array" ref="O1191">_xlfn.IFS(Saisie!N1191="OUI",1,Saisie!N1191="NON",0)</f>
        <v>#N/A</v>
      </c>
      <c r="P1191" s="96" t="e">
        <f>Saisie!#REF!</f>
        <v>#REF!</v>
      </c>
      <c r="Q1191" s="96" t="e">
        <f>Saisie!#REF!</f>
        <v>#REF!</v>
      </c>
      <c r="R1191" s="96">
        <f>Saisie!O1191</f>
        <v>0</v>
      </c>
      <c r="S1191" s="96" t="e">
        <f t="array" ref="S1191">_xlfn.IFS(Saisie!#REF!="OUI",1,Saisie!#REF!="NON",0)</f>
        <v>#REF!</v>
      </c>
      <c r="T1191" s="96" t="e">
        <f>Saisie!#REF!</f>
        <v>#REF!</v>
      </c>
      <c r="U1191" s="96" t="e">
        <f>Saisie!#REF!</f>
        <v>#REF!</v>
      </c>
      <c r="V1191" s="96" t="e">
        <f>Saisie!#REF!</f>
        <v>#REF!</v>
      </c>
      <c r="W1191" s="96" t="e">
        <f>Saisie!#REF!</f>
        <v>#REF!</v>
      </c>
      <c r="X1191" s="96" t="e">
        <f t="array" ref="X1191">_xlfn.IFS(Saisie!#REF!="OUI",1,Saisie!#REF!="NON",0)</f>
        <v>#REF!</v>
      </c>
      <c r="Y1191" s="96" t="e">
        <f t="array" ref="Y1191">_xlfn.IFS(Saisie!P1191="OUI",1,Saisie!P1191="NON",0)</f>
        <v>#N/A</v>
      </c>
      <c r="Z1191" s="96">
        <f>Saisie!Q1191</f>
        <v>0</v>
      </c>
      <c r="AA1191" s="96">
        <f>Saisie!R1191</f>
        <v>0</v>
      </c>
      <c r="AB1191" s="96" t="e">
        <f t="array" ref="AB1191">_xlfn.IFS(Saisie!S1191="OUI",1,Saisie!S1191="NON",0)</f>
        <v>#N/A</v>
      </c>
      <c r="AC1191" s="96">
        <f>Saisie!T1191</f>
        <v>0</v>
      </c>
      <c r="AD1191" s="96">
        <f>Saisie!U1191</f>
        <v>0</v>
      </c>
      <c r="AE1191" s="96">
        <f>Saisie!V1191</f>
        <v>0</v>
      </c>
      <c r="AF1191" s="96">
        <f>Saisie!W1191</f>
        <v>0</v>
      </c>
      <c r="AG1191" s="96">
        <f>Saisie!X1191</f>
        <v>0</v>
      </c>
      <c r="AH1191" s="96">
        <f>Saisie!Y1191</f>
        <v>0</v>
      </c>
      <c r="AI1191" s="96">
        <f>Saisie!Z1191</f>
        <v>0</v>
      </c>
      <c r="AJ1191" s="96">
        <f>Saisie!AA1191</f>
        <v>0</v>
      </c>
      <c r="AK1191" s="96">
        <f>Saisie!AB1191</f>
        <v>0</v>
      </c>
      <c r="AL1191" s="96" t="e">
        <f t="array" ref="AL1191">_xlfn.IFS(Saisie!AC1191="OUI",1,Saisie!AC1191="NON",0)</f>
        <v>#N/A</v>
      </c>
      <c r="AM1191" s="96" t="e">
        <f t="array" ref="AM1191">_xlfn.IFS(Saisie!AD1191="Complet",1,Saisie!AD1191="Incomplet",0)</f>
        <v>#N/A</v>
      </c>
      <c r="AN1191" s="96">
        <f>Saisie!AE1191</f>
        <v>0</v>
      </c>
      <c r="AO1191" s="96" t="e">
        <f>Saisie!AF1191</f>
        <v>#REF!</v>
      </c>
      <c r="AP1191" s="99"/>
    </row>
    <row r="1192" spans="1:42" s="33" customFormat="1" x14ac:dyDescent="0.45">
      <c r="A1192" s="95">
        <v>1186</v>
      </c>
      <c r="B1192" s="96">
        <f>Saisie!B1192</f>
        <v>0</v>
      </c>
      <c r="C1192" s="97">
        <f>Saisie!C1192</f>
        <v>0</v>
      </c>
      <c r="D1192" s="96">
        <f>Saisie!D1192</f>
        <v>0</v>
      </c>
      <c r="E1192" s="96">
        <f>Saisie!E1192</f>
        <v>0</v>
      </c>
      <c r="F1192" s="96">
        <f>Saisie!F1192</f>
        <v>0</v>
      </c>
      <c r="G1192" s="96">
        <f>Saisie!G1192</f>
        <v>0</v>
      </c>
      <c r="H1192" s="96">
        <f>Saisie!I1192</f>
        <v>0</v>
      </c>
      <c r="I1192" s="96">
        <f>Saisie!J1192</f>
        <v>0</v>
      </c>
      <c r="J1192" s="96">
        <f>Saisie!K1192</f>
        <v>0</v>
      </c>
      <c r="K1192" s="96">
        <f>Saisie!L1192</f>
        <v>0</v>
      </c>
      <c r="L1192" s="96">
        <f>Saisie!L1192</f>
        <v>0</v>
      </c>
      <c r="M1192" s="96" t="e">
        <f>Saisie!#REF!</f>
        <v>#REF!</v>
      </c>
      <c r="N1192" s="96" t="e">
        <f>Saisie!#REF!</f>
        <v>#REF!</v>
      </c>
      <c r="O1192" s="96" t="e">
        <f t="array" ref="O1192">_xlfn.IFS(Saisie!N1192="OUI",1,Saisie!N1192="NON",0)</f>
        <v>#N/A</v>
      </c>
      <c r="P1192" s="96" t="e">
        <f>Saisie!#REF!</f>
        <v>#REF!</v>
      </c>
      <c r="Q1192" s="96" t="e">
        <f>Saisie!#REF!</f>
        <v>#REF!</v>
      </c>
      <c r="R1192" s="96">
        <f>Saisie!O1192</f>
        <v>0</v>
      </c>
      <c r="S1192" s="96" t="e">
        <f t="array" ref="S1192">_xlfn.IFS(Saisie!#REF!="OUI",1,Saisie!#REF!="NON",0)</f>
        <v>#REF!</v>
      </c>
      <c r="T1192" s="96" t="e">
        <f>Saisie!#REF!</f>
        <v>#REF!</v>
      </c>
      <c r="U1192" s="96" t="e">
        <f>Saisie!#REF!</f>
        <v>#REF!</v>
      </c>
      <c r="V1192" s="96" t="e">
        <f>Saisie!#REF!</f>
        <v>#REF!</v>
      </c>
      <c r="W1192" s="96" t="e">
        <f>Saisie!#REF!</f>
        <v>#REF!</v>
      </c>
      <c r="X1192" s="96" t="e">
        <f t="array" ref="X1192">_xlfn.IFS(Saisie!#REF!="OUI",1,Saisie!#REF!="NON",0)</f>
        <v>#REF!</v>
      </c>
      <c r="Y1192" s="96" t="e">
        <f t="array" ref="Y1192">_xlfn.IFS(Saisie!P1192="OUI",1,Saisie!P1192="NON",0)</f>
        <v>#N/A</v>
      </c>
      <c r="Z1192" s="96">
        <f>Saisie!Q1192</f>
        <v>0</v>
      </c>
      <c r="AA1192" s="96">
        <f>Saisie!R1192</f>
        <v>0</v>
      </c>
      <c r="AB1192" s="96" t="e">
        <f t="array" ref="AB1192">_xlfn.IFS(Saisie!S1192="OUI",1,Saisie!S1192="NON",0)</f>
        <v>#N/A</v>
      </c>
      <c r="AC1192" s="96">
        <f>Saisie!T1192</f>
        <v>0</v>
      </c>
      <c r="AD1192" s="96">
        <f>Saisie!U1192</f>
        <v>0</v>
      </c>
      <c r="AE1192" s="96">
        <f>Saisie!V1192</f>
        <v>0</v>
      </c>
      <c r="AF1192" s="96">
        <f>Saisie!W1192</f>
        <v>0</v>
      </c>
      <c r="AG1192" s="96">
        <f>Saisie!X1192</f>
        <v>0</v>
      </c>
      <c r="AH1192" s="96">
        <f>Saisie!Y1192</f>
        <v>0</v>
      </c>
      <c r="AI1192" s="96">
        <f>Saisie!Z1192</f>
        <v>0</v>
      </c>
      <c r="AJ1192" s="96">
        <f>Saisie!AA1192</f>
        <v>0</v>
      </c>
      <c r="AK1192" s="96">
        <f>Saisie!AB1192</f>
        <v>0</v>
      </c>
      <c r="AL1192" s="96" t="e">
        <f t="array" ref="AL1192">_xlfn.IFS(Saisie!AC1192="OUI",1,Saisie!AC1192="NON",0)</f>
        <v>#N/A</v>
      </c>
      <c r="AM1192" s="96" t="e">
        <f t="array" ref="AM1192">_xlfn.IFS(Saisie!AD1192="Complet",1,Saisie!AD1192="Incomplet",0)</f>
        <v>#N/A</v>
      </c>
      <c r="AN1192" s="96">
        <f>Saisie!AE1192</f>
        <v>0</v>
      </c>
      <c r="AO1192" s="96" t="e">
        <f>Saisie!AF1192</f>
        <v>#REF!</v>
      </c>
      <c r="AP1192" s="99"/>
    </row>
    <row r="1193" spans="1:42" s="33" customFormat="1" x14ac:dyDescent="0.45">
      <c r="A1193" s="95">
        <v>1187</v>
      </c>
      <c r="B1193" s="96">
        <f>Saisie!B1193</f>
        <v>0</v>
      </c>
      <c r="C1193" s="97">
        <f>Saisie!C1193</f>
        <v>0</v>
      </c>
      <c r="D1193" s="96">
        <f>Saisie!D1193</f>
        <v>0</v>
      </c>
      <c r="E1193" s="96">
        <f>Saisie!E1193</f>
        <v>0</v>
      </c>
      <c r="F1193" s="96">
        <f>Saisie!F1193</f>
        <v>0</v>
      </c>
      <c r="G1193" s="96">
        <f>Saisie!G1193</f>
        <v>0</v>
      </c>
      <c r="H1193" s="96">
        <f>Saisie!I1193</f>
        <v>0</v>
      </c>
      <c r="I1193" s="96">
        <f>Saisie!J1193</f>
        <v>0</v>
      </c>
      <c r="J1193" s="96">
        <f>Saisie!K1193</f>
        <v>0</v>
      </c>
      <c r="K1193" s="96">
        <f>Saisie!L1193</f>
        <v>0</v>
      </c>
      <c r="L1193" s="96">
        <f>Saisie!L1193</f>
        <v>0</v>
      </c>
      <c r="M1193" s="96" t="e">
        <f>Saisie!#REF!</f>
        <v>#REF!</v>
      </c>
      <c r="N1193" s="96" t="e">
        <f>Saisie!#REF!</f>
        <v>#REF!</v>
      </c>
      <c r="O1193" s="96" t="e">
        <f t="array" ref="O1193">_xlfn.IFS(Saisie!N1193="OUI",1,Saisie!N1193="NON",0)</f>
        <v>#N/A</v>
      </c>
      <c r="P1193" s="96" t="e">
        <f>Saisie!#REF!</f>
        <v>#REF!</v>
      </c>
      <c r="Q1193" s="96" t="e">
        <f>Saisie!#REF!</f>
        <v>#REF!</v>
      </c>
      <c r="R1193" s="96">
        <f>Saisie!O1193</f>
        <v>0</v>
      </c>
      <c r="S1193" s="96" t="e">
        <f t="array" ref="S1193">_xlfn.IFS(Saisie!#REF!="OUI",1,Saisie!#REF!="NON",0)</f>
        <v>#REF!</v>
      </c>
      <c r="T1193" s="96" t="e">
        <f>Saisie!#REF!</f>
        <v>#REF!</v>
      </c>
      <c r="U1193" s="96" t="e">
        <f>Saisie!#REF!</f>
        <v>#REF!</v>
      </c>
      <c r="V1193" s="96" t="e">
        <f>Saisie!#REF!</f>
        <v>#REF!</v>
      </c>
      <c r="W1193" s="96" t="e">
        <f>Saisie!#REF!</f>
        <v>#REF!</v>
      </c>
      <c r="X1193" s="96" t="e">
        <f t="array" ref="X1193">_xlfn.IFS(Saisie!#REF!="OUI",1,Saisie!#REF!="NON",0)</f>
        <v>#REF!</v>
      </c>
      <c r="Y1193" s="96" t="e">
        <f t="array" ref="Y1193">_xlfn.IFS(Saisie!P1193="OUI",1,Saisie!P1193="NON",0)</f>
        <v>#N/A</v>
      </c>
      <c r="Z1193" s="96">
        <f>Saisie!Q1193</f>
        <v>0</v>
      </c>
      <c r="AA1193" s="96">
        <f>Saisie!R1193</f>
        <v>0</v>
      </c>
      <c r="AB1193" s="96" t="e">
        <f t="array" ref="AB1193">_xlfn.IFS(Saisie!S1193="OUI",1,Saisie!S1193="NON",0)</f>
        <v>#N/A</v>
      </c>
      <c r="AC1193" s="96">
        <f>Saisie!T1193</f>
        <v>0</v>
      </c>
      <c r="AD1193" s="96">
        <f>Saisie!U1193</f>
        <v>0</v>
      </c>
      <c r="AE1193" s="96">
        <f>Saisie!V1193</f>
        <v>0</v>
      </c>
      <c r="AF1193" s="96">
        <f>Saisie!W1193</f>
        <v>0</v>
      </c>
      <c r="AG1193" s="96">
        <f>Saisie!X1193</f>
        <v>0</v>
      </c>
      <c r="AH1193" s="96">
        <f>Saisie!Y1193</f>
        <v>0</v>
      </c>
      <c r="AI1193" s="96">
        <f>Saisie!Z1193</f>
        <v>0</v>
      </c>
      <c r="AJ1193" s="96">
        <f>Saisie!AA1193</f>
        <v>0</v>
      </c>
      <c r="AK1193" s="96">
        <f>Saisie!AB1193</f>
        <v>0</v>
      </c>
      <c r="AL1193" s="96" t="e">
        <f t="array" ref="AL1193">_xlfn.IFS(Saisie!AC1193="OUI",1,Saisie!AC1193="NON",0)</f>
        <v>#N/A</v>
      </c>
      <c r="AM1193" s="96" t="e">
        <f t="array" ref="AM1193">_xlfn.IFS(Saisie!AD1193="Complet",1,Saisie!AD1193="Incomplet",0)</f>
        <v>#N/A</v>
      </c>
      <c r="AN1193" s="96">
        <f>Saisie!AE1193</f>
        <v>0</v>
      </c>
      <c r="AO1193" s="96" t="e">
        <f>Saisie!AF1193</f>
        <v>#REF!</v>
      </c>
      <c r="AP1193" s="99"/>
    </row>
    <row r="1194" spans="1:42" s="33" customFormat="1" x14ac:dyDescent="0.45">
      <c r="A1194" s="95">
        <v>1188</v>
      </c>
      <c r="B1194" s="96">
        <f>Saisie!B1194</f>
        <v>0</v>
      </c>
      <c r="C1194" s="97">
        <f>Saisie!C1194</f>
        <v>0</v>
      </c>
      <c r="D1194" s="96">
        <f>Saisie!D1194</f>
        <v>0</v>
      </c>
      <c r="E1194" s="96">
        <f>Saisie!E1194</f>
        <v>0</v>
      </c>
      <c r="F1194" s="96">
        <f>Saisie!F1194</f>
        <v>0</v>
      </c>
      <c r="G1194" s="96">
        <f>Saisie!G1194</f>
        <v>0</v>
      </c>
      <c r="H1194" s="96">
        <f>Saisie!I1194</f>
        <v>0</v>
      </c>
      <c r="I1194" s="96">
        <f>Saisie!J1194</f>
        <v>0</v>
      </c>
      <c r="J1194" s="96">
        <f>Saisie!K1194</f>
        <v>0</v>
      </c>
      <c r="K1194" s="96">
        <f>Saisie!L1194</f>
        <v>0</v>
      </c>
      <c r="L1194" s="96">
        <f>Saisie!L1194</f>
        <v>0</v>
      </c>
      <c r="M1194" s="96" t="e">
        <f>Saisie!#REF!</f>
        <v>#REF!</v>
      </c>
      <c r="N1194" s="96" t="e">
        <f>Saisie!#REF!</f>
        <v>#REF!</v>
      </c>
      <c r="O1194" s="96" t="e">
        <f t="array" ref="O1194">_xlfn.IFS(Saisie!N1194="OUI",1,Saisie!N1194="NON",0)</f>
        <v>#N/A</v>
      </c>
      <c r="P1194" s="96" t="e">
        <f>Saisie!#REF!</f>
        <v>#REF!</v>
      </c>
      <c r="Q1194" s="96" t="e">
        <f>Saisie!#REF!</f>
        <v>#REF!</v>
      </c>
      <c r="R1194" s="96">
        <f>Saisie!O1194</f>
        <v>0</v>
      </c>
      <c r="S1194" s="96" t="e">
        <f t="array" ref="S1194">_xlfn.IFS(Saisie!#REF!="OUI",1,Saisie!#REF!="NON",0)</f>
        <v>#REF!</v>
      </c>
      <c r="T1194" s="96" t="e">
        <f>Saisie!#REF!</f>
        <v>#REF!</v>
      </c>
      <c r="U1194" s="96" t="e">
        <f>Saisie!#REF!</f>
        <v>#REF!</v>
      </c>
      <c r="V1194" s="96" t="e">
        <f>Saisie!#REF!</f>
        <v>#REF!</v>
      </c>
      <c r="W1194" s="96" t="e">
        <f>Saisie!#REF!</f>
        <v>#REF!</v>
      </c>
      <c r="X1194" s="96" t="e">
        <f t="array" ref="X1194">_xlfn.IFS(Saisie!#REF!="OUI",1,Saisie!#REF!="NON",0)</f>
        <v>#REF!</v>
      </c>
      <c r="Y1194" s="96" t="e">
        <f t="array" ref="Y1194">_xlfn.IFS(Saisie!P1194="OUI",1,Saisie!P1194="NON",0)</f>
        <v>#N/A</v>
      </c>
      <c r="Z1194" s="96">
        <f>Saisie!Q1194</f>
        <v>0</v>
      </c>
      <c r="AA1194" s="96">
        <f>Saisie!R1194</f>
        <v>0</v>
      </c>
      <c r="AB1194" s="96" t="e">
        <f t="array" ref="AB1194">_xlfn.IFS(Saisie!S1194="OUI",1,Saisie!S1194="NON",0)</f>
        <v>#N/A</v>
      </c>
      <c r="AC1194" s="96">
        <f>Saisie!T1194</f>
        <v>0</v>
      </c>
      <c r="AD1194" s="96">
        <f>Saisie!U1194</f>
        <v>0</v>
      </c>
      <c r="AE1194" s="96">
        <f>Saisie!V1194</f>
        <v>0</v>
      </c>
      <c r="AF1194" s="96">
        <f>Saisie!W1194</f>
        <v>0</v>
      </c>
      <c r="AG1194" s="96">
        <f>Saisie!X1194</f>
        <v>0</v>
      </c>
      <c r="AH1194" s="96">
        <f>Saisie!Y1194</f>
        <v>0</v>
      </c>
      <c r="AI1194" s="96">
        <f>Saisie!Z1194</f>
        <v>0</v>
      </c>
      <c r="AJ1194" s="96">
        <f>Saisie!AA1194</f>
        <v>0</v>
      </c>
      <c r="AK1194" s="96">
        <f>Saisie!AB1194</f>
        <v>0</v>
      </c>
      <c r="AL1194" s="96" t="e">
        <f t="array" ref="AL1194">_xlfn.IFS(Saisie!AC1194="OUI",1,Saisie!AC1194="NON",0)</f>
        <v>#N/A</v>
      </c>
      <c r="AM1194" s="96" t="e">
        <f t="array" ref="AM1194">_xlfn.IFS(Saisie!AD1194="Complet",1,Saisie!AD1194="Incomplet",0)</f>
        <v>#N/A</v>
      </c>
      <c r="AN1194" s="96">
        <f>Saisie!AE1194</f>
        <v>0</v>
      </c>
      <c r="AO1194" s="96" t="e">
        <f>Saisie!AF1194</f>
        <v>#REF!</v>
      </c>
      <c r="AP1194" s="99"/>
    </row>
    <row r="1195" spans="1:42" s="33" customFormat="1" x14ac:dyDescent="0.45">
      <c r="A1195" s="95">
        <v>1189</v>
      </c>
      <c r="B1195" s="96">
        <f>Saisie!B1195</f>
        <v>0</v>
      </c>
      <c r="C1195" s="97">
        <f>Saisie!C1195</f>
        <v>0</v>
      </c>
      <c r="D1195" s="96">
        <f>Saisie!D1195</f>
        <v>0</v>
      </c>
      <c r="E1195" s="96">
        <f>Saisie!E1195</f>
        <v>0</v>
      </c>
      <c r="F1195" s="96">
        <f>Saisie!F1195</f>
        <v>0</v>
      </c>
      <c r="G1195" s="96">
        <f>Saisie!G1195</f>
        <v>0</v>
      </c>
      <c r="H1195" s="96">
        <f>Saisie!I1195</f>
        <v>0</v>
      </c>
      <c r="I1195" s="96">
        <f>Saisie!J1195</f>
        <v>0</v>
      </c>
      <c r="J1195" s="96">
        <f>Saisie!K1195</f>
        <v>0</v>
      </c>
      <c r="K1195" s="96">
        <f>Saisie!L1195</f>
        <v>0</v>
      </c>
      <c r="L1195" s="96">
        <f>Saisie!L1195</f>
        <v>0</v>
      </c>
      <c r="M1195" s="96" t="e">
        <f>Saisie!#REF!</f>
        <v>#REF!</v>
      </c>
      <c r="N1195" s="96" t="e">
        <f>Saisie!#REF!</f>
        <v>#REF!</v>
      </c>
      <c r="O1195" s="96" t="e">
        <f t="array" ref="O1195">_xlfn.IFS(Saisie!N1195="OUI",1,Saisie!N1195="NON",0)</f>
        <v>#N/A</v>
      </c>
      <c r="P1195" s="96" t="e">
        <f>Saisie!#REF!</f>
        <v>#REF!</v>
      </c>
      <c r="Q1195" s="96" t="e">
        <f>Saisie!#REF!</f>
        <v>#REF!</v>
      </c>
      <c r="R1195" s="96">
        <f>Saisie!O1195</f>
        <v>0</v>
      </c>
      <c r="S1195" s="96" t="e">
        <f t="array" ref="S1195">_xlfn.IFS(Saisie!#REF!="OUI",1,Saisie!#REF!="NON",0)</f>
        <v>#REF!</v>
      </c>
      <c r="T1195" s="96" t="e">
        <f>Saisie!#REF!</f>
        <v>#REF!</v>
      </c>
      <c r="U1195" s="96" t="e">
        <f>Saisie!#REF!</f>
        <v>#REF!</v>
      </c>
      <c r="V1195" s="96" t="e">
        <f>Saisie!#REF!</f>
        <v>#REF!</v>
      </c>
      <c r="W1195" s="96" t="e">
        <f>Saisie!#REF!</f>
        <v>#REF!</v>
      </c>
      <c r="X1195" s="96" t="e">
        <f t="array" ref="X1195">_xlfn.IFS(Saisie!#REF!="OUI",1,Saisie!#REF!="NON",0)</f>
        <v>#REF!</v>
      </c>
      <c r="Y1195" s="96" t="e">
        <f t="array" ref="Y1195">_xlfn.IFS(Saisie!P1195="OUI",1,Saisie!P1195="NON",0)</f>
        <v>#N/A</v>
      </c>
      <c r="Z1195" s="96">
        <f>Saisie!Q1195</f>
        <v>0</v>
      </c>
      <c r="AA1195" s="96">
        <f>Saisie!R1195</f>
        <v>0</v>
      </c>
      <c r="AB1195" s="96" t="e">
        <f t="array" ref="AB1195">_xlfn.IFS(Saisie!S1195="OUI",1,Saisie!S1195="NON",0)</f>
        <v>#N/A</v>
      </c>
      <c r="AC1195" s="96">
        <f>Saisie!T1195</f>
        <v>0</v>
      </c>
      <c r="AD1195" s="96">
        <f>Saisie!U1195</f>
        <v>0</v>
      </c>
      <c r="AE1195" s="96">
        <f>Saisie!V1195</f>
        <v>0</v>
      </c>
      <c r="AF1195" s="96">
        <f>Saisie!W1195</f>
        <v>0</v>
      </c>
      <c r="AG1195" s="96">
        <f>Saisie!X1195</f>
        <v>0</v>
      </c>
      <c r="AH1195" s="96">
        <f>Saisie!Y1195</f>
        <v>0</v>
      </c>
      <c r="AI1195" s="96">
        <f>Saisie!Z1195</f>
        <v>0</v>
      </c>
      <c r="AJ1195" s="96">
        <f>Saisie!AA1195</f>
        <v>0</v>
      </c>
      <c r="AK1195" s="96">
        <f>Saisie!AB1195</f>
        <v>0</v>
      </c>
      <c r="AL1195" s="96" t="e">
        <f t="array" ref="AL1195">_xlfn.IFS(Saisie!AC1195="OUI",1,Saisie!AC1195="NON",0)</f>
        <v>#N/A</v>
      </c>
      <c r="AM1195" s="96" t="e">
        <f t="array" ref="AM1195">_xlfn.IFS(Saisie!AD1195="Complet",1,Saisie!AD1195="Incomplet",0)</f>
        <v>#N/A</v>
      </c>
      <c r="AN1195" s="96">
        <f>Saisie!AE1195</f>
        <v>0</v>
      </c>
      <c r="AO1195" s="96" t="e">
        <f>Saisie!AF1195</f>
        <v>#REF!</v>
      </c>
      <c r="AP1195" s="99"/>
    </row>
    <row r="1196" spans="1:42" s="33" customFormat="1" x14ac:dyDescent="0.45">
      <c r="A1196" s="95">
        <v>1190</v>
      </c>
      <c r="B1196" s="96">
        <f>Saisie!B1196</f>
        <v>0</v>
      </c>
      <c r="C1196" s="97">
        <f>Saisie!C1196</f>
        <v>0</v>
      </c>
      <c r="D1196" s="96">
        <f>Saisie!D1196</f>
        <v>0</v>
      </c>
      <c r="E1196" s="96">
        <f>Saisie!E1196</f>
        <v>0</v>
      </c>
      <c r="F1196" s="96">
        <f>Saisie!F1196</f>
        <v>0</v>
      </c>
      <c r="G1196" s="96">
        <f>Saisie!G1196</f>
        <v>0</v>
      </c>
      <c r="H1196" s="96">
        <f>Saisie!I1196</f>
        <v>0</v>
      </c>
      <c r="I1196" s="96">
        <f>Saisie!J1196</f>
        <v>0</v>
      </c>
      <c r="J1196" s="96">
        <f>Saisie!K1196</f>
        <v>0</v>
      </c>
      <c r="K1196" s="96">
        <f>Saisie!L1196</f>
        <v>0</v>
      </c>
      <c r="L1196" s="96">
        <f>Saisie!L1196</f>
        <v>0</v>
      </c>
      <c r="M1196" s="96" t="e">
        <f>Saisie!#REF!</f>
        <v>#REF!</v>
      </c>
      <c r="N1196" s="96" t="e">
        <f>Saisie!#REF!</f>
        <v>#REF!</v>
      </c>
      <c r="O1196" s="96" t="e">
        <f t="array" ref="O1196">_xlfn.IFS(Saisie!N1196="OUI",1,Saisie!N1196="NON",0)</f>
        <v>#N/A</v>
      </c>
      <c r="P1196" s="96" t="e">
        <f>Saisie!#REF!</f>
        <v>#REF!</v>
      </c>
      <c r="Q1196" s="96" t="e">
        <f>Saisie!#REF!</f>
        <v>#REF!</v>
      </c>
      <c r="R1196" s="96">
        <f>Saisie!O1196</f>
        <v>0</v>
      </c>
      <c r="S1196" s="96" t="e">
        <f t="array" ref="S1196">_xlfn.IFS(Saisie!#REF!="OUI",1,Saisie!#REF!="NON",0)</f>
        <v>#REF!</v>
      </c>
      <c r="T1196" s="96" t="e">
        <f>Saisie!#REF!</f>
        <v>#REF!</v>
      </c>
      <c r="U1196" s="96" t="e">
        <f>Saisie!#REF!</f>
        <v>#REF!</v>
      </c>
      <c r="V1196" s="96" t="e">
        <f>Saisie!#REF!</f>
        <v>#REF!</v>
      </c>
      <c r="W1196" s="96" t="e">
        <f>Saisie!#REF!</f>
        <v>#REF!</v>
      </c>
      <c r="X1196" s="96" t="e">
        <f t="array" ref="X1196">_xlfn.IFS(Saisie!#REF!="OUI",1,Saisie!#REF!="NON",0)</f>
        <v>#REF!</v>
      </c>
      <c r="Y1196" s="96" t="e">
        <f t="array" ref="Y1196">_xlfn.IFS(Saisie!P1196="OUI",1,Saisie!P1196="NON",0)</f>
        <v>#N/A</v>
      </c>
      <c r="Z1196" s="96">
        <f>Saisie!Q1196</f>
        <v>0</v>
      </c>
      <c r="AA1196" s="96">
        <f>Saisie!R1196</f>
        <v>0</v>
      </c>
      <c r="AB1196" s="96" t="e">
        <f t="array" ref="AB1196">_xlfn.IFS(Saisie!S1196="OUI",1,Saisie!S1196="NON",0)</f>
        <v>#N/A</v>
      </c>
      <c r="AC1196" s="96">
        <f>Saisie!T1196</f>
        <v>0</v>
      </c>
      <c r="AD1196" s="96">
        <f>Saisie!U1196</f>
        <v>0</v>
      </c>
      <c r="AE1196" s="96">
        <f>Saisie!V1196</f>
        <v>0</v>
      </c>
      <c r="AF1196" s="96">
        <f>Saisie!W1196</f>
        <v>0</v>
      </c>
      <c r="AG1196" s="96">
        <f>Saisie!X1196</f>
        <v>0</v>
      </c>
      <c r="AH1196" s="96">
        <f>Saisie!Y1196</f>
        <v>0</v>
      </c>
      <c r="AI1196" s="96">
        <f>Saisie!Z1196</f>
        <v>0</v>
      </c>
      <c r="AJ1196" s="96">
        <f>Saisie!AA1196</f>
        <v>0</v>
      </c>
      <c r="AK1196" s="96">
        <f>Saisie!AB1196</f>
        <v>0</v>
      </c>
      <c r="AL1196" s="96" t="e">
        <f t="array" ref="AL1196">_xlfn.IFS(Saisie!AC1196="OUI",1,Saisie!AC1196="NON",0)</f>
        <v>#N/A</v>
      </c>
      <c r="AM1196" s="96" t="e">
        <f t="array" ref="AM1196">_xlfn.IFS(Saisie!AD1196="Complet",1,Saisie!AD1196="Incomplet",0)</f>
        <v>#N/A</v>
      </c>
      <c r="AN1196" s="96">
        <f>Saisie!AE1196</f>
        <v>0</v>
      </c>
      <c r="AO1196" s="96" t="e">
        <f>Saisie!AF1196</f>
        <v>#REF!</v>
      </c>
      <c r="AP1196" s="99"/>
    </row>
    <row r="1197" spans="1:42" s="33" customFormat="1" x14ac:dyDescent="0.45">
      <c r="A1197" s="95">
        <v>1191</v>
      </c>
      <c r="B1197" s="96">
        <f>Saisie!B1197</f>
        <v>0</v>
      </c>
      <c r="C1197" s="97">
        <f>Saisie!C1197</f>
        <v>0</v>
      </c>
      <c r="D1197" s="96">
        <f>Saisie!D1197</f>
        <v>0</v>
      </c>
      <c r="E1197" s="96">
        <f>Saisie!E1197</f>
        <v>0</v>
      </c>
      <c r="F1197" s="96">
        <f>Saisie!F1197</f>
        <v>0</v>
      </c>
      <c r="G1197" s="96">
        <f>Saisie!G1197</f>
        <v>0</v>
      </c>
      <c r="H1197" s="96">
        <f>Saisie!I1197</f>
        <v>0</v>
      </c>
      <c r="I1197" s="96">
        <f>Saisie!J1197</f>
        <v>0</v>
      </c>
      <c r="J1197" s="96">
        <f>Saisie!K1197</f>
        <v>0</v>
      </c>
      <c r="K1197" s="96">
        <f>Saisie!L1197</f>
        <v>0</v>
      </c>
      <c r="L1197" s="96">
        <f>Saisie!L1197</f>
        <v>0</v>
      </c>
      <c r="M1197" s="96" t="e">
        <f>Saisie!#REF!</f>
        <v>#REF!</v>
      </c>
      <c r="N1197" s="96" t="e">
        <f>Saisie!#REF!</f>
        <v>#REF!</v>
      </c>
      <c r="O1197" s="96" t="e">
        <f t="array" ref="O1197">_xlfn.IFS(Saisie!N1197="OUI",1,Saisie!N1197="NON",0)</f>
        <v>#N/A</v>
      </c>
      <c r="P1197" s="96" t="e">
        <f>Saisie!#REF!</f>
        <v>#REF!</v>
      </c>
      <c r="Q1197" s="96" t="e">
        <f>Saisie!#REF!</f>
        <v>#REF!</v>
      </c>
      <c r="R1197" s="96">
        <f>Saisie!O1197</f>
        <v>0</v>
      </c>
      <c r="S1197" s="96" t="e">
        <f t="array" ref="S1197">_xlfn.IFS(Saisie!#REF!="OUI",1,Saisie!#REF!="NON",0)</f>
        <v>#REF!</v>
      </c>
      <c r="T1197" s="96" t="e">
        <f>Saisie!#REF!</f>
        <v>#REF!</v>
      </c>
      <c r="U1197" s="96" t="e">
        <f>Saisie!#REF!</f>
        <v>#REF!</v>
      </c>
      <c r="V1197" s="96" t="e">
        <f>Saisie!#REF!</f>
        <v>#REF!</v>
      </c>
      <c r="W1197" s="96" t="e">
        <f>Saisie!#REF!</f>
        <v>#REF!</v>
      </c>
      <c r="X1197" s="96" t="e">
        <f t="array" ref="X1197">_xlfn.IFS(Saisie!#REF!="OUI",1,Saisie!#REF!="NON",0)</f>
        <v>#REF!</v>
      </c>
      <c r="Y1197" s="96" t="e">
        <f t="array" ref="Y1197">_xlfn.IFS(Saisie!P1197="OUI",1,Saisie!P1197="NON",0)</f>
        <v>#N/A</v>
      </c>
      <c r="Z1197" s="96">
        <f>Saisie!Q1197</f>
        <v>0</v>
      </c>
      <c r="AA1197" s="96">
        <f>Saisie!R1197</f>
        <v>0</v>
      </c>
      <c r="AB1197" s="96" t="e">
        <f t="array" ref="AB1197">_xlfn.IFS(Saisie!S1197="OUI",1,Saisie!S1197="NON",0)</f>
        <v>#N/A</v>
      </c>
      <c r="AC1197" s="96">
        <f>Saisie!T1197</f>
        <v>0</v>
      </c>
      <c r="AD1197" s="96">
        <f>Saisie!U1197</f>
        <v>0</v>
      </c>
      <c r="AE1197" s="96">
        <f>Saisie!V1197</f>
        <v>0</v>
      </c>
      <c r="AF1197" s="96">
        <f>Saisie!W1197</f>
        <v>0</v>
      </c>
      <c r="AG1197" s="96">
        <f>Saisie!X1197</f>
        <v>0</v>
      </c>
      <c r="AH1197" s="96">
        <f>Saisie!Y1197</f>
        <v>0</v>
      </c>
      <c r="AI1197" s="96">
        <f>Saisie!Z1197</f>
        <v>0</v>
      </c>
      <c r="AJ1197" s="96">
        <f>Saisie!AA1197</f>
        <v>0</v>
      </c>
      <c r="AK1197" s="96">
        <f>Saisie!AB1197</f>
        <v>0</v>
      </c>
      <c r="AL1197" s="96" t="e">
        <f t="array" ref="AL1197">_xlfn.IFS(Saisie!AC1197="OUI",1,Saisie!AC1197="NON",0)</f>
        <v>#N/A</v>
      </c>
      <c r="AM1197" s="96" t="e">
        <f t="array" ref="AM1197">_xlfn.IFS(Saisie!AD1197="Complet",1,Saisie!AD1197="Incomplet",0)</f>
        <v>#N/A</v>
      </c>
      <c r="AN1197" s="96">
        <f>Saisie!AE1197</f>
        <v>0</v>
      </c>
      <c r="AO1197" s="96" t="e">
        <f>Saisie!AF1197</f>
        <v>#REF!</v>
      </c>
      <c r="AP1197" s="99"/>
    </row>
    <row r="1198" spans="1:42" s="33" customFormat="1" x14ac:dyDescent="0.45">
      <c r="A1198" s="95">
        <v>1192</v>
      </c>
      <c r="B1198" s="96">
        <f>Saisie!B1198</f>
        <v>0</v>
      </c>
      <c r="C1198" s="97">
        <f>Saisie!C1198</f>
        <v>0</v>
      </c>
      <c r="D1198" s="96">
        <f>Saisie!D1198</f>
        <v>0</v>
      </c>
      <c r="E1198" s="96">
        <f>Saisie!E1198</f>
        <v>0</v>
      </c>
      <c r="F1198" s="96">
        <f>Saisie!F1198</f>
        <v>0</v>
      </c>
      <c r="G1198" s="96">
        <f>Saisie!G1198</f>
        <v>0</v>
      </c>
      <c r="H1198" s="96">
        <f>Saisie!I1198</f>
        <v>0</v>
      </c>
      <c r="I1198" s="96">
        <f>Saisie!J1198</f>
        <v>0</v>
      </c>
      <c r="J1198" s="96">
        <f>Saisie!K1198</f>
        <v>0</v>
      </c>
      <c r="K1198" s="96">
        <f>Saisie!L1198</f>
        <v>0</v>
      </c>
      <c r="L1198" s="96">
        <f>Saisie!L1198</f>
        <v>0</v>
      </c>
      <c r="M1198" s="96" t="e">
        <f>Saisie!#REF!</f>
        <v>#REF!</v>
      </c>
      <c r="N1198" s="96" t="e">
        <f>Saisie!#REF!</f>
        <v>#REF!</v>
      </c>
      <c r="O1198" s="96" t="e">
        <f t="array" ref="O1198">_xlfn.IFS(Saisie!N1198="OUI",1,Saisie!N1198="NON",0)</f>
        <v>#N/A</v>
      </c>
      <c r="P1198" s="96" t="e">
        <f>Saisie!#REF!</f>
        <v>#REF!</v>
      </c>
      <c r="Q1198" s="96" t="e">
        <f>Saisie!#REF!</f>
        <v>#REF!</v>
      </c>
      <c r="R1198" s="96">
        <f>Saisie!O1198</f>
        <v>0</v>
      </c>
      <c r="S1198" s="96" t="e">
        <f t="array" ref="S1198">_xlfn.IFS(Saisie!#REF!="OUI",1,Saisie!#REF!="NON",0)</f>
        <v>#REF!</v>
      </c>
      <c r="T1198" s="96" t="e">
        <f>Saisie!#REF!</f>
        <v>#REF!</v>
      </c>
      <c r="U1198" s="96" t="e">
        <f>Saisie!#REF!</f>
        <v>#REF!</v>
      </c>
      <c r="V1198" s="96" t="e">
        <f>Saisie!#REF!</f>
        <v>#REF!</v>
      </c>
      <c r="W1198" s="96" t="e">
        <f>Saisie!#REF!</f>
        <v>#REF!</v>
      </c>
      <c r="X1198" s="96" t="e">
        <f t="array" ref="X1198">_xlfn.IFS(Saisie!#REF!="OUI",1,Saisie!#REF!="NON",0)</f>
        <v>#REF!</v>
      </c>
      <c r="Y1198" s="96" t="e">
        <f t="array" ref="Y1198">_xlfn.IFS(Saisie!P1198="OUI",1,Saisie!P1198="NON",0)</f>
        <v>#N/A</v>
      </c>
      <c r="Z1198" s="96">
        <f>Saisie!Q1198</f>
        <v>0</v>
      </c>
      <c r="AA1198" s="96">
        <f>Saisie!R1198</f>
        <v>0</v>
      </c>
      <c r="AB1198" s="96" t="e">
        <f t="array" ref="AB1198">_xlfn.IFS(Saisie!S1198="OUI",1,Saisie!S1198="NON",0)</f>
        <v>#N/A</v>
      </c>
      <c r="AC1198" s="96">
        <f>Saisie!T1198</f>
        <v>0</v>
      </c>
      <c r="AD1198" s="96">
        <f>Saisie!U1198</f>
        <v>0</v>
      </c>
      <c r="AE1198" s="96">
        <f>Saisie!V1198</f>
        <v>0</v>
      </c>
      <c r="AF1198" s="96">
        <f>Saisie!W1198</f>
        <v>0</v>
      </c>
      <c r="AG1198" s="96">
        <f>Saisie!X1198</f>
        <v>0</v>
      </c>
      <c r="AH1198" s="96">
        <f>Saisie!Y1198</f>
        <v>0</v>
      </c>
      <c r="AI1198" s="96">
        <f>Saisie!Z1198</f>
        <v>0</v>
      </c>
      <c r="AJ1198" s="96">
        <f>Saisie!AA1198</f>
        <v>0</v>
      </c>
      <c r="AK1198" s="96">
        <f>Saisie!AB1198</f>
        <v>0</v>
      </c>
      <c r="AL1198" s="96" t="e">
        <f t="array" ref="AL1198">_xlfn.IFS(Saisie!AC1198="OUI",1,Saisie!AC1198="NON",0)</f>
        <v>#N/A</v>
      </c>
      <c r="AM1198" s="96" t="e">
        <f t="array" ref="AM1198">_xlfn.IFS(Saisie!AD1198="Complet",1,Saisie!AD1198="Incomplet",0)</f>
        <v>#N/A</v>
      </c>
      <c r="AN1198" s="96">
        <f>Saisie!AE1198</f>
        <v>0</v>
      </c>
      <c r="AO1198" s="96" t="e">
        <f>Saisie!AF1198</f>
        <v>#REF!</v>
      </c>
      <c r="AP1198" s="99"/>
    </row>
    <row r="1199" spans="1:42" s="33" customFormat="1" x14ac:dyDescent="0.45">
      <c r="A1199" s="95">
        <v>1193</v>
      </c>
      <c r="B1199" s="96">
        <f>Saisie!B1199</f>
        <v>0</v>
      </c>
      <c r="C1199" s="97">
        <f>Saisie!C1199</f>
        <v>0</v>
      </c>
      <c r="D1199" s="96">
        <f>Saisie!D1199</f>
        <v>0</v>
      </c>
      <c r="E1199" s="96">
        <f>Saisie!E1199</f>
        <v>0</v>
      </c>
      <c r="F1199" s="96">
        <f>Saisie!F1199</f>
        <v>0</v>
      </c>
      <c r="G1199" s="96">
        <f>Saisie!G1199</f>
        <v>0</v>
      </c>
      <c r="H1199" s="96">
        <f>Saisie!I1199</f>
        <v>0</v>
      </c>
      <c r="I1199" s="96">
        <f>Saisie!J1199</f>
        <v>0</v>
      </c>
      <c r="J1199" s="96">
        <f>Saisie!K1199</f>
        <v>0</v>
      </c>
      <c r="K1199" s="96">
        <f>Saisie!L1199</f>
        <v>0</v>
      </c>
      <c r="L1199" s="96">
        <f>Saisie!L1199</f>
        <v>0</v>
      </c>
      <c r="M1199" s="96" t="e">
        <f>Saisie!#REF!</f>
        <v>#REF!</v>
      </c>
      <c r="N1199" s="96" t="e">
        <f>Saisie!#REF!</f>
        <v>#REF!</v>
      </c>
      <c r="O1199" s="96" t="e">
        <f t="array" ref="O1199">_xlfn.IFS(Saisie!N1199="OUI",1,Saisie!N1199="NON",0)</f>
        <v>#N/A</v>
      </c>
      <c r="P1199" s="96" t="e">
        <f>Saisie!#REF!</f>
        <v>#REF!</v>
      </c>
      <c r="Q1199" s="96" t="e">
        <f>Saisie!#REF!</f>
        <v>#REF!</v>
      </c>
      <c r="R1199" s="96">
        <f>Saisie!O1199</f>
        <v>0</v>
      </c>
      <c r="S1199" s="96" t="e">
        <f t="array" ref="S1199">_xlfn.IFS(Saisie!#REF!="OUI",1,Saisie!#REF!="NON",0)</f>
        <v>#REF!</v>
      </c>
      <c r="T1199" s="96" t="e">
        <f>Saisie!#REF!</f>
        <v>#REF!</v>
      </c>
      <c r="U1199" s="96" t="e">
        <f>Saisie!#REF!</f>
        <v>#REF!</v>
      </c>
      <c r="V1199" s="96" t="e">
        <f>Saisie!#REF!</f>
        <v>#REF!</v>
      </c>
      <c r="W1199" s="96" t="e">
        <f>Saisie!#REF!</f>
        <v>#REF!</v>
      </c>
      <c r="X1199" s="96" t="e">
        <f t="array" ref="X1199">_xlfn.IFS(Saisie!#REF!="OUI",1,Saisie!#REF!="NON",0)</f>
        <v>#REF!</v>
      </c>
      <c r="Y1199" s="96" t="e">
        <f t="array" ref="Y1199">_xlfn.IFS(Saisie!P1199="OUI",1,Saisie!P1199="NON",0)</f>
        <v>#N/A</v>
      </c>
      <c r="Z1199" s="96">
        <f>Saisie!Q1199</f>
        <v>0</v>
      </c>
      <c r="AA1199" s="96">
        <f>Saisie!R1199</f>
        <v>0</v>
      </c>
      <c r="AB1199" s="96" t="e">
        <f t="array" ref="AB1199">_xlfn.IFS(Saisie!S1199="OUI",1,Saisie!S1199="NON",0)</f>
        <v>#N/A</v>
      </c>
      <c r="AC1199" s="96">
        <f>Saisie!T1199</f>
        <v>0</v>
      </c>
      <c r="AD1199" s="96">
        <f>Saisie!U1199</f>
        <v>0</v>
      </c>
      <c r="AE1199" s="96">
        <f>Saisie!V1199</f>
        <v>0</v>
      </c>
      <c r="AF1199" s="96">
        <f>Saisie!W1199</f>
        <v>0</v>
      </c>
      <c r="AG1199" s="96">
        <f>Saisie!X1199</f>
        <v>0</v>
      </c>
      <c r="AH1199" s="96">
        <f>Saisie!Y1199</f>
        <v>0</v>
      </c>
      <c r="AI1199" s="96">
        <f>Saisie!Z1199</f>
        <v>0</v>
      </c>
      <c r="AJ1199" s="96">
        <f>Saisie!AA1199</f>
        <v>0</v>
      </c>
      <c r="AK1199" s="96">
        <f>Saisie!AB1199</f>
        <v>0</v>
      </c>
      <c r="AL1199" s="96" t="e">
        <f t="array" ref="AL1199">_xlfn.IFS(Saisie!AC1199="OUI",1,Saisie!AC1199="NON",0)</f>
        <v>#N/A</v>
      </c>
      <c r="AM1199" s="96" t="e">
        <f t="array" ref="AM1199">_xlfn.IFS(Saisie!AD1199="Complet",1,Saisie!AD1199="Incomplet",0)</f>
        <v>#N/A</v>
      </c>
      <c r="AN1199" s="96">
        <f>Saisie!AE1199</f>
        <v>0</v>
      </c>
      <c r="AO1199" s="96" t="e">
        <f>Saisie!AF1199</f>
        <v>#REF!</v>
      </c>
      <c r="AP1199" s="99"/>
    </row>
    <row r="1200" spans="1:42" s="33" customFormat="1" x14ac:dyDescent="0.45">
      <c r="A1200" s="95">
        <v>1194</v>
      </c>
      <c r="B1200" s="96">
        <f>Saisie!B1200</f>
        <v>0</v>
      </c>
      <c r="C1200" s="97">
        <f>Saisie!C1200</f>
        <v>0</v>
      </c>
      <c r="D1200" s="96">
        <f>Saisie!D1200</f>
        <v>0</v>
      </c>
      <c r="E1200" s="96">
        <f>Saisie!E1200</f>
        <v>0</v>
      </c>
      <c r="F1200" s="96">
        <f>Saisie!F1200</f>
        <v>0</v>
      </c>
      <c r="G1200" s="96">
        <f>Saisie!G1200</f>
        <v>0</v>
      </c>
      <c r="H1200" s="96">
        <f>Saisie!I1200</f>
        <v>0</v>
      </c>
      <c r="I1200" s="96">
        <f>Saisie!J1200</f>
        <v>0</v>
      </c>
      <c r="J1200" s="96">
        <f>Saisie!K1200</f>
        <v>0</v>
      </c>
      <c r="K1200" s="96">
        <f>Saisie!L1200</f>
        <v>0</v>
      </c>
      <c r="L1200" s="96">
        <f>Saisie!L1200</f>
        <v>0</v>
      </c>
      <c r="M1200" s="96" t="e">
        <f>Saisie!#REF!</f>
        <v>#REF!</v>
      </c>
      <c r="N1200" s="96" t="e">
        <f>Saisie!#REF!</f>
        <v>#REF!</v>
      </c>
      <c r="O1200" s="96" t="e">
        <f t="array" ref="O1200">_xlfn.IFS(Saisie!N1200="OUI",1,Saisie!N1200="NON",0)</f>
        <v>#N/A</v>
      </c>
      <c r="P1200" s="96" t="e">
        <f>Saisie!#REF!</f>
        <v>#REF!</v>
      </c>
      <c r="Q1200" s="96" t="e">
        <f>Saisie!#REF!</f>
        <v>#REF!</v>
      </c>
      <c r="R1200" s="96">
        <f>Saisie!O1200</f>
        <v>0</v>
      </c>
      <c r="S1200" s="96" t="e">
        <f t="array" ref="S1200">_xlfn.IFS(Saisie!#REF!="OUI",1,Saisie!#REF!="NON",0)</f>
        <v>#REF!</v>
      </c>
      <c r="T1200" s="96" t="e">
        <f>Saisie!#REF!</f>
        <v>#REF!</v>
      </c>
      <c r="U1200" s="96" t="e">
        <f>Saisie!#REF!</f>
        <v>#REF!</v>
      </c>
      <c r="V1200" s="96" t="e">
        <f>Saisie!#REF!</f>
        <v>#REF!</v>
      </c>
      <c r="W1200" s="96" t="e">
        <f>Saisie!#REF!</f>
        <v>#REF!</v>
      </c>
      <c r="X1200" s="96" t="e">
        <f t="array" ref="X1200">_xlfn.IFS(Saisie!#REF!="OUI",1,Saisie!#REF!="NON",0)</f>
        <v>#REF!</v>
      </c>
      <c r="Y1200" s="96" t="e">
        <f t="array" ref="Y1200">_xlfn.IFS(Saisie!P1200="OUI",1,Saisie!P1200="NON",0)</f>
        <v>#N/A</v>
      </c>
      <c r="Z1200" s="96">
        <f>Saisie!Q1200</f>
        <v>0</v>
      </c>
      <c r="AA1200" s="96">
        <f>Saisie!R1200</f>
        <v>0</v>
      </c>
      <c r="AB1200" s="96" t="e">
        <f t="array" ref="AB1200">_xlfn.IFS(Saisie!S1200="OUI",1,Saisie!S1200="NON",0)</f>
        <v>#N/A</v>
      </c>
      <c r="AC1200" s="96">
        <f>Saisie!T1200</f>
        <v>0</v>
      </c>
      <c r="AD1200" s="96">
        <f>Saisie!U1200</f>
        <v>0</v>
      </c>
      <c r="AE1200" s="96">
        <f>Saisie!V1200</f>
        <v>0</v>
      </c>
      <c r="AF1200" s="96">
        <f>Saisie!W1200</f>
        <v>0</v>
      </c>
      <c r="AG1200" s="96">
        <f>Saisie!X1200</f>
        <v>0</v>
      </c>
      <c r="AH1200" s="96">
        <f>Saisie!Y1200</f>
        <v>0</v>
      </c>
      <c r="AI1200" s="96">
        <f>Saisie!Z1200</f>
        <v>0</v>
      </c>
      <c r="AJ1200" s="96">
        <f>Saisie!AA1200</f>
        <v>0</v>
      </c>
      <c r="AK1200" s="96">
        <f>Saisie!AB1200</f>
        <v>0</v>
      </c>
      <c r="AL1200" s="96" t="e">
        <f t="array" ref="AL1200">_xlfn.IFS(Saisie!AC1200="OUI",1,Saisie!AC1200="NON",0)</f>
        <v>#N/A</v>
      </c>
      <c r="AM1200" s="96" t="e">
        <f t="array" ref="AM1200">_xlfn.IFS(Saisie!AD1200="Complet",1,Saisie!AD1200="Incomplet",0)</f>
        <v>#N/A</v>
      </c>
      <c r="AN1200" s="96">
        <f>Saisie!AE1200</f>
        <v>0</v>
      </c>
      <c r="AO1200" s="96" t="e">
        <f>Saisie!AF1200</f>
        <v>#REF!</v>
      </c>
      <c r="AP1200" s="99"/>
    </row>
    <row r="1201" spans="1:42" s="33" customFormat="1" x14ac:dyDescent="0.45">
      <c r="A1201" s="95">
        <v>1195</v>
      </c>
      <c r="B1201" s="96">
        <f>Saisie!B1201</f>
        <v>0</v>
      </c>
      <c r="C1201" s="97">
        <f>Saisie!C1201</f>
        <v>0</v>
      </c>
      <c r="D1201" s="96">
        <f>Saisie!D1201</f>
        <v>0</v>
      </c>
      <c r="E1201" s="96">
        <f>Saisie!E1201</f>
        <v>0</v>
      </c>
      <c r="F1201" s="96">
        <f>Saisie!F1201</f>
        <v>0</v>
      </c>
      <c r="G1201" s="96">
        <f>Saisie!G1201</f>
        <v>0</v>
      </c>
      <c r="H1201" s="96">
        <f>Saisie!I1201</f>
        <v>0</v>
      </c>
      <c r="I1201" s="96">
        <f>Saisie!J1201</f>
        <v>0</v>
      </c>
      <c r="J1201" s="96">
        <f>Saisie!K1201</f>
        <v>0</v>
      </c>
      <c r="K1201" s="96">
        <f>Saisie!L1201</f>
        <v>0</v>
      </c>
      <c r="L1201" s="96">
        <f>Saisie!L1201</f>
        <v>0</v>
      </c>
      <c r="M1201" s="96" t="e">
        <f>Saisie!#REF!</f>
        <v>#REF!</v>
      </c>
      <c r="N1201" s="96" t="e">
        <f>Saisie!#REF!</f>
        <v>#REF!</v>
      </c>
      <c r="O1201" s="96" t="e">
        <f t="array" ref="O1201">_xlfn.IFS(Saisie!N1201="OUI",1,Saisie!N1201="NON",0)</f>
        <v>#N/A</v>
      </c>
      <c r="P1201" s="96" t="e">
        <f>Saisie!#REF!</f>
        <v>#REF!</v>
      </c>
      <c r="Q1201" s="96" t="e">
        <f>Saisie!#REF!</f>
        <v>#REF!</v>
      </c>
      <c r="R1201" s="96">
        <f>Saisie!O1201</f>
        <v>0</v>
      </c>
      <c r="S1201" s="96" t="e">
        <f t="array" ref="S1201">_xlfn.IFS(Saisie!#REF!="OUI",1,Saisie!#REF!="NON",0)</f>
        <v>#REF!</v>
      </c>
      <c r="T1201" s="96" t="e">
        <f>Saisie!#REF!</f>
        <v>#REF!</v>
      </c>
      <c r="U1201" s="96" t="e">
        <f>Saisie!#REF!</f>
        <v>#REF!</v>
      </c>
      <c r="V1201" s="96" t="e">
        <f>Saisie!#REF!</f>
        <v>#REF!</v>
      </c>
      <c r="W1201" s="96" t="e">
        <f>Saisie!#REF!</f>
        <v>#REF!</v>
      </c>
      <c r="X1201" s="96" t="e">
        <f t="array" ref="X1201">_xlfn.IFS(Saisie!#REF!="OUI",1,Saisie!#REF!="NON",0)</f>
        <v>#REF!</v>
      </c>
      <c r="Y1201" s="96" t="e">
        <f t="array" ref="Y1201">_xlfn.IFS(Saisie!P1201="OUI",1,Saisie!P1201="NON",0)</f>
        <v>#N/A</v>
      </c>
      <c r="Z1201" s="96">
        <f>Saisie!Q1201</f>
        <v>0</v>
      </c>
      <c r="AA1201" s="96">
        <f>Saisie!R1201</f>
        <v>0</v>
      </c>
      <c r="AB1201" s="96" t="e">
        <f t="array" ref="AB1201">_xlfn.IFS(Saisie!S1201="OUI",1,Saisie!S1201="NON",0)</f>
        <v>#N/A</v>
      </c>
      <c r="AC1201" s="96">
        <f>Saisie!T1201</f>
        <v>0</v>
      </c>
      <c r="AD1201" s="96">
        <f>Saisie!U1201</f>
        <v>0</v>
      </c>
      <c r="AE1201" s="96">
        <f>Saisie!V1201</f>
        <v>0</v>
      </c>
      <c r="AF1201" s="96">
        <f>Saisie!W1201</f>
        <v>0</v>
      </c>
      <c r="AG1201" s="96">
        <f>Saisie!X1201</f>
        <v>0</v>
      </c>
      <c r="AH1201" s="96">
        <f>Saisie!Y1201</f>
        <v>0</v>
      </c>
      <c r="AI1201" s="96">
        <f>Saisie!Z1201</f>
        <v>0</v>
      </c>
      <c r="AJ1201" s="96">
        <f>Saisie!AA1201</f>
        <v>0</v>
      </c>
      <c r="AK1201" s="96">
        <f>Saisie!AB1201</f>
        <v>0</v>
      </c>
      <c r="AL1201" s="96" t="e">
        <f t="array" ref="AL1201">_xlfn.IFS(Saisie!AC1201="OUI",1,Saisie!AC1201="NON",0)</f>
        <v>#N/A</v>
      </c>
      <c r="AM1201" s="96" t="e">
        <f t="array" ref="AM1201">_xlfn.IFS(Saisie!AD1201="Complet",1,Saisie!AD1201="Incomplet",0)</f>
        <v>#N/A</v>
      </c>
      <c r="AN1201" s="96">
        <f>Saisie!AE1201</f>
        <v>0</v>
      </c>
      <c r="AO1201" s="96" t="e">
        <f>Saisie!AF1201</f>
        <v>#REF!</v>
      </c>
      <c r="AP1201" s="99"/>
    </row>
    <row r="1202" spans="1:42" s="33" customFormat="1" x14ac:dyDescent="0.45">
      <c r="A1202" s="95">
        <v>1196</v>
      </c>
      <c r="B1202" s="96">
        <f>Saisie!B1202</f>
        <v>0</v>
      </c>
      <c r="C1202" s="97">
        <f>Saisie!C1202</f>
        <v>0</v>
      </c>
      <c r="D1202" s="96">
        <f>Saisie!D1202</f>
        <v>0</v>
      </c>
      <c r="E1202" s="96">
        <f>Saisie!E1202</f>
        <v>0</v>
      </c>
      <c r="F1202" s="96">
        <f>Saisie!F1202</f>
        <v>0</v>
      </c>
      <c r="G1202" s="96">
        <f>Saisie!G1202</f>
        <v>0</v>
      </c>
      <c r="H1202" s="96">
        <f>Saisie!I1202</f>
        <v>0</v>
      </c>
      <c r="I1202" s="96">
        <f>Saisie!J1202</f>
        <v>0</v>
      </c>
      <c r="J1202" s="96">
        <f>Saisie!K1202</f>
        <v>0</v>
      </c>
      <c r="K1202" s="96">
        <f>Saisie!L1202</f>
        <v>0</v>
      </c>
      <c r="L1202" s="96">
        <f>Saisie!L1202</f>
        <v>0</v>
      </c>
      <c r="M1202" s="96" t="e">
        <f>Saisie!#REF!</f>
        <v>#REF!</v>
      </c>
      <c r="N1202" s="96" t="e">
        <f>Saisie!#REF!</f>
        <v>#REF!</v>
      </c>
      <c r="O1202" s="96" t="e">
        <f t="array" ref="O1202">_xlfn.IFS(Saisie!N1202="OUI",1,Saisie!N1202="NON",0)</f>
        <v>#N/A</v>
      </c>
      <c r="P1202" s="96" t="e">
        <f>Saisie!#REF!</f>
        <v>#REF!</v>
      </c>
      <c r="Q1202" s="96" t="e">
        <f>Saisie!#REF!</f>
        <v>#REF!</v>
      </c>
      <c r="R1202" s="96">
        <f>Saisie!O1202</f>
        <v>0</v>
      </c>
      <c r="S1202" s="96" t="e">
        <f t="array" ref="S1202">_xlfn.IFS(Saisie!#REF!="OUI",1,Saisie!#REF!="NON",0)</f>
        <v>#REF!</v>
      </c>
      <c r="T1202" s="96" t="e">
        <f>Saisie!#REF!</f>
        <v>#REF!</v>
      </c>
      <c r="U1202" s="96" t="e">
        <f>Saisie!#REF!</f>
        <v>#REF!</v>
      </c>
      <c r="V1202" s="96" t="e">
        <f>Saisie!#REF!</f>
        <v>#REF!</v>
      </c>
      <c r="W1202" s="96" t="e">
        <f>Saisie!#REF!</f>
        <v>#REF!</v>
      </c>
      <c r="X1202" s="96" t="e">
        <f t="array" ref="X1202">_xlfn.IFS(Saisie!#REF!="OUI",1,Saisie!#REF!="NON",0)</f>
        <v>#REF!</v>
      </c>
      <c r="Y1202" s="96" t="e">
        <f t="array" ref="Y1202">_xlfn.IFS(Saisie!P1202="OUI",1,Saisie!P1202="NON",0)</f>
        <v>#N/A</v>
      </c>
      <c r="Z1202" s="96">
        <f>Saisie!Q1202</f>
        <v>0</v>
      </c>
      <c r="AA1202" s="96">
        <f>Saisie!R1202</f>
        <v>0</v>
      </c>
      <c r="AB1202" s="96" t="e">
        <f t="array" ref="AB1202">_xlfn.IFS(Saisie!S1202="OUI",1,Saisie!S1202="NON",0)</f>
        <v>#N/A</v>
      </c>
      <c r="AC1202" s="96">
        <f>Saisie!T1202</f>
        <v>0</v>
      </c>
      <c r="AD1202" s="96">
        <f>Saisie!U1202</f>
        <v>0</v>
      </c>
      <c r="AE1202" s="96">
        <f>Saisie!V1202</f>
        <v>0</v>
      </c>
      <c r="AF1202" s="96">
        <f>Saisie!W1202</f>
        <v>0</v>
      </c>
      <c r="AG1202" s="96">
        <f>Saisie!X1202</f>
        <v>0</v>
      </c>
      <c r="AH1202" s="96">
        <f>Saisie!Y1202</f>
        <v>0</v>
      </c>
      <c r="AI1202" s="96">
        <f>Saisie!Z1202</f>
        <v>0</v>
      </c>
      <c r="AJ1202" s="96">
        <f>Saisie!AA1202</f>
        <v>0</v>
      </c>
      <c r="AK1202" s="96">
        <f>Saisie!AB1202</f>
        <v>0</v>
      </c>
      <c r="AL1202" s="96" t="e">
        <f t="array" ref="AL1202">_xlfn.IFS(Saisie!AC1202="OUI",1,Saisie!AC1202="NON",0)</f>
        <v>#N/A</v>
      </c>
      <c r="AM1202" s="96" t="e">
        <f t="array" ref="AM1202">_xlfn.IFS(Saisie!AD1202="Complet",1,Saisie!AD1202="Incomplet",0)</f>
        <v>#N/A</v>
      </c>
      <c r="AN1202" s="96">
        <f>Saisie!AE1202</f>
        <v>0</v>
      </c>
      <c r="AO1202" s="96" t="e">
        <f>Saisie!AF1202</f>
        <v>#REF!</v>
      </c>
      <c r="AP1202" s="99"/>
    </row>
    <row r="1203" spans="1:42" s="33" customFormat="1" x14ac:dyDescent="0.45">
      <c r="A1203" s="95">
        <v>1197</v>
      </c>
      <c r="B1203" s="96">
        <f>Saisie!B1203</f>
        <v>0</v>
      </c>
      <c r="C1203" s="97">
        <f>Saisie!C1203</f>
        <v>0</v>
      </c>
      <c r="D1203" s="96">
        <f>Saisie!D1203</f>
        <v>0</v>
      </c>
      <c r="E1203" s="96">
        <f>Saisie!E1203</f>
        <v>0</v>
      </c>
      <c r="F1203" s="96">
        <f>Saisie!F1203</f>
        <v>0</v>
      </c>
      <c r="G1203" s="96">
        <f>Saisie!G1203</f>
        <v>0</v>
      </c>
      <c r="H1203" s="96">
        <f>Saisie!I1203</f>
        <v>0</v>
      </c>
      <c r="I1203" s="96">
        <f>Saisie!J1203</f>
        <v>0</v>
      </c>
      <c r="J1203" s="96">
        <f>Saisie!K1203</f>
        <v>0</v>
      </c>
      <c r="K1203" s="96">
        <f>Saisie!L1203</f>
        <v>0</v>
      </c>
      <c r="L1203" s="96">
        <f>Saisie!L1203</f>
        <v>0</v>
      </c>
      <c r="M1203" s="96" t="e">
        <f>Saisie!#REF!</f>
        <v>#REF!</v>
      </c>
      <c r="N1203" s="96" t="e">
        <f>Saisie!#REF!</f>
        <v>#REF!</v>
      </c>
      <c r="O1203" s="96" t="e">
        <f t="array" ref="O1203">_xlfn.IFS(Saisie!N1203="OUI",1,Saisie!N1203="NON",0)</f>
        <v>#N/A</v>
      </c>
      <c r="P1203" s="96" t="e">
        <f>Saisie!#REF!</f>
        <v>#REF!</v>
      </c>
      <c r="Q1203" s="96" t="e">
        <f>Saisie!#REF!</f>
        <v>#REF!</v>
      </c>
      <c r="R1203" s="96">
        <f>Saisie!O1203</f>
        <v>0</v>
      </c>
      <c r="S1203" s="96" t="e">
        <f t="array" ref="S1203">_xlfn.IFS(Saisie!#REF!="OUI",1,Saisie!#REF!="NON",0)</f>
        <v>#REF!</v>
      </c>
      <c r="T1203" s="96" t="e">
        <f>Saisie!#REF!</f>
        <v>#REF!</v>
      </c>
      <c r="U1203" s="96" t="e">
        <f>Saisie!#REF!</f>
        <v>#REF!</v>
      </c>
      <c r="V1203" s="96" t="e">
        <f>Saisie!#REF!</f>
        <v>#REF!</v>
      </c>
      <c r="W1203" s="96" t="e">
        <f>Saisie!#REF!</f>
        <v>#REF!</v>
      </c>
      <c r="X1203" s="96" t="e">
        <f t="array" ref="X1203">_xlfn.IFS(Saisie!#REF!="OUI",1,Saisie!#REF!="NON",0)</f>
        <v>#REF!</v>
      </c>
      <c r="Y1203" s="96" t="e">
        <f t="array" ref="Y1203">_xlfn.IFS(Saisie!P1203="OUI",1,Saisie!P1203="NON",0)</f>
        <v>#N/A</v>
      </c>
      <c r="Z1203" s="96">
        <f>Saisie!Q1203</f>
        <v>0</v>
      </c>
      <c r="AA1203" s="96">
        <f>Saisie!R1203</f>
        <v>0</v>
      </c>
      <c r="AB1203" s="96" t="e">
        <f t="array" ref="AB1203">_xlfn.IFS(Saisie!S1203="OUI",1,Saisie!S1203="NON",0)</f>
        <v>#N/A</v>
      </c>
      <c r="AC1203" s="96">
        <f>Saisie!T1203</f>
        <v>0</v>
      </c>
      <c r="AD1203" s="96">
        <f>Saisie!U1203</f>
        <v>0</v>
      </c>
      <c r="AE1203" s="96">
        <f>Saisie!V1203</f>
        <v>0</v>
      </c>
      <c r="AF1203" s="96">
        <f>Saisie!W1203</f>
        <v>0</v>
      </c>
      <c r="AG1203" s="96">
        <f>Saisie!X1203</f>
        <v>0</v>
      </c>
      <c r="AH1203" s="96">
        <f>Saisie!Y1203</f>
        <v>0</v>
      </c>
      <c r="AI1203" s="96">
        <f>Saisie!Z1203</f>
        <v>0</v>
      </c>
      <c r="AJ1203" s="96">
        <f>Saisie!AA1203</f>
        <v>0</v>
      </c>
      <c r="AK1203" s="96">
        <f>Saisie!AB1203</f>
        <v>0</v>
      </c>
      <c r="AL1203" s="96" t="e">
        <f t="array" ref="AL1203">_xlfn.IFS(Saisie!AC1203="OUI",1,Saisie!AC1203="NON",0)</f>
        <v>#N/A</v>
      </c>
      <c r="AM1203" s="96" t="e">
        <f t="array" ref="AM1203">_xlfn.IFS(Saisie!AD1203="Complet",1,Saisie!AD1203="Incomplet",0)</f>
        <v>#N/A</v>
      </c>
      <c r="AN1203" s="96">
        <f>Saisie!AE1203</f>
        <v>0</v>
      </c>
      <c r="AO1203" s="96" t="e">
        <f>Saisie!AF1203</f>
        <v>#REF!</v>
      </c>
      <c r="AP1203" s="99"/>
    </row>
    <row r="1204" spans="1:42" s="33" customFormat="1" x14ac:dyDescent="0.45">
      <c r="A1204" s="95">
        <v>1198</v>
      </c>
      <c r="B1204" s="96">
        <f>Saisie!B1204</f>
        <v>0</v>
      </c>
      <c r="C1204" s="97">
        <f>Saisie!C1204</f>
        <v>0</v>
      </c>
      <c r="D1204" s="96">
        <f>Saisie!D1204</f>
        <v>0</v>
      </c>
      <c r="E1204" s="96">
        <f>Saisie!E1204</f>
        <v>0</v>
      </c>
      <c r="F1204" s="96">
        <f>Saisie!F1204</f>
        <v>0</v>
      </c>
      <c r="G1204" s="96">
        <f>Saisie!G1204</f>
        <v>0</v>
      </c>
      <c r="H1204" s="96">
        <f>Saisie!I1204</f>
        <v>0</v>
      </c>
      <c r="I1204" s="96">
        <f>Saisie!J1204</f>
        <v>0</v>
      </c>
      <c r="J1204" s="96">
        <f>Saisie!K1204</f>
        <v>0</v>
      </c>
      <c r="K1204" s="96">
        <f>Saisie!L1204</f>
        <v>0</v>
      </c>
      <c r="L1204" s="96">
        <f>Saisie!L1204</f>
        <v>0</v>
      </c>
      <c r="M1204" s="96" t="e">
        <f>Saisie!#REF!</f>
        <v>#REF!</v>
      </c>
      <c r="N1204" s="96" t="e">
        <f>Saisie!#REF!</f>
        <v>#REF!</v>
      </c>
      <c r="O1204" s="96" t="e">
        <f t="array" ref="O1204">_xlfn.IFS(Saisie!N1204="OUI",1,Saisie!N1204="NON",0)</f>
        <v>#N/A</v>
      </c>
      <c r="P1204" s="96" t="e">
        <f>Saisie!#REF!</f>
        <v>#REF!</v>
      </c>
      <c r="Q1204" s="96" t="e">
        <f>Saisie!#REF!</f>
        <v>#REF!</v>
      </c>
      <c r="R1204" s="96">
        <f>Saisie!O1204</f>
        <v>0</v>
      </c>
      <c r="S1204" s="96" t="e">
        <f t="array" ref="S1204">_xlfn.IFS(Saisie!#REF!="OUI",1,Saisie!#REF!="NON",0)</f>
        <v>#REF!</v>
      </c>
      <c r="T1204" s="96" t="e">
        <f>Saisie!#REF!</f>
        <v>#REF!</v>
      </c>
      <c r="U1204" s="96" t="e">
        <f>Saisie!#REF!</f>
        <v>#REF!</v>
      </c>
      <c r="V1204" s="96" t="e">
        <f>Saisie!#REF!</f>
        <v>#REF!</v>
      </c>
      <c r="W1204" s="96" t="e">
        <f>Saisie!#REF!</f>
        <v>#REF!</v>
      </c>
      <c r="X1204" s="96" t="e">
        <f t="array" ref="X1204">_xlfn.IFS(Saisie!#REF!="OUI",1,Saisie!#REF!="NON",0)</f>
        <v>#REF!</v>
      </c>
      <c r="Y1204" s="96" t="e">
        <f t="array" ref="Y1204">_xlfn.IFS(Saisie!P1204="OUI",1,Saisie!P1204="NON",0)</f>
        <v>#N/A</v>
      </c>
      <c r="Z1204" s="96">
        <f>Saisie!Q1204</f>
        <v>0</v>
      </c>
      <c r="AA1204" s="96">
        <f>Saisie!R1204</f>
        <v>0</v>
      </c>
      <c r="AB1204" s="96" t="e">
        <f t="array" ref="AB1204">_xlfn.IFS(Saisie!S1204="OUI",1,Saisie!S1204="NON",0)</f>
        <v>#N/A</v>
      </c>
      <c r="AC1204" s="96">
        <f>Saisie!T1204</f>
        <v>0</v>
      </c>
      <c r="AD1204" s="96">
        <f>Saisie!U1204</f>
        <v>0</v>
      </c>
      <c r="AE1204" s="96">
        <f>Saisie!V1204</f>
        <v>0</v>
      </c>
      <c r="AF1204" s="96">
        <f>Saisie!W1204</f>
        <v>0</v>
      </c>
      <c r="AG1204" s="96">
        <f>Saisie!X1204</f>
        <v>0</v>
      </c>
      <c r="AH1204" s="96">
        <f>Saisie!Y1204</f>
        <v>0</v>
      </c>
      <c r="AI1204" s="96">
        <f>Saisie!Z1204</f>
        <v>0</v>
      </c>
      <c r="AJ1204" s="96">
        <f>Saisie!AA1204</f>
        <v>0</v>
      </c>
      <c r="AK1204" s="96">
        <f>Saisie!AB1204</f>
        <v>0</v>
      </c>
      <c r="AL1204" s="96" t="e">
        <f t="array" ref="AL1204">_xlfn.IFS(Saisie!AC1204="OUI",1,Saisie!AC1204="NON",0)</f>
        <v>#N/A</v>
      </c>
      <c r="AM1204" s="96" t="e">
        <f t="array" ref="AM1204">_xlfn.IFS(Saisie!AD1204="Complet",1,Saisie!AD1204="Incomplet",0)</f>
        <v>#N/A</v>
      </c>
      <c r="AN1204" s="96">
        <f>Saisie!AE1204</f>
        <v>0</v>
      </c>
      <c r="AO1204" s="96" t="e">
        <f>Saisie!AF1204</f>
        <v>#REF!</v>
      </c>
      <c r="AP1204" s="99"/>
    </row>
    <row r="1205" spans="1:42" s="33" customFormat="1" x14ac:dyDescent="0.45">
      <c r="A1205" s="95">
        <v>1199</v>
      </c>
      <c r="B1205" s="96">
        <f>Saisie!B1205</f>
        <v>0</v>
      </c>
      <c r="C1205" s="97">
        <f>Saisie!C1205</f>
        <v>0</v>
      </c>
      <c r="D1205" s="96">
        <f>Saisie!D1205</f>
        <v>0</v>
      </c>
      <c r="E1205" s="96">
        <f>Saisie!E1205</f>
        <v>0</v>
      </c>
      <c r="F1205" s="96">
        <f>Saisie!F1205</f>
        <v>0</v>
      </c>
      <c r="G1205" s="96">
        <f>Saisie!G1205</f>
        <v>0</v>
      </c>
      <c r="H1205" s="96">
        <f>Saisie!I1205</f>
        <v>0</v>
      </c>
      <c r="I1205" s="96">
        <f>Saisie!J1205</f>
        <v>0</v>
      </c>
      <c r="J1205" s="96">
        <f>Saisie!K1205</f>
        <v>0</v>
      </c>
      <c r="K1205" s="96">
        <f>Saisie!L1205</f>
        <v>0</v>
      </c>
      <c r="L1205" s="96">
        <f>Saisie!L1205</f>
        <v>0</v>
      </c>
      <c r="M1205" s="96" t="e">
        <f>Saisie!#REF!</f>
        <v>#REF!</v>
      </c>
      <c r="N1205" s="96" t="e">
        <f>Saisie!#REF!</f>
        <v>#REF!</v>
      </c>
      <c r="O1205" s="96" t="e">
        <f t="array" ref="O1205">_xlfn.IFS(Saisie!N1205="OUI",1,Saisie!N1205="NON",0)</f>
        <v>#N/A</v>
      </c>
      <c r="P1205" s="96" t="e">
        <f>Saisie!#REF!</f>
        <v>#REF!</v>
      </c>
      <c r="Q1205" s="96" t="e">
        <f>Saisie!#REF!</f>
        <v>#REF!</v>
      </c>
      <c r="R1205" s="96">
        <f>Saisie!O1205</f>
        <v>0</v>
      </c>
      <c r="S1205" s="96" t="e">
        <f t="array" ref="S1205">_xlfn.IFS(Saisie!#REF!="OUI",1,Saisie!#REF!="NON",0)</f>
        <v>#REF!</v>
      </c>
      <c r="T1205" s="96" t="e">
        <f>Saisie!#REF!</f>
        <v>#REF!</v>
      </c>
      <c r="U1205" s="96" t="e">
        <f>Saisie!#REF!</f>
        <v>#REF!</v>
      </c>
      <c r="V1205" s="96" t="e">
        <f>Saisie!#REF!</f>
        <v>#REF!</v>
      </c>
      <c r="W1205" s="96" t="e">
        <f>Saisie!#REF!</f>
        <v>#REF!</v>
      </c>
      <c r="X1205" s="96" t="e">
        <f t="array" ref="X1205">_xlfn.IFS(Saisie!#REF!="OUI",1,Saisie!#REF!="NON",0)</f>
        <v>#REF!</v>
      </c>
      <c r="Y1205" s="96" t="e">
        <f t="array" ref="Y1205">_xlfn.IFS(Saisie!P1205="OUI",1,Saisie!P1205="NON",0)</f>
        <v>#N/A</v>
      </c>
      <c r="Z1205" s="96">
        <f>Saisie!Q1205</f>
        <v>0</v>
      </c>
      <c r="AA1205" s="96">
        <f>Saisie!R1205</f>
        <v>0</v>
      </c>
      <c r="AB1205" s="96" t="e">
        <f t="array" ref="AB1205">_xlfn.IFS(Saisie!S1205="OUI",1,Saisie!S1205="NON",0)</f>
        <v>#N/A</v>
      </c>
      <c r="AC1205" s="96">
        <f>Saisie!T1205</f>
        <v>0</v>
      </c>
      <c r="AD1205" s="96">
        <f>Saisie!U1205</f>
        <v>0</v>
      </c>
      <c r="AE1205" s="96">
        <f>Saisie!V1205</f>
        <v>0</v>
      </c>
      <c r="AF1205" s="96">
        <f>Saisie!W1205</f>
        <v>0</v>
      </c>
      <c r="AG1205" s="96">
        <f>Saisie!X1205</f>
        <v>0</v>
      </c>
      <c r="AH1205" s="96">
        <f>Saisie!Y1205</f>
        <v>0</v>
      </c>
      <c r="AI1205" s="96">
        <f>Saisie!Z1205</f>
        <v>0</v>
      </c>
      <c r="AJ1205" s="96">
        <f>Saisie!AA1205</f>
        <v>0</v>
      </c>
      <c r="AK1205" s="96">
        <f>Saisie!AB1205</f>
        <v>0</v>
      </c>
      <c r="AL1205" s="96" t="e">
        <f t="array" ref="AL1205">_xlfn.IFS(Saisie!AC1205="OUI",1,Saisie!AC1205="NON",0)</f>
        <v>#N/A</v>
      </c>
      <c r="AM1205" s="96" t="e">
        <f t="array" ref="AM1205">_xlfn.IFS(Saisie!AD1205="Complet",1,Saisie!AD1205="Incomplet",0)</f>
        <v>#N/A</v>
      </c>
      <c r="AN1205" s="96">
        <f>Saisie!AE1205</f>
        <v>0</v>
      </c>
      <c r="AO1205" s="96" t="e">
        <f>Saisie!AF1205</f>
        <v>#REF!</v>
      </c>
      <c r="AP1205" s="99"/>
    </row>
    <row r="1206" spans="1:42" s="33" customFormat="1" x14ac:dyDescent="0.45">
      <c r="A1206" s="95">
        <v>1200</v>
      </c>
      <c r="B1206" s="96">
        <f>Saisie!B1206</f>
        <v>0</v>
      </c>
      <c r="C1206" s="97">
        <f>Saisie!C1206</f>
        <v>0</v>
      </c>
      <c r="D1206" s="96">
        <f>Saisie!D1206</f>
        <v>0</v>
      </c>
      <c r="E1206" s="96">
        <f>Saisie!E1206</f>
        <v>0</v>
      </c>
      <c r="F1206" s="96">
        <f>Saisie!F1206</f>
        <v>0</v>
      </c>
      <c r="G1206" s="96">
        <f>Saisie!G1206</f>
        <v>0</v>
      </c>
      <c r="H1206" s="96">
        <f>Saisie!I1206</f>
        <v>0</v>
      </c>
      <c r="I1206" s="96">
        <f>Saisie!J1206</f>
        <v>0</v>
      </c>
      <c r="J1206" s="96">
        <f>Saisie!K1206</f>
        <v>0</v>
      </c>
      <c r="K1206" s="96">
        <f>Saisie!L1206</f>
        <v>0</v>
      </c>
      <c r="L1206" s="96">
        <f>Saisie!L1206</f>
        <v>0</v>
      </c>
      <c r="M1206" s="96" t="e">
        <f>Saisie!#REF!</f>
        <v>#REF!</v>
      </c>
      <c r="N1206" s="96" t="e">
        <f>Saisie!#REF!</f>
        <v>#REF!</v>
      </c>
      <c r="O1206" s="96" t="e">
        <f t="array" ref="O1206">_xlfn.IFS(Saisie!N1206="OUI",1,Saisie!N1206="NON",0)</f>
        <v>#N/A</v>
      </c>
      <c r="P1206" s="96" t="e">
        <f>Saisie!#REF!</f>
        <v>#REF!</v>
      </c>
      <c r="Q1206" s="96" t="e">
        <f>Saisie!#REF!</f>
        <v>#REF!</v>
      </c>
      <c r="R1206" s="96">
        <f>Saisie!O1206</f>
        <v>0</v>
      </c>
      <c r="S1206" s="96" t="e">
        <f t="array" ref="S1206">_xlfn.IFS(Saisie!#REF!="OUI",1,Saisie!#REF!="NON",0)</f>
        <v>#REF!</v>
      </c>
      <c r="T1206" s="96" t="e">
        <f>Saisie!#REF!</f>
        <v>#REF!</v>
      </c>
      <c r="U1206" s="96" t="e">
        <f>Saisie!#REF!</f>
        <v>#REF!</v>
      </c>
      <c r="V1206" s="96" t="e">
        <f>Saisie!#REF!</f>
        <v>#REF!</v>
      </c>
      <c r="W1206" s="96" t="e">
        <f>Saisie!#REF!</f>
        <v>#REF!</v>
      </c>
      <c r="X1206" s="96" t="e">
        <f t="array" ref="X1206">_xlfn.IFS(Saisie!#REF!="OUI",1,Saisie!#REF!="NON",0)</f>
        <v>#REF!</v>
      </c>
      <c r="Y1206" s="96" t="e">
        <f t="array" ref="Y1206">_xlfn.IFS(Saisie!P1206="OUI",1,Saisie!P1206="NON",0)</f>
        <v>#N/A</v>
      </c>
      <c r="Z1206" s="96">
        <f>Saisie!Q1206</f>
        <v>0</v>
      </c>
      <c r="AA1206" s="96">
        <f>Saisie!R1206</f>
        <v>0</v>
      </c>
      <c r="AB1206" s="96" t="e">
        <f t="array" ref="AB1206">_xlfn.IFS(Saisie!S1206="OUI",1,Saisie!S1206="NON",0)</f>
        <v>#N/A</v>
      </c>
      <c r="AC1206" s="96">
        <f>Saisie!T1206</f>
        <v>0</v>
      </c>
      <c r="AD1206" s="96">
        <f>Saisie!U1206</f>
        <v>0</v>
      </c>
      <c r="AE1206" s="96">
        <f>Saisie!V1206</f>
        <v>0</v>
      </c>
      <c r="AF1206" s="96">
        <f>Saisie!W1206</f>
        <v>0</v>
      </c>
      <c r="AG1206" s="96">
        <f>Saisie!X1206</f>
        <v>0</v>
      </c>
      <c r="AH1206" s="96">
        <f>Saisie!Y1206</f>
        <v>0</v>
      </c>
      <c r="AI1206" s="96">
        <f>Saisie!Z1206</f>
        <v>0</v>
      </c>
      <c r="AJ1206" s="96">
        <f>Saisie!AA1206</f>
        <v>0</v>
      </c>
      <c r="AK1206" s="96">
        <f>Saisie!AB1206</f>
        <v>0</v>
      </c>
      <c r="AL1206" s="96" t="e">
        <f t="array" ref="AL1206">_xlfn.IFS(Saisie!AC1206="OUI",1,Saisie!AC1206="NON",0)</f>
        <v>#N/A</v>
      </c>
      <c r="AM1206" s="96" t="e">
        <f t="array" ref="AM1206">_xlfn.IFS(Saisie!AD1206="Complet",1,Saisie!AD1206="Incomplet",0)</f>
        <v>#N/A</v>
      </c>
      <c r="AN1206" s="96">
        <f>Saisie!AE1206</f>
        <v>0</v>
      </c>
      <c r="AO1206" s="96" t="e">
        <f>Saisie!AF1206</f>
        <v>#REF!</v>
      </c>
      <c r="AP1206" s="99"/>
    </row>
    <row r="1207" spans="1:42" s="33" customFormat="1" x14ac:dyDescent="0.45">
      <c r="A1207" s="95">
        <v>1201</v>
      </c>
      <c r="B1207" s="96">
        <f>Saisie!B1207</f>
        <v>0</v>
      </c>
      <c r="C1207" s="97">
        <f>Saisie!C1207</f>
        <v>0</v>
      </c>
      <c r="D1207" s="96">
        <f>Saisie!D1207</f>
        <v>0</v>
      </c>
      <c r="E1207" s="96">
        <f>Saisie!E1207</f>
        <v>0</v>
      </c>
      <c r="F1207" s="96">
        <f>Saisie!F1207</f>
        <v>0</v>
      </c>
      <c r="G1207" s="96">
        <f>Saisie!G1207</f>
        <v>0</v>
      </c>
      <c r="H1207" s="96">
        <f>Saisie!I1207</f>
        <v>0</v>
      </c>
      <c r="I1207" s="96">
        <f>Saisie!J1207</f>
        <v>0</v>
      </c>
      <c r="J1207" s="96">
        <f>Saisie!K1207</f>
        <v>0</v>
      </c>
      <c r="K1207" s="96">
        <f>Saisie!L1207</f>
        <v>0</v>
      </c>
      <c r="L1207" s="96">
        <f>Saisie!L1207</f>
        <v>0</v>
      </c>
      <c r="M1207" s="96" t="e">
        <f>Saisie!#REF!</f>
        <v>#REF!</v>
      </c>
      <c r="N1207" s="96" t="e">
        <f>Saisie!#REF!</f>
        <v>#REF!</v>
      </c>
      <c r="O1207" s="96" t="e">
        <f t="array" ref="O1207">_xlfn.IFS(Saisie!N1207="OUI",1,Saisie!N1207="NON",0)</f>
        <v>#N/A</v>
      </c>
      <c r="P1207" s="96" t="e">
        <f>Saisie!#REF!</f>
        <v>#REF!</v>
      </c>
      <c r="Q1207" s="96" t="e">
        <f>Saisie!#REF!</f>
        <v>#REF!</v>
      </c>
      <c r="R1207" s="96">
        <f>Saisie!O1207</f>
        <v>0</v>
      </c>
      <c r="S1207" s="96" t="e">
        <f t="array" ref="S1207">_xlfn.IFS(Saisie!#REF!="OUI",1,Saisie!#REF!="NON",0)</f>
        <v>#REF!</v>
      </c>
      <c r="T1207" s="96" t="e">
        <f>Saisie!#REF!</f>
        <v>#REF!</v>
      </c>
      <c r="U1207" s="96" t="e">
        <f>Saisie!#REF!</f>
        <v>#REF!</v>
      </c>
      <c r="V1207" s="96" t="e">
        <f>Saisie!#REF!</f>
        <v>#REF!</v>
      </c>
      <c r="W1207" s="96" t="e">
        <f>Saisie!#REF!</f>
        <v>#REF!</v>
      </c>
      <c r="X1207" s="96" t="e">
        <f t="array" ref="X1207">_xlfn.IFS(Saisie!#REF!="OUI",1,Saisie!#REF!="NON",0)</f>
        <v>#REF!</v>
      </c>
      <c r="Y1207" s="96" t="e">
        <f t="array" ref="Y1207">_xlfn.IFS(Saisie!P1207="OUI",1,Saisie!P1207="NON",0)</f>
        <v>#N/A</v>
      </c>
      <c r="Z1207" s="96">
        <f>Saisie!Q1207</f>
        <v>0</v>
      </c>
      <c r="AA1207" s="96">
        <f>Saisie!R1207</f>
        <v>0</v>
      </c>
      <c r="AB1207" s="96" t="e">
        <f t="array" ref="AB1207">_xlfn.IFS(Saisie!S1207="OUI",1,Saisie!S1207="NON",0)</f>
        <v>#N/A</v>
      </c>
      <c r="AC1207" s="96">
        <f>Saisie!T1207</f>
        <v>0</v>
      </c>
      <c r="AD1207" s="96">
        <f>Saisie!U1207</f>
        <v>0</v>
      </c>
      <c r="AE1207" s="96">
        <f>Saisie!V1207</f>
        <v>0</v>
      </c>
      <c r="AF1207" s="96">
        <f>Saisie!W1207</f>
        <v>0</v>
      </c>
      <c r="AG1207" s="96">
        <f>Saisie!X1207</f>
        <v>0</v>
      </c>
      <c r="AH1207" s="96">
        <f>Saisie!Y1207</f>
        <v>0</v>
      </c>
      <c r="AI1207" s="96">
        <f>Saisie!Z1207</f>
        <v>0</v>
      </c>
      <c r="AJ1207" s="96">
        <f>Saisie!AA1207</f>
        <v>0</v>
      </c>
      <c r="AK1207" s="96">
        <f>Saisie!AB1207</f>
        <v>0</v>
      </c>
      <c r="AL1207" s="96" t="e">
        <f t="array" ref="AL1207">_xlfn.IFS(Saisie!AC1207="OUI",1,Saisie!AC1207="NON",0)</f>
        <v>#N/A</v>
      </c>
      <c r="AM1207" s="96" t="e">
        <f t="array" ref="AM1207">_xlfn.IFS(Saisie!AD1207="Complet",1,Saisie!AD1207="Incomplet",0)</f>
        <v>#N/A</v>
      </c>
      <c r="AN1207" s="96">
        <f>Saisie!AE1207</f>
        <v>0</v>
      </c>
      <c r="AO1207" s="96" t="e">
        <f>Saisie!AF1207</f>
        <v>#REF!</v>
      </c>
      <c r="AP1207" s="99"/>
    </row>
    <row r="1208" spans="1:42" s="33" customFormat="1" x14ac:dyDescent="0.45">
      <c r="A1208" s="95">
        <v>1202</v>
      </c>
      <c r="B1208" s="96">
        <f>Saisie!B1208</f>
        <v>0</v>
      </c>
      <c r="C1208" s="97">
        <f>Saisie!C1208</f>
        <v>0</v>
      </c>
      <c r="D1208" s="96">
        <f>Saisie!D1208</f>
        <v>0</v>
      </c>
      <c r="E1208" s="96">
        <f>Saisie!E1208</f>
        <v>0</v>
      </c>
      <c r="F1208" s="96">
        <f>Saisie!F1208</f>
        <v>0</v>
      </c>
      <c r="G1208" s="96">
        <f>Saisie!G1208</f>
        <v>0</v>
      </c>
      <c r="H1208" s="96">
        <f>Saisie!I1208</f>
        <v>0</v>
      </c>
      <c r="I1208" s="96">
        <f>Saisie!J1208</f>
        <v>0</v>
      </c>
      <c r="J1208" s="96">
        <f>Saisie!K1208</f>
        <v>0</v>
      </c>
      <c r="K1208" s="96">
        <f>Saisie!L1208</f>
        <v>0</v>
      </c>
      <c r="L1208" s="96">
        <f>Saisie!L1208</f>
        <v>0</v>
      </c>
      <c r="M1208" s="96" t="e">
        <f>Saisie!#REF!</f>
        <v>#REF!</v>
      </c>
      <c r="N1208" s="96" t="e">
        <f>Saisie!#REF!</f>
        <v>#REF!</v>
      </c>
      <c r="O1208" s="96" t="e">
        <f t="array" ref="O1208">_xlfn.IFS(Saisie!N1208="OUI",1,Saisie!N1208="NON",0)</f>
        <v>#N/A</v>
      </c>
      <c r="P1208" s="96" t="e">
        <f>Saisie!#REF!</f>
        <v>#REF!</v>
      </c>
      <c r="Q1208" s="96" t="e">
        <f>Saisie!#REF!</f>
        <v>#REF!</v>
      </c>
      <c r="R1208" s="96">
        <f>Saisie!O1208</f>
        <v>0</v>
      </c>
      <c r="S1208" s="96" t="e">
        <f t="array" ref="S1208">_xlfn.IFS(Saisie!#REF!="OUI",1,Saisie!#REF!="NON",0)</f>
        <v>#REF!</v>
      </c>
      <c r="T1208" s="96" t="e">
        <f>Saisie!#REF!</f>
        <v>#REF!</v>
      </c>
      <c r="U1208" s="96" t="e">
        <f>Saisie!#REF!</f>
        <v>#REF!</v>
      </c>
      <c r="V1208" s="96" t="e">
        <f>Saisie!#REF!</f>
        <v>#REF!</v>
      </c>
      <c r="W1208" s="96" t="e">
        <f>Saisie!#REF!</f>
        <v>#REF!</v>
      </c>
      <c r="X1208" s="96" t="e">
        <f t="array" ref="X1208">_xlfn.IFS(Saisie!#REF!="OUI",1,Saisie!#REF!="NON",0)</f>
        <v>#REF!</v>
      </c>
      <c r="Y1208" s="96" t="e">
        <f t="array" ref="Y1208">_xlfn.IFS(Saisie!P1208="OUI",1,Saisie!P1208="NON",0)</f>
        <v>#N/A</v>
      </c>
      <c r="Z1208" s="96">
        <f>Saisie!Q1208</f>
        <v>0</v>
      </c>
      <c r="AA1208" s="96">
        <f>Saisie!R1208</f>
        <v>0</v>
      </c>
      <c r="AB1208" s="96" t="e">
        <f t="array" ref="AB1208">_xlfn.IFS(Saisie!S1208="OUI",1,Saisie!S1208="NON",0)</f>
        <v>#N/A</v>
      </c>
      <c r="AC1208" s="96">
        <f>Saisie!T1208</f>
        <v>0</v>
      </c>
      <c r="AD1208" s="96">
        <f>Saisie!U1208</f>
        <v>0</v>
      </c>
      <c r="AE1208" s="96">
        <f>Saisie!V1208</f>
        <v>0</v>
      </c>
      <c r="AF1208" s="96">
        <f>Saisie!W1208</f>
        <v>0</v>
      </c>
      <c r="AG1208" s="96">
        <f>Saisie!X1208</f>
        <v>0</v>
      </c>
      <c r="AH1208" s="96">
        <f>Saisie!Y1208</f>
        <v>0</v>
      </c>
      <c r="AI1208" s="96">
        <f>Saisie!Z1208</f>
        <v>0</v>
      </c>
      <c r="AJ1208" s="96">
        <f>Saisie!AA1208</f>
        <v>0</v>
      </c>
      <c r="AK1208" s="96">
        <f>Saisie!AB1208</f>
        <v>0</v>
      </c>
      <c r="AL1208" s="96" t="e">
        <f t="array" ref="AL1208">_xlfn.IFS(Saisie!AC1208="OUI",1,Saisie!AC1208="NON",0)</f>
        <v>#N/A</v>
      </c>
      <c r="AM1208" s="96" t="e">
        <f t="array" ref="AM1208">_xlfn.IFS(Saisie!AD1208="Complet",1,Saisie!AD1208="Incomplet",0)</f>
        <v>#N/A</v>
      </c>
      <c r="AN1208" s="96">
        <f>Saisie!AE1208</f>
        <v>0</v>
      </c>
      <c r="AO1208" s="96" t="e">
        <f>Saisie!AF1208</f>
        <v>#REF!</v>
      </c>
      <c r="AP1208" s="99"/>
    </row>
    <row r="1209" spans="1:42" s="33" customFormat="1" x14ac:dyDescent="0.45">
      <c r="A1209" s="95">
        <v>1203</v>
      </c>
      <c r="B1209" s="96">
        <f>Saisie!B1209</f>
        <v>0</v>
      </c>
      <c r="C1209" s="97">
        <f>Saisie!C1209</f>
        <v>0</v>
      </c>
      <c r="D1209" s="96">
        <f>Saisie!D1209</f>
        <v>0</v>
      </c>
      <c r="E1209" s="96">
        <f>Saisie!E1209</f>
        <v>0</v>
      </c>
      <c r="F1209" s="96">
        <f>Saisie!F1209</f>
        <v>0</v>
      </c>
      <c r="G1209" s="96">
        <f>Saisie!G1209</f>
        <v>0</v>
      </c>
      <c r="H1209" s="96">
        <f>Saisie!I1209</f>
        <v>0</v>
      </c>
      <c r="I1209" s="96">
        <f>Saisie!J1209</f>
        <v>0</v>
      </c>
      <c r="J1209" s="96">
        <f>Saisie!K1209</f>
        <v>0</v>
      </c>
      <c r="K1209" s="96">
        <f>Saisie!L1209</f>
        <v>0</v>
      </c>
      <c r="L1209" s="96">
        <f>Saisie!L1209</f>
        <v>0</v>
      </c>
      <c r="M1209" s="96" t="e">
        <f>Saisie!#REF!</f>
        <v>#REF!</v>
      </c>
      <c r="N1209" s="96" t="e">
        <f>Saisie!#REF!</f>
        <v>#REF!</v>
      </c>
      <c r="O1209" s="96" t="e">
        <f t="array" ref="O1209">_xlfn.IFS(Saisie!N1209="OUI",1,Saisie!N1209="NON",0)</f>
        <v>#N/A</v>
      </c>
      <c r="P1209" s="96" t="e">
        <f>Saisie!#REF!</f>
        <v>#REF!</v>
      </c>
      <c r="Q1209" s="96" t="e">
        <f>Saisie!#REF!</f>
        <v>#REF!</v>
      </c>
      <c r="R1209" s="96">
        <f>Saisie!O1209</f>
        <v>0</v>
      </c>
      <c r="S1209" s="96" t="e">
        <f t="array" ref="S1209">_xlfn.IFS(Saisie!#REF!="OUI",1,Saisie!#REF!="NON",0)</f>
        <v>#REF!</v>
      </c>
      <c r="T1209" s="96" t="e">
        <f>Saisie!#REF!</f>
        <v>#REF!</v>
      </c>
      <c r="U1209" s="96" t="e">
        <f>Saisie!#REF!</f>
        <v>#REF!</v>
      </c>
      <c r="V1209" s="96" t="e">
        <f>Saisie!#REF!</f>
        <v>#REF!</v>
      </c>
      <c r="W1209" s="96" t="e">
        <f>Saisie!#REF!</f>
        <v>#REF!</v>
      </c>
      <c r="X1209" s="96" t="e">
        <f t="array" ref="X1209">_xlfn.IFS(Saisie!#REF!="OUI",1,Saisie!#REF!="NON",0)</f>
        <v>#REF!</v>
      </c>
      <c r="Y1209" s="96" t="e">
        <f t="array" ref="Y1209">_xlfn.IFS(Saisie!P1209="OUI",1,Saisie!P1209="NON",0)</f>
        <v>#N/A</v>
      </c>
      <c r="Z1209" s="96">
        <f>Saisie!Q1209</f>
        <v>0</v>
      </c>
      <c r="AA1209" s="96">
        <f>Saisie!R1209</f>
        <v>0</v>
      </c>
      <c r="AB1209" s="96" t="e">
        <f t="array" ref="AB1209">_xlfn.IFS(Saisie!S1209="OUI",1,Saisie!S1209="NON",0)</f>
        <v>#N/A</v>
      </c>
      <c r="AC1209" s="96">
        <f>Saisie!T1209</f>
        <v>0</v>
      </c>
      <c r="AD1209" s="96">
        <f>Saisie!U1209</f>
        <v>0</v>
      </c>
      <c r="AE1209" s="96">
        <f>Saisie!V1209</f>
        <v>0</v>
      </c>
      <c r="AF1209" s="96">
        <f>Saisie!W1209</f>
        <v>0</v>
      </c>
      <c r="AG1209" s="96">
        <f>Saisie!X1209</f>
        <v>0</v>
      </c>
      <c r="AH1209" s="96">
        <f>Saisie!Y1209</f>
        <v>0</v>
      </c>
      <c r="AI1209" s="96">
        <f>Saisie!Z1209</f>
        <v>0</v>
      </c>
      <c r="AJ1209" s="96">
        <f>Saisie!AA1209</f>
        <v>0</v>
      </c>
      <c r="AK1209" s="96">
        <f>Saisie!AB1209</f>
        <v>0</v>
      </c>
      <c r="AL1209" s="96" t="e">
        <f t="array" ref="AL1209">_xlfn.IFS(Saisie!AC1209="OUI",1,Saisie!AC1209="NON",0)</f>
        <v>#N/A</v>
      </c>
      <c r="AM1209" s="96" t="e">
        <f t="array" ref="AM1209">_xlfn.IFS(Saisie!AD1209="Complet",1,Saisie!AD1209="Incomplet",0)</f>
        <v>#N/A</v>
      </c>
      <c r="AN1209" s="96">
        <f>Saisie!AE1209</f>
        <v>0</v>
      </c>
      <c r="AO1209" s="96" t="e">
        <f>Saisie!AF1209</f>
        <v>#REF!</v>
      </c>
      <c r="AP1209" s="99"/>
    </row>
    <row r="1210" spans="1:42" s="33" customFormat="1" x14ac:dyDescent="0.45">
      <c r="A1210" s="95">
        <v>1204</v>
      </c>
      <c r="B1210" s="96">
        <f>Saisie!B1210</f>
        <v>0</v>
      </c>
      <c r="C1210" s="97">
        <f>Saisie!C1210</f>
        <v>0</v>
      </c>
      <c r="D1210" s="96">
        <f>Saisie!D1210</f>
        <v>0</v>
      </c>
      <c r="E1210" s="96">
        <f>Saisie!E1210</f>
        <v>0</v>
      </c>
      <c r="F1210" s="96">
        <f>Saisie!F1210</f>
        <v>0</v>
      </c>
      <c r="G1210" s="96">
        <f>Saisie!G1210</f>
        <v>0</v>
      </c>
      <c r="H1210" s="96">
        <f>Saisie!I1210</f>
        <v>0</v>
      </c>
      <c r="I1210" s="96">
        <f>Saisie!J1210</f>
        <v>0</v>
      </c>
      <c r="J1210" s="96">
        <f>Saisie!K1210</f>
        <v>0</v>
      </c>
      <c r="K1210" s="96">
        <f>Saisie!L1210</f>
        <v>0</v>
      </c>
      <c r="L1210" s="96">
        <f>Saisie!L1210</f>
        <v>0</v>
      </c>
      <c r="M1210" s="96" t="e">
        <f>Saisie!#REF!</f>
        <v>#REF!</v>
      </c>
      <c r="N1210" s="96" t="e">
        <f>Saisie!#REF!</f>
        <v>#REF!</v>
      </c>
      <c r="O1210" s="96" t="e">
        <f t="array" ref="O1210">_xlfn.IFS(Saisie!N1210="OUI",1,Saisie!N1210="NON",0)</f>
        <v>#N/A</v>
      </c>
      <c r="P1210" s="96" t="e">
        <f>Saisie!#REF!</f>
        <v>#REF!</v>
      </c>
      <c r="Q1210" s="96" t="e">
        <f>Saisie!#REF!</f>
        <v>#REF!</v>
      </c>
      <c r="R1210" s="96">
        <f>Saisie!O1210</f>
        <v>0</v>
      </c>
      <c r="S1210" s="96" t="e">
        <f t="array" ref="S1210">_xlfn.IFS(Saisie!#REF!="OUI",1,Saisie!#REF!="NON",0)</f>
        <v>#REF!</v>
      </c>
      <c r="T1210" s="96" t="e">
        <f>Saisie!#REF!</f>
        <v>#REF!</v>
      </c>
      <c r="U1210" s="96" t="e">
        <f>Saisie!#REF!</f>
        <v>#REF!</v>
      </c>
      <c r="V1210" s="96" t="e">
        <f>Saisie!#REF!</f>
        <v>#REF!</v>
      </c>
      <c r="W1210" s="96" t="e">
        <f>Saisie!#REF!</f>
        <v>#REF!</v>
      </c>
      <c r="X1210" s="96" t="e">
        <f t="array" ref="X1210">_xlfn.IFS(Saisie!#REF!="OUI",1,Saisie!#REF!="NON",0)</f>
        <v>#REF!</v>
      </c>
      <c r="Y1210" s="96" t="e">
        <f t="array" ref="Y1210">_xlfn.IFS(Saisie!P1210="OUI",1,Saisie!P1210="NON",0)</f>
        <v>#N/A</v>
      </c>
      <c r="Z1210" s="96">
        <f>Saisie!Q1210</f>
        <v>0</v>
      </c>
      <c r="AA1210" s="96">
        <f>Saisie!R1210</f>
        <v>0</v>
      </c>
      <c r="AB1210" s="96" t="e">
        <f t="array" ref="AB1210">_xlfn.IFS(Saisie!S1210="OUI",1,Saisie!S1210="NON",0)</f>
        <v>#N/A</v>
      </c>
      <c r="AC1210" s="96">
        <f>Saisie!T1210</f>
        <v>0</v>
      </c>
      <c r="AD1210" s="96">
        <f>Saisie!U1210</f>
        <v>0</v>
      </c>
      <c r="AE1210" s="96">
        <f>Saisie!V1210</f>
        <v>0</v>
      </c>
      <c r="AF1210" s="96">
        <f>Saisie!W1210</f>
        <v>0</v>
      </c>
      <c r="AG1210" s="96">
        <f>Saisie!X1210</f>
        <v>0</v>
      </c>
      <c r="AH1210" s="96">
        <f>Saisie!Y1210</f>
        <v>0</v>
      </c>
      <c r="AI1210" s="96">
        <f>Saisie!Z1210</f>
        <v>0</v>
      </c>
      <c r="AJ1210" s="96">
        <f>Saisie!AA1210</f>
        <v>0</v>
      </c>
      <c r="AK1210" s="96">
        <f>Saisie!AB1210</f>
        <v>0</v>
      </c>
      <c r="AL1210" s="96" t="e">
        <f t="array" ref="AL1210">_xlfn.IFS(Saisie!AC1210="OUI",1,Saisie!AC1210="NON",0)</f>
        <v>#N/A</v>
      </c>
      <c r="AM1210" s="96" t="e">
        <f t="array" ref="AM1210">_xlfn.IFS(Saisie!AD1210="Complet",1,Saisie!AD1210="Incomplet",0)</f>
        <v>#N/A</v>
      </c>
      <c r="AN1210" s="96">
        <f>Saisie!AE1210</f>
        <v>0</v>
      </c>
      <c r="AO1210" s="96" t="e">
        <f>Saisie!AF1210</f>
        <v>#REF!</v>
      </c>
      <c r="AP1210" s="99"/>
    </row>
    <row r="1211" spans="1:42" s="33" customFormat="1" x14ac:dyDescent="0.45">
      <c r="A1211" s="95">
        <v>1205</v>
      </c>
      <c r="B1211" s="96">
        <f>Saisie!B1211</f>
        <v>0</v>
      </c>
      <c r="C1211" s="97">
        <f>Saisie!C1211</f>
        <v>0</v>
      </c>
      <c r="D1211" s="96">
        <f>Saisie!D1211</f>
        <v>0</v>
      </c>
      <c r="E1211" s="96">
        <f>Saisie!E1211</f>
        <v>0</v>
      </c>
      <c r="F1211" s="96">
        <f>Saisie!F1211</f>
        <v>0</v>
      </c>
      <c r="G1211" s="96">
        <f>Saisie!G1211</f>
        <v>0</v>
      </c>
      <c r="H1211" s="96">
        <f>Saisie!I1211</f>
        <v>0</v>
      </c>
      <c r="I1211" s="96">
        <f>Saisie!J1211</f>
        <v>0</v>
      </c>
      <c r="J1211" s="96">
        <f>Saisie!K1211</f>
        <v>0</v>
      </c>
      <c r="K1211" s="96">
        <f>Saisie!L1211</f>
        <v>0</v>
      </c>
      <c r="L1211" s="96">
        <f>Saisie!L1211</f>
        <v>0</v>
      </c>
      <c r="M1211" s="96" t="e">
        <f>Saisie!#REF!</f>
        <v>#REF!</v>
      </c>
      <c r="N1211" s="96" t="e">
        <f>Saisie!#REF!</f>
        <v>#REF!</v>
      </c>
      <c r="O1211" s="96" t="e">
        <f t="array" ref="O1211">_xlfn.IFS(Saisie!N1211="OUI",1,Saisie!N1211="NON",0)</f>
        <v>#N/A</v>
      </c>
      <c r="P1211" s="96" t="e">
        <f>Saisie!#REF!</f>
        <v>#REF!</v>
      </c>
      <c r="Q1211" s="96" t="e">
        <f>Saisie!#REF!</f>
        <v>#REF!</v>
      </c>
      <c r="R1211" s="96">
        <f>Saisie!O1211</f>
        <v>0</v>
      </c>
      <c r="S1211" s="96" t="e">
        <f t="array" ref="S1211">_xlfn.IFS(Saisie!#REF!="OUI",1,Saisie!#REF!="NON",0)</f>
        <v>#REF!</v>
      </c>
      <c r="T1211" s="96" t="e">
        <f>Saisie!#REF!</f>
        <v>#REF!</v>
      </c>
      <c r="U1211" s="96" t="e">
        <f>Saisie!#REF!</f>
        <v>#REF!</v>
      </c>
      <c r="V1211" s="96" t="e">
        <f>Saisie!#REF!</f>
        <v>#REF!</v>
      </c>
      <c r="W1211" s="96" t="e">
        <f>Saisie!#REF!</f>
        <v>#REF!</v>
      </c>
      <c r="X1211" s="96" t="e">
        <f t="array" ref="X1211">_xlfn.IFS(Saisie!#REF!="OUI",1,Saisie!#REF!="NON",0)</f>
        <v>#REF!</v>
      </c>
      <c r="Y1211" s="96" t="e">
        <f t="array" ref="Y1211">_xlfn.IFS(Saisie!P1211="OUI",1,Saisie!P1211="NON",0)</f>
        <v>#N/A</v>
      </c>
      <c r="Z1211" s="96">
        <f>Saisie!Q1211</f>
        <v>0</v>
      </c>
      <c r="AA1211" s="96">
        <f>Saisie!R1211</f>
        <v>0</v>
      </c>
      <c r="AB1211" s="96" t="e">
        <f t="array" ref="AB1211">_xlfn.IFS(Saisie!S1211="OUI",1,Saisie!S1211="NON",0)</f>
        <v>#N/A</v>
      </c>
      <c r="AC1211" s="96">
        <f>Saisie!T1211</f>
        <v>0</v>
      </c>
      <c r="AD1211" s="96">
        <f>Saisie!U1211</f>
        <v>0</v>
      </c>
      <c r="AE1211" s="96">
        <f>Saisie!V1211</f>
        <v>0</v>
      </c>
      <c r="AF1211" s="96">
        <f>Saisie!W1211</f>
        <v>0</v>
      </c>
      <c r="AG1211" s="96">
        <f>Saisie!X1211</f>
        <v>0</v>
      </c>
      <c r="AH1211" s="96">
        <f>Saisie!Y1211</f>
        <v>0</v>
      </c>
      <c r="AI1211" s="96">
        <f>Saisie!Z1211</f>
        <v>0</v>
      </c>
      <c r="AJ1211" s="96">
        <f>Saisie!AA1211</f>
        <v>0</v>
      </c>
      <c r="AK1211" s="96">
        <f>Saisie!AB1211</f>
        <v>0</v>
      </c>
      <c r="AL1211" s="96" t="e">
        <f t="array" ref="AL1211">_xlfn.IFS(Saisie!AC1211="OUI",1,Saisie!AC1211="NON",0)</f>
        <v>#N/A</v>
      </c>
      <c r="AM1211" s="96" t="e">
        <f t="array" ref="AM1211">_xlfn.IFS(Saisie!AD1211="Complet",1,Saisie!AD1211="Incomplet",0)</f>
        <v>#N/A</v>
      </c>
      <c r="AN1211" s="96">
        <f>Saisie!AE1211</f>
        <v>0</v>
      </c>
      <c r="AO1211" s="96" t="e">
        <f>Saisie!AF1211</f>
        <v>#REF!</v>
      </c>
      <c r="AP1211" s="99"/>
    </row>
    <row r="1212" spans="1:42" s="33" customFormat="1" x14ac:dyDescent="0.45">
      <c r="A1212" s="95">
        <v>1206</v>
      </c>
      <c r="B1212" s="96">
        <f>Saisie!B1212</f>
        <v>0</v>
      </c>
      <c r="C1212" s="97">
        <f>Saisie!C1212</f>
        <v>0</v>
      </c>
      <c r="D1212" s="96">
        <f>Saisie!D1212</f>
        <v>0</v>
      </c>
      <c r="E1212" s="96">
        <f>Saisie!E1212</f>
        <v>0</v>
      </c>
      <c r="F1212" s="96">
        <f>Saisie!F1212</f>
        <v>0</v>
      </c>
      <c r="G1212" s="96">
        <f>Saisie!G1212</f>
        <v>0</v>
      </c>
      <c r="H1212" s="96">
        <f>Saisie!I1212</f>
        <v>0</v>
      </c>
      <c r="I1212" s="96">
        <f>Saisie!J1212</f>
        <v>0</v>
      </c>
      <c r="J1212" s="96">
        <f>Saisie!K1212</f>
        <v>0</v>
      </c>
      <c r="K1212" s="96">
        <f>Saisie!L1212</f>
        <v>0</v>
      </c>
      <c r="L1212" s="96">
        <f>Saisie!L1212</f>
        <v>0</v>
      </c>
      <c r="M1212" s="96" t="e">
        <f>Saisie!#REF!</f>
        <v>#REF!</v>
      </c>
      <c r="N1212" s="96" t="e">
        <f>Saisie!#REF!</f>
        <v>#REF!</v>
      </c>
      <c r="O1212" s="96" t="e">
        <f t="array" ref="O1212">_xlfn.IFS(Saisie!N1212="OUI",1,Saisie!N1212="NON",0)</f>
        <v>#N/A</v>
      </c>
      <c r="P1212" s="96" t="e">
        <f>Saisie!#REF!</f>
        <v>#REF!</v>
      </c>
      <c r="Q1212" s="96" t="e">
        <f>Saisie!#REF!</f>
        <v>#REF!</v>
      </c>
      <c r="R1212" s="96">
        <f>Saisie!O1212</f>
        <v>0</v>
      </c>
      <c r="S1212" s="96" t="e">
        <f t="array" ref="S1212">_xlfn.IFS(Saisie!#REF!="OUI",1,Saisie!#REF!="NON",0)</f>
        <v>#REF!</v>
      </c>
      <c r="T1212" s="96" t="e">
        <f>Saisie!#REF!</f>
        <v>#REF!</v>
      </c>
      <c r="U1212" s="96" t="e">
        <f>Saisie!#REF!</f>
        <v>#REF!</v>
      </c>
      <c r="V1212" s="96" t="e">
        <f>Saisie!#REF!</f>
        <v>#REF!</v>
      </c>
      <c r="W1212" s="96" t="e">
        <f>Saisie!#REF!</f>
        <v>#REF!</v>
      </c>
      <c r="X1212" s="96" t="e">
        <f t="array" ref="X1212">_xlfn.IFS(Saisie!#REF!="OUI",1,Saisie!#REF!="NON",0)</f>
        <v>#REF!</v>
      </c>
      <c r="Y1212" s="96" t="e">
        <f t="array" ref="Y1212">_xlfn.IFS(Saisie!P1212="OUI",1,Saisie!P1212="NON",0)</f>
        <v>#N/A</v>
      </c>
      <c r="Z1212" s="96">
        <f>Saisie!Q1212</f>
        <v>0</v>
      </c>
      <c r="AA1212" s="96">
        <f>Saisie!R1212</f>
        <v>0</v>
      </c>
      <c r="AB1212" s="96" t="e">
        <f t="array" ref="AB1212">_xlfn.IFS(Saisie!S1212="OUI",1,Saisie!S1212="NON",0)</f>
        <v>#N/A</v>
      </c>
      <c r="AC1212" s="96">
        <f>Saisie!T1212</f>
        <v>0</v>
      </c>
      <c r="AD1212" s="96">
        <f>Saisie!U1212</f>
        <v>0</v>
      </c>
      <c r="AE1212" s="96">
        <f>Saisie!V1212</f>
        <v>0</v>
      </c>
      <c r="AF1212" s="96">
        <f>Saisie!W1212</f>
        <v>0</v>
      </c>
      <c r="AG1212" s="96">
        <f>Saisie!X1212</f>
        <v>0</v>
      </c>
      <c r="AH1212" s="96">
        <f>Saisie!Y1212</f>
        <v>0</v>
      </c>
      <c r="AI1212" s="96">
        <f>Saisie!Z1212</f>
        <v>0</v>
      </c>
      <c r="AJ1212" s="96">
        <f>Saisie!AA1212</f>
        <v>0</v>
      </c>
      <c r="AK1212" s="96">
        <f>Saisie!AB1212</f>
        <v>0</v>
      </c>
      <c r="AL1212" s="96" t="e">
        <f t="array" ref="AL1212">_xlfn.IFS(Saisie!AC1212="OUI",1,Saisie!AC1212="NON",0)</f>
        <v>#N/A</v>
      </c>
      <c r="AM1212" s="96" t="e">
        <f t="array" ref="AM1212">_xlfn.IFS(Saisie!AD1212="Complet",1,Saisie!AD1212="Incomplet",0)</f>
        <v>#N/A</v>
      </c>
      <c r="AN1212" s="96">
        <f>Saisie!AE1212</f>
        <v>0</v>
      </c>
      <c r="AO1212" s="96" t="e">
        <f>Saisie!AF1212</f>
        <v>#REF!</v>
      </c>
      <c r="AP1212" s="99"/>
    </row>
    <row r="1213" spans="1:42" s="33" customFormat="1" x14ac:dyDescent="0.45">
      <c r="A1213" s="95">
        <v>1207</v>
      </c>
      <c r="B1213" s="96">
        <f>Saisie!B1213</f>
        <v>0</v>
      </c>
      <c r="C1213" s="97">
        <f>Saisie!C1213</f>
        <v>0</v>
      </c>
      <c r="D1213" s="96">
        <f>Saisie!D1213</f>
        <v>0</v>
      </c>
      <c r="E1213" s="96">
        <f>Saisie!E1213</f>
        <v>0</v>
      </c>
      <c r="F1213" s="96">
        <f>Saisie!F1213</f>
        <v>0</v>
      </c>
      <c r="G1213" s="96">
        <f>Saisie!G1213</f>
        <v>0</v>
      </c>
      <c r="H1213" s="96">
        <f>Saisie!I1213</f>
        <v>0</v>
      </c>
      <c r="I1213" s="96">
        <f>Saisie!J1213</f>
        <v>0</v>
      </c>
      <c r="J1213" s="96">
        <f>Saisie!K1213</f>
        <v>0</v>
      </c>
      <c r="K1213" s="96">
        <f>Saisie!L1213</f>
        <v>0</v>
      </c>
      <c r="L1213" s="96">
        <f>Saisie!L1213</f>
        <v>0</v>
      </c>
      <c r="M1213" s="96" t="e">
        <f>Saisie!#REF!</f>
        <v>#REF!</v>
      </c>
      <c r="N1213" s="96" t="e">
        <f>Saisie!#REF!</f>
        <v>#REF!</v>
      </c>
      <c r="O1213" s="96" t="e">
        <f t="array" ref="O1213">_xlfn.IFS(Saisie!N1213="OUI",1,Saisie!N1213="NON",0)</f>
        <v>#N/A</v>
      </c>
      <c r="P1213" s="96" t="e">
        <f>Saisie!#REF!</f>
        <v>#REF!</v>
      </c>
      <c r="Q1213" s="96" t="e">
        <f>Saisie!#REF!</f>
        <v>#REF!</v>
      </c>
      <c r="R1213" s="96">
        <f>Saisie!O1213</f>
        <v>0</v>
      </c>
      <c r="S1213" s="96" t="e">
        <f t="array" ref="S1213">_xlfn.IFS(Saisie!#REF!="OUI",1,Saisie!#REF!="NON",0)</f>
        <v>#REF!</v>
      </c>
      <c r="T1213" s="96" t="e">
        <f>Saisie!#REF!</f>
        <v>#REF!</v>
      </c>
      <c r="U1213" s="96" t="e">
        <f>Saisie!#REF!</f>
        <v>#REF!</v>
      </c>
      <c r="V1213" s="96" t="e">
        <f>Saisie!#REF!</f>
        <v>#REF!</v>
      </c>
      <c r="W1213" s="96" t="e">
        <f>Saisie!#REF!</f>
        <v>#REF!</v>
      </c>
      <c r="X1213" s="96" t="e">
        <f t="array" ref="X1213">_xlfn.IFS(Saisie!#REF!="OUI",1,Saisie!#REF!="NON",0)</f>
        <v>#REF!</v>
      </c>
      <c r="Y1213" s="96" t="e">
        <f t="array" ref="Y1213">_xlfn.IFS(Saisie!P1213="OUI",1,Saisie!P1213="NON",0)</f>
        <v>#N/A</v>
      </c>
      <c r="Z1213" s="96">
        <f>Saisie!Q1213</f>
        <v>0</v>
      </c>
      <c r="AA1213" s="96">
        <f>Saisie!R1213</f>
        <v>0</v>
      </c>
      <c r="AB1213" s="96" t="e">
        <f t="array" ref="AB1213">_xlfn.IFS(Saisie!S1213="OUI",1,Saisie!S1213="NON",0)</f>
        <v>#N/A</v>
      </c>
      <c r="AC1213" s="96">
        <f>Saisie!T1213</f>
        <v>0</v>
      </c>
      <c r="AD1213" s="96">
        <f>Saisie!U1213</f>
        <v>0</v>
      </c>
      <c r="AE1213" s="96">
        <f>Saisie!V1213</f>
        <v>0</v>
      </c>
      <c r="AF1213" s="96">
        <f>Saisie!W1213</f>
        <v>0</v>
      </c>
      <c r="AG1213" s="96">
        <f>Saisie!X1213</f>
        <v>0</v>
      </c>
      <c r="AH1213" s="96">
        <f>Saisie!Y1213</f>
        <v>0</v>
      </c>
      <c r="AI1213" s="96">
        <f>Saisie!Z1213</f>
        <v>0</v>
      </c>
      <c r="AJ1213" s="96">
        <f>Saisie!AA1213</f>
        <v>0</v>
      </c>
      <c r="AK1213" s="96">
        <f>Saisie!AB1213</f>
        <v>0</v>
      </c>
      <c r="AL1213" s="96" t="e">
        <f t="array" ref="AL1213">_xlfn.IFS(Saisie!AC1213="OUI",1,Saisie!AC1213="NON",0)</f>
        <v>#N/A</v>
      </c>
      <c r="AM1213" s="96" t="e">
        <f t="array" ref="AM1213">_xlfn.IFS(Saisie!AD1213="Complet",1,Saisie!AD1213="Incomplet",0)</f>
        <v>#N/A</v>
      </c>
      <c r="AN1213" s="96">
        <f>Saisie!AE1213</f>
        <v>0</v>
      </c>
      <c r="AO1213" s="96" t="e">
        <f>Saisie!AF1213</f>
        <v>#REF!</v>
      </c>
      <c r="AP1213" s="99"/>
    </row>
    <row r="1214" spans="1:42" s="33" customFormat="1" x14ac:dyDescent="0.45">
      <c r="A1214" s="95">
        <v>1208</v>
      </c>
      <c r="B1214" s="96">
        <f>Saisie!B1214</f>
        <v>0</v>
      </c>
      <c r="C1214" s="97">
        <f>Saisie!C1214</f>
        <v>0</v>
      </c>
      <c r="D1214" s="96">
        <f>Saisie!D1214</f>
        <v>0</v>
      </c>
      <c r="E1214" s="96">
        <f>Saisie!E1214</f>
        <v>0</v>
      </c>
      <c r="F1214" s="96">
        <f>Saisie!F1214</f>
        <v>0</v>
      </c>
      <c r="G1214" s="96">
        <f>Saisie!G1214</f>
        <v>0</v>
      </c>
      <c r="H1214" s="96">
        <f>Saisie!I1214</f>
        <v>0</v>
      </c>
      <c r="I1214" s="96">
        <f>Saisie!J1214</f>
        <v>0</v>
      </c>
      <c r="J1214" s="96">
        <f>Saisie!K1214</f>
        <v>0</v>
      </c>
      <c r="K1214" s="96">
        <f>Saisie!L1214</f>
        <v>0</v>
      </c>
      <c r="L1214" s="96">
        <f>Saisie!L1214</f>
        <v>0</v>
      </c>
      <c r="M1214" s="96" t="e">
        <f>Saisie!#REF!</f>
        <v>#REF!</v>
      </c>
      <c r="N1214" s="96" t="e">
        <f>Saisie!#REF!</f>
        <v>#REF!</v>
      </c>
      <c r="O1214" s="96" t="e">
        <f t="array" ref="O1214">_xlfn.IFS(Saisie!N1214="OUI",1,Saisie!N1214="NON",0)</f>
        <v>#N/A</v>
      </c>
      <c r="P1214" s="96" t="e">
        <f>Saisie!#REF!</f>
        <v>#REF!</v>
      </c>
      <c r="Q1214" s="96" t="e">
        <f>Saisie!#REF!</f>
        <v>#REF!</v>
      </c>
      <c r="R1214" s="96">
        <f>Saisie!O1214</f>
        <v>0</v>
      </c>
      <c r="S1214" s="96" t="e">
        <f t="array" ref="S1214">_xlfn.IFS(Saisie!#REF!="OUI",1,Saisie!#REF!="NON",0)</f>
        <v>#REF!</v>
      </c>
      <c r="T1214" s="96" t="e">
        <f>Saisie!#REF!</f>
        <v>#REF!</v>
      </c>
      <c r="U1214" s="96" t="e">
        <f>Saisie!#REF!</f>
        <v>#REF!</v>
      </c>
      <c r="V1214" s="96" t="e">
        <f>Saisie!#REF!</f>
        <v>#REF!</v>
      </c>
      <c r="W1214" s="96" t="e">
        <f>Saisie!#REF!</f>
        <v>#REF!</v>
      </c>
      <c r="X1214" s="96" t="e">
        <f t="array" ref="X1214">_xlfn.IFS(Saisie!#REF!="OUI",1,Saisie!#REF!="NON",0)</f>
        <v>#REF!</v>
      </c>
      <c r="Y1214" s="96" t="e">
        <f t="array" ref="Y1214">_xlfn.IFS(Saisie!P1214="OUI",1,Saisie!P1214="NON",0)</f>
        <v>#N/A</v>
      </c>
      <c r="Z1214" s="96">
        <f>Saisie!Q1214</f>
        <v>0</v>
      </c>
      <c r="AA1214" s="96">
        <f>Saisie!R1214</f>
        <v>0</v>
      </c>
      <c r="AB1214" s="96" t="e">
        <f t="array" ref="AB1214">_xlfn.IFS(Saisie!S1214="OUI",1,Saisie!S1214="NON",0)</f>
        <v>#N/A</v>
      </c>
      <c r="AC1214" s="96">
        <f>Saisie!T1214</f>
        <v>0</v>
      </c>
      <c r="AD1214" s="96">
        <f>Saisie!U1214</f>
        <v>0</v>
      </c>
      <c r="AE1214" s="96">
        <f>Saisie!V1214</f>
        <v>0</v>
      </c>
      <c r="AF1214" s="96">
        <f>Saisie!W1214</f>
        <v>0</v>
      </c>
      <c r="AG1214" s="96">
        <f>Saisie!X1214</f>
        <v>0</v>
      </c>
      <c r="AH1214" s="96">
        <f>Saisie!Y1214</f>
        <v>0</v>
      </c>
      <c r="AI1214" s="96">
        <f>Saisie!Z1214</f>
        <v>0</v>
      </c>
      <c r="AJ1214" s="96">
        <f>Saisie!AA1214</f>
        <v>0</v>
      </c>
      <c r="AK1214" s="96">
        <f>Saisie!AB1214</f>
        <v>0</v>
      </c>
      <c r="AL1214" s="96" t="e">
        <f t="array" ref="AL1214">_xlfn.IFS(Saisie!AC1214="OUI",1,Saisie!AC1214="NON",0)</f>
        <v>#N/A</v>
      </c>
      <c r="AM1214" s="96" t="e">
        <f t="array" ref="AM1214">_xlfn.IFS(Saisie!AD1214="Complet",1,Saisie!AD1214="Incomplet",0)</f>
        <v>#N/A</v>
      </c>
      <c r="AN1214" s="96">
        <f>Saisie!AE1214</f>
        <v>0</v>
      </c>
      <c r="AO1214" s="96" t="e">
        <f>Saisie!AF1214</f>
        <v>#REF!</v>
      </c>
      <c r="AP1214" s="99"/>
    </row>
    <row r="1215" spans="1:42" s="33" customFormat="1" x14ac:dyDescent="0.45">
      <c r="A1215" s="95">
        <v>1209</v>
      </c>
      <c r="B1215" s="96">
        <f>Saisie!B1215</f>
        <v>0</v>
      </c>
      <c r="C1215" s="97">
        <f>Saisie!C1215</f>
        <v>0</v>
      </c>
      <c r="D1215" s="96">
        <f>Saisie!D1215</f>
        <v>0</v>
      </c>
      <c r="E1215" s="96">
        <f>Saisie!E1215</f>
        <v>0</v>
      </c>
      <c r="F1215" s="96">
        <f>Saisie!F1215</f>
        <v>0</v>
      </c>
      <c r="G1215" s="96">
        <f>Saisie!G1215</f>
        <v>0</v>
      </c>
      <c r="H1215" s="96">
        <f>Saisie!I1215</f>
        <v>0</v>
      </c>
      <c r="I1215" s="96">
        <f>Saisie!J1215</f>
        <v>0</v>
      </c>
      <c r="J1215" s="96">
        <f>Saisie!K1215</f>
        <v>0</v>
      </c>
      <c r="K1215" s="96">
        <f>Saisie!L1215</f>
        <v>0</v>
      </c>
      <c r="L1215" s="96">
        <f>Saisie!L1215</f>
        <v>0</v>
      </c>
      <c r="M1215" s="96" t="e">
        <f>Saisie!#REF!</f>
        <v>#REF!</v>
      </c>
      <c r="N1215" s="96" t="e">
        <f>Saisie!#REF!</f>
        <v>#REF!</v>
      </c>
      <c r="O1215" s="96" t="e">
        <f t="array" ref="O1215">_xlfn.IFS(Saisie!N1215="OUI",1,Saisie!N1215="NON",0)</f>
        <v>#N/A</v>
      </c>
      <c r="P1215" s="96" t="e">
        <f>Saisie!#REF!</f>
        <v>#REF!</v>
      </c>
      <c r="Q1215" s="96" t="e">
        <f>Saisie!#REF!</f>
        <v>#REF!</v>
      </c>
      <c r="R1215" s="96">
        <f>Saisie!O1215</f>
        <v>0</v>
      </c>
      <c r="S1215" s="96" t="e">
        <f t="array" ref="S1215">_xlfn.IFS(Saisie!#REF!="OUI",1,Saisie!#REF!="NON",0)</f>
        <v>#REF!</v>
      </c>
      <c r="T1215" s="96" t="e">
        <f>Saisie!#REF!</f>
        <v>#REF!</v>
      </c>
      <c r="U1215" s="96" t="e">
        <f>Saisie!#REF!</f>
        <v>#REF!</v>
      </c>
      <c r="V1215" s="96" t="e">
        <f>Saisie!#REF!</f>
        <v>#REF!</v>
      </c>
      <c r="W1215" s="96" t="e">
        <f>Saisie!#REF!</f>
        <v>#REF!</v>
      </c>
      <c r="X1215" s="96" t="e">
        <f t="array" ref="X1215">_xlfn.IFS(Saisie!#REF!="OUI",1,Saisie!#REF!="NON",0)</f>
        <v>#REF!</v>
      </c>
      <c r="Y1215" s="96" t="e">
        <f t="array" ref="Y1215">_xlfn.IFS(Saisie!P1215="OUI",1,Saisie!P1215="NON",0)</f>
        <v>#N/A</v>
      </c>
      <c r="Z1215" s="96">
        <f>Saisie!Q1215</f>
        <v>0</v>
      </c>
      <c r="AA1215" s="96">
        <f>Saisie!R1215</f>
        <v>0</v>
      </c>
      <c r="AB1215" s="96" t="e">
        <f t="array" ref="AB1215">_xlfn.IFS(Saisie!S1215="OUI",1,Saisie!S1215="NON",0)</f>
        <v>#N/A</v>
      </c>
      <c r="AC1215" s="96">
        <f>Saisie!T1215</f>
        <v>0</v>
      </c>
      <c r="AD1215" s="96">
        <f>Saisie!U1215</f>
        <v>0</v>
      </c>
      <c r="AE1215" s="96">
        <f>Saisie!V1215</f>
        <v>0</v>
      </c>
      <c r="AF1215" s="96">
        <f>Saisie!W1215</f>
        <v>0</v>
      </c>
      <c r="AG1215" s="96">
        <f>Saisie!X1215</f>
        <v>0</v>
      </c>
      <c r="AH1215" s="96">
        <f>Saisie!Y1215</f>
        <v>0</v>
      </c>
      <c r="AI1215" s="96">
        <f>Saisie!Z1215</f>
        <v>0</v>
      </c>
      <c r="AJ1215" s="96">
        <f>Saisie!AA1215</f>
        <v>0</v>
      </c>
      <c r="AK1215" s="96">
        <f>Saisie!AB1215</f>
        <v>0</v>
      </c>
      <c r="AL1215" s="96" t="e">
        <f t="array" ref="AL1215">_xlfn.IFS(Saisie!AC1215="OUI",1,Saisie!AC1215="NON",0)</f>
        <v>#N/A</v>
      </c>
      <c r="AM1215" s="96" t="e">
        <f t="array" ref="AM1215">_xlfn.IFS(Saisie!AD1215="Complet",1,Saisie!AD1215="Incomplet",0)</f>
        <v>#N/A</v>
      </c>
      <c r="AN1215" s="96">
        <f>Saisie!AE1215</f>
        <v>0</v>
      </c>
      <c r="AO1215" s="96" t="e">
        <f>Saisie!AF1215</f>
        <v>#REF!</v>
      </c>
      <c r="AP1215" s="99"/>
    </row>
    <row r="1216" spans="1:42" s="33" customFormat="1" x14ac:dyDescent="0.45">
      <c r="A1216" s="95">
        <v>1210</v>
      </c>
      <c r="B1216" s="96">
        <f>Saisie!B1216</f>
        <v>0</v>
      </c>
      <c r="C1216" s="97">
        <f>Saisie!C1216</f>
        <v>0</v>
      </c>
      <c r="D1216" s="96">
        <f>Saisie!D1216</f>
        <v>0</v>
      </c>
      <c r="E1216" s="96">
        <f>Saisie!E1216</f>
        <v>0</v>
      </c>
      <c r="F1216" s="96">
        <f>Saisie!F1216</f>
        <v>0</v>
      </c>
      <c r="G1216" s="96">
        <f>Saisie!G1216</f>
        <v>0</v>
      </c>
      <c r="H1216" s="96">
        <f>Saisie!I1216</f>
        <v>0</v>
      </c>
      <c r="I1216" s="96">
        <f>Saisie!J1216</f>
        <v>0</v>
      </c>
      <c r="J1216" s="96">
        <f>Saisie!K1216</f>
        <v>0</v>
      </c>
      <c r="K1216" s="96">
        <f>Saisie!L1216</f>
        <v>0</v>
      </c>
      <c r="L1216" s="96">
        <f>Saisie!L1216</f>
        <v>0</v>
      </c>
      <c r="M1216" s="96" t="e">
        <f>Saisie!#REF!</f>
        <v>#REF!</v>
      </c>
      <c r="N1216" s="96" t="e">
        <f>Saisie!#REF!</f>
        <v>#REF!</v>
      </c>
      <c r="O1216" s="96" t="e">
        <f t="array" ref="O1216">_xlfn.IFS(Saisie!N1216="OUI",1,Saisie!N1216="NON",0)</f>
        <v>#N/A</v>
      </c>
      <c r="P1216" s="96" t="e">
        <f>Saisie!#REF!</f>
        <v>#REF!</v>
      </c>
      <c r="Q1216" s="96" t="e">
        <f>Saisie!#REF!</f>
        <v>#REF!</v>
      </c>
      <c r="R1216" s="96">
        <f>Saisie!O1216</f>
        <v>0</v>
      </c>
      <c r="S1216" s="96" t="e">
        <f t="array" ref="S1216">_xlfn.IFS(Saisie!#REF!="OUI",1,Saisie!#REF!="NON",0)</f>
        <v>#REF!</v>
      </c>
      <c r="T1216" s="96" t="e">
        <f>Saisie!#REF!</f>
        <v>#REF!</v>
      </c>
      <c r="U1216" s="96" t="e">
        <f>Saisie!#REF!</f>
        <v>#REF!</v>
      </c>
      <c r="V1216" s="96" t="e">
        <f>Saisie!#REF!</f>
        <v>#REF!</v>
      </c>
      <c r="W1216" s="96" t="e">
        <f>Saisie!#REF!</f>
        <v>#REF!</v>
      </c>
      <c r="X1216" s="96" t="e">
        <f t="array" ref="X1216">_xlfn.IFS(Saisie!#REF!="OUI",1,Saisie!#REF!="NON",0)</f>
        <v>#REF!</v>
      </c>
      <c r="Y1216" s="96" t="e">
        <f t="array" ref="Y1216">_xlfn.IFS(Saisie!P1216="OUI",1,Saisie!P1216="NON",0)</f>
        <v>#N/A</v>
      </c>
      <c r="Z1216" s="96">
        <f>Saisie!Q1216</f>
        <v>0</v>
      </c>
      <c r="AA1216" s="96">
        <f>Saisie!R1216</f>
        <v>0</v>
      </c>
      <c r="AB1216" s="96" t="e">
        <f t="array" ref="AB1216">_xlfn.IFS(Saisie!S1216="OUI",1,Saisie!S1216="NON",0)</f>
        <v>#N/A</v>
      </c>
      <c r="AC1216" s="96">
        <f>Saisie!T1216</f>
        <v>0</v>
      </c>
      <c r="AD1216" s="96">
        <f>Saisie!U1216</f>
        <v>0</v>
      </c>
      <c r="AE1216" s="96">
        <f>Saisie!V1216</f>
        <v>0</v>
      </c>
      <c r="AF1216" s="96">
        <f>Saisie!W1216</f>
        <v>0</v>
      </c>
      <c r="AG1216" s="96">
        <f>Saisie!X1216</f>
        <v>0</v>
      </c>
      <c r="AH1216" s="96">
        <f>Saisie!Y1216</f>
        <v>0</v>
      </c>
      <c r="AI1216" s="96">
        <f>Saisie!Z1216</f>
        <v>0</v>
      </c>
      <c r="AJ1216" s="96">
        <f>Saisie!AA1216</f>
        <v>0</v>
      </c>
      <c r="AK1216" s="96">
        <f>Saisie!AB1216</f>
        <v>0</v>
      </c>
      <c r="AL1216" s="96" t="e">
        <f t="array" ref="AL1216">_xlfn.IFS(Saisie!AC1216="OUI",1,Saisie!AC1216="NON",0)</f>
        <v>#N/A</v>
      </c>
      <c r="AM1216" s="96" t="e">
        <f t="array" ref="AM1216">_xlfn.IFS(Saisie!AD1216="Complet",1,Saisie!AD1216="Incomplet",0)</f>
        <v>#N/A</v>
      </c>
      <c r="AN1216" s="96">
        <f>Saisie!AE1216</f>
        <v>0</v>
      </c>
      <c r="AO1216" s="96" t="e">
        <f>Saisie!AF1216</f>
        <v>#REF!</v>
      </c>
      <c r="AP1216" s="99"/>
    </row>
    <row r="1217" spans="1:42" s="33" customFormat="1" x14ac:dyDescent="0.45">
      <c r="A1217" s="95">
        <v>1211</v>
      </c>
      <c r="B1217" s="96">
        <f>Saisie!B1217</f>
        <v>0</v>
      </c>
      <c r="C1217" s="97">
        <f>Saisie!C1217</f>
        <v>0</v>
      </c>
      <c r="D1217" s="96">
        <f>Saisie!D1217</f>
        <v>0</v>
      </c>
      <c r="E1217" s="96">
        <f>Saisie!E1217</f>
        <v>0</v>
      </c>
      <c r="F1217" s="96">
        <f>Saisie!F1217</f>
        <v>0</v>
      </c>
      <c r="G1217" s="96">
        <f>Saisie!G1217</f>
        <v>0</v>
      </c>
      <c r="H1217" s="96">
        <f>Saisie!I1217</f>
        <v>0</v>
      </c>
      <c r="I1217" s="96">
        <f>Saisie!J1217</f>
        <v>0</v>
      </c>
      <c r="J1217" s="96">
        <f>Saisie!K1217</f>
        <v>0</v>
      </c>
      <c r="K1217" s="96">
        <f>Saisie!L1217</f>
        <v>0</v>
      </c>
      <c r="L1217" s="96">
        <f>Saisie!L1217</f>
        <v>0</v>
      </c>
      <c r="M1217" s="96" t="e">
        <f>Saisie!#REF!</f>
        <v>#REF!</v>
      </c>
      <c r="N1217" s="96" t="e">
        <f>Saisie!#REF!</f>
        <v>#REF!</v>
      </c>
      <c r="O1217" s="96" t="e">
        <f t="array" ref="O1217">_xlfn.IFS(Saisie!N1217="OUI",1,Saisie!N1217="NON",0)</f>
        <v>#N/A</v>
      </c>
      <c r="P1217" s="96" t="e">
        <f>Saisie!#REF!</f>
        <v>#REF!</v>
      </c>
      <c r="Q1217" s="96" t="e">
        <f>Saisie!#REF!</f>
        <v>#REF!</v>
      </c>
      <c r="R1217" s="96">
        <f>Saisie!O1217</f>
        <v>0</v>
      </c>
      <c r="S1217" s="96" t="e">
        <f t="array" ref="S1217">_xlfn.IFS(Saisie!#REF!="OUI",1,Saisie!#REF!="NON",0)</f>
        <v>#REF!</v>
      </c>
      <c r="T1217" s="96" t="e">
        <f>Saisie!#REF!</f>
        <v>#REF!</v>
      </c>
      <c r="U1217" s="96" t="e">
        <f>Saisie!#REF!</f>
        <v>#REF!</v>
      </c>
      <c r="V1217" s="96" t="e">
        <f>Saisie!#REF!</f>
        <v>#REF!</v>
      </c>
      <c r="W1217" s="96" t="e">
        <f>Saisie!#REF!</f>
        <v>#REF!</v>
      </c>
      <c r="X1217" s="96" t="e">
        <f t="array" ref="X1217">_xlfn.IFS(Saisie!#REF!="OUI",1,Saisie!#REF!="NON",0)</f>
        <v>#REF!</v>
      </c>
      <c r="Y1217" s="96" t="e">
        <f t="array" ref="Y1217">_xlfn.IFS(Saisie!P1217="OUI",1,Saisie!P1217="NON",0)</f>
        <v>#N/A</v>
      </c>
      <c r="Z1217" s="96">
        <f>Saisie!Q1217</f>
        <v>0</v>
      </c>
      <c r="AA1217" s="96">
        <f>Saisie!R1217</f>
        <v>0</v>
      </c>
      <c r="AB1217" s="96" t="e">
        <f t="array" ref="AB1217">_xlfn.IFS(Saisie!S1217="OUI",1,Saisie!S1217="NON",0)</f>
        <v>#N/A</v>
      </c>
      <c r="AC1217" s="96">
        <f>Saisie!T1217</f>
        <v>0</v>
      </c>
      <c r="AD1217" s="96">
        <f>Saisie!U1217</f>
        <v>0</v>
      </c>
      <c r="AE1217" s="96">
        <f>Saisie!V1217</f>
        <v>0</v>
      </c>
      <c r="AF1217" s="96">
        <f>Saisie!W1217</f>
        <v>0</v>
      </c>
      <c r="AG1217" s="96">
        <f>Saisie!X1217</f>
        <v>0</v>
      </c>
      <c r="AH1217" s="96">
        <f>Saisie!Y1217</f>
        <v>0</v>
      </c>
      <c r="AI1217" s="96">
        <f>Saisie!Z1217</f>
        <v>0</v>
      </c>
      <c r="AJ1217" s="96">
        <f>Saisie!AA1217</f>
        <v>0</v>
      </c>
      <c r="AK1217" s="96">
        <f>Saisie!AB1217</f>
        <v>0</v>
      </c>
      <c r="AL1217" s="96" t="e">
        <f t="array" ref="AL1217">_xlfn.IFS(Saisie!AC1217="OUI",1,Saisie!AC1217="NON",0)</f>
        <v>#N/A</v>
      </c>
      <c r="AM1217" s="96" t="e">
        <f t="array" ref="AM1217">_xlfn.IFS(Saisie!AD1217="Complet",1,Saisie!AD1217="Incomplet",0)</f>
        <v>#N/A</v>
      </c>
      <c r="AN1217" s="96">
        <f>Saisie!AE1217</f>
        <v>0</v>
      </c>
      <c r="AO1217" s="96" t="e">
        <f>Saisie!AF1217</f>
        <v>#REF!</v>
      </c>
      <c r="AP1217" s="99"/>
    </row>
    <row r="1218" spans="1:42" s="33" customFormat="1" x14ac:dyDescent="0.45">
      <c r="A1218" s="95">
        <v>1212</v>
      </c>
      <c r="B1218" s="96">
        <f>Saisie!B1218</f>
        <v>0</v>
      </c>
      <c r="C1218" s="97">
        <f>Saisie!C1218</f>
        <v>0</v>
      </c>
      <c r="D1218" s="96">
        <f>Saisie!D1218</f>
        <v>0</v>
      </c>
      <c r="E1218" s="96">
        <f>Saisie!E1218</f>
        <v>0</v>
      </c>
      <c r="F1218" s="96">
        <f>Saisie!F1218</f>
        <v>0</v>
      </c>
      <c r="G1218" s="96">
        <f>Saisie!G1218</f>
        <v>0</v>
      </c>
      <c r="H1218" s="96">
        <f>Saisie!I1218</f>
        <v>0</v>
      </c>
      <c r="I1218" s="96">
        <f>Saisie!J1218</f>
        <v>0</v>
      </c>
      <c r="J1218" s="96">
        <f>Saisie!K1218</f>
        <v>0</v>
      </c>
      <c r="K1218" s="96">
        <f>Saisie!L1218</f>
        <v>0</v>
      </c>
      <c r="L1218" s="96">
        <f>Saisie!L1218</f>
        <v>0</v>
      </c>
      <c r="M1218" s="96" t="e">
        <f>Saisie!#REF!</f>
        <v>#REF!</v>
      </c>
      <c r="N1218" s="96" t="e">
        <f>Saisie!#REF!</f>
        <v>#REF!</v>
      </c>
      <c r="O1218" s="96" t="e">
        <f t="array" ref="O1218">_xlfn.IFS(Saisie!N1218="OUI",1,Saisie!N1218="NON",0)</f>
        <v>#N/A</v>
      </c>
      <c r="P1218" s="96" t="e">
        <f>Saisie!#REF!</f>
        <v>#REF!</v>
      </c>
      <c r="Q1218" s="96" t="e">
        <f>Saisie!#REF!</f>
        <v>#REF!</v>
      </c>
      <c r="R1218" s="96">
        <f>Saisie!O1218</f>
        <v>0</v>
      </c>
      <c r="S1218" s="96" t="e">
        <f t="array" ref="S1218">_xlfn.IFS(Saisie!#REF!="OUI",1,Saisie!#REF!="NON",0)</f>
        <v>#REF!</v>
      </c>
      <c r="T1218" s="96" t="e">
        <f>Saisie!#REF!</f>
        <v>#REF!</v>
      </c>
      <c r="U1218" s="96" t="e">
        <f>Saisie!#REF!</f>
        <v>#REF!</v>
      </c>
      <c r="V1218" s="96" t="e">
        <f>Saisie!#REF!</f>
        <v>#REF!</v>
      </c>
      <c r="W1218" s="96" t="e">
        <f>Saisie!#REF!</f>
        <v>#REF!</v>
      </c>
      <c r="X1218" s="96" t="e">
        <f t="array" ref="X1218">_xlfn.IFS(Saisie!#REF!="OUI",1,Saisie!#REF!="NON",0)</f>
        <v>#REF!</v>
      </c>
      <c r="Y1218" s="96" t="e">
        <f t="array" ref="Y1218">_xlfn.IFS(Saisie!P1218="OUI",1,Saisie!P1218="NON",0)</f>
        <v>#N/A</v>
      </c>
      <c r="Z1218" s="96">
        <f>Saisie!Q1218</f>
        <v>0</v>
      </c>
      <c r="AA1218" s="96">
        <f>Saisie!R1218</f>
        <v>0</v>
      </c>
      <c r="AB1218" s="96" t="e">
        <f t="array" ref="AB1218">_xlfn.IFS(Saisie!S1218="OUI",1,Saisie!S1218="NON",0)</f>
        <v>#N/A</v>
      </c>
      <c r="AC1218" s="96">
        <f>Saisie!T1218</f>
        <v>0</v>
      </c>
      <c r="AD1218" s="96">
        <f>Saisie!U1218</f>
        <v>0</v>
      </c>
      <c r="AE1218" s="96">
        <f>Saisie!V1218</f>
        <v>0</v>
      </c>
      <c r="AF1218" s="96">
        <f>Saisie!W1218</f>
        <v>0</v>
      </c>
      <c r="AG1218" s="96">
        <f>Saisie!X1218</f>
        <v>0</v>
      </c>
      <c r="AH1218" s="96">
        <f>Saisie!Y1218</f>
        <v>0</v>
      </c>
      <c r="AI1218" s="96">
        <f>Saisie!Z1218</f>
        <v>0</v>
      </c>
      <c r="AJ1218" s="96">
        <f>Saisie!AA1218</f>
        <v>0</v>
      </c>
      <c r="AK1218" s="96">
        <f>Saisie!AB1218</f>
        <v>0</v>
      </c>
      <c r="AL1218" s="96" t="e">
        <f t="array" ref="AL1218">_xlfn.IFS(Saisie!AC1218="OUI",1,Saisie!AC1218="NON",0)</f>
        <v>#N/A</v>
      </c>
      <c r="AM1218" s="96" t="e">
        <f t="array" ref="AM1218">_xlfn.IFS(Saisie!AD1218="Complet",1,Saisie!AD1218="Incomplet",0)</f>
        <v>#N/A</v>
      </c>
      <c r="AN1218" s="96">
        <f>Saisie!AE1218</f>
        <v>0</v>
      </c>
      <c r="AO1218" s="96" t="e">
        <f>Saisie!AF1218</f>
        <v>#REF!</v>
      </c>
      <c r="AP1218" s="99"/>
    </row>
    <row r="1219" spans="1:42" s="33" customFormat="1" x14ac:dyDescent="0.45">
      <c r="A1219" s="95">
        <v>1213</v>
      </c>
      <c r="B1219" s="96">
        <f>Saisie!B1219</f>
        <v>0</v>
      </c>
      <c r="C1219" s="97">
        <f>Saisie!C1219</f>
        <v>0</v>
      </c>
      <c r="D1219" s="96">
        <f>Saisie!D1219</f>
        <v>0</v>
      </c>
      <c r="E1219" s="96">
        <f>Saisie!E1219</f>
        <v>0</v>
      </c>
      <c r="F1219" s="96">
        <f>Saisie!F1219</f>
        <v>0</v>
      </c>
      <c r="G1219" s="96">
        <f>Saisie!G1219</f>
        <v>0</v>
      </c>
      <c r="H1219" s="96">
        <f>Saisie!I1219</f>
        <v>0</v>
      </c>
      <c r="I1219" s="96">
        <f>Saisie!J1219</f>
        <v>0</v>
      </c>
      <c r="J1219" s="96">
        <f>Saisie!K1219</f>
        <v>0</v>
      </c>
      <c r="K1219" s="96">
        <f>Saisie!L1219</f>
        <v>0</v>
      </c>
      <c r="L1219" s="96">
        <f>Saisie!L1219</f>
        <v>0</v>
      </c>
      <c r="M1219" s="96" t="e">
        <f>Saisie!#REF!</f>
        <v>#REF!</v>
      </c>
      <c r="N1219" s="96" t="e">
        <f>Saisie!#REF!</f>
        <v>#REF!</v>
      </c>
      <c r="O1219" s="96" t="e">
        <f t="array" ref="O1219">_xlfn.IFS(Saisie!N1219="OUI",1,Saisie!N1219="NON",0)</f>
        <v>#N/A</v>
      </c>
      <c r="P1219" s="96" t="e">
        <f>Saisie!#REF!</f>
        <v>#REF!</v>
      </c>
      <c r="Q1219" s="96" t="e">
        <f>Saisie!#REF!</f>
        <v>#REF!</v>
      </c>
      <c r="R1219" s="96">
        <f>Saisie!O1219</f>
        <v>0</v>
      </c>
      <c r="S1219" s="96" t="e">
        <f t="array" ref="S1219">_xlfn.IFS(Saisie!#REF!="OUI",1,Saisie!#REF!="NON",0)</f>
        <v>#REF!</v>
      </c>
      <c r="T1219" s="96" t="e">
        <f>Saisie!#REF!</f>
        <v>#REF!</v>
      </c>
      <c r="U1219" s="96" t="e">
        <f>Saisie!#REF!</f>
        <v>#REF!</v>
      </c>
      <c r="V1219" s="96" t="e">
        <f>Saisie!#REF!</f>
        <v>#REF!</v>
      </c>
      <c r="W1219" s="96" t="e">
        <f>Saisie!#REF!</f>
        <v>#REF!</v>
      </c>
      <c r="X1219" s="96" t="e">
        <f t="array" ref="X1219">_xlfn.IFS(Saisie!#REF!="OUI",1,Saisie!#REF!="NON",0)</f>
        <v>#REF!</v>
      </c>
      <c r="Y1219" s="96" t="e">
        <f t="array" ref="Y1219">_xlfn.IFS(Saisie!P1219="OUI",1,Saisie!P1219="NON",0)</f>
        <v>#N/A</v>
      </c>
      <c r="Z1219" s="96">
        <f>Saisie!Q1219</f>
        <v>0</v>
      </c>
      <c r="AA1219" s="96">
        <f>Saisie!R1219</f>
        <v>0</v>
      </c>
      <c r="AB1219" s="96" t="e">
        <f t="array" ref="AB1219">_xlfn.IFS(Saisie!S1219="OUI",1,Saisie!S1219="NON",0)</f>
        <v>#N/A</v>
      </c>
      <c r="AC1219" s="96">
        <f>Saisie!T1219</f>
        <v>0</v>
      </c>
      <c r="AD1219" s="96">
        <f>Saisie!U1219</f>
        <v>0</v>
      </c>
      <c r="AE1219" s="96">
        <f>Saisie!V1219</f>
        <v>0</v>
      </c>
      <c r="AF1219" s="96">
        <f>Saisie!W1219</f>
        <v>0</v>
      </c>
      <c r="AG1219" s="96">
        <f>Saisie!X1219</f>
        <v>0</v>
      </c>
      <c r="AH1219" s="96">
        <f>Saisie!Y1219</f>
        <v>0</v>
      </c>
      <c r="AI1219" s="96">
        <f>Saisie!Z1219</f>
        <v>0</v>
      </c>
      <c r="AJ1219" s="96">
        <f>Saisie!AA1219</f>
        <v>0</v>
      </c>
      <c r="AK1219" s="96">
        <f>Saisie!AB1219</f>
        <v>0</v>
      </c>
      <c r="AL1219" s="96" t="e">
        <f t="array" ref="AL1219">_xlfn.IFS(Saisie!AC1219="OUI",1,Saisie!AC1219="NON",0)</f>
        <v>#N/A</v>
      </c>
      <c r="AM1219" s="96" t="e">
        <f t="array" ref="AM1219">_xlfn.IFS(Saisie!AD1219="Complet",1,Saisie!AD1219="Incomplet",0)</f>
        <v>#N/A</v>
      </c>
      <c r="AN1219" s="96">
        <f>Saisie!AE1219</f>
        <v>0</v>
      </c>
      <c r="AO1219" s="96" t="e">
        <f>Saisie!AF1219</f>
        <v>#REF!</v>
      </c>
      <c r="AP1219" s="99"/>
    </row>
    <row r="1220" spans="1:42" s="33" customFormat="1" x14ac:dyDescent="0.45">
      <c r="A1220" s="95">
        <v>1214</v>
      </c>
      <c r="B1220" s="96">
        <f>Saisie!B1220</f>
        <v>0</v>
      </c>
      <c r="C1220" s="97">
        <f>Saisie!C1220</f>
        <v>0</v>
      </c>
      <c r="D1220" s="96">
        <f>Saisie!D1220</f>
        <v>0</v>
      </c>
      <c r="E1220" s="96">
        <f>Saisie!E1220</f>
        <v>0</v>
      </c>
      <c r="F1220" s="96">
        <f>Saisie!F1220</f>
        <v>0</v>
      </c>
      <c r="G1220" s="96">
        <f>Saisie!G1220</f>
        <v>0</v>
      </c>
      <c r="H1220" s="96">
        <f>Saisie!I1220</f>
        <v>0</v>
      </c>
      <c r="I1220" s="96">
        <f>Saisie!J1220</f>
        <v>0</v>
      </c>
      <c r="J1220" s="96">
        <f>Saisie!K1220</f>
        <v>0</v>
      </c>
      <c r="K1220" s="96">
        <f>Saisie!L1220</f>
        <v>0</v>
      </c>
      <c r="L1220" s="96">
        <f>Saisie!L1220</f>
        <v>0</v>
      </c>
      <c r="M1220" s="96" t="e">
        <f>Saisie!#REF!</f>
        <v>#REF!</v>
      </c>
      <c r="N1220" s="96" t="e">
        <f>Saisie!#REF!</f>
        <v>#REF!</v>
      </c>
      <c r="O1220" s="96" t="e">
        <f t="array" ref="O1220">_xlfn.IFS(Saisie!N1220="OUI",1,Saisie!N1220="NON",0)</f>
        <v>#N/A</v>
      </c>
      <c r="P1220" s="96" t="e">
        <f>Saisie!#REF!</f>
        <v>#REF!</v>
      </c>
      <c r="Q1220" s="96" t="e">
        <f>Saisie!#REF!</f>
        <v>#REF!</v>
      </c>
      <c r="R1220" s="96">
        <f>Saisie!O1220</f>
        <v>0</v>
      </c>
      <c r="S1220" s="96" t="e">
        <f t="array" ref="S1220">_xlfn.IFS(Saisie!#REF!="OUI",1,Saisie!#REF!="NON",0)</f>
        <v>#REF!</v>
      </c>
      <c r="T1220" s="96" t="e">
        <f>Saisie!#REF!</f>
        <v>#REF!</v>
      </c>
      <c r="U1220" s="96" t="e">
        <f>Saisie!#REF!</f>
        <v>#REF!</v>
      </c>
      <c r="V1220" s="96" t="e">
        <f>Saisie!#REF!</f>
        <v>#REF!</v>
      </c>
      <c r="W1220" s="96" t="e">
        <f>Saisie!#REF!</f>
        <v>#REF!</v>
      </c>
      <c r="X1220" s="96" t="e">
        <f t="array" ref="X1220">_xlfn.IFS(Saisie!#REF!="OUI",1,Saisie!#REF!="NON",0)</f>
        <v>#REF!</v>
      </c>
      <c r="Y1220" s="96" t="e">
        <f t="array" ref="Y1220">_xlfn.IFS(Saisie!P1220="OUI",1,Saisie!P1220="NON",0)</f>
        <v>#N/A</v>
      </c>
      <c r="Z1220" s="96">
        <f>Saisie!Q1220</f>
        <v>0</v>
      </c>
      <c r="AA1220" s="96">
        <f>Saisie!R1220</f>
        <v>0</v>
      </c>
      <c r="AB1220" s="96" t="e">
        <f t="array" ref="AB1220">_xlfn.IFS(Saisie!S1220="OUI",1,Saisie!S1220="NON",0)</f>
        <v>#N/A</v>
      </c>
      <c r="AC1220" s="96">
        <f>Saisie!T1220</f>
        <v>0</v>
      </c>
      <c r="AD1220" s="96">
        <f>Saisie!U1220</f>
        <v>0</v>
      </c>
      <c r="AE1220" s="96">
        <f>Saisie!V1220</f>
        <v>0</v>
      </c>
      <c r="AF1220" s="96">
        <f>Saisie!W1220</f>
        <v>0</v>
      </c>
      <c r="AG1220" s="96">
        <f>Saisie!X1220</f>
        <v>0</v>
      </c>
      <c r="AH1220" s="96">
        <f>Saisie!Y1220</f>
        <v>0</v>
      </c>
      <c r="AI1220" s="96">
        <f>Saisie!Z1220</f>
        <v>0</v>
      </c>
      <c r="AJ1220" s="96">
        <f>Saisie!AA1220</f>
        <v>0</v>
      </c>
      <c r="AK1220" s="96">
        <f>Saisie!AB1220</f>
        <v>0</v>
      </c>
      <c r="AL1220" s="96" t="e">
        <f t="array" ref="AL1220">_xlfn.IFS(Saisie!AC1220="OUI",1,Saisie!AC1220="NON",0)</f>
        <v>#N/A</v>
      </c>
      <c r="AM1220" s="96" t="e">
        <f t="array" ref="AM1220">_xlfn.IFS(Saisie!AD1220="Complet",1,Saisie!AD1220="Incomplet",0)</f>
        <v>#N/A</v>
      </c>
      <c r="AN1220" s="96">
        <f>Saisie!AE1220</f>
        <v>0</v>
      </c>
      <c r="AO1220" s="96" t="e">
        <f>Saisie!AF1220</f>
        <v>#REF!</v>
      </c>
      <c r="AP1220" s="99"/>
    </row>
    <row r="1221" spans="1:42" s="33" customFormat="1" x14ac:dyDescent="0.45">
      <c r="A1221" s="95">
        <v>1215</v>
      </c>
      <c r="B1221" s="96">
        <f>Saisie!B1221</f>
        <v>0</v>
      </c>
      <c r="C1221" s="97">
        <f>Saisie!C1221</f>
        <v>0</v>
      </c>
      <c r="D1221" s="96">
        <f>Saisie!D1221</f>
        <v>0</v>
      </c>
      <c r="E1221" s="96">
        <f>Saisie!E1221</f>
        <v>0</v>
      </c>
      <c r="F1221" s="96">
        <f>Saisie!F1221</f>
        <v>0</v>
      </c>
      <c r="G1221" s="96">
        <f>Saisie!G1221</f>
        <v>0</v>
      </c>
      <c r="H1221" s="96">
        <f>Saisie!I1221</f>
        <v>0</v>
      </c>
      <c r="I1221" s="96">
        <f>Saisie!J1221</f>
        <v>0</v>
      </c>
      <c r="J1221" s="96">
        <f>Saisie!K1221</f>
        <v>0</v>
      </c>
      <c r="K1221" s="96">
        <f>Saisie!L1221</f>
        <v>0</v>
      </c>
      <c r="L1221" s="96">
        <f>Saisie!L1221</f>
        <v>0</v>
      </c>
      <c r="M1221" s="96" t="e">
        <f>Saisie!#REF!</f>
        <v>#REF!</v>
      </c>
      <c r="N1221" s="96" t="e">
        <f>Saisie!#REF!</f>
        <v>#REF!</v>
      </c>
      <c r="O1221" s="96" t="e">
        <f t="array" ref="O1221">_xlfn.IFS(Saisie!N1221="OUI",1,Saisie!N1221="NON",0)</f>
        <v>#N/A</v>
      </c>
      <c r="P1221" s="96" t="e">
        <f>Saisie!#REF!</f>
        <v>#REF!</v>
      </c>
      <c r="Q1221" s="96" t="e">
        <f>Saisie!#REF!</f>
        <v>#REF!</v>
      </c>
      <c r="R1221" s="96">
        <f>Saisie!O1221</f>
        <v>0</v>
      </c>
      <c r="S1221" s="96" t="e">
        <f t="array" ref="S1221">_xlfn.IFS(Saisie!#REF!="OUI",1,Saisie!#REF!="NON",0)</f>
        <v>#REF!</v>
      </c>
      <c r="T1221" s="96" t="e">
        <f>Saisie!#REF!</f>
        <v>#REF!</v>
      </c>
      <c r="U1221" s="96" t="e">
        <f>Saisie!#REF!</f>
        <v>#REF!</v>
      </c>
      <c r="V1221" s="96" t="e">
        <f>Saisie!#REF!</f>
        <v>#REF!</v>
      </c>
      <c r="W1221" s="96" t="e">
        <f>Saisie!#REF!</f>
        <v>#REF!</v>
      </c>
      <c r="X1221" s="96" t="e">
        <f t="array" ref="X1221">_xlfn.IFS(Saisie!#REF!="OUI",1,Saisie!#REF!="NON",0)</f>
        <v>#REF!</v>
      </c>
      <c r="Y1221" s="96" t="e">
        <f t="array" ref="Y1221">_xlfn.IFS(Saisie!P1221="OUI",1,Saisie!P1221="NON",0)</f>
        <v>#N/A</v>
      </c>
      <c r="Z1221" s="96">
        <f>Saisie!Q1221</f>
        <v>0</v>
      </c>
      <c r="AA1221" s="96">
        <f>Saisie!R1221</f>
        <v>0</v>
      </c>
      <c r="AB1221" s="96" t="e">
        <f t="array" ref="AB1221">_xlfn.IFS(Saisie!S1221="OUI",1,Saisie!S1221="NON",0)</f>
        <v>#N/A</v>
      </c>
      <c r="AC1221" s="96">
        <f>Saisie!T1221</f>
        <v>0</v>
      </c>
      <c r="AD1221" s="96">
        <f>Saisie!U1221</f>
        <v>0</v>
      </c>
      <c r="AE1221" s="96">
        <f>Saisie!V1221</f>
        <v>0</v>
      </c>
      <c r="AF1221" s="96">
        <f>Saisie!W1221</f>
        <v>0</v>
      </c>
      <c r="AG1221" s="96">
        <f>Saisie!X1221</f>
        <v>0</v>
      </c>
      <c r="AH1221" s="96">
        <f>Saisie!Y1221</f>
        <v>0</v>
      </c>
      <c r="AI1221" s="96">
        <f>Saisie!Z1221</f>
        <v>0</v>
      </c>
      <c r="AJ1221" s="96">
        <f>Saisie!AA1221</f>
        <v>0</v>
      </c>
      <c r="AK1221" s="96">
        <f>Saisie!AB1221</f>
        <v>0</v>
      </c>
      <c r="AL1221" s="96" t="e">
        <f t="array" ref="AL1221">_xlfn.IFS(Saisie!AC1221="OUI",1,Saisie!AC1221="NON",0)</f>
        <v>#N/A</v>
      </c>
      <c r="AM1221" s="96" t="e">
        <f t="array" ref="AM1221">_xlfn.IFS(Saisie!AD1221="Complet",1,Saisie!AD1221="Incomplet",0)</f>
        <v>#N/A</v>
      </c>
      <c r="AN1221" s="96">
        <f>Saisie!AE1221</f>
        <v>0</v>
      </c>
      <c r="AO1221" s="96" t="e">
        <f>Saisie!AF1221</f>
        <v>#REF!</v>
      </c>
      <c r="AP1221" s="99"/>
    </row>
    <row r="1222" spans="1:42" s="33" customFormat="1" x14ac:dyDescent="0.45">
      <c r="A1222" s="95">
        <v>1216</v>
      </c>
      <c r="B1222" s="96">
        <f>Saisie!B1222</f>
        <v>0</v>
      </c>
      <c r="C1222" s="97">
        <f>Saisie!C1222</f>
        <v>0</v>
      </c>
      <c r="D1222" s="96">
        <f>Saisie!D1222</f>
        <v>0</v>
      </c>
      <c r="E1222" s="96">
        <f>Saisie!E1222</f>
        <v>0</v>
      </c>
      <c r="F1222" s="96">
        <f>Saisie!F1222</f>
        <v>0</v>
      </c>
      <c r="G1222" s="96">
        <f>Saisie!G1222</f>
        <v>0</v>
      </c>
      <c r="H1222" s="96">
        <f>Saisie!I1222</f>
        <v>0</v>
      </c>
      <c r="I1222" s="96">
        <f>Saisie!J1222</f>
        <v>0</v>
      </c>
      <c r="J1222" s="96">
        <f>Saisie!K1222</f>
        <v>0</v>
      </c>
      <c r="K1222" s="96">
        <f>Saisie!L1222</f>
        <v>0</v>
      </c>
      <c r="L1222" s="96">
        <f>Saisie!L1222</f>
        <v>0</v>
      </c>
      <c r="M1222" s="96" t="e">
        <f>Saisie!#REF!</f>
        <v>#REF!</v>
      </c>
      <c r="N1222" s="96" t="e">
        <f>Saisie!#REF!</f>
        <v>#REF!</v>
      </c>
      <c r="O1222" s="96" t="e">
        <f t="array" ref="O1222">_xlfn.IFS(Saisie!N1222="OUI",1,Saisie!N1222="NON",0)</f>
        <v>#N/A</v>
      </c>
      <c r="P1222" s="96" t="e">
        <f>Saisie!#REF!</f>
        <v>#REF!</v>
      </c>
      <c r="Q1222" s="96" t="e">
        <f>Saisie!#REF!</f>
        <v>#REF!</v>
      </c>
      <c r="R1222" s="96">
        <f>Saisie!O1222</f>
        <v>0</v>
      </c>
      <c r="S1222" s="96" t="e">
        <f t="array" ref="S1222">_xlfn.IFS(Saisie!#REF!="OUI",1,Saisie!#REF!="NON",0)</f>
        <v>#REF!</v>
      </c>
      <c r="T1222" s="96" t="e">
        <f>Saisie!#REF!</f>
        <v>#REF!</v>
      </c>
      <c r="U1222" s="96" t="e">
        <f>Saisie!#REF!</f>
        <v>#REF!</v>
      </c>
      <c r="V1222" s="96" t="e">
        <f>Saisie!#REF!</f>
        <v>#REF!</v>
      </c>
      <c r="W1222" s="96" t="e">
        <f>Saisie!#REF!</f>
        <v>#REF!</v>
      </c>
      <c r="X1222" s="96" t="e">
        <f t="array" ref="X1222">_xlfn.IFS(Saisie!#REF!="OUI",1,Saisie!#REF!="NON",0)</f>
        <v>#REF!</v>
      </c>
      <c r="Y1222" s="96" t="e">
        <f t="array" ref="Y1222">_xlfn.IFS(Saisie!P1222="OUI",1,Saisie!P1222="NON",0)</f>
        <v>#N/A</v>
      </c>
      <c r="Z1222" s="96">
        <f>Saisie!Q1222</f>
        <v>0</v>
      </c>
      <c r="AA1222" s="96">
        <f>Saisie!R1222</f>
        <v>0</v>
      </c>
      <c r="AB1222" s="96" t="e">
        <f t="array" ref="AB1222">_xlfn.IFS(Saisie!S1222="OUI",1,Saisie!S1222="NON",0)</f>
        <v>#N/A</v>
      </c>
      <c r="AC1222" s="96">
        <f>Saisie!T1222</f>
        <v>0</v>
      </c>
      <c r="AD1222" s="96">
        <f>Saisie!U1222</f>
        <v>0</v>
      </c>
      <c r="AE1222" s="96">
        <f>Saisie!V1222</f>
        <v>0</v>
      </c>
      <c r="AF1222" s="96">
        <f>Saisie!W1222</f>
        <v>0</v>
      </c>
      <c r="AG1222" s="96">
        <f>Saisie!X1222</f>
        <v>0</v>
      </c>
      <c r="AH1222" s="96">
        <f>Saisie!Y1222</f>
        <v>0</v>
      </c>
      <c r="AI1222" s="96">
        <f>Saisie!Z1222</f>
        <v>0</v>
      </c>
      <c r="AJ1222" s="96">
        <f>Saisie!AA1222</f>
        <v>0</v>
      </c>
      <c r="AK1222" s="96">
        <f>Saisie!AB1222</f>
        <v>0</v>
      </c>
      <c r="AL1222" s="96" t="e">
        <f t="array" ref="AL1222">_xlfn.IFS(Saisie!AC1222="OUI",1,Saisie!AC1222="NON",0)</f>
        <v>#N/A</v>
      </c>
      <c r="AM1222" s="96" t="e">
        <f t="array" ref="AM1222">_xlfn.IFS(Saisie!AD1222="Complet",1,Saisie!AD1222="Incomplet",0)</f>
        <v>#N/A</v>
      </c>
      <c r="AN1222" s="96">
        <f>Saisie!AE1222</f>
        <v>0</v>
      </c>
      <c r="AO1222" s="96" t="e">
        <f>Saisie!AF1222</f>
        <v>#REF!</v>
      </c>
      <c r="AP1222" s="99"/>
    </row>
    <row r="1223" spans="1:42" s="33" customFormat="1" x14ac:dyDescent="0.45">
      <c r="A1223" s="95">
        <v>1217</v>
      </c>
      <c r="B1223" s="96">
        <f>Saisie!B1223</f>
        <v>0</v>
      </c>
      <c r="C1223" s="97">
        <f>Saisie!C1223</f>
        <v>0</v>
      </c>
      <c r="D1223" s="96">
        <f>Saisie!D1223</f>
        <v>0</v>
      </c>
      <c r="E1223" s="96">
        <f>Saisie!E1223</f>
        <v>0</v>
      </c>
      <c r="F1223" s="96">
        <f>Saisie!F1223</f>
        <v>0</v>
      </c>
      <c r="G1223" s="96">
        <f>Saisie!G1223</f>
        <v>0</v>
      </c>
      <c r="H1223" s="96">
        <f>Saisie!I1223</f>
        <v>0</v>
      </c>
      <c r="I1223" s="96">
        <f>Saisie!J1223</f>
        <v>0</v>
      </c>
      <c r="J1223" s="96">
        <f>Saisie!K1223</f>
        <v>0</v>
      </c>
      <c r="K1223" s="96">
        <f>Saisie!L1223</f>
        <v>0</v>
      </c>
      <c r="L1223" s="96">
        <f>Saisie!L1223</f>
        <v>0</v>
      </c>
      <c r="M1223" s="96" t="e">
        <f>Saisie!#REF!</f>
        <v>#REF!</v>
      </c>
      <c r="N1223" s="96" t="e">
        <f>Saisie!#REF!</f>
        <v>#REF!</v>
      </c>
      <c r="O1223" s="96" t="e">
        <f t="array" ref="O1223">_xlfn.IFS(Saisie!N1223="OUI",1,Saisie!N1223="NON",0)</f>
        <v>#N/A</v>
      </c>
      <c r="P1223" s="96" t="e">
        <f>Saisie!#REF!</f>
        <v>#REF!</v>
      </c>
      <c r="Q1223" s="96" t="e">
        <f>Saisie!#REF!</f>
        <v>#REF!</v>
      </c>
      <c r="R1223" s="96">
        <f>Saisie!O1223</f>
        <v>0</v>
      </c>
      <c r="S1223" s="96" t="e">
        <f t="array" ref="S1223">_xlfn.IFS(Saisie!#REF!="OUI",1,Saisie!#REF!="NON",0)</f>
        <v>#REF!</v>
      </c>
      <c r="T1223" s="96" t="e">
        <f>Saisie!#REF!</f>
        <v>#REF!</v>
      </c>
      <c r="U1223" s="96" t="e">
        <f>Saisie!#REF!</f>
        <v>#REF!</v>
      </c>
      <c r="V1223" s="96" t="e">
        <f>Saisie!#REF!</f>
        <v>#REF!</v>
      </c>
      <c r="W1223" s="96" t="e">
        <f>Saisie!#REF!</f>
        <v>#REF!</v>
      </c>
      <c r="X1223" s="96" t="e">
        <f t="array" ref="X1223">_xlfn.IFS(Saisie!#REF!="OUI",1,Saisie!#REF!="NON",0)</f>
        <v>#REF!</v>
      </c>
      <c r="Y1223" s="96" t="e">
        <f t="array" ref="Y1223">_xlfn.IFS(Saisie!P1223="OUI",1,Saisie!P1223="NON",0)</f>
        <v>#N/A</v>
      </c>
      <c r="Z1223" s="96">
        <f>Saisie!Q1223</f>
        <v>0</v>
      </c>
      <c r="AA1223" s="96">
        <f>Saisie!R1223</f>
        <v>0</v>
      </c>
      <c r="AB1223" s="96" t="e">
        <f t="array" ref="AB1223">_xlfn.IFS(Saisie!S1223="OUI",1,Saisie!S1223="NON",0)</f>
        <v>#N/A</v>
      </c>
      <c r="AC1223" s="96">
        <f>Saisie!T1223</f>
        <v>0</v>
      </c>
      <c r="AD1223" s="96">
        <f>Saisie!U1223</f>
        <v>0</v>
      </c>
      <c r="AE1223" s="96">
        <f>Saisie!V1223</f>
        <v>0</v>
      </c>
      <c r="AF1223" s="96">
        <f>Saisie!W1223</f>
        <v>0</v>
      </c>
      <c r="AG1223" s="96">
        <f>Saisie!X1223</f>
        <v>0</v>
      </c>
      <c r="AH1223" s="96">
        <f>Saisie!Y1223</f>
        <v>0</v>
      </c>
      <c r="AI1223" s="96">
        <f>Saisie!Z1223</f>
        <v>0</v>
      </c>
      <c r="AJ1223" s="96">
        <f>Saisie!AA1223</f>
        <v>0</v>
      </c>
      <c r="AK1223" s="96">
        <f>Saisie!AB1223</f>
        <v>0</v>
      </c>
      <c r="AL1223" s="96" t="e">
        <f t="array" ref="AL1223">_xlfn.IFS(Saisie!AC1223="OUI",1,Saisie!AC1223="NON",0)</f>
        <v>#N/A</v>
      </c>
      <c r="AM1223" s="96" t="e">
        <f t="array" ref="AM1223">_xlfn.IFS(Saisie!AD1223="Complet",1,Saisie!AD1223="Incomplet",0)</f>
        <v>#N/A</v>
      </c>
      <c r="AN1223" s="96">
        <f>Saisie!AE1223</f>
        <v>0</v>
      </c>
      <c r="AO1223" s="96" t="e">
        <f>Saisie!AF1223</f>
        <v>#REF!</v>
      </c>
      <c r="AP1223" s="99"/>
    </row>
    <row r="1224" spans="1:42" s="33" customFormat="1" x14ac:dyDescent="0.45">
      <c r="A1224" s="95">
        <v>1218</v>
      </c>
      <c r="B1224" s="96">
        <f>Saisie!B1224</f>
        <v>0</v>
      </c>
      <c r="C1224" s="97">
        <f>Saisie!C1224</f>
        <v>0</v>
      </c>
      <c r="D1224" s="96">
        <f>Saisie!D1224</f>
        <v>0</v>
      </c>
      <c r="E1224" s="96">
        <f>Saisie!E1224</f>
        <v>0</v>
      </c>
      <c r="F1224" s="96">
        <f>Saisie!F1224</f>
        <v>0</v>
      </c>
      <c r="G1224" s="96">
        <f>Saisie!G1224</f>
        <v>0</v>
      </c>
      <c r="H1224" s="96">
        <f>Saisie!I1224</f>
        <v>0</v>
      </c>
      <c r="I1224" s="96">
        <f>Saisie!J1224</f>
        <v>0</v>
      </c>
      <c r="J1224" s="96">
        <f>Saisie!K1224</f>
        <v>0</v>
      </c>
      <c r="K1224" s="96">
        <f>Saisie!L1224</f>
        <v>0</v>
      </c>
      <c r="L1224" s="96">
        <f>Saisie!L1224</f>
        <v>0</v>
      </c>
      <c r="M1224" s="96" t="e">
        <f>Saisie!#REF!</f>
        <v>#REF!</v>
      </c>
      <c r="N1224" s="96" t="e">
        <f>Saisie!#REF!</f>
        <v>#REF!</v>
      </c>
      <c r="O1224" s="96" t="e">
        <f t="array" ref="O1224">_xlfn.IFS(Saisie!N1224="OUI",1,Saisie!N1224="NON",0)</f>
        <v>#N/A</v>
      </c>
      <c r="P1224" s="96" t="e">
        <f>Saisie!#REF!</f>
        <v>#REF!</v>
      </c>
      <c r="Q1224" s="96" t="e">
        <f>Saisie!#REF!</f>
        <v>#REF!</v>
      </c>
      <c r="R1224" s="96">
        <f>Saisie!O1224</f>
        <v>0</v>
      </c>
      <c r="S1224" s="96" t="e">
        <f t="array" ref="S1224">_xlfn.IFS(Saisie!#REF!="OUI",1,Saisie!#REF!="NON",0)</f>
        <v>#REF!</v>
      </c>
      <c r="T1224" s="96" t="e">
        <f>Saisie!#REF!</f>
        <v>#REF!</v>
      </c>
      <c r="U1224" s="96" t="e">
        <f>Saisie!#REF!</f>
        <v>#REF!</v>
      </c>
      <c r="V1224" s="96" t="e">
        <f>Saisie!#REF!</f>
        <v>#REF!</v>
      </c>
      <c r="W1224" s="96" t="e">
        <f>Saisie!#REF!</f>
        <v>#REF!</v>
      </c>
      <c r="X1224" s="96" t="e">
        <f t="array" ref="X1224">_xlfn.IFS(Saisie!#REF!="OUI",1,Saisie!#REF!="NON",0)</f>
        <v>#REF!</v>
      </c>
      <c r="Y1224" s="96" t="e">
        <f t="array" ref="Y1224">_xlfn.IFS(Saisie!P1224="OUI",1,Saisie!P1224="NON",0)</f>
        <v>#N/A</v>
      </c>
      <c r="Z1224" s="96">
        <f>Saisie!Q1224</f>
        <v>0</v>
      </c>
      <c r="AA1224" s="96">
        <f>Saisie!R1224</f>
        <v>0</v>
      </c>
      <c r="AB1224" s="96" t="e">
        <f t="array" ref="AB1224">_xlfn.IFS(Saisie!S1224="OUI",1,Saisie!S1224="NON",0)</f>
        <v>#N/A</v>
      </c>
      <c r="AC1224" s="96">
        <f>Saisie!T1224</f>
        <v>0</v>
      </c>
      <c r="AD1224" s="96">
        <f>Saisie!U1224</f>
        <v>0</v>
      </c>
      <c r="AE1224" s="96">
        <f>Saisie!V1224</f>
        <v>0</v>
      </c>
      <c r="AF1224" s="96">
        <f>Saisie!W1224</f>
        <v>0</v>
      </c>
      <c r="AG1224" s="96">
        <f>Saisie!X1224</f>
        <v>0</v>
      </c>
      <c r="AH1224" s="96">
        <f>Saisie!Y1224</f>
        <v>0</v>
      </c>
      <c r="AI1224" s="96">
        <f>Saisie!Z1224</f>
        <v>0</v>
      </c>
      <c r="AJ1224" s="96">
        <f>Saisie!AA1224</f>
        <v>0</v>
      </c>
      <c r="AK1224" s="96">
        <f>Saisie!AB1224</f>
        <v>0</v>
      </c>
      <c r="AL1224" s="96" t="e">
        <f t="array" ref="AL1224">_xlfn.IFS(Saisie!AC1224="OUI",1,Saisie!AC1224="NON",0)</f>
        <v>#N/A</v>
      </c>
      <c r="AM1224" s="96" t="e">
        <f t="array" ref="AM1224">_xlfn.IFS(Saisie!AD1224="Complet",1,Saisie!AD1224="Incomplet",0)</f>
        <v>#N/A</v>
      </c>
      <c r="AN1224" s="96">
        <f>Saisie!AE1224</f>
        <v>0</v>
      </c>
      <c r="AO1224" s="96" t="e">
        <f>Saisie!AF1224</f>
        <v>#REF!</v>
      </c>
      <c r="AP1224" s="99"/>
    </row>
    <row r="1225" spans="1:42" s="33" customFormat="1" x14ac:dyDescent="0.45">
      <c r="A1225" s="95">
        <v>1219</v>
      </c>
      <c r="B1225" s="96">
        <f>Saisie!B1225</f>
        <v>0</v>
      </c>
      <c r="C1225" s="97">
        <f>Saisie!C1225</f>
        <v>0</v>
      </c>
      <c r="D1225" s="96">
        <f>Saisie!D1225</f>
        <v>0</v>
      </c>
      <c r="E1225" s="96">
        <f>Saisie!E1225</f>
        <v>0</v>
      </c>
      <c r="F1225" s="96">
        <f>Saisie!F1225</f>
        <v>0</v>
      </c>
      <c r="G1225" s="96">
        <f>Saisie!G1225</f>
        <v>0</v>
      </c>
      <c r="H1225" s="96">
        <f>Saisie!I1225</f>
        <v>0</v>
      </c>
      <c r="I1225" s="96">
        <f>Saisie!J1225</f>
        <v>0</v>
      </c>
      <c r="J1225" s="96">
        <f>Saisie!K1225</f>
        <v>0</v>
      </c>
      <c r="K1225" s="96">
        <f>Saisie!L1225</f>
        <v>0</v>
      </c>
      <c r="L1225" s="96">
        <f>Saisie!L1225</f>
        <v>0</v>
      </c>
      <c r="M1225" s="96" t="e">
        <f>Saisie!#REF!</f>
        <v>#REF!</v>
      </c>
      <c r="N1225" s="96" t="e">
        <f>Saisie!#REF!</f>
        <v>#REF!</v>
      </c>
      <c r="O1225" s="96" t="e">
        <f t="array" ref="O1225">_xlfn.IFS(Saisie!N1225="OUI",1,Saisie!N1225="NON",0)</f>
        <v>#N/A</v>
      </c>
      <c r="P1225" s="96" t="e">
        <f>Saisie!#REF!</f>
        <v>#REF!</v>
      </c>
      <c r="Q1225" s="96" t="e">
        <f>Saisie!#REF!</f>
        <v>#REF!</v>
      </c>
      <c r="R1225" s="96">
        <f>Saisie!O1225</f>
        <v>0</v>
      </c>
      <c r="S1225" s="96" t="e">
        <f t="array" ref="S1225">_xlfn.IFS(Saisie!#REF!="OUI",1,Saisie!#REF!="NON",0)</f>
        <v>#REF!</v>
      </c>
      <c r="T1225" s="96" t="e">
        <f>Saisie!#REF!</f>
        <v>#REF!</v>
      </c>
      <c r="U1225" s="96" t="e">
        <f>Saisie!#REF!</f>
        <v>#REF!</v>
      </c>
      <c r="V1225" s="96" t="e">
        <f>Saisie!#REF!</f>
        <v>#REF!</v>
      </c>
      <c r="W1225" s="96" t="e">
        <f>Saisie!#REF!</f>
        <v>#REF!</v>
      </c>
      <c r="X1225" s="96" t="e">
        <f t="array" ref="X1225">_xlfn.IFS(Saisie!#REF!="OUI",1,Saisie!#REF!="NON",0)</f>
        <v>#REF!</v>
      </c>
      <c r="Y1225" s="96" t="e">
        <f t="array" ref="Y1225">_xlfn.IFS(Saisie!P1225="OUI",1,Saisie!P1225="NON",0)</f>
        <v>#N/A</v>
      </c>
      <c r="Z1225" s="96">
        <f>Saisie!Q1225</f>
        <v>0</v>
      </c>
      <c r="AA1225" s="96">
        <f>Saisie!R1225</f>
        <v>0</v>
      </c>
      <c r="AB1225" s="96" t="e">
        <f t="array" ref="AB1225">_xlfn.IFS(Saisie!S1225="OUI",1,Saisie!S1225="NON",0)</f>
        <v>#N/A</v>
      </c>
      <c r="AC1225" s="96">
        <f>Saisie!T1225</f>
        <v>0</v>
      </c>
      <c r="AD1225" s="96">
        <f>Saisie!U1225</f>
        <v>0</v>
      </c>
      <c r="AE1225" s="96">
        <f>Saisie!V1225</f>
        <v>0</v>
      </c>
      <c r="AF1225" s="96">
        <f>Saisie!W1225</f>
        <v>0</v>
      </c>
      <c r="AG1225" s="96">
        <f>Saisie!X1225</f>
        <v>0</v>
      </c>
      <c r="AH1225" s="96">
        <f>Saisie!Y1225</f>
        <v>0</v>
      </c>
      <c r="AI1225" s="96">
        <f>Saisie!Z1225</f>
        <v>0</v>
      </c>
      <c r="AJ1225" s="96">
        <f>Saisie!AA1225</f>
        <v>0</v>
      </c>
      <c r="AK1225" s="96">
        <f>Saisie!AB1225</f>
        <v>0</v>
      </c>
      <c r="AL1225" s="96" t="e">
        <f t="array" ref="AL1225">_xlfn.IFS(Saisie!AC1225="OUI",1,Saisie!AC1225="NON",0)</f>
        <v>#N/A</v>
      </c>
      <c r="AM1225" s="96" t="e">
        <f t="array" ref="AM1225">_xlfn.IFS(Saisie!AD1225="Complet",1,Saisie!AD1225="Incomplet",0)</f>
        <v>#N/A</v>
      </c>
      <c r="AN1225" s="96">
        <f>Saisie!AE1225</f>
        <v>0</v>
      </c>
      <c r="AO1225" s="96" t="e">
        <f>Saisie!AF1225</f>
        <v>#REF!</v>
      </c>
      <c r="AP1225" s="99"/>
    </row>
    <row r="1226" spans="1:42" s="33" customFormat="1" x14ac:dyDescent="0.45">
      <c r="A1226" s="95">
        <v>1220</v>
      </c>
      <c r="B1226" s="96">
        <f>Saisie!B1226</f>
        <v>0</v>
      </c>
      <c r="C1226" s="97">
        <f>Saisie!C1226</f>
        <v>0</v>
      </c>
      <c r="D1226" s="96">
        <f>Saisie!D1226</f>
        <v>0</v>
      </c>
      <c r="E1226" s="96">
        <f>Saisie!E1226</f>
        <v>0</v>
      </c>
      <c r="F1226" s="96">
        <f>Saisie!F1226</f>
        <v>0</v>
      </c>
      <c r="G1226" s="96">
        <f>Saisie!G1226</f>
        <v>0</v>
      </c>
      <c r="H1226" s="96">
        <f>Saisie!I1226</f>
        <v>0</v>
      </c>
      <c r="I1226" s="96">
        <f>Saisie!J1226</f>
        <v>0</v>
      </c>
      <c r="J1226" s="96">
        <f>Saisie!K1226</f>
        <v>0</v>
      </c>
      <c r="K1226" s="96">
        <f>Saisie!L1226</f>
        <v>0</v>
      </c>
      <c r="L1226" s="96">
        <f>Saisie!L1226</f>
        <v>0</v>
      </c>
      <c r="M1226" s="96" t="e">
        <f>Saisie!#REF!</f>
        <v>#REF!</v>
      </c>
      <c r="N1226" s="96" t="e">
        <f>Saisie!#REF!</f>
        <v>#REF!</v>
      </c>
      <c r="O1226" s="96" t="e">
        <f t="array" ref="O1226">_xlfn.IFS(Saisie!N1226="OUI",1,Saisie!N1226="NON",0)</f>
        <v>#N/A</v>
      </c>
      <c r="P1226" s="96" t="e">
        <f>Saisie!#REF!</f>
        <v>#REF!</v>
      </c>
      <c r="Q1226" s="96" t="e">
        <f>Saisie!#REF!</f>
        <v>#REF!</v>
      </c>
      <c r="R1226" s="96">
        <f>Saisie!O1226</f>
        <v>0</v>
      </c>
      <c r="S1226" s="96" t="e">
        <f t="array" ref="S1226">_xlfn.IFS(Saisie!#REF!="OUI",1,Saisie!#REF!="NON",0)</f>
        <v>#REF!</v>
      </c>
      <c r="T1226" s="96" t="e">
        <f>Saisie!#REF!</f>
        <v>#REF!</v>
      </c>
      <c r="U1226" s="96" t="e">
        <f>Saisie!#REF!</f>
        <v>#REF!</v>
      </c>
      <c r="V1226" s="96" t="e">
        <f>Saisie!#REF!</f>
        <v>#REF!</v>
      </c>
      <c r="W1226" s="96" t="e">
        <f>Saisie!#REF!</f>
        <v>#REF!</v>
      </c>
      <c r="X1226" s="96" t="e">
        <f t="array" ref="X1226">_xlfn.IFS(Saisie!#REF!="OUI",1,Saisie!#REF!="NON",0)</f>
        <v>#REF!</v>
      </c>
      <c r="Y1226" s="96" t="e">
        <f t="array" ref="Y1226">_xlfn.IFS(Saisie!P1226="OUI",1,Saisie!P1226="NON",0)</f>
        <v>#N/A</v>
      </c>
      <c r="Z1226" s="96">
        <f>Saisie!Q1226</f>
        <v>0</v>
      </c>
      <c r="AA1226" s="96">
        <f>Saisie!R1226</f>
        <v>0</v>
      </c>
      <c r="AB1226" s="96" t="e">
        <f t="array" ref="AB1226">_xlfn.IFS(Saisie!S1226="OUI",1,Saisie!S1226="NON",0)</f>
        <v>#N/A</v>
      </c>
      <c r="AC1226" s="96">
        <f>Saisie!T1226</f>
        <v>0</v>
      </c>
      <c r="AD1226" s="96">
        <f>Saisie!U1226</f>
        <v>0</v>
      </c>
      <c r="AE1226" s="96">
        <f>Saisie!V1226</f>
        <v>0</v>
      </c>
      <c r="AF1226" s="96">
        <f>Saisie!W1226</f>
        <v>0</v>
      </c>
      <c r="AG1226" s="96">
        <f>Saisie!X1226</f>
        <v>0</v>
      </c>
      <c r="AH1226" s="96">
        <f>Saisie!Y1226</f>
        <v>0</v>
      </c>
      <c r="AI1226" s="96">
        <f>Saisie!Z1226</f>
        <v>0</v>
      </c>
      <c r="AJ1226" s="96">
        <f>Saisie!AA1226</f>
        <v>0</v>
      </c>
      <c r="AK1226" s="96">
        <f>Saisie!AB1226</f>
        <v>0</v>
      </c>
      <c r="AL1226" s="96" t="e">
        <f t="array" ref="AL1226">_xlfn.IFS(Saisie!AC1226="OUI",1,Saisie!AC1226="NON",0)</f>
        <v>#N/A</v>
      </c>
      <c r="AM1226" s="96" t="e">
        <f t="array" ref="AM1226">_xlfn.IFS(Saisie!AD1226="Complet",1,Saisie!AD1226="Incomplet",0)</f>
        <v>#N/A</v>
      </c>
      <c r="AN1226" s="96">
        <f>Saisie!AE1226</f>
        <v>0</v>
      </c>
      <c r="AO1226" s="96" t="e">
        <f>Saisie!AF1226</f>
        <v>#REF!</v>
      </c>
      <c r="AP1226" s="99"/>
    </row>
    <row r="1227" spans="1:42" s="33" customFormat="1" x14ac:dyDescent="0.45">
      <c r="A1227" s="95">
        <v>1221</v>
      </c>
      <c r="B1227" s="96">
        <f>Saisie!B1227</f>
        <v>0</v>
      </c>
      <c r="C1227" s="97">
        <f>Saisie!C1227</f>
        <v>0</v>
      </c>
      <c r="D1227" s="96">
        <f>Saisie!D1227</f>
        <v>0</v>
      </c>
      <c r="E1227" s="96">
        <f>Saisie!E1227</f>
        <v>0</v>
      </c>
      <c r="F1227" s="96">
        <f>Saisie!F1227</f>
        <v>0</v>
      </c>
      <c r="G1227" s="96">
        <f>Saisie!G1227</f>
        <v>0</v>
      </c>
      <c r="H1227" s="96">
        <f>Saisie!I1227</f>
        <v>0</v>
      </c>
      <c r="I1227" s="96">
        <f>Saisie!J1227</f>
        <v>0</v>
      </c>
      <c r="J1227" s="96">
        <f>Saisie!K1227</f>
        <v>0</v>
      </c>
      <c r="K1227" s="96">
        <f>Saisie!L1227</f>
        <v>0</v>
      </c>
      <c r="L1227" s="96">
        <f>Saisie!L1227</f>
        <v>0</v>
      </c>
      <c r="M1227" s="96" t="e">
        <f>Saisie!#REF!</f>
        <v>#REF!</v>
      </c>
      <c r="N1227" s="96" t="e">
        <f>Saisie!#REF!</f>
        <v>#REF!</v>
      </c>
      <c r="O1227" s="96" t="e">
        <f t="array" ref="O1227">_xlfn.IFS(Saisie!N1227="OUI",1,Saisie!N1227="NON",0)</f>
        <v>#N/A</v>
      </c>
      <c r="P1227" s="96" t="e">
        <f>Saisie!#REF!</f>
        <v>#REF!</v>
      </c>
      <c r="Q1227" s="96" t="e">
        <f>Saisie!#REF!</f>
        <v>#REF!</v>
      </c>
      <c r="R1227" s="96">
        <f>Saisie!O1227</f>
        <v>0</v>
      </c>
      <c r="S1227" s="96" t="e">
        <f t="array" ref="S1227">_xlfn.IFS(Saisie!#REF!="OUI",1,Saisie!#REF!="NON",0)</f>
        <v>#REF!</v>
      </c>
      <c r="T1227" s="96" t="e">
        <f>Saisie!#REF!</f>
        <v>#REF!</v>
      </c>
      <c r="U1227" s="96" t="e">
        <f>Saisie!#REF!</f>
        <v>#REF!</v>
      </c>
      <c r="V1227" s="96" t="e">
        <f>Saisie!#REF!</f>
        <v>#REF!</v>
      </c>
      <c r="W1227" s="96" t="e">
        <f>Saisie!#REF!</f>
        <v>#REF!</v>
      </c>
      <c r="X1227" s="96" t="e">
        <f t="array" ref="X1227">_xlfn.IFS(Saisie!#REF!="OUI",1,Saisie!#REF!="NON",0)</f>
        <v>#REF!</v>
      </c>
      <c r="Y1227" s="96" t="e">
        <f t="array" ref="Y1227">_xlfn.IFS(Saisie!P1227="OUI",1,Saisie!P1227="NON",0)</f>
        <v>#N/A</v>
      </c>
      <c r="Z1227" s="96">
        <f>Saisie!Q1227</f>
        <v>0</v>
      </c>
      <c r="AA1227" s="96">
        <f>Saisie!R1227</f>
        <v>0</v>
      </c>
      <c r="AB1227" s="96" t="e">
        <f t="array" ref="AB1227">_xlfn.IFS(Saisie!S1227="OUI",1,Saisie!S1227="NON",0)</f>
        <v>#N/A</v>
      </c>
      <c r="AC1227" s="96">
        <f>Saisie!T1227</f>
        <v>0</v>
      </c>
      <c r="AD1227" s="96">
        <f>Saisie!U1227</f>
        <v>0</v>
      </c>
      <c r="AE1227" s="96">
        <f>Saisie!V1227</f>
        <v>0</v>
      </c>
      <c r="AF1227" s="96">
        <f>Saisie!W1227</f>
        <v>0</v>
      </c>
      <c r="AG1227" s="96">
        <f>Saisie!X1227</f>
        <v>0</v>
      </c>
      <c r="AH1227" s="96">
        <f>Saisie!Y1227</f>
        <v>0</v>
      </c>
      <c r="AI1227" s="96">
        <f>Saisie!Z1227</f>
        <v>0</v>
      </c>
      <c r="AJ1227" s="96">
        <f>Saisie!AA1227</f>
        <v>0</v>
      </c>
      <c r="AK1227" s="96">
        <f>Saisie!AB1227</f>
        <v>0</v>
      </c>
      <c r="AL1227" s="96" t="e">
        <f t="array" ref="AL1227">_xlfn.IFS(Saisie!AC1227="OUI",1,Saisie!AC1227="NON",0)</f>
        <v>#N/A</v>
      </c>
      <c r="AM1227" s="96" t="e">
        <f t="array" ref="AM1227">_xlfn.IFS(Saisie!AD1227="Complet",1,Saisie!AD1227="Incomplet",0)</f>
        <v>#N/A</v>
      </c>
      <c r="AN1227" s="96">
        <f>Saisie!AE1227</f>
        <v>0</v>
      </c>
      <c r="AO1227" s="96" t="e">
        <f>Saisie!AF1227</f>
        <v>#REF!</v>
      </c>
      <c r="AP1227" s="99"/>
    </row>
    <row r="1228" spans="1:42" s="33" customFormat="1" x14ac:dyDescent="0.45">
      <c r="A1228" s="95">
        <v>1222</v>
      </c>
      <c r="B1228" s="96">
        <f>Saisie!B1228</f>
        <v>0</v>
      </c>
      <c r="C1228" s="97">
        <f>Saisie!C1228</f>
        <v>0</v>
      </c>
      <c r="D1228" s="96">
        <f>Saisie!D1228</f>
        <v>0</v>
      </c>
      <c r="E1228" s="96">
        <f>Saisie!E1228</f>
        <v>0</v>
      </c>
      <c r="F1228" s="96">
        <f>Saisie!F1228</f>
        <v>0</v>
      </c>
      <c r="G1228" s="96">
        <f>Saisie!G1228</f>
        <v>0</v>
      </c>
      <c r="H1228" s="96">
        <f>Saisie!I1228</f>
        <v>0</v>
      </c>
      <c r="I1228" s="96">
        <f>Saisie!J1228</f>
        <v>0</v>
      </c>
      <c r="J1228" s="96">
        <f>Saisie!K1228</f>
        <v>0</v>
      </c>
      <c r="K1228" s="96">
        <f>Saisie!L1228</f>
        <v>0</v>
      </c>
      <c r="L1228" s="96">
        <f>Saisie!L1228</f>
        <v>0</v>
      </c>
      <c r="M1228" s="96" t="e">
        <f>Saisie!#REF!</f>
        <v>#REF!</v>
      </c>
      <c r="N1228" s="96" t="e">
        <f>Saisie!#REF!</f>
        <v>#REF!</v>
      </c>
      <c r="O1228" s="96" t="e">
        <f t="array" ref="O1228">_xlfn.IFS(Saisie!N1228="OUI",1,Saisie!N1228="NON",0)</f>
        <v>#N/A</v>
      </c>
      <c r="P1228" s="96" t="e">
        <f>Saisie!#REF!</f>
        <v>#REF!</v>
      </c>
      <c r="Q1228" s="96" t="e">
        <f>Saisie!#REF!</f>
        <v>#REF!</v>
      </c>
      <c r="R1228" s="96">
        <f>Saisie!O1228</f>
        <v>0</v>
      </c>
      <c r="S1228" s="96" t="e">
        <f t="array" ref="S1228">_xlfn.IFS(Saisie!#REF!="OUI",1,Saisie!#REF!="NON",0)</f>
        <v>#REF!</v>
      </c>
      <c r="T1228" s="96" t="e">
        <f>Saisie!#REF!</f>
        <v>#REF!</v>
      </c>
      <c r="U1228" s="96" t="e">
        <f>Saisie!#REF!</f>
        <v>#REF!</v>
      </c>
      <c r="V1228" s="96" t="e">
        <f>Saisie!#REF!</f>
        <v>#REF!</v>
      </c>
      <c r="W1228" s="96" t="e">
        <f>Saisie!#REF!</f>
        <v>#REF!</v>
      </c>
      <c r="X1228" s="96" t="e">
        <f t="array" ref="X1228">_xlfn.IFS(Saisie!#REF!="OUI",1,Saisie!#REF!="NON",0)</f>
        <v>#REF!</v>
      </c>
      <c r="Y1228" s="96" t="e">
        <f t="array" ref="Y1228">_xlfn.IFS(Saisie!P1228="OUI",1,Saisie!P1228="NON",0)</f>
        <v>#N/A</v>
      </c>
      <c r="Z1228" s="96">
        <f>Saisie!Q1228</f>
        <v>0</v>
      </c>
      <c r="AA1228" s="96">
        <f>Saisie!R1228</f>
        <v>0</v>
      </c>
      <c r="AB1228" s="96" t="e">
        <f t="array" ref="AB1228">_xlfn.IFS(Saisie!S1228="OUI",1,Saisie!S1228="NON",0)</f>
        <v>#N/A</v>
      </c>
      <c r="AC1228" s="96">
        <f>Saisie!T1228</f>
        <v>0</v>
      </c>
      <c r="AD1228" s="96">
        <f>Saisie!U1228</f>
        <v>0</v>
      </c>
      <c r="AE1228" s="96">
        <f>Saisie!V1228</f>
        <v>0</v>
      </c>
      <c r="AF1228" s="96">
        <f>Saisie!W1228</f>
        <v>0</v>
      </c>
      <c r="AG1228" s="96">
        <f>Saisie!X1228</f>
        <v>0</v>
      </c>
      <c r="AH1228" s="96">
        <f>Saisie!Y1228</f>
        <v>0</v>
      </c>
      <c r="AI1228" s="96">
        <f>Saisie!Z1228</f>
        <v>0</v>
      </c>
      <c r="AJ1228" s="96">
        <f>Saisie!AA1228</f>
        <v>0</v>
      </c>
      <c r="AK1228" s="96">
        <f>Saisie!AB1228</f>
        <v>0</v>
      </c>
      <c r="AL1228" s="96" t="e">
        <f t="array" ref="AL1228">_xlfn.IFS(Saisie!AC1228="OUI",1,Saisie!AC1228="NON",0)</f>
        <v>#N/A</v>
      </c>
      <c r="AM1228" s="96" t="e">
        <f t="array" ref="AM1228">_xlfn.IFS(Saisie!AD1228="Complet",1,Saisie!AD1228="Incomplet",0)</f>
        <v>#N/A</v>
      </c>
      <c r="AN1228" s="96">
        <f>Saisie!AE1228</f>
        <v>0</v>
      </c>
      <c r="AO1228" s="96" t="e">
        <f>Saisie!AF1228</f>
        <v>#REF!</v>
      </c>
      <c r="AP1228" s="99"/>
    </row>
    <row r="1229" spans="1:42" s="33" customFormat="1" x14ac:dyDescent="0.45">
      <c r="A1229" s="95">
        <v>1223</v>
      </c>
      <c r="B1229" s="96">
        <f>Saisie!B1229</f>
        <v>0</v>
      </c>
      <c r="C1229" s="97">
        <f>Saisie!C1229</f>
        <v>0</v>
      </c>
      <c r="D1229" s="96">
        <f>Saisie!D1229</f>
        <v>0</v>
      </c>
      <c r="E1229" s="96">
        <f>Saisie!E1229</f>
        <v>0</v>
      </c>
      <c r="F1229" s="96">
        <f>Saisie!F1229</f>
        <v>0</v>
      </c>
      <c r="G1229" s="96">
        <f>Saisie!G1229</f>
        <v>0</v>
      </c>
      <c r="H1229" s="96">
        <f>Saisie!I1229</f>
        <v>0</v>
      </c>
      <c r="I1229" s="96">
        <f>Saisie!J1229</f>
        <v>0</v>
      </c>
      <c r="J1229" s="96">
        <f>Saisie!K1229</f>
        <v>0</v>
      </c>
      <c r="K1229" s="96">
        <f>Saisie!L1229</f>
        <v>0</v>
      </c>
      <c r="L1229" s="96">
        <f>Saisie!L1229</f>
        <v>0</v>
      </c>
      <c r="M1229" s="96" t="e">
        <f>Saisie!#REF!</f>
        <v>#REF!</v>
      </c>
      <c r="N1229" s="96" t="e">
        <f>Saisie!#REF!</f>
        <v>#REF!</v>
      </c>
      <c r="O1229" s="96" t="e">
        <f t="array" ref="O1229">_xlfn.IFS(Saisie!N1229="OUI",1,Saisie!N1229="NON",0)</f>
        <v>#N/A</v>
      </c>
      <c r="P1229" s="96" t="e">
        <f>Saisie!#REF!</f>
        <v>#REF!</v>
      </c>
      <c r="Q1229" s="96" t="e">
        <f>Saisie!#REF!</f>
        <v>#REF!</v>
      </c>
      <c r="R1229" s="96">
        <f>Saisie!O1229</f>
        <v>0</v>
      </c>
      <c r="S1229" s="96" t="e">
        <f t="array" ref="S1229">_xlfn.IFS(Saisie!#REF!="OUI",1,Saisie!#REF!="NON",0)</f>
        <v>#REF!</v>
      </c>
      <c r="T1229" s="96" t="e">
        <f>Saisie!#REF!</f>
        <v>#REF!</v>
      </c>
      <c r="U1229" s="96" t="e">
        <f>Saisie!#REF!</f>
        <v>#REF!</v>
      </c>
      <c r="V1229" s="96" t="e">
        <f>Saisie!#REF!</f>
        <v>#REF!</v>
      </c>
      <c r="W1229" s="96" t="e">
        <f>Saisie!#REF!</f>
        <v>#REF!</v>
      </c>
      <c r="X1229" s="96" t="e">
        <f t="array" ref="X1229">_xlfn.IFS(Saisie!#REF!="OUI",1,Saisie!#REF!="NON",0)</f>
        <v>#REF!</v>
      </c>
      <c r="Y1229" s="96" t="e">
        <f t="array" ref="Y1229">_xlfn.IFS(Saisie!P1229="OUI",1,Saisie!P1229="NON",0)</f>
        <v>#N/A</v>
      </c>
      <c r="Z1229" s="96">
        <f>Saisie!Q1229</f>
        <v>0</v>
      </c>
      <c r="AA1229" s="96">
        <f>Saisie!R1229</f>
        <v>0</v>
      </c>
      <c r="AB1229" s="96" t="e">
        <f t="array" ref="AB1229">_xlfn.IFS(Saisie!S1229="OUI",1,Saisie!S1229="NON",0)</f>
        <v>#N/A</v>
      </c>
      <c r="AC1229" s="96">
        <f>Saisie!T1229</f>
        <v>0</v>
      </c>
      <c r="AD1229" s="96">
        <f>Saisie!U1229</f>
        <v>0</v>
      </c>
      <c r="AE1229" s="96">
        <f>Saisie!V1229</f>
        <v>0</v>
      </c>
      <c r="AF1229" s="96">
        <f>Saisie!W1229</f>
        <v>0</v>
      </c>
      <c r="AG1229" s="96">
        <f>Saisie!X1229</f>
        <v>0</v>
      </c>
      <c r="AH1229" s="96">
        <f>Saisie!Y1229</f>
        <v>0</v>
      </c>
      <c r="AI1229" s="96">
        <f>Saisie!Z1229</f>
        <v>0</v>
      </c>
      <c r="AJ1229" s="96">
        <f>Saisie!AA1229</f>
        <v>0</v>
      </c>
      <c r="AK1229" s="96">
        <f>Saisie!AB1229</f>
        <v>0</v>
      </c>
      <c r="AL1229" s="96" t="e">
        <f t="array" ref="AL1229">_xlfn.IFS(Saisie!AC1229="OUI",1,Saisie!AC1229="NON",0)</f>
        <v>#N/A</v>
      </c>
      <c r="AM1229" s="96" t="e">
        <f t="array" ref="AM1229">_xlfn.IFS(Saisie!AD1229="Complet",1,Saisie!AD1229="Incomplet",0)</f>
        <v>#N/A</v>
      </c>
      <c r="AN1229" s="96">
        <f>Saisie!AE1229</f>
        <v>0</v>
      </c>
      <c r="AO1229" s="96" t="e">
        <f>Saisie!AF1229</f>
        <v>#REF!</v>
      </c>
      <c r="AP1229" s="99"/>
    </row>
    <row r="1230" spans="1:42" s="33" customFormat="1" x14ac:dyDescent="0.45">
      <c r="A1230" s="95">
        <v>1224</v>
      </c>
      <c r="B1230" s="96">
        <f>Saisie!B1230</f>
        <v>0</v>
      </c>
      <c r="C1230" s="97">
        <f>Saisie!C1230</f>
        <v>0</v>
      </c>
      <c r="D1230" s="96">
        <f>Saisie!D1230</f>
        <v>0</v>
      </c>
      <c r="E1230" s="96">
        <f>Saisie!E1230</f>
        <v>0</v>
      </c>
      <c r="F1230" s="96">
        <f>Saisie!F1230</f>
        <v>0</v>
      </c>
      <c r="G1230" s="96">
        <f>Saisie!G1230</f>
        <v>0</v>
      </c>
      <c r="H1230" s="96">
        <f>Saisie!I1230</f>
        <v>0</v>
      </c>
      <c r="I1230" s="96">
        <f>Saisie!J1230</f>
        <v>0</v>
      </c>
      <c r="J1230" s="96">
        <f>Saisie!K1230</f>
        <v>0</v>
      </c>
      <c r="K1230" s="96">
        <f>Saisie!L1230</f>
        <v>0</v>
      </c>
      <c r="L1230" s="96">
        <f>Saisie!L1230</f>
        <v>0</v>
      </c>
      <c r="M1230" s="96" t="e">
        <f>Saisie!#REF!</f>
        <v>#REF!</v>
      </c>
      <c r="N1230" s="96" t="e">
        <f>Saisie!#REF!</f>
        <v>#REF!</v>
      </c>
      <c r="O1230" s="96" t="e">
        <f t="array" ref="O1230">_xlfn.IFS(Saisie!N1230="OUI",1,Saisie!N1230="NON",0)</f>
        <v>#N/A</v>
      </c>
      <c r="P1230" s="96" t="e">
        <f>Saisie!#REF!</f>
        <v>#REF!</v>
      </c>
      <c r="Q1230" s="96" t="e">
        <f>Saisie!#REF!</f>
        <v>#REF!</v>
      </c>
      <c r="R1230" s="96">
        <f>Saisie!O1230</f>
        <v>0</v>
      </c>
      <c r="S1230" s="96" t="e">
        <f t="array" ref="S1230">_xlfn.IFS(Saisie!#REF!="OUI",1,Saisie!#REF!="NON",0)</f>
        <v>#REF!</v>
      </c>
      <c r="T1230" s="96" t="e">
        <f>Saisie!#REF!</f>
        <v>#REF!</v>
      </c>
      <c r="U1230" s="96" t="e">
        <f>Saisie!#REF!</f>
        <v>#REF!</v>
      </c>
      <c r="V1230" s="96" t="e">
        <f>Saisie!#REF!</f>
        <v>#REF!</v>
      </c>
      <c r="W1230" s="96" t="e">
        <f>Saisie!#REF!</f>
        <v>#REF!</v>
      </c>
      <c r="X1230" s="96" t="e">
        <f t="array" ref="X1230">_xlfn.IFS(Saisie!#REF!="OUI",1,Saisie!#REF!="NON",0)</f>
        <v>#REF!</v>
      </c>
      <c r="Y1230" s="96" t="e">
        <f t="array" ref="Y1230">_xlfn.IFS(Saisie!P1230="OUI",1,Saisie!P1230="NON",0)</f>
        <v>#N/A</v>
      </c>
      <c r="Z1230" s="96">
        <f>Saisie!Q1230</f>
        <v>0</v>
      </c>
      <c r="AA1230" s="96">
        <f>Saisie!R1230</f>
        <v>0</v>
      </c>
      <c r="AB1230" s="96" t="e">
        <f t="array" ref="AB1230">_xlfn.IFS(Saisie!S1230="OUI",1,Saisie!S1230="NON",0)</f>
        <v>#N/A</v>
      </c>
      <c r="AC1230" s="96">
        <f>Saisie!T1230</f>
        <v>0</v>
      </c>
      <c r="AD1230" s="96">
        <f>Saisie!U1230</f>
        <v>0</v>
      </c>
      <c r="AE1230" s="96">
        <f>Saisie!V1230</f>
        <v>0</v>
      </c>
      <c r="AF1230" s="96">
        <f>Saisie!W1230</f>
        <v>0</v>
      </c>
      <c r="AG1230" s="96">
        <f>Saisie!X1230</f>
        <v>0</v>
      </c>
      <c r="AH1230" s="96">
        <f>Saisie!Y1230</f>
        <v>0</v>
      </c>
      <c r="AI1230" s="96">
        <f>Saisie!Z1230</f>
        <v>0</v>
      </c>
      <c r="AJ1230" s="96">
        <f>Saisie!AA1230</f>
        <v>0</v>
      </c>
      <c r="AK1230" s="96">
        <f>Saisie!AB1230</f>
        <v>0</v>
      </c>
      <c r="AL1230" s="96" t="e">
        <f t="array" ref="AL1230">_xlfn.IFS(Saisie!AC1230="OUI",1,Saisie!AC1230="NON",0)</f>
        <v>#N/A</v>
      </c>
      <c r="AM1230" s="96" t="e">
        <f t="array" ref="AM1230">_xlfn.IFS(Saisie!AD1230="Complet",1,Saisie!AD1230="Incomplet",0)</f>
        <v>#N/A</v>
      </c>
      <c r="AN1230" s="96">
        <f>Saisie!AE1230</f>
        <v>0</v>
      </c>
      <c r="AO1230" s="96" t="e">
        <f>Saisie!AF1230</f>
        <v>#REF!</v>
      </c>
      <c r="AP1230" s="99"/>
    </row>
    <row r="1231" spans="1:42" s="33" customFormat="1" x14ac:dyDescent="0.45">
      <c r="A1231" s="95">
        <v>1225</v>
      </c>
      <c r="B1231" s="96">
        <f>Saisie!B1231</f>
        <v>0</v>
      </c>
      <c r="C1231" s="97">
        <f>Saisie!C1231</f>
        <v>0</v>
      </c>
      <c r="D1231" s="96">
        <f>Saisie!D1231</f>
        <v>0</v>
      </c>
      <c r="E1231" s="96">
        <f>Saisie!E1231</f>
        <v>0</v>
      </c>
      <c r="F1231" s="96">
        <f>Saisie!F1231</f>
        <v>0</v>
      </c>
      <c r="G1231" s="96">
        <f>Saisie!G1231</f>
        <v>0</v>
      </c>
      <c r="H1231" s="96">
        <f>Saisie!I1231</f>
        <v>0</v>
      </c>
      <c r="I1231" s="96">
        <f>Saisie!J1231</f>
        <v>0</v>
      </c>
      <c r="J1231" s="96">
        <f>Saisie!K1231</f>
        <v>0</v>
      </c>
      <c r="K1231" s="96">
        <f>Saisie!L1231</f>
        <v>0</v>
      </c>
      <c r="L1231" s="96">
        <f>Saisie!L1231</f>
        <v>0</v>
      </c>
      <c r="M1231" s="96" t="e">
        <f>Saisie!#REF!</f>
        <v>#REF!</v>
      </c>
      <c r="N1231" s="96" t="e">
        <f>Saisie!#REF!</f>
        <v>#REF!</v>
      </c>
      <c r="O1231" s="96" t="e">
        <f t="array" ref="O1231">_xlfn.IFS(Saisie!N1231="OUI",1,Saisie!N1231="NON",0)</f>
        <v>#N/A</v>
      </c>
      <c r="P1231" s="96" t="e">
        <f>Saisie!#REF!</f>
        <v>#REF!</v>
      </c>
      <c r="Q1231" s="96" t="e">
        <f>Saisie!#REF!</f>
        <v>#REF!</v>
      </c>
      <c r="R1231" s="96">
        <f>Saisie!O1231</f>
        <v>0</v>
      </c>
      <c r="S1231" s="96" t="e">
        <f t="array" ref="S1231">_xlfn.IFS(Saisie!#REF!="OUI",1,Saisie!#REF!="NON",0)</f>
        <v>#REF!</v>
      </c>
      <c r="T1231" s="96" t="e">
        <f>Saisie!#REF!</f>
        <v>#REF!</v>
      </c>
      <c r="U1231" s="96" t="e">
        <f>Saisie!#REF!</f>
        <v>#REF!</v>
      </c>
      <c r="V1231" s="96" t="e">
        <f>Saisie!#REF!</f>
        <v>#REF!</v>
      </c>
      <c r="W1231" s="96" t="e">
        <f>Saisie!#REF!</f>
        <v>#REF!</v>
      </c>
      <c r="X1231" s="96" t="e">
        <f t="array" ref="X1231">_xlfn.IFS(Saisie!#REF!="OUI",1,Saisie!#REF!="NON",0)</f>
        <v>#REF!</v>
      </c>
      <c r="Y1231" s="96" t="e">
        <f t="array" ref="Y1231">_xlfn.IFS(Saisie!P1231="OUI",1,Saisie!P1231="NON",0)</f>
        <v>#N/A</v>
      </c>
      <c r="Z1231" s="96">
        <f>Saisie!Q1231</f>
        <v>0</v>
      </c>
      <c r="AA1231" s="96">
        <f>Saisie!R1231</f>
        <v>0</v>
      </c>
      <c r="AB1231" s="96" t="e">
        <f t="array" ref="AB1231">_xlfn.IFS(Saisie!S1231="OUI",1,Saisie!S1231="NON",0)</f>
        <v>#N/A</v>
      </c>
      <c r="AC1231" s="96">
        <f>Saisie!T1231</f>
        <v>0</v>
      </c>
      <c r="AD1231" s="96">
        <f>Saisie!U1231</f>
        <v>0</v>
      </c>
      <c r="AE1231" s="96">
        <f>Saisie!V1231</f>
        <v>0</v>
      </c>
      <c r="AF1231" s="96">
        <f>Saisie!W1231</f>
        <v>0</v>
      </c>
      <c r="AG1231" s="96">
        <f>Saisie!X1231</f>
        <v>0</v>
      </c>
      <c r="AH1231" s="96">
        <f>Saisie!Y1231</f>
        <v>0</v>
      </c>
      <c r="AI1231" s="96">
        <f>Saisie!Z1231</f>
        <v>0</v>
      </c>
      <c r="AJ1231" s="96">
        <f>Saisie!AA1231</f>
        <v>0</v>
      </c>
      <c r="AK1231" s="96">
        <f>Saisie!AB1231</f>
        <v>0</v>
      </c>
      <c r="AL1231" s="96" t="e">
        <f t="array" ref="AL1231">_xlfn.IFS(Saisie!AC1231="OUI",1,Saisie!AC1231="NON",0)</f>
        <v>#N/A</v>
      </c>
      <c r="AM1231" s="96" t="e">
        <f t="array" ref="AM1231">_xlfn.IFS(Saisie!AD1231="Complet",1,Saisie!AD1231="Incomplet",0)</f>
        <v>#N/A</v>
      </c>
      <c r="AN1231" s="96">
        <f>Saisie!AE1231</f>
        <v>0</v>
      </c>
      <c r="AO1231" s="96" t="e">
        <f>Saisie!AF1231</f>
        <v>#REF!</v>
      </c>
      <c r="AP1231" s="99"/>
    </row>
    <row r="1232" spans="1:42" s="33" customFormat="1" x14ac:dyDescent="0.45">
      <c r="A1232" s="95">
        <v>1226</v>
      </c>
      <c r="B1232" s="96">
        <f>Saisie!B1232</f>
        <v>0</v>
      </c>
      <c r="C1232" s="97">
        <f>Saisie!C1232</f>
        <v>0</v>
      </c>
      <c r="D1232" s="96">
        <f>Saisie!D1232</f>
        <v>0</v>
      </c>
      <c r="E1232" s="96">
        <f>Saisie!E1232</f>
        <v>0</v>
      </c>
      <c r="F1232" s="96">
        <f>Saisie!F1232</f>
        <v>0</v>
      </c>
      <c r="G1232" s="96">
        <f>Saisie!G1232</f>
        <v>0</v>
      </c>
      <c r="H1232" s="96">
        <f>Saisie!I1232</f>
        <v>0</v>
      </c>
      <c r="I1232" s="96">
        <f>Saisie!J1232</f>
        <v>0</v>
      </c>
      <c r="J1232" s="96">
        <f>Saisie!K1232</f>
        <v>0</v>
      </c>
      <c r="K1232" s="96">
        <f>Saisie!L1232</f>
        <v>0</v>
      </c>
      <c r="L1232" s="96">
        <f>Saisie!L1232</f>
        <v>0</v>
      </c>
      <c r="M1232" s="96" t="e">
        <f>Saisie!#REF!</f>
        <v>#REF!</v>
      </c>
      <c r="N1232" s="96" t="e">
        <f>Saisie!#REF!</f>
        <v>#REF!</v>
      </c>
      <c r="O1232" s="96" t="e">
        <f t="array" ref="O1232">_xlfn.IFS(Saisie!N1232="OUI",1,Saisie!N1232="NON",0)</f>
        <v>#N/A</v>
      </c>
      <c r="P1232" s="96" t="e">
        <f>Saisie!#REF!</f>
        <v>#REF!</v>
      </c>
      <c r="Q1232" s="96" t="e">
        <f>Saisie!#REF!</f>
        <v>#REF!</v>
      </c>
      <c r="R1232" s="96">
        <f>Saisie!O1232</f>
        <v>0</v>
      </c>
      <c r="S1232" s="96" t="e">
        <f t="array" ref="S1232">_xlfn.IFS(Saisie!#REF!="OUI",1,Saisie!#REF!="NON",0)</f>
        <v>#REF!</v>
      </c>
      <c r="T1232" s="96" t="e">
        <f>Saisie!#REF!</f>
        <v>#REF!</v>
      </c>
      <c r="U1232" s="96" t="e">
        <f>Saisie!#REF!</f>
        <v>#REF!</v>
      </c>
      <c r="V1232" s="96" t="e">
        <f>Saisie!#REF!</f>
        <v>#REF!</v>
      </c>
      <c r="W1232" s="96" t="e">
        <f>Saisie!#REF!</f>
        <v>#REF!</v>
      </c>
      <c r="X1232" s="96" t="e">
        <f t="array" ref="X1232">_xlfn.IFS(Saisie!#REF!="OUI",1,Saisie!#REF!="NON",0)</f>
        <v>#REF!</v>
      </c>
      <c r="Y1232" s="96" t="e">
        <f t="array" ref="Y1232">_xlfn.IFS(Saisie!P1232="OUI",1,Saisie!P1232="NON",0)</f>
        <v>#N/A</v>
      </c>
      <c r="Z1232" s="96">
        <f>Saisie!Q1232</f>
        <v>0</v>
      </c>
      <c r="AA1232" s="96">
        <f>Saisie!R1232</f>
        <v>0</v>
      </c>
      <c r="AB1232" s="96" t="e">
        <f t="array" ref="AB1232">_xlfn.IFS(Saisie!S1232="OUI",1,Saisie!S1232="NON",0)</f>
        <v>#N/A</v>
      </c>
      <c r="AC1232" s="96">
        <f>Saisie!T1232</f>
        <v>0</v>
      </c>
      <c r="AD1232" s="96">
        <f>Saisie!U1232</f>
        <v>0</v>
      </c>
      <c r="AE1232" s="96">
        <f>Saisie!V1232</f>
        <v>0</v>
      </c>
      <c r="AF1232" s="96">
        <f>Saisie!W1232</f>
        <v>0</v>
      </c>
      <c r="AG1232" s="96">
        <f>Saisie!X1232</f>
        <v>0</v>
      </c>
      <c r="AH1232" s="96">
        <f>Saisie!Y1232</f>
        <v>0</v>
      </c>
      <c r="AI1232" s="96">
        <f>Saisie!Z1232</f>
        <v>0</v>
      </c>
      <c r="AJ1232" s="96">
        <f>Saisie!AA1232</f>
        <v>0</v>
      </c>
      <c r="AK1232" s="96">
        <f>Saisie!AB1232</f>
        <v>0</v>
      </c>
      <c r="AL1232" s="96" t="e">
        <f t="array" ref="AL1232">_xlfn.IFS(Saisie!AC1232="OUI",1,Saisie!AC1232="NON",0)</f>
        <v>#N/A</v>
      </c>
      <c r="AM1232" s="96" t="e">
        <f t="array" ref="AM1232">_xlfn.IFS(Saisie!AD1232="Complet",1,Saisie!AD1232="Incomplet",0)</f>
        <v>#N/A</v>
      </c>
      <c r="AN1232" s="96">
        <f>Saisie!AE1232</f>
        <v>0</v>
      </c>
      <c r="AO1232" s="96" t="e">
        <f>Saisie!AF1232</f>
        <v>#REF!</v>
      </c>
      <c r="AP1232" s="99"/>
    </row>
    <row r="1233" spans="1:42" s="33" customFormat="1" x14ac:dyDescent="0.45">
      <c r="A1233" s="95">
        <v>1227</v>
      </c>
      <c r="B1233" s="96">
        <f>Saisie!B1233</f>
        <v>0</v>
      </c>
      <c r="C1233" s="97">
        <f>Saisie!C1233</f>
        <v>0</v>
      </c>
      <c r="D1233" s="96">
        <f>Saisie!D1233</f>
        <v>0</v>
      </c>
      <c r="E1233" s="96">
        <f>Saisie!E1233</f>
        <v>0</v>
      </c>
      <c r="F1233" s="96">
        <f>Saisie!F1233</f>
        <v>0</v>
      </c>
      <c r="G1233" s="96">
        <f>Saisie!G1233</f>
        <v>0</v>
      </c>
      <c r="H1233" s="96">
        <f>Saisie!I1233</f>
        <v>0</v>
      </c>
      <c r="I1233" s="96">
        <f>Saisie!J1233</f>
        <v>0</v>
      </c>
      <c r="J1233" s="96">
        <f>Saisie!K1233</f>
        <v>0</v>
      </c>
      <c r="K1233" s="96">
        <f>Saisie!L1233</f>
        <v>0</v>
      </c>
      <c r="L1233" s="96">
        <f>Saisie!L1233</f>
        <v>0</v>
      </c>
      <c r="M1233" s="96" t="e">
        <f>Saisie!#REF!</f>
        <v>#REF!</v>
      </c>
      <c r="N1233" s="96" t="e">
        <f>Saisie!#REF!</f>
        <v>#REF!</v>
      </c>
      <c r="O1233" s="96" t="e">
        <f t="array" ref="O1233">_xlfn.IFS(Saisie!N1233="OUI",1,Saisie!N1233="NON",0)</f>
        <v>#N/A</v>
      </c>
      <c r="P1233" s="96" t="e">
        <f>Saisie!#REF!</f>
        <v>#REF!</v>
      </c>
      <c r="Q1233" s="96" t="e">
        <f>Saisie!#REF!</f>
        <v>#REF!</v>
      </c>
      <c r="R1233" s="96">
        <f>Saisie!O1233</f>
        <v>0</v>
      </c>
      <c r="S1233" s="96" t="e">
        <f t="array" ref="S1233">_xlfn.IFS(Saisie!#REF!="OUI",1,Saisie!#REF!="NON",0)</f>
        <v>#REF!</v>
      </c>
      <c r="T1233" s="96" t="e">
        <f>Saisie!#REF!</f>
        <v>#REF!</v>
      </c>
      <c r="U1233" s="96" t="e">
        <f>Saisie!#REF!</f>
        <v>#REF!</v>
      </c>
      <c r="V1233" s="96" t="e">
        <f>Saisie!#REF!</f>
        <v>#REF!</v>
      </c>
      <c r="W1233" s="96" t="e">
        <f>Saisie!#REF!</f>
        <v>#REF!</v>
      </c>
      <c r="X1233" s="96" t="e">
        <f t="array" ref="X1233">_xlfn.IFS(Saisie!#REF!="OUI",1,Saisie!#REF!="NON",0)</f>
        <v>#REF!</v>
      </c>
      <c r="Y1233" s="96" t="e">
        <f t="array" ref="Y1233">_xlfn.IFS(Saisie!P1233="OUI",1,Saisie!P1233="NON",0)</f>
        <v>#N/A</v>
      </c>
      <c r="Z1233" s="96">
        <f>Saisie!Q1233</f>
        <v>0</v>
      </c>
      <c r="AA1233" s="96">
        <f>Saisie!R1233</f>
        <v>0</v>
      </c>
      <c r="AB1233" s="96" t="e">
        <f t="array" ref="AB1233">_xlfn.IFS(Saisie!S1233="OUI",1,Saisie!S1233="NON",0)</f>
        <v>#N/A</v>
      </c>
      <c r="AC1233" s="96">
        <f>Saisie!T1233</f>
        <v>0</v>
      </c>
      <c r="AD1233" s="96">
        <f>Saisie!U1233</f>
        <v>0</v>
      </c>
      <c r="AE1233" s="96">
        <f>Saisie!V1233</f>
        <v>0</v>
      </c>
      <c r="AF1233" s="96">
        <f>Saisie!W1233</f>
        <v>0</v>
      </c>
      <c r="AG1233" s="96">
        <f>Saisie!X1233</f>
        <v>0</v>
      </c>
      <c r="AH1233" s="96">
        <f>Saisie!Y1233</f>
        <v>0</v>
      </c>
      <c r="AI1233" s="96">
        <f>Saisie!Z1233</f>
        <v>0</v>
      </c>
      <c r="AJ1233" s="96">
        <f>Saisie!AA1233</f>
        <v>0</v>
      </c>
      <c r="AK1233" s="96">
        <f>Saisie!AB1233</f>
        <v>0</v>
      </c>
      <c r="AL1233" s="96" t="e">
        <f t="array" ref="AL1233">_xlfn.IFS(Saisie!AC1233="OUI",1,Saisie!AC1233="NON",0)</f>
        <v>#N/A</v>
      </c>
      <c r="AM1233" s="96" t="e">
        <f t="array" ref="AM1233">_xlfn.IFS(Saisie!AD1233="Complet",1,Saisie!AD1233="Incomplet",0)</f>
        <v>#N/A</v>
      </c>
      <c r="AN1233" s="96">
        <f>Saisie!AE1233</f>
        <v>0</v>
      </c>
      <c r="AO1233" s="96" t="e">
        <f>Saisie!AF1233</f>
        <v>#REF!</v>
      </c>
      <c r="AP1233" s="99"/>
    </row>
    <row r="1234" spans="1:42" s="33" customFormat="1" x14ac:dyDescent="0.45">
      <c r="A1234" s="95">
        <v>1228</v>
      </c>
      <c r="B1234" s="96">
        <f>Saisie!B1234</f>
        <v>0</v>
      </c>
      <c r="C1234" s="97">
        <f>Saisie!C1234</f>
        <v>0</v>
      </c>
      <c r="D1234" s="96">
        <f>Saisie!D1234</f>
        <v>0</v>
      </c>
      <c r="E1234" s="96">
        <f>Saisie!E1234</f>
        <v>0</v>
      </c>
      <c r="F1234" s="96">
        <f>Saisie!F1234</f>
        <v>0</v>
      </c>
      <c r="G1234" s="96">
        <f>Saisie!G1234</f>
        <v>0</v>
      </c>
      <c r="H1234" s="96">
        <f>Saisie!I1234</f>
        <v>0</v>
      </c>
      <c r="I1234" s="96">
        <f>Saisie!J1234</f>
        <v>0</v>
      </c>
      <c r="J1234" s="96">
        <f>Saisie!K1234</f>
        <v>0</v>
      </c>
      <c r="K1234" s="96">
        <f>Saisie!L1234</f>
        <v>0</v>
      </c>
      <c r="L1234" s="96">
        <f>Saisie!L1234</f>
        <v>0</v>
      </c>
      <c r="M1234" s="96" t="e">
        <f>Saisie!#REF!</f>
        <v>#REF!</v>
      </c>
      <c r="N1234" s="96" t="e">
        <f>Saisie!#REF!</f>
        <v>#REF!</v>
      </c>
      <c r="O1234" s="96" t="e">
        <f t="array" ref="O1234">_xlfn.IFS(Saisie!N1234="OUI",1,Saisie!N1234="NON",0)</f>
        <v>#N/A</v>
      </c>
      <c r="P1234" s="96" t="e">
        <f>Saisie!#REF!</f>
        <v>#REF!</v>
      </c>
      <c r="Q1234" s="96" t="e">
        <f>Saisie!#REF!</f>
        <v>#REF!</v>
      </c>
      <c r="R1234" s="96">
        <f>Saisie!O1234</f>
        <v>0</v>
      </c>
      <c r="S1234" s="96" t="e">
        <f t="array" ref="S1234">_xlfn.IFS(Saisie!#REF!="OUI",1,Saisie!#REF!="NON",0)</f>
        <v>#REF!</v>
      </c>
      <c r="T1234" s="96" t="e">
        <f>Saisie!#REF!</f>
        <v>#REF!</v>
      </c>
      <c r="U1234" s="96" t="e">
        <f>Saisie!#REF!</f>
        <v>#REF!</v>
      </c>
      <c r="V1234" s="96" t="e">
        <f>Saisie!#REF!</f>
        <v>#REF!</v>
      </c>
      <c r="W1234" s="96" t="e">
        <f>Saisie!#REF!</f>
        <v>#REF!</v>
      </c>
      <c r="X1234" s="96" t="e">
        <f t="array" ref="X1234">_xlfn.IFS(Saisie!#REF!="OUI",1,Saisie!#REF!="NON",0)</f>
        <v>#REF!</v>
      </c>
      <c r="Y1234" s="96" t="e">
        <f t="array" ref="Y1234">_xlfn.IFS(Saisie!P1234="OUI",1,Saisie!P1234="NON",0)</f>
        <v>#N/A</v>
      </c>
      <c r="Z1234" s="96">
        <f>Saisie!Q1234</f>
        <v>0</v>
      </c>
      <c r="AA1234" s="96">
        <f>Saisie!R1234</f>
        <v>0</v>
      </c>
      <c r="AB1234" s="96" t="e">
        <f t="array" ref="AB1234">_xlfn.IFS(Saisie!S1234="OUI",1,Saisie!S1234="NON",0)</f>
        <v>#N/A</v>
      </c>
      <c r="AC1234" s="96">
        <f>Saisie!T1234</f>
        <v>0</v>
      </c>
      <c r="AD1234" s="96">
        <f>Saisie!U1234</f>
        <v>0</v>
      </c>
      <c r="AE1234" s="96">
        <f>Saisie!V1234</f>
        <v>0</v>
      </c>
      <c r="AF1234" s="96">
        <f>Saisie!W1234</f>
        <v>0</v>
      </c>
      <c r="AG1234" s="96">
        <f>Saisie!X1234</f>
        <v>0</v>
      </c>
      <c r="AH1234" s="96">
        <f>Saisie!Y1234</f>
        <v>0</v>
      </c>
      <c r="AI1234" s="96">
        <f>Saisie!Z1234</f>
        <v>0</v>
      </c>
      <c r="AJ1234" s="96">
        <f>Saisie!AA1234</f>
        <v>0</v>
      </c>
      <c r="AK1234" s="96">
        <f>Saisie!AB1234</f>
        <v>0</v>
      </c>
      <c r="AL1234" s="96" t="e">
        <f t="array" ref="AL1234">_xlfn.IFS(Saisie!AC1234="OUI",1,Saisie!AC1234="NON",0)</f>
        <v>#N/A</v>
      </c>
      <c r="AM1234" s="96" t="e">
        <f t="array" ref="AM1234">_xlfn.IFS(Saisie!AD1234="Complet",1,Saisie!AD1234="Incomplet",0)</f>
        <v>#N/A</v>
      </c>
      <c r="AN1234" s="96">
        <f>Saisie!AE1234</f>
        <v>0</v>
      </c>
      <c r="AO1234" s="96" t="e">
        <f>Saisie!AF1234</f>
        <v>#REF!</v>
      </c>
      <c r="AP1234" s="99"/>
    </row>
    <row r="1235" spans="1:42" s="33" customFormat="1" x14ac:dyDescent="0.45">
      <c r="A1235" s="95">
        <v>1229</v>
      </c>
      <c r="B1235" s="96">
        <f>Saisie!B1235</f>
        <v>0</v>
      </c>
      <c r="C1235" s="97">
        <f>Saisie!C1235</f>
        <v>0</v>
      </c>
      <c r="D1235" s="96">
        <f>Saisie!D1235</f>
        <v>0</v>
      </c>
      <c r="E1235" s="96">
        <f>Saisie!E1235</f>
        <v>0</v>
      </c>
      <c r="F1235" s="96">
        <f>Saisie!F1235</f>
        <v>0</v>
      </c>
      <c r="G1235" s="96">
        <f>Saisie!G1235</f>
        <v>0</v>
      </c>
      <c r="H1235" s="96">
        <f>Saisie!I1235</f>
        <v>0</v>
      </c>
      <c r="I1235" s="96">
        <f>Saisie!J1235</f>
        <v>0</v>
      </c>
      <c r="J1235" s="96">
        <f>Saisie!K1235</f>
        <v>0</v>
      </c>
      <c r="K1235" s="96">
        <f>Saisie!L1235</f>
        <v>0</v>
      </c>
      <c r="L1235" s="96">
        <f>Saisie!L1235</f>
        <v>0</v>
      </c>
      <c r="M1235" s="96" t="e">
        <f>Saisie!#REF!</f>
        <v>#REF!</v>
      </c>
      <c r="N1235" s="96" t="e">
        <f>Saisie!#REF!</f>
        <v>#REF!</v>
      </c>
      <c r="O1235" s="96" t="e">
        <f t="array" ref="O1235">_xlfn.IFS(Saisie!N1235="OUI",1,Saisie!N1235="NON",0)</f>
        <v>#N/A</v>
      </c>
      <c r="P1235" s="96" t="e">
        <f>Saisie!#REF!</f>
        <v>#REF!</v>
      </c>
      <c r="Q1235" s="96" t="e">
        <f>Saisie!#REF!</f>
        <v>#REF!</v>
      </c>
      <c r="R1235" s="96">
        <f>Saisie!O1235</f>
        <v>0</v>
      </c>
      <c r="S1235" s="96" t="e">
        <f t="array" ref="S1235">_xlfn.IFS(Saisie!#REF!="OUI",1,Saisie!#REF!="NON",0)</f>
        <v>#REF!</v>
      </c>
      <c r="T1235" s="96" t="e">
        <f>Saisie!#REF!</f>
        <v>#REF!</v>
      </c>
      <c r="U1235" s="96" t="e">
        <f>Saisie!#REF!</f>
        <v>#REF!</v>
      </c>
      <c r="V1235" s="96" t="e">
        <f>Saisie!#REF!</f>
        <v>#REF!</v>
      </c>
      <c r="W1235" s="96" t="e">
        <f>Saisie!#REF!</f>
        <v>#REF!</v>
      </c>
      <c r="X1235" s="96" t="e">
        <f t="array" ref="X1235">_xlfn.IFS(Saisie!#REF!="OUI",1,Saisie!#REF!="NON",0)</f>
        <v>#REF!</v>
      </c>
      <c r="Y1235" s="96" t="e">
        <f t="array" ref="Y1235">_xlfn.IFS(Saisie!P1235="OUI",1,Saisie!P1235="NON",0)</f>
        <v>#N/A</v>
      </c>
      <c r="Z1235" s="96">
        <f>Saisie!Q1235</f>
        <v>0</v>
      </c>
      <c r="AA1235" s="96">
        <f>Saisie!R1235</f>
        <v>0</v>
      </c>
      <c r="AB1235" s="96" t="e">
        <f t="array" ref="AB1235">_xlfn.IFS(Saisie!S1235="OUI",1,Saisie!S1235="NON",0)</f>
        <v>#N/A</v>
      </c>
      <c r="AC1235" s="96">
        <f>Saisie!T1235</f>
        <v>0</v>
      </c>
      <c r="AD1235" s="96">
        <f>Saisie!U1235</f>
        <v>0</v>
      </c>
      <c r="AE1235" s="96">
        <f>Saisie!V1235</f>
        <v>0</v>
      </c>
      <c r="AF1235" s="96">
        <f>Saisie!W1235</f>
        <v>0</v>
      </c>
      <c r="AG1235" s="96">
        <f>Saisie!X1235</f>
        <v>0</v>
      </c>
      <c r="AH1235" s="96">
        <f>Saisie!Y1235</f>
        <v>0</v>
      </c>
      <c r="AI1235" s="96">
        <f>Saisie!Z1235</f>
        <v>0</v>
      </c>
      <c r="AJ1235" s="96">
        <f>Saisie!AA1235</f>
        <v>0</v>
      </c>
      <c r="AK1235" s="96">
        <f>Saisie!AB1235</f>
        <v>0</v>
      </c>
      <c r="AL1235" s="96" t="e">
        <f t="array" ref="AL1235">_xlfn.IFS(Saisie!AC1235="OUI",1,Saisie!AC1235="NON",0)</f>
        <v>#N/A</v>
      </c>
      <c r="AM1235" s="96" t="e">
        <f t="array" ref="AM1235">_xlfn.IFS(Saisie!AD1235="Complet",1,Saisie!AD1235="Incomplet",0)</f>
        <v>#N/A</v>
      </c>
      <c r="AN1235" s="96">
        <f>Saisie!AE1235</f>
        <v>0</v>
      </c>
      <c r="AO1235" s="96" t="e">
        <f>Saisie!AF1235</f>
        <v>#REF!</v>
      </c>
      <c r="AP1235" s="99"/>
    </row>
    <row r="1236" spans="1:42" s="33" customFormat="1" x14ac:dyDescent="0.45">
      <c r="A1236" s="95">
        <v>1230</v>
      </c>
      <c r="B1236" s="96">
        <f>Saisie!B1236</f>
        <v>0</v>
      </c>
      <c r="C1236" s="97">
        <f>Saisie!C1236</f>
        <v>0</v>
      </c>
      <c r="D1236" s="96">
        <f>Saisie!D1236</f>
        <v>0</v>
      </c>
      <c r="E1236" s="96">
        <f>Saisie!E1236</f>
        <v>0</v>
      </c>
      <c r="F1236" s="96">
        <f>Saisie!F1236</f>
        <v>0</v>
      </c>
      <c r="G1236" s="96">
        <f>Saisie!G1236</f>
        <v>0</v>
      </c>
      <c r="H1236" s="96">
        <f>Saisie!I1236</f>
        <v>0</v>
      </c>
      <c r="I1236" s="96">
        <f>Saisie!J1236</f>
        <v>0</v>
      </c>
      <c r="J1236" s="96">
        <f>Saisie!K1236</f>
        <v>0</v>
      </c>
      <c r="K1236" s="96">
        <f>Saisie!L1236</f>
        <v>0</v>
      </c>
      <c r="L1236" s="96">
        <f>Saisie!L1236</f>
        <v>0</v>
      </c>
      <c r="M1236" s="96" t="e">
        <f>Saisie!#REF!</f>
        <v>#REF!</v>
      </c>
      <c r="N1236" s="96" t="e">
        <f>Saisie!#REF!</f>
        <v>#REF!</v>
      </c>
      <c r="O1236" s="96" t="e">
        <f t="array" ref="O1236">_xlfn.IFS(Saisie!N1236="OUI",1,Saisie!N1236="NON",0)</f>
        <v>#N/A</v>
      </c>
      <c r="P1236" s="96" t="e">
        <f>Saisie!#REF!</f>
        <v>#REF!</v>
      </c>
      <c r="Q1236" s="96" t="e">
        <f>Saisie!#REF!</f>
        <v>#REF!</v>
      </c>
      <c r="R1236" s="96">
        <f>Saisie!O1236</f>
        <v>0</v>
      </c>
      <c r="S1236" s="96" t="e">
        <f t="array" ref="S1236">_xlfn.IFS(Saisie!#REF!="OUI",1,Saisie!#REF!="NON",0)</f>
        <v>#REF!</v>
      </c>
      <c r="T1236" s="96" t="e">
        <f>Saisie!#REF!</f>
        <v>#REF!</v>
      </c>
      <c r="U1236" s="96" t="e">
        <f>Saisie!#REF!</f>
        <v>#REF!</v>
      </c>
      <c r="V1236" s="96" t="e">
        <f>Saisie!#REF!</f>
        <v>#REF!</v>
      </c>
      <c r="W1236" s="96" t="e">
        <f>Saisie!#REF!</f>
        <v>#REF!</v>
      </c>
      <c r="X1236" s="96" t="e">
        <f t="array" ref="X1236">_xlfn.IFS(Saisie!#REF!="OUI",1,Saisie!#REF!="NON",0)</f>
        <v>#REF!</v>
      </c>
      <c r="Y1236" s="96" t="e">
        <f t="array" ref="Y1236">_xlfn.IFS(Saisie!P1236="OUI",1,Saisie!P1236="NON",0)</f>
        <v>#N/A</v>
      </c>
      <c r="Z1236" s="96">
        <f>Saisie!Q1236</f>
        <v>0</v>
      </c>
      <c r="AA1236" s="96">
        <f>Saisie!R1236</f>
        <v>0</v>
      </c>
      <c r="AB1236" s="96" t="e">
        <f t="array" ref="AB1236">_xlfn.IFS(Saisie!S1236="OUI",1,Saisie!S1236="NON",0)</f>
        <v>#N/A</v>
      </c>
      <c r="AC1236" s="96">
        <f>Saisie!T1236</f>
        <v>0</v>
      </c>
      <c r="AD1236" s="96">
        <f>Saisie!U1236</f>
        <v>0</v>
      </c>
      <c r="AE1236" s="96">
        <f>Saisie!V1236</f>
        <v>0</v>
      </c>
      <c r="AF1236" s="96">
        <f>Saisie!W1236</f>
        <v>0</v>
      </c>
      <c r="AG1236" s="96">
        <f>Saisie!X1236</f>
        <v>0</v>
      </c>
      <c r="AH1236" s="96">
        <f>Saisie!Y1236</f>
        <v>0</v>
      </c>
      <c r="AI1236" s="96">
        <f>Saisie!Z1236</f>
        <v>0</v>
      </c>
      <c r="AJ1236" s="96">
        <f>Saisie!AA1236</f>
        <v>0</v>
      </c>
      <c r="AK1236" s="96">
        <f>Saisie!AB1236</f>
        <v>0</v>
      </c>
      <c r="AL1236" s="96" t="e">
        <f t="array" ref="AL1236">_xlfn.IFS(Saisie!AC1236="OUI",1,Saisie!AC1236="NON",0)</f>
        <v>#N/A</v>
      </c>
      <c r="AM1236" s="96" t="e">
        <f t="array" ref="AM1236">_xlfn.IFS(Saisie!AD1236="Complet",1,Saisie!AD1236="Incomplet",0)</f>
        <v>#N/A</v>
      </c>
      <c r="AN1236" s="96">
        <f>Saisie!AE1236</f>
        <v>0</v>
      </c>
      <c r="AO1236" s="96" t="e">
        <f>Saisie!AF1236</f>
        <v>#REF!</v>
      </c>
      <c r="AP1236" s="99"/>
    </row>
    <row r="1237" spans="1:42" s="33" customFormat="1" x14ac:dyDescent="0.45">
      <c r="A1237" s="95">
        <v>1231</v>
      </c>
      <c r="B1237" s="96">
        <f>Saisie!B1237</f>
        <v>0</v>
      </c>
      <c r="C1237" s="97">
        <f>Saisie!C1237</f>
        <v>0</v>
      </c>
      <c r="D1237" s="96">
        <f>Saisie!D1237</f>
        <v>0</v>
      </c>
      <c r="E1237" s="96">
        <f>Saisie!E1237</f>
        <v>0</v>
      </c>
      <c r="F1237" s="96">
        <f>Saisie!F1237</f>
        <v>0</v>
      </c>
      <c r="G1237" s="96">
        <f>Saisie!G1237</f>
        <v>0</v>
      </c>
      <c r="H1237" s="96">
        <f>Saisie!I1237</f>
        <v>0</v>
      </c>
      <c r="I1237" s="96">
        <f>Saisie!J1237</f>
        <v>0</v>
      </c>
      <c r="J1237" s="96">
        <f>Saisie!K1237</f>
        <v>0</v>
      </c>
      <c r="K1237" s="96">
        <f>Saisie!L1237</f>
        <v>0</v>
      </c>
      <c r="L1237" s="96">
        <f>Saisie!L1237</f>
        <v>0</v>
      </c>
      <c r="M1237" s="96" t="e">
        <f>Saisie!#REF!</f>
        <v>#REF!</v>
      </c>
      <c r="N1237" s="96" t="e">
        <f>Saisie!#REF!</f>
        <v>#REF!</v>
      </c>
      <c r="O1237" s="96" t="e">
        <f t="array" ref="O1237">_xlfn.IFS(Saisie!N1237="OUI",1,Saisie!N1237="NON",0)</f>
        <v>#N/A</v>
      </c>
      <c r="P1237" s="96" t="e">
        <f>Saisie!#REF!</f>
        <v>#REF!</v>
      </c>
      <c r="Q1237" s="96" t="e">
        <f>Saisie!#REF!</f>
        <v>#REF!</v>
      </c>
      <c r="R1237" s="96">
        <f>Saisie!O1237</f>
        <v>0</v>
      </c>
      <c r="S1237" s="96" t="e">
        <f t="array" ref="S1237">_xlfn.IFS(Saisie!#REF!="OUI",1,Saisie!#REF!="NON",0)</f>
        <v>#REF!</v>
      </c>
      <c r="T1237" s="96" t="e">
        <f>Saisie!#REF!</f>
        <v>#REF!</v>
      </c>
      <c r="U1237" s="96" t="e">
        <f>Saisie!#REF!</f>
        <v>#REF!</v>
      </c>
      <c r="V1237" s="96" t="e">
        <f>Saisie!#REF!</f>
        <v>#REF!</v>
      </c>
      <c r="W1237" s="96" t="e">
        <f>Saisie!#REF!</f>
        <v>#REF!</v>
      </c>
      <c r="X1237" s="96" t="e">
        <f t="array" ref="X1237">_xlfn.IFS(Saisie!#REF!="OUI",1,Saisie!#REF!="NON",0)</f>
        <v>#REF!</v>
      </c>
      <c r="Y1237" s="96" t="e">
        <f t="array" ref="Y1237">_xlfn.IFS(Saisie!P1237="OUI",1,Saisie!P1237="NON",0)</f>
        <v>#N/A</v>
      </c>
      <c r="Z1237" s="96">
        <f>Saisie!Q1237</f>
        <v>0</v>
      </c>
      <c r="AA1237" s="96">
        <f>Saisie!R1237</f>
        <v>0</v>
      </c>
      <c r="AB1237" s="96" t="e">
        <f t="array" ref="AB1237">_xlfn.IFS(Saisie!S1237="OUI",1,Saisie!S1237="NON",0)</f>
        <v>#N/A</v>
      </c>
      <c r="AC1237" s="96">
        <f>Saisie!T1237</f>
        <v>0</v>
      </c>
      <c r="AD1237" s="96">
        <f>Saisie!U1237</f>
        <v>0</v>
      </c>
      <c r="AE1237" s="96">
        <f>Saisie!V1237</f>
        <v>0</v>
      </c>
      <c r="AF1237" s="96">
        <f>Saisie!W1237</f>
        <v>0</v>
      </c>
      <c r="AG1237" s="96">
        <f>Saisie!X1237</f>
        <v>0</v>
      </c>
      <c r="AH1237" s="96">
        <f>Saisie!Y1237</f>
        <v>0</v>
      </c>
      <c r="AI1237" s="96">
        <f>Saisie!Z1237</f>
        <v>0</v>
      </c>
      <c r="AJ1237" s="96">
        <f>Saisie!AA1237</f>
        <v>0</v>
      </c>
      <c r="AK1237" s="96">
        <f>Saisie!AB1237</f>
        <v>0</v>
      </c>
      <c r="AL1237" s="96" t="e">
        <f t="array" ref="AL1237">_xlfn.IFS(Saisie!AC1237="OUI",1,Saisie!AC1237="NON",0)</f>
        <v>#N/A</v>
      </c>
      <c r="AM1237" s="96" t="e">
        <f t="array" ref="AM1237">_xlfn.IFS(Saisie!AD1237="Complet",1,Saisie!AD1237="Incomplet",0)</f>
        <v>#N/A</v>
      </c>
      <c r="AN1237" s="96">
        <f>Saisie!AE1237</f>
        <v>0</v>
      </c>
      <c r="AO1237" s="96" t="e">
        <f>Saisie!AF1237</f>
        <v>#REF!</v>
      </c>
      <c r="AP1237" s="99"/>
    </row>
    <row r="1238" spans="1:42" s="33" customFormat="1" x14ac:dyDescent="0.45">
      <c r="A1238" s="95">
        <v>1232</v>
      </c>
      <c r="B1238" s="96">
        <f>Saisie!B1238</f>
        <v>0</v>
      </c>
      <c r="C1238" s="97">
        <f>Saisie!C1238</f>
        <v>0</v>
      </c>
      <c r="D1238" s="96">
        <f>Saisie!D1238</f>
        <v>0</v>
      </c>
      <c r="E1238" s="96">
        <f>Saisie!E1238</f>
        <v>0</v>
      </c>
      <c r="F1238" s="96">
        <f>Saisie!F1238</f>
        <v>0</v>
      </c>
      <c r="G1238" s="96">
        <f>Saisie!G1238</f>
        <v>0</v>
      </c>
      <c r="H1238" s="96">
        <f>Saisie!I1238</f>
        <v>0</v>
      </c>
      <c r="I1238" s="96">
        <f>Saisie!J1238</f>
        <v>0</v>
      </c>
      <c r="J1238" s="96">
        <f>Saisie!K1238</f>
        <v>0</v>
      </c>
      <c r="K1238" s="96">
        <f>Saisie!L1238</f>
        <v>0</v>
      </c>
      <c r="L1238" s="96">
        <f>Saisie!L1238</f>
        <v>0</v>
      </c>
      <c r="M1238" s="96" t="e">
        <f>Saisie!#REF!</f>
        <v>#REF!</v>
      </c>
      <c r="N1238" s="96" t="e">
        <f>Saisie!#REF!</f>
        <v>#REF!</v>
      </c>
      <c r="O1238" s="96" t="e">
        <f t="array" ref="O1238">_xlfn.IFS(Saisie!N1238="OUI",1,Saisie!N1238="NON",0)</f>
        <v>#N/A</v>
      </c>
      <c r="P1238" s="96" t="e">
        <f>Saisie!#REF!</f>
        <v>#REF!</v>
      </c>
      <c r="Q1238" s="96" t="e">
        <f>Saisie!#REF!</f>
        <v>#REF!</v>
      </c>
      <c r="R1238" s="96">
        <f>Saisie!O1238</f>
        <v>0</v>
      </c>
      <c r="S1238" s="96" t="e">
        <f t="array" ref="S1238">_xlfn.IFS(Saisie!#REF!="OUI",1,Saisie!#REF!="NON",0)</f>
        <v>#REF!</v>
      </c>
      <c r="T1238" s="96" t="e">
        <f>Saisie!#REF!</f>
        <v>#REF!</v>
      </c>
      <c r="U1238" s="96" t="e">
        <f>Saisie!#REF!</f>
        <v>#REF!</v>
      </c>
      <c r="V1238" s="96" t="e">
        <f>Saisie!#REF!</f>
        <v>#REF!</v>
      </c>
      <c r="W1238" s="96" t="e">
        <f>Saisie!#REF!</f>
        <v>#REF!</v>
      </c>
      <c r="X1238" s="96" t="e">
        <f t="array" ref="X1238">_xlfn.IFS(Saisie!#REF!="OUI",1,Saisie!#REF!="NON",0)</f>
        <v>#REF!</v>
      </c>
      <c r="Y1238" s="96" t="e">
        <f t="array" ref="Y1238">_xlfn.IFS(Saisie!P1238="OUI",1,Saisie!P1238="NON",0)</f>
        <v>#N/A</v>
      </c>
      <c r="Z1238" s="96">
        <f>Saisie!Q1238</f>
        <v>0</v>
      </c>
      <c r="AA1238" s="96">
        <f>Saisie!R1238</f>
        <v>0</v>
      </c>
      <c r="AB1238" s="96" t="e">
        <f t="array" ref="AB1238">_xlfn.IFS(Saisie!S1238="OUI",1,Saisie!S1238="NON",0)</f>
        <v>#N/A</v>
      </c>
      <c r="AC1238" s="96">
        <f>Saisie!T1238</f>
        <v>0</v>
      </c>
      <c r="AD1238" s="96">
        <f>Saisie!U1238</f>
        <v>0</v>
      </c>
      <c r="AE1238" s="96">
        <f>Saisie!V1238</f>
        <v>0</v>
      </c>
      <c r="AF1238" s="96">
        <f>Saisie!W1238</f>
        <v>0</v>
      </c>
      <c r="AG1238" s="96">
        <f>Saisie!X1238</f>
        <v>0</v>
      </c>
      <c r="AH1238" s="96">
        <f>Saisie!Y1238</f>
        <v>0</v>
      </c>
      <c r="AI1238" s="96">
        <f>Saisie!Z1238</f>
        <v>0</v>
      </c>
      <c r="AJ1238" s="96">
        <f>Saisie!AA1238</f>
        <v>0</v>
      </c>
      <c r="AK1238" s="96">
        <f>Saisie!AB1238</f>
        <v>0</v>
      </c>
      <c r="AL1238" s="96" t="e">
        <f t="array" ref="AL1238">_xlfn.IFS(Saisie!AC1238="OUI",1,Saisie!AC1238="NON",0)</f>
        <v>#N/A</v>
      </c>
      <c r="AM1238" s="96" t="e">
        <f t="array" ref="AM1238">_xlfn.IFS(Saisie!AD1238="Complet",1,Saisie!AD1238="Incomplet",0)</f>
        <v>#N/A</v>
      </c>
      <c r="AN1238" s="96">
        <f>Saisie!AE1238</f>
        <v>0</v>
      </c>
      <c r="AO1238" s="96" t="e">
        <f>Saisie!AF1238</f>
        <v>#REF!</v>
      </c>
      <c r="AP1238" s="99"/>
    </row>
    <row r="1239" spans="1:42" s="33" customFormat="1" x14ac:dyDescent="0.45">
      <c r="A1239" s="95">
        <v>1233</v>
      </c>
      <c r="B1239" s="96">
        <f>Saisie!B1239</f>
        <v>0</v>
      </c>
      <c r="C1239" s="97">
        <f>Saisie!C1239</f>
        <v>0</v>
      </c>
      <c r="D1239" s="96">
        <f>Saisie!D1239</f>
        <v>0</v>
      </c>
      <c r="E1239" s="96">
        <f>Saisie!E1239</f>
        <v>0</v>
      </c>
      <c r="F1239" s="96">
        <f>Saisie!F1239</f>
        <v>0</v>
      </c>
      <c r="G1239" s="96">
        <f>Saisie!G1239</f>
        <v>0</v>
      </c>
      <c r="H1239" s="96">
        <f>Saisie!I1239</f>
        <v>0</v>
      </c>
      <c r="I1239" s="96">
        <f>Saisie!J1239</f>
        <v>0</v>
      </c>
      <c r="J1239" s="96">
        <f>Saisie!K1239</f>
        <v>0</v>
      </c>
      <c r="K1239" s="96">
        <f>Saisie!L1239</f>
        <v>0</v>
      </c>
      <c r="L1239" s="96">
        <f>Saisie!L1239</f>
        <v>0</v>
      </c>
      <c r="M1239" s="96" t="e">
        <f>Saisie!#REF!</f>
        <v>#REF!</v>
      </c>
      <c r="N1239" s="96" t="e">
        <f>Saisie!#REF!</f>
        <v>#REF!</v>
      </c>
      <c r="O1239" s="96" t="e">
        <f t="array" ref="O1239">_xlfn.IFS(Saisie!N1239="OUI",1,Saisie!N1239="NON",0)</f>
        <v>#N/A</v>
      </c>
      <c r="P1239" s="96" t="e">
        <f>Saisie!#REF!</f>
        <v>#REF!</v>
      </c>
      <c r="Q1239" s="96" t="e">
        <f>Saisie!#REF!</f>
        <v>#REF!</v>
      </c>
      <c r="R1239" s="96">
        <f>Saisie!O1239</f>
        <v>0</v>
      </c>
      <c r="S1239" s="96" t="e">
        <f t="array" ref="S1239">_xlfn.IFS(Saisie!#REF!="OUI",1,Saisie!#REF!="NON",0)</f>
        <v>#REF!</v>
      </c>
      <c r="T1239" s="96" t="e">
        <f>Saisie!#REF!</f>
        <v>#REF!</v>
      </c>
      <c r="U1239" s="96" t="e">
        <f>Saisie!#REF!</f>
        <v>#REF!</v>
      </c>
      <c r="V1239" s="96" t="e">
        <f>Saisie!#REF!</f>
        <v>#REF!</v>
      </c>
      <c r="W1239" s="96" t="e">
        <f>Saisie!#REF!</f>
        <v>#REF!</v>
      </c>
      <c r="X1239" s="96" t="e">
        <f t="array" ref="X1239">_xlfn.IFS(Saisie!#REF!="OUI",1,Saisie!#REF!="NON",0)</f>
        <v>#REF!</v>
      </c>
      <c r="Y1239" s="96" t="e">
        <f t="array" ref="Y1239">_xlfn.IFS(Saisie!P1239="OUI",1,Saisie!P1239="NON",0)</f>
        <v>#N/A</v>
      </c>
      <c r="Z1239" s="96">
        <f>Saisie!Q1239</f>
        <v>0</v>
      </c>
      <c r="AA1239" s="96">
        <f>Saisie!R1239</f>
        <v>0</v>
      </c>
      <c r="AB1239" s="96" t="e">
        <f t="array" ref="AB1239">_xlfn.IFS(Saisie!S1239="OUI",1,Saisie!S1239="NON",0)</f>
        <v>#N/A</v>
      </c>
      <c r="AC1239" s="96">
        <f>Saisie!T1239</f>
        <v>0</v>
      </c>
      <c r="AD1239" s="96">
        <f>Saisie!U1239</f>
        <v>0</v>
      </c>
      <c r="AE1239" s="96">
        <f>Saisie!V1239</f>
        <v>0</v>
      </c>
      <c r="AF1239" s="96">
        <f>Saisie!W1239</f>
        <v>0</v>
      </c>
      <c r="AG1239" s="96">
        <f>Saisie!X1239</f>
        <v>0</v>
      </c>
      <c r="AH1239" s="96">
        <f>Saisie!Y1239</f>
        <v>0</v>
      </c>
      <c r="AI1239" s="96">
        <f>Saisie!Z1239</f>
        <v>0</v>
      </c>
      <c r="AJ1239" s="96">
        <f>Saisie!AA1239</f>
        <v>0</v>
      </c>
      <c r="AK1239" s="96">
        <f>Saisie!AB1239</f>
        <v>0</v>
      </c>
      <c r="AL1239" s="96" t="e">
        <f t="array" ref="AL1239">_xlfn.IFS(Saisie!AC1239="OUI",1,Saisie!AC1239="NON",0)</f>
        <v>#N/A</v>
      </c>
      <c r="AM1239" s="96" t="e">
        <f t="array" ref="AM1239">_xlfn.IFS(Saisie!AD1239="Complet",1,Saisie!AD1239="Incomplet",0)</f>
        <v>#N/A</v>
      </c>
      <c r="AN1239" s="96">
        <f>Saisie!AE1239</f>
        <v>0</v>
      </c>
      <c r="AO1239" s="96" t="e">
        <f>Saisie!AF1239</f>
        <v>#REF!</v>
      </c>
      <c r="AP1239" s="99"/>
    </row>
    <row r="1240" spans="1:42" s="33" customFormat="1" x14ac:dyDescent="0.45">
      <c r="A1240" s="95">
        <v>1234</v>
      </c>
      <c r="B1240" s="96">
        <f>Saisie!B1240</f>
        <v>0</v>
      </c>
      <c r="C1240" s="97">
        <f>Saisie!C1240</f>
        <v>0</v>
      </c>
      <c r="D1240" s="96">
        <f>Saisie!D1240</f>
        <v>0</v>
      </c>
      <c r="E1240" s="96">
        <f>Saisie!E1240</f>
        <v>0</v>
      </c>
      <c r="F1240" s="96">
        <f>Saisie!F1240</f>
        <v>0</v>
      </c>
      <c r="G1240" s="96">
        <f>Saisie!G1240</f>
        <v>0</v>
      </c>
      <c r="H1240" s="96">
        <f>Saisie!I1240</f>
        <v>0</v>
      </c>
      <c r="I1240" s="96">
        <f>Saisie!J1240</f>
        <v>0</v>
      </c>
      <c r="J1240" s="96">
        <f>Saisie!K1240</f>
        <v>0</v>
      </c>
      <c r="K1240" s="96">
        <f>Saisie!L1240</f>
        <v>0</v>
      </c>
      <c r="L1240" s="96">
        <f>Saisie!L1240</f>
        <v>0</v>
      </c>
      <c r="M1240" s="96" t="e">
        <f>Saisie!#REF!</f>
        <v>#REF!</v>
      </c>
      <c r="N1240" s="96" t="e">
        <f>Saisie!#REF!</f>
        <v>#REF!</v>
      </c>
      <c r="O1240" s="96" t="e">
        <f t="array" ref="O1240">_xlfn.IFS(Saisie!N1240="OUI",1,Saisie!N1240="NON",0)</f>
        <v>#N/A</v>
      </c>
      <c r="P1240" s="96" t="e">
        <f>Saisie!#REF!</f>
        <v>#REF!</v>
      </c>
      <c r="Q1240" s="96" t="e">
        <f>Saisie!#REF!</f>
        <v>#REF!</v>
      </c>
      <c r="R1240" s="96">
        <f>Saisie!O1240</f>
        <v>0</v>
      </c>
      <c r="S1240" s="96" t="e">
        <f t="array" ref="S1240">_xlfn.IFS(Saisie!#REF!="OUI",1,Saisie!#REF!="NON",0)</f>
        <v>#REF!</v>
      </c>
      <c r="T1240" s="96" t="e">
        <f>Saisie!#REF!</f>
        <v>#REF!</v>
      </c>
      <c r="U1240" s="96" t="e">
        <f>Saisie!#REF!</f>
        <v>#REF!</v>
      </c>
      <c r="V1240" s="96" t="e">
        <f>Saisie!#REF!</f>
        <v>#REF!</v>
      </c>
      <c r="W1240" s="96" t="e">
        <f>Saisie!#REF!</f>
        <v>#REF!</v>
      </c>
      <c r="X1240" s="96" t="e">
        <f t="array" ref="X1240">_xlfn.IFS(Saisie!#REF!="OUI",1,Saisie!#REF!="NON",0)</f>
        <v>#REF!</v>
      </c>
      <c r="Y1240" s="96" t="e">
        <f t="array" ref="Y1240">_xlfn.IFS(Saisie!P1240="OUI",1,Saisie!P1240="NON",0)</f>
        <v>#N/A</v>
      </c>
      <c r="Z1240" s="96">
        <f>Saisie!Q1240</f>
        <v>0</v>
      </c>
      <c r="AA1240" s="96">
        <f>Saisie!R1240</f>
        <v>0</v>
      </c>
      <c r="AB1240" s="96" t="e">
        <f t="array" ref="AB1240">_xlfn.IFS(Saisie!S1240="OUI",1,Saisie!S1240="NON",0)</f>
        <v>#N/A</v>
      </c>
      <c r="AC1240" s="96">
        <f>Saisie!T1240</f>
        <v>0</v>
      </c>
      <c r="AD1240" s="96">
        <f>Saisie!U1240</f>
        <v>0</v>
      </c>
      <c r="AE1240" s="96">
        <f>Saisie!V1240</f>
        <v>0</v>
      </c>
      <c r="AF1240" s="96">
        <f>Saisie!W1240</f>
        <v>0</v>
      </c>
      <c r="AG1240" s="96">
        <f>Saisie!X1240</f>
        <v>0</v>
      </c>
      <c r="AH1240" s="96">
        <f>Saisie!Y1240</f>
        <v>0</v>
      </c>
      <c r="AI1240" s="96">
        <f>Saisie!Z1240</f>
        <v>0</v>
      </c>
      <c r="AJ1240" s="96">
        <f>Saisie!AA1240</f>
        <v>0</v>
      </c>
      <c r="AK1240" s="96">
        <f>Saisie!AB1240</f>
        <v>0</v>
      </c>
      <c r="AL1240" s="96" t="e">
        <f t="array" ref="AL1240">_xlfn.IFS(Saisie!AC1240="OUI",1,Saisie!AC1240="NON",0)</f>
        <v>#N/A</v>
      </c>
      <c r="AM1240" s="96" t="e">
        <f t="array" ref="AM1240">_xlfn.IFS(Saisie!AD1240="Complet",1,Saisie!AD1240="Incomplet",0)</f>
        <v>#N/A</v>
      </c>
      <c r="AN1240" s="96">
        <f>Saisie!AE1240</f>
        <v>0</v>
      </c>
      <c r="AO1240" s="96" t="e">
        <f>Saisie!AF1240</f>
        <v>#REF!</v>
      </c>
      <c r="AP1240" s="99"/>
    </row>
    <row r="1241" spans="1:42" s="33" customFormat="1" x14ac:dyDescent="0.45">
      <c r="A1241" s="95">
        <v>1235</v>
      </c>
      <c r="B1241" s="96">
        <f>Saisie!B1241</f>
        <v>0</v>
      </c>
      <c r="C1241" s="97">
        <f>Saisie!C1241</f>
        <v>0</v>
      </c>
      <c r="D1241" s="96">
        <f>Saisie!D1241</f>
        <v>0</v>
      </c>
      <c r="E1241" s="96">
        <f>Saisie!E1241</f>
        <v>0</v>
      </c>
      <c r="F1241" s="96">
        <f>Saisie!F1241</f>
        <v>0</v>
      </c>
      <c r="G1241" s="96">
        <f>Saisie!G1241</f>
        <v>0</v>
      </c>
      <c r="H1241" s="96">
        <f>Saisie!I1241</f>
        <v>0</v>
      </c>
      <c r="I1241" s="96">
        <f>Saisie!J1241</f>
        <v>0</v>
      </c>
      <c r="J1241" s="96">
        <f>Saisie!K1241</f>
        <v>0</v>
      </c>
      <c r="K1241" s="96">
        <f>Saisie!L1241</f>
        <v>0</v>
      </c>
      <c r="L1241" s="96">
        <f>Saisie!L1241</f>
        <v>0</v>
      </c>
      <c r="M1241" s="96" t="e">
        <f>Saisie!#REF!</f>
        <v>#REF!</v>
      </c>
      <c r="N1241" s="96" t="e">
        <f>Saisie!#REF!</f>
        <v>#REF!</v>
      </c>
      <c r="O1241" s="96" t="e">
        <f t="array" ref="O1241">_xlfn.IFS(Saisie!N1241="OUI",1,Saisie!N1241="NON",0)</f>
        <v>#N/A</v>
      </c>
      <c r="P1241" s="96" t="e">
        <f>Saisie!#REF!</f>
        <v>#REF!</v>
      </c>
      <c r="Q1241" s="96" t="e">
        <f>Saisie!#REF!</f>
        <v>#REF!</v>
      </c>
      <c r="R1241" s="96">
        <f>Saisie!O1241</f>
        <v>0</v>
      </c>
      <c r="S1241" s="96" t="e">
        <f t="array" ref="S1241">_xlfn.IFS(Saisie!#REF!="OUI",1,Saisie!#REF!="NON",0)</f>
        <v>#REF!</v>
      </c>
      <c r="T1241" s="96" t="e">
        <f>Saisie!#REF!</f>
        <v>#REF!</v>
      </c>
      <c r="U1241" s="96" t="e">
        <f>Saisie!#REF!</f>
        <v>#REF!</v>
      </c>
      <c r="V1241" s="96" t="e">
        <f>Saisie!#REF!</f>
        <v>#REF!</v>
      </c>
      <c r="W1241" s="96" t="e">
        <f>Saisie!#REF!</f>
        <v>#REF!</v>
      </c>
      <c r="X1241" s="96" t="e">
        <f t="array" ref="X1241">_xlfn.IFS(Saisie!#REF!="OUI",1,Saisie!#REF!="NON",0)</f>
        <v>#REF!</v>
      </c>
      <c r="Y1241" s="96" t="e">
        <f t="array" ref="Y1241">_xlfn.IFS(Saisie!P1241="OUI",1,Saisie!P1241="NON",0)</f>
        <v>#N/A</v>
      </c>
      <c r="Z1241" s="96">
        <f>Saisie!Q1241</f>
        <v>0</v>
      </c>
      <c r="AA1241" s="96">
        <f>Saisie!R1241</f>
        <v>0</v>
      </c>
      <c r="AB1241" s="96" t="e">
        <f t="array" ref="AB1241">_xlfn.IFS(Saisie!S1241="OUI",1,Saisie!S1241="NON",0)</f>
        <v>#N/A</v>
      </c>
      <c r="AC1241" s="96">
        <f>Saisie!T1241</f>
        <v>0</v>
      </c>
      <c r="AD1241" s="96">
        <f>Saisie!U1241</f>
        <v>0</v>
      </c>
      <c r="AE1241" s="96">
        <f>Saisie!V1241</f>
        <v>0</v>
      </c>
      <c r="AF1241" s="96">
        <f>Saisie!W1241</f>
        <v>0</v>
      </c>
      <c r="AG1241" s="96">
        <f>Saisie!X1241</f>
        <v>0</v>
      </c>
      <c r="AH1241" s="96">
        <f>Saisie!Y1241</f>
        <v>0</v>
      </c>
      <c r="AI1241" s="96">
        <f>Saisie!Z1241</f>
        <v>0</v>
      </c>
      <c r="AJ1241" s="96">
        <f>Saisie!AA1241</f>
        <v>0</v>
      </c>
      <c r="AK1241" s="96">
        <f>Saisie!AB1241</f>
        <v>0</v>
      </c>
      <c r="AL1241" s="96" t="e">
        <f t="array" ref="AL1241">_xlfn.IFS(Saisie!AC1241="OUI",1,Saisie!AC1241="NON",0)</f>
        <v>#N/A</v>
      </c>
      <c r="AM1241" s="96" t="e">
        <f t="array" ref="AM1241">_xlfn.IFS(Saisie!AD1241="Complet",1,Saisie!AD1241="Incomplet",0)</f>
        <v>#N/A</v>
      </c>
      <c r="AN1241" s="96">
        <f>Saisie!AE1241</f>
        <v>0</v>
      </c>
      <c r="AO1241" s="96" t="e">
        <f>Saisie!AF1241</f>
        <v>#REF!</v>
      </c>
      <c r="AP1241" s="99"/>
    </row>
    <row r="1242" spans="1:42" s="33" customFormat="1" x14ac:dyDescent="0.45">
      <c r="A1242" s="95">
        <v>1236</v>
      </c>
      <c r="B1242" s="96">
        <f>Saisie!B1242</f>
        <v>0</v>
      </c>
      <c r="C1242" s="97">
        <f>Saisie!C1242</f>
        <v>0</v>
      </c>
      <c r="D1242" s="96">
        <f>Saisie!D1242</f>
        <v>0</v>
      </c>
      <c r="E1242" s="96">
        <f>Saisie!E1242</f>
        <v>0</v>
      </c>
      <c r="F1242" s="96">
        <f>Saisie!F1242</f>
        <v>0</v>
      </c>
      <c r="G1242" s="96">
        <f>Saisie!G1242</f>
        <v>0</v>
      </c>
      <c r="H1242" s="96">
        <f>Saisie!I1242</f>
        <v>0</v>
      </c>
      <c r="I1242" s="96">
        <f>Saisie!J1242</f>
        <v>0</v>
      </c>
      <c r="J1242" s="96">
        <f>Saisie!K1242</f>
        <v>0</v>
      </c>
      <c r="K1242" s="96">
        <f>Saisie!L1242</f>
        <v>0</v>
      </c>
      <c r="L1242" s="96">
        <f>Saisie!L1242</f>
        <v>0</v>
      </c>
      <c r="M1242" s="96" t="e">
        <f>Saisie!#REF!</f>
        <v>#REF!</v>
      </c>
      <c r="N1242" s="96" t="e">
        <f>Saisie!#REF!</f>
        <v>#REF!</v>
      </c>
      <c r="O1242" s="96" t="e">
        <f t="array" ref="O1242">_xlfn.IFS(Saisie!N1242="OUI",1,Saisie!N1242="NON",0)</f>
        <v>#N/A</v>
      </c>
      <c r="P1242" s="96" t="e">
        <f>Saisie!#REF!</f>
        <v>#REF!</v>
      </c>
      <c r="Q1242" s="96" t="e">
        <f>Saisie!#REF!</f>
        <v>#REF!</v>
      </c>
      <c r="R1242" s="96">
        <f>Saisie!O1242</f>
        <v>0</v>
      </c>
      <c r="S1242" s="96" t="e">
        <f t="array" ref="S1242">_xlfn.IFS(Saisie!#REF!="OUI",1,Saisie!#REF!="NON",0)</f>
        <v>#REF!</v>
      </c>
      <c r="T1242" s="96" t="e">
        <f>Saisie!#REF!</f>
        <v>#REF!</v>
      </c>
      <c r="U1242" s="96" t="e">
        <f>Saisie!#REF!</f>
        <v>#REF!</v>
      </c>
      <c r="V1242" s="96" t="e">
        <f>Saisie!#REF!</f>
        <v>#REF!</v>
      </c>
      <c r="W1242" s="96" t="e">
        <f>Saisie!#REF!</f>
        <v>#REF!</v>
      </c>
      <c r="X1242" s="96" t="e">
        <f t="array" ref="X1242">_xlfn.IFS(Saisie!#REF!="OUI",1,Saisie!#REF!="NON",0)</f>
        <v>#REF!</v>
      </c>
      <c r="Y1242" s="96" t="e">
        <f t="array" ref="Y1242">_xlfn.IFS(Saisie!P1242="OUI",1,Saisie!P1242="NON",0)</f>
        <v>#N/A</v>
      </c>
      <c r="Z1242" s="96">
        <f>Saisie!Q1242</f>
        <v>0</v>
      </c>
      <c r="AA1242" s="96">
        <f>Saisie!R1242</f>
        <v>0</v>
      </c>
      <c r="AB1242" s="96" t="e">
        <f t="array" ref="AB1242">_xlfn.IFS(Saisie!S1242="OUI",1,Saisie!S1242="NON",0)</f>
        <v>#N/A</v>
      </c>
      <c r="AC1242" s="96">
        <f>Saisie!T1242</f>
        <v>0</v>
      </c>
      <c r="AD1242" s="96">
        <f>Saisie!U1242</f>
        <v>0</v>
      </c>
      <c r="AE1242" s="96">
        <f>Saisie!V1242</f>
        <v>0</v>
      </c>
      <c r="AF1242" s="96">
        <f>Saisie!W1242</f>
        <v>0</v>
      </c>
      <c r="AG1242" s="96">
        <f>Saisie!X1242</f>
        <v>0</v>
      </c>
      <c r="AH1242" s="96">
        <f>Saisie!Y1242</f>
        <v>0</v>
      </c>
      <c r="AI1242" s="96">
        <f>Saisie!Z1242</f>
        <v>0</v>
      </c>
      <c r="AJ1242" s="96">
        <f>Saisie!AA1242</f>
        <v>0</v>
      </c>
      <c r="AK1242" s="96">
        <f>Saisie!AB1242</f>
        <v>0</v>
      </c>
      <c r="AL1242" s="96" t="e">
        <f t="array" ref="AL1242">_xlfn.IFS(Saisie!AC1242="OUI",1,Saisie!AC1242="NON",0)</f>
        <v>#N/A</v>
      </c>
      <c r="AM1242" s="96" t="e">
        <f t="array" ref="AM1242">_xlfn.IFS(Saisie!AD1242="Complet",1,Saisie!AD1242="Incomplet",0)</f>
        <v>#N/A</v>
      </c>
      <c r="AN1242" s="96">
        <f>Saisie!AE1242</f>
        <v>0</v>
      </c>
      <c r="AO1242" s="96" t="e">
        <f>Saisie!AF1242</f>
        <v>#REF!</v>
      </c>
      <c r="AP1242" s="99"/>
    </row>
    <row r="1243" spans="1:42" s="33" customFormat="1" x14ac:dyDescent="0.45">
      <c r="A1243" s="95">
        <v>1237</v>
      </c>
      <c r="B1243" s="96">
        <f>Saisie!B1243</f>
        <v>0</v>
      </c>
      <c r="C1243" s="97">
        <f>Saisie!C1243</f>
        <v>0</v>
      </c>
      <c r="D1243" s="96">
        <f>Saisie!D1243</f>
        <v>0</v>
      </c>
      <c r="E1243" s="96">
        <f>Saisie!E1243</f>
        <v>0</v>
      </c>
      <c r="F1243" s="96">
        <f>Saisie!F1243</f>
        <v>0</v>
      </c>
      <c r="G1243" s="96">
        <f>Saisie!G1243</f>
        <v>0</v>
      </c>
      <c r="H1243" s="96">
        <f>Saisie!I1243</f>
        <v>0</v>
      </c>
      <c r="I1243" s="96">
        <f>Saisie!J1243</f>
        <v>0</v>
      </c>
      <c r="J1243" s="96">
        <f>Saisie!K1243</f>
        <v>0</v>
      </c>
      <c r="K1243" s="96">
        <f>Saisie!L1243</f>
        <v>0</v>
      </c>
      <c r="L1243" s="96">
        <f>Saisie!L1243</f>
        <v>0</v>
      </c>
      <c r="M1243" s="96" t="e">
        <f>Saisie!#REF!</f>
        <v>#REF!</v>
      </c>
      <c r="N1243" s="96" t="e">
        <f>Saisie!#REF!</f>
        <v>#REF!</v>
      </c>
      <c r="O1243" s="96" t="e">
        <f t="array" ref="O1243">_xlfn.IFS(Saisie!N1243="OUI",1,Saisie!N1243="NON",0)</f>
        <v>#N/A</v>
      </c>
      <c r="P1243" s="96" t="e">
        <f>Saisie!#REF!</f>
        <v>#REF!</v>
      </c>
      <c r="Q1243" s="96" t="e">
        <f>Saisie!#REF!</f>
        <v>#REF!</v>
      </c>
      <c r="R1243" s="96">
        <f>Saisie!O1243</f>
        <v>0</v>
      </c>
      <c r="S1243" s="96" t="e">
        <f t="array" ref="S1243">_xlfn.IFS(Saisie!#REF!="OUI",1,Saisie!#REF!="NON",0)</f>
        <v>#REF!</v>
      </c>
      <c r="T1243" s="96" t="e">
        <f>Saisie!#REF!</f>
        <v>#REF!</v>
      </c>
      <c r="U1243" s="96" t="e">
        <f>Saisie!#REF!</f>
        <v>#REF!</v>
      </c>
      <c r="V1243" s="96" t="e">
        <f>Saisie!#REF!</f>
        <v>#REF!</v>
      </c>
      <c r="W1243" s="96" t="e">
        <f>Saisie!#REF!</f>
        <v>#REF!</v>
      </c>
      <c r="X1243" s="96" t="e">
        <f t="array" ref="X1243">_xlfn.IFS(Saisie!#REF!="OUI",1,Saisie!#REF!="NON",0)</f>
        <v>#REF!</v>
      </c>
      <c r="Y1243" s="96" t="e">
        <f t="array" ref="Y1243">_xlfn.IFS(Saisie!P1243="OUI",1,Saisie!P1243="NON",0)</f>
        <v>#N/A</v>
      </c>
      <c r="Z1243" s="96">
        <f>Saisie!Q1243</f>
        <v>0</v>
      </c>
      <c r="AA1243" s="96">
        <f>Saisie!R1243</f>
        <v>0</v>
      </c>
      <c r="AB1243" s="96" t="e">
        <f t="array" ref="AB1243">_xlfn.IFS(Saisie!S1243="OUI",1,Saisie!S1243="NON",0)</f>
        <v>#N/A</v>
      </c>
      <c r="AC1243" s="96">
        <f>Saisie!T1243</f>
        <v>0</v>
      </c>
      <c r="AD1243" s="96">
        <f>Saisie!U1243</f>
        <v>0</v>
      </c>
      <c r="AE1243" s="96">
        <f>Saisie!V1243</f>
        <v>0</v>
      </c>
      <c r="AF1243" s="96">
        <f>Saisie!W1243</f>
        <v>0</v>
      </c>
      <c r="AG1243" s="96">
        <f>Saisie!X1243</f>
        <v>0</v>
      </c>
      <c r="AH1243" s="96">
        <f>Saisie!Y1243</f>
        <v>0</v>
      </c>
      <c r="AI1243" s="96">
        <f>Saisie!Z1243</f>
        <v>0</v>
      </c>
      <c r="AJ1243" s="96">
        <f>Saisie!AA1243</f>
        <v>0</v>
      </c>
      <c r="AK1243" s="96">
        <f>Saisie!AB1243</f>
        <v>0</v>
      </c>
      <c r="AL1243" s="96" t="e">
        <f t="array" ref="AL1243">_xlfn.IFS(Saisie!AC1243="OUI",1,Saisie!AC1243="NON",0)</f>
        <v>#N/A</v>
      </c>
      <c r="AM1243" s="96" t="e">
        <f t="array" ref="AM1243">_xlfn.IFS(Saisie!AD1243="Complet",1,Saisie!AD1243="Incomplet",0)</f>
        <v>#N/A</v>
      </c>
      <c r="AN1243" s="96">
        <f>Saisie!AE1243</f>
        <v>0</v>
      </c>
      <c r="AO1243" s="96" t="e">
        <f>Saisie!AF1243</f>
        <v>#REF!</v>
      </c>
      <c r="AP1243" s="99"/>
    </row>
    <row r="1244" spans="1:42" s="33" customFormat="1" x14ac:dyDescent="0.45">
      <c r="A1244" s="95">
        <v>1238</v>
      </c>
      <c r="B1244" s="96">
        <f>Saisie!B1244</f>
        <v>0</v>
      </c>
      <c r="C1244" s="97">
        <f>Saisie!C1244</f>
        <v>0</v>
      </c>
      <c r="D1244" s="96">
        <f>Saisie!D1244</f>
        <v>0</v>
      </c>
      <c r="E1244" s="96">
        <f>Saisie!E1244</f>
        <v>0</v>
      </c>
      <c r="F1244" s="96">
        <f>Saisie!F1244</f>
        <v>0</v>
      </c>
      <c r="G1244" s="96">
        <f>Saisie!G1244</f>
        <v>0</v>
      </c>
      <c r="H1244" s="96">
        <f>Saisie!I1244</f>
        <v>0</v>
      </c>
      <c r="I1244" s="96">
        <f>Saisie!J1244</f>
        <v>0</v>
      </c>
      <c r="J1244" s="96">
        <f>Saisie!K1244</f>
        <v>0</v>
      </c>
      <c r="K1244" s="96">
        <f>Saisie!L1244</f>
        <v>0</v>
      </c>
      <c r="L1244" s="96">
        <f>Saisie!L1244</f>
        <v>0</v>
      </c>
      <c r="M1244" s="96" t="e">
        <f>Saisie!#REF!</f>
        <v>#REF!</v>
      </c>
      <c r="N1244" s="96" t="e">
        <f>Saisie!#REF!</f>
        <v>#REF!</v>
      </c>
      <c r="O1244" s="96" t="e">
        <f t="array" ref="O1244">_xlfn.IFS(Saisie!N1244="OUI",1,Saisie!N1244="NON",0)</f>
        <v>#N/A</v>
      </c>
      <c r="P1244" s="96" t="e">
        <f>Saisie!#REF!</f>
        <v>#REF!</v>
      </c>
      <c r="Q1244" s="96" t="e">
        <f>Saisie!#REF!</f>
        <v>#REF!</v>
      </c>
      <c r="R1244" s="96">
        <f>Saisie!O1244</f>
        <v>0</v>
      </c>
      <c r="S1244" s="96" t="e">
        <f t="array" ref="S1244">_xlfn.IFS(Saisie!#REF!="OUI",1,Saisie!#REF!="NON",0)</f>
        <v>#REF!</v>
      </c>
      <c r="T1244" s="96" t="e">
        <f>Saisie!#REF!</f>
        <v>#REF!</v>
      </c>
      <c r="U1244" s="96" t="e">
        <f>Saisie!#REF!</f>
        <v>#REF!</v>
      </c>
      <c r="V1244" s="96" t="e">
        <f>Saisie!#REF!</f>
        <v>#REF!</v>
      </c>
      <c r="W1244" s="96" t="e">
        <f>Saisie!#REF!</f>
        <v>#REF!</v>
      </c>
      <c r="X1244" s="96" t="e">
        <f t="array" ref="X1244">_xlfn.IFS(Saisie!#REF!="OUI",1,Saisie!#REF!="NON",0)</f>
        <v>#REF!</v>
      </c>
      <c r="Y1244" s="96" t="e">
        <f t="array" ref="Y1244">_xlfn.IFS(Saisie!P1244="OUI",1,Saisie!P1244="NON",0)</f>
        <v>#N/A</v>
      </c>
      <c r="Z1244" s="96">
        <f>Saisie!Q1244</f>
        <v>0</v>
      </c>
      <c r="AA1244" s="96">
        <f>Saisie!R1244</f>
        <v>0</v>
      </c>
      <c r="AB1244" s="96" t="e">
        <f t="array" ref="AB1244">_xlfn.IFS(Saisie!S1244="OUI",1,Saisie!S1244="NON",0)</f>
        <v>#N/A</v>
      </c>
      <c r="AC1244" s="96">
        <f>Saisie!T1244</f>
        <v>0</v>
      </c>
      <c r="AD1244" s="96">
        <f>Saisie!U1244</f>
        <v>0</v>
      </c>
      <c r="AE1244" s="96">
        <f>Saisie!V1244</f>
        <v>0</v>
      </c>
      <c r="AF1244" s="96">
        <f>Saisie!W1244</f>
        <v>0</v>
      </c>
      <c r="AG1244" s="96">
        <f>Saisie!X1244</f>
        <v>0</v>
      </c>
      <c r="AH1244" s="96">
        <f>Saisie!Y1244</f>
        <v>0</v>
      </c>
      <c r="AI1244" s="96">
        <f>Saisie!Z1244</f>
        <v>0</v>
      </c>
      <c r="AJ1244" s="96">
        <f>Saisie!AA1244</f>
        <v>0</v>
      </c>
      <c r="AK1244" s="96">
        <f>Saisie!AB1244</f>
        <v>0</v>
      </c>
      <c r="AL1244" s="96" t="e">
        <f t="array" ref="AL1244">_xlfn.IFS(Saisie!AC1244="OUI",1,Saisie!AC1244="NON",0)</f>
        <v>#N/A</v>
      </c>
      <c r="AM1244" s="96" t="e">
        <f t="array" ref="AM1244">_xlfn.IFS(Saisie!AD1244="Complet",1,Saisie!AD1244="Incomplet",0)</f>
        <v>#N/A</v>
      </c>
      <c r="AN1244" s="96">
        <f>Saisie!AE1244</f>
        <v>0</v>
      </c>
      <c r="AO1244" s="96" t="e">
        <f>Saisie!AF1244</f>
        <v>#REF!</v>
      </c>
      <c r="AP1244" s="99"/>
    </row>
    <row r="1245" spans="1:42" s="33" customFormat="1" x14ac:dyDescent="0.45">
      <c r="A1245" s="95">
        <v>1239</v>
      </c>
      <c r="B1245" s="96">
        <f>Saisie!B1245</f>
        <v>0</v>
      </c>
      <c r="C1245" s="97">
        <f>Saisie!C1245</f>
        <v>0</v>
      </c>
      <c r="D1245" s="96">
        <f>Saisie!D1245</f>
        <v>0</v>
      </c>
      <c r="E1245" s="96">
        <f>Saisie!E1245</f>
        <v>0</v>
      </c>
      <c r="F1245" s="96">
        <f>Saisie!F1245</f>
        <v>0</v>
      </c>
      <c r="G1245" s="96">
        <f>Saisie!G1245</f>
        <v>0</v>
      </c>
      <c r="H1245" s="96">
        <f>Saisie!I1245</f>
        <v>0</v>
      </c>
      <c r="I1245" s="96">
        <f>Saisie!J1245</f>
        <v>0</v>
      </c>
      <c r="J1245" s="96">
        <f>Saisie!K1245</f>
        <v>0</v>
      </c>
      <c r="K1245" s="96">
        <f>Saisie!L1245</f>
        <v>0</v>
      </c>
      <c r="L1245" s="96">
        <f>Saisie!L1245</f>
        <v>0</v>
      </c>
      <c r="M1245" s="96" t="e">
        <f>Saisie!#REF!</f>
        <v>#REF!</v>
      </c>
      <c r="N1245" s="96" t="e">
        <f>Saisie!#REF!</f>
        <v>#REF!</v>
      </c>
      <c r="O1245" s="96" t="e">
        <f t="array" ref="O1245">_xlfn.IFS(Saisie!N1245="OUI",1,Saisie!N1245="NON",0)</f>
        <v>#N/A</v>
      </c>
      <c r="P1245" s="96" t="e">
        <f>Saisie!#REF!</f>
        <v>#REF!</v>
      </c>
      <c r="Q1245" s="96" t="e">
        <f>Saisie!#REF!</f>
        <v>#REF!</v>
      </c>
      <c r="R1245" s="96">
        <f>Saisie!O1245</f>
        <v>0</v>
      </c>
      <c r="S1245" s="96" t="e">
        <f t="array" ref="S1245">_xlfn.IFS(Saisie!#REF!="OUI",1,Saisie!#REF!="NON",0)</f>
        <v>#REF!</v>
      </c>
      <c r="T1245" s="96" t="e">
        <f>Saisie!#REF!</f>
        <v>#REF!</v>
      </c>
      <c r="U1245" s="96" t="e">
        <f>Saisie!#REF!</f>
        <v>#REF!</v>
      </c>
      <c r="V1245" s="96" t="e">
        <f>Saisie!#REF!</f>
        <v>#REF!</v>
      </c>
      <c r="W1245" s="96" t="e">
        <f>Saisie!#REF!</f>
        <v>#REF!</v>
      </c>
      <c r="X1245" s="96" t="e">
        <f t="array" ref="X1245">_xlfn.IFS(Saisie!#REF!="OUI",1,Saisie!#REF!="NON",0)</f>
        <v>#REF!</v>
      </c>
      <c r="Y1245" s="96" t="e">
        <f t="array" ref="Y1245">_xlfn.IFS(Saisie!P1245="OUI",1,Saisie!P1245="NON",0)</f>
        <v>#N/A</v>
      </c>
      <c r="Z1245" s="96">
        <f>Saisie!Q1245</f>
        <v>0</v>
      </c>
      <c r="AA1245" s="96">
        <f>Saisie!R1245</f>
        <v>0</v>
      </c>
      <c r="AB1245" s="96" t="e">
        <f t="array" ref="AB1245">_xlfn.IFS(Saisie!S1245="OUI",1,Saisie!S1245="NON",0)</f>
        <v>#N/A</v>
      </c>
      <c r="AC1245" s="96">
        <f>Saisie!T1245</f>
        <v>0</v>
      </c>
      <c r="AD1245" s="96">
        <f>Saisie!U1245</f>
        <v>0</v>
      </c>
      <c r="AE1245" s="96">
        <f>Saisie!V1245</f>
        <v>0</v>
      </c>
      <c r="AF1245" s="96">
        <f>Saisie!W1245</f>
        <v>0</v>
      </c>
      <c r="AG1245" s="96">
        <f>Saisie!X1245</f>
        <v>0</v>
      </c>
      <c r="AH1245" s="96">
        <f>Saisie!Y1245</f>
        <v>0</v>
      </c>
      <c r="AI1245" s="96">
        <f>Saisie!Z1245</f>
        <v>0</v>
      </c>
      <c r="AJ1245" s="96">
        <f>Saisie!AA1245</f>
        <v>0</v>
      </c>
      <c r="AK1245" s="96">
        <f>Saisie!AB1245</f>
        <v>0</v>
      </c>
      <c r="AL1245" s="96" t="e">
        <f t="array" ref="AL1245">_xlfn.IFS(Saisie!AC1245="OUI",1,Saisie!AC1245="NON",0)</f>
        <v>#N/A</v>
      </c>
      <c r="AM1245" s="96" t="e">
        <f t="array" ref="AM1245">_xlfn.IFS(Saisie!AD1245="Complet",1,Saisie!AD1245="Incomplet",0)</f>
        <v>#N/A</v>
      </c>
      <c r="AN1245" s="96">
        <f>Saisie!AE1245</f>
        <v>0</v>
      </c>
      <c r="AO1245" s="96" t="e">
        <f>Saisie!AF1245</f>
        <v>#REF!</v>
      </c>
      <c r="AP1245" s="99"/>
    </row>
    <row r="1246" spans="1:42" s="33" customFormat="1" x14ac:dyDescent="0.45">
      <c r="A1246" s="95">
        <v>1240</v>
      </c>
      <c r="B1246" s="96">
        <f>Saisie!B1246</f>
        <v>0</v>
      </c>
      <c r="C1246" s="97">
        <f>Saisie!C1246</f>
        <v>0</v>
      </c>
      <c r="D1246" s="96">
        <f>Saisie!D1246</f>
        <v>0</v>
      </c>
      <c r="E1246" s="96">
        <f>Saisie!E1246</f>
        <v>0</v>
      </c>
      <c r="F1246" s="96">
        <f>Saisie!F1246</f>
        <v>0</v>
      </c>
      <c r="G1246" s="96">
        <f>Saisie!G1246</f>
        <v>0</v>
      </c>
      <c r="H1246" s="96">
        <f>Saisie!I1246</f>
        <v>0</v>
      </c>
      <c r="I1246" s="96">
        <f>Saisie!J1246</f>
        <v>0</v>
      </c>
      <c r="J1246" s="96">
        <f>Saisie!K1246</f>
        <v>0</v>
      </c>
      <c r="K1246" s="96">
        <f>Saisie!L1246</f>
        <v>0</v>
      </c>
      <c r="L1246" s="96">
        <f>Saisie!L1246</f>
        <v>0</v>
      </c>
      <c r="M1246" s="96" t="e">
        <f>Saisie!#REF!</f>
        <v>#REF!</v>
      </c>
      <c r="N1246" s="96" t="e">
        <f>Saisie!#REF!</f>
        <v>#REF!</v>
      </c>
      <c r="O1246" s="96" t="e">
        <f t="array" ref="O1246">_xlfn.IFS(Saisie!N1246="OUI",1,Saisie!N1246="NON",0)</f>
        <v>#N/A</v>
      </c>
      <c r="P1246" s="96" t="e">
        <f>Saisie!#REF!</f>
        <v>#REF!</v>
      </c>
      <c r="Q1246" s="96" t="e">
        <f>Saisie!#REF!</f>
        <v>#REF!</v>
      </c>
      <c r="R1246" s="96">
        <f>Saisie!O1246</f>
        <v>0</v>
      </c>
      <c r="S1246" s="96" t="e">
        <f t="array" ref="S1246">_xlfn.IFS(Saisie!#REF!="OUI",1,Saisie!#REF!="NON",0)</f>
        <v>#REF!</v>
      </c>
      <c r="T1246" s="96" t="e">
        <f>Saisie!#REF!</f>
        <v>#REF!</v>
      </c>
      <c r="U1246" s="96" t="e">
        <f>Saisie!#REF!</f>
        <v>#REF!</v>
      </c>
      <c r="V1246" s="96" t="e">
        <f>Saisie!#REF!</f>
        <v>#REF!</v>
      </c>
      <c r="W1246" s="96" t="e">
        <f>Saisie!#REF!</f>
        <v>#REF!</v>
      </c>
      <c r="X1246" s="96" t="e">
        <f t="array" ref="X1246">_xlfn.IFS(Saisie!#REF!="OUI",1,Saisie!#REF!="NON",0)</f>
        <v>#REF!</v>
      </c>
      <c r="Y1246" s="96" t="e">
        <f t="array" ref="Y1246">_xlfn.IFS(Saisie!P1246="OUI",1,Saisie!P1246="NON",0)</f>
        <v>#N/A</v>
      </c>
      <c r="Z1246" s="96">
        <f>Saisie!Q1246</f>
        <v>0</v>
      </c>
      <c r="AA1246" s="96">
        <f>Saisie!R1246</f>
        <v>0</v>
      </c>
      <c r="AB1246" s="96" t="e">
        <f t="array" ref="AB1246">_xlfn.IFS(Saisie!S1246="OUI",1,Saisie!S1246="NON",0)</f>
        <v>#N/A</v>
      </c>
      <c r="AC1246" s="96">
        <f>Saisie!T1246</f>
        <v>0</v>
      </c>
      <c r="AD1246" s="96">
        <f>Saisie!U1246</f>
        <v>0</v>
      </c>
      <c r="AE1246" s="96">
        <f>Saisie!V1246</f>
        <v>0</v>
      </c>
      <c r="AF1246" s="96">
        <f>Saisie!W1246</f>
        <v>0</v>
      </c>
      <c r="AG1246" s="96">
        <f>Saisie!X1246</f>
        <v>0</v>
      </c>
      <c r="AH1246" s="96">
        <f>Saisie!Y1246</f>
        <v>0</v>
      </c>
      <c r="AI1246" s="96">
        <f>Saisie!Z1246</f>
        <v>0</v>
      </c>
      <c r="AJ1246" s="96">
        <f>Saisie!AA1246</f>
        <v>0</v>
      </c>
      <c r="AK1246" s="96">
        <f>Saisie!AB1246</f>
        <v>0</v>
      </c>
      <c r="AL1246" s="96" t="e">
        <f t="array" ref="AL1246">_xlfn.IFS(Saisie!AC1246="OUI",1,Saisie!AC1246="NON",0)</f>
        <v>#N/A</v>
      </c>
      <c r="AM1246" s="96" t="e">
        <f t="array" ref="AM1246">_xlfn.IFS(Saisie!AD1246="Complet",1,Saisie!AD1246="Incomplet",0)</f>
        <v>#N/A</v>
      </c>
      <c r="AN1246" s="96">
        <f>Saisie!AE1246</f>
        <v>0</v>
      </c>
      <c r="AO1246" s="96" t="e">
        <f>Saisie!AF1246</f>
        <v>#REF!</v>
      </c>
      <c r="AP1246" s="99"/>
    </row>
    <row r="1247" spans="1:42" s="33" customFormat="1" x14ac:dyDescent="0.45">
      <c r="A1247" s="95">
        <v>1241</v>
      </c>
      <c r="B1247" s="96">
        <f>Saisie!B1247</f>
        <v>0</v>
      </c>
      <c r="C1247" s="97">
        <f>Saisie!C1247</f>
        <v>0</v>
      </c>
      <c r="D1247" s="96">
        <f>Saisie!D1247</f>
        <v>0</v>
      </c>
      <c r="E1247" s="96">
        <f>Saisie!E1247</f>
        <v>0</v>
      </c>
      <c r="F1247" s="96">
        <f>Saisie!F1247</f>
        <v>0</v>
      </c>
      <c r="G1247" s="96">
        <f>Saisie!G1247</f>
        <v>0</v>
      </c>
      <c r="H1247" s="96">
        <f>Saisie!I1247</f>
        <v>0</v>
      </c>
      <c r="I1247" s="96">
        <f>Saisie!J1247</f>
        <v>0</v>
      </c>
      <c r="J1247" s="96">
        <f>Saisie!K1247</f>
        <v>0</v>
      </c>
      <c r="K1247" s="96">
        <f>Saisie!L1247</f>
        <v>0</v>
      </c>
      <c r="L1247" s="96">
        <f>Saisie!L1247</f>
        <v>0</v>
      </c>
      <c r="M1247" s="96" t="e">
        <f>Saisie!#REF!</f>
        <v>#REF!</v>
      </c>
      <c r="N1247" s="96" t="e">
        <f>Saisie!#REF!</f>
        <v>#REF!</v>
      </c>
      <c r="O1247" s="96" t="e">
        <f t="array" ref="O1247">_xlfn.IFS(Saisie!N1247="OUI",1,Saisie!N1247="NON",0)</f>
        <v>#N/A</v>
      </c>
      <c r="P1247" s="96" t="e">
        <f>Saisie!#REF!</f>
        <v>#REF!</v>
      </c>
      <c r="Q1247" s="96" t="e">
        <f>Saisie!#REF!</f>
        <v>#REF!</v>
      </c>
      <c r="R1247" s="96">
        <f>Saisie!O1247</f>
        <v>0</v>
      </c>
      <c r="S1247" s="96" t="e">
        <f t="array" ref="S1247">_xlfn.IFS(Saisie!#REF!="OUI",1,Saisie!#REF!="NON",0)</f>
        <v>#REF!</v>
      </c>
      <c r="T1247" s="96" t="e">
        <f>Saisie!#REF!</f>
        <v>#REF!</v>
      </c>
      <c r="U1247" s="96" t="e">
        <f>Saisie!#REF!</f>
        <v>#REF!</v>
      </c>
      <c r="V1247" s="96" t="e">
        <f>Saisie!#REF!</f>
        <v>#REF!</v>
      </c>
      <c r="W1247" s="96" t="e">
        <f>Saisie!#REF!</f>
        <v>#REF!</v>
      </c>
      <c r="X1247" s="96" t="e">
        <f t="array" ref="X1247">_xlfn.IFS(Saisie!#REF!="OUI",1,Saisie!#REF!="NON",0)</f>
        <v>#REF!</v>
      </c>
      <c r="Y1247" s="96" t="e">
        <f t="array" ref="Y1247">_xlfn.IFS(Saisie!P1247="OUI",1,Saisie!P1247="NON",0)</f>
        <v>#N/A</v>
      </c>
      <c r="Z1247" s="96">
        <f>Saisie!Q1247</f>
        <v>0</v>
      </c>
      <c r="AA1247" s="96">
        <f>Saisie!R1247</f>
        <v>0</v>
      </c>
      <c r="AB1247" s="96" t="e">
        <f t="array" ref="AB1247">_xlfn.IFS(Saisie!S1247="OUI",1,Saisie!S1247="NON",0)</f>
        <v>#N/A</v>
      </c>
      <c r="AC1247" s="96">
        <f>Saisie!T1247</f>
        <v>0</v>
      </c>
      <c r="AD1247" s="96">
        <f>Saisie!U1247</f>
        <v>0</v>
      </c>
      <c r="AE1247" s="96">
        <f>Saisie!V1247</f>
        <v>0</v>
      </c>
      <c r="AF1247" s="96">
        <f>Saisie!W1247</f>
        <v>0</v>
      </c>
      <c r="AG1247" s="96">
        <f>Saisie!X1247</f>
        <v>0</v>
      </c>
      <c r="AH1247" s="96">
        <f>Saisie!Y1247</f>
        <v>0</v>
      </c>
      <c r="AI1247" s="96">
        <f>Saisie!Z1247</f>
        <v>0</v>
      </c>
      <c r="AJ1247" s="96">
        <f>Saisie!AA1247</f>
        <v>0</v>
      </c>
      <c r="AK1247" s="96">
        <f>Saisie!AB1247</f>
        <v>0</v>
      </c>
      <c r="AL1247" s="96" t="e">
        <f t="array" ref="AL1247">_xlfn.IFS(Saisie!AC1247="OUI",1,Saisie!AC1247="NON",0)</f>
        <v>#N/A</v>
      </c>
      <c r="AM1247" s="96" t="e">
        <f t="array" ref="AM1247">_xlfn.IFS(Saisie!AD1247="Complet",1,Saisie!AD1247="Incomplet",0)</f>
        <v>#N/A</v>
      </c>
      <c r="AN1247" s="96">
        <f>Saisie!AE1247</f>
        <v>0</v>
      </c>
      <c r="AO1247" s="96" t="e">
        <f>Saisie!AF1247</f>
        <v>#REF!</v>
      </c>
      <c r="AP1247" s="99"/>
    </row>
    <row r="1248" spans="1:42" s="33" customFormat="1" x14ac:dyDescent="0.45">
      <c r="A1248" s="95">
        <v>1242</v>
      </c>
      <c r="B1248" s="96">
        <f>Saisie!B1248</f>
        <v>0</v>
      </c>
      <c r="C1248" s="97">
        <f>Saisie!C1248</f>
        <v>0</v>
      </c>
      <c r="D1248" s="96">
        <f>Saisie!D1248</f>
        <v>0</v>
      </c>
      <c r="E1248" s="96">
        <f>Saisie!E1248</f>
        <v>0</v>
      </c>
      <c r="F1248" s="96">
        <f>Saisie!F1248</f>
        <v>0</v>
      </c>
      <c r="G1248" s="96">
        <f>Saisie!G1248</f>
        <v>0</v>
      </c>
      <c r="H1248" s="96">
        <f>Saisie!I1248</f>
        <v>0</v>
      </c>
      <c r="I1248" s="96">
        <f>Saisie!J1248</f>
        <v>0</v>
      </c>
      <c r="J1248" s="96">
        <f>Saisie!K1248</f>
        <v>0</v>
      </c>
      <c r="K1248" s="96">
        <f>Saisie!L1248</f>
        <v>0</v>
      </c>
      <c r="L1248" s="96">
        <f>Saisie!L1248</f>
        <v>0</v>
      </c>
      <c r="M1248" s="96" t="e">
        <f>Saisie!#REF!</f>
        <v>#REF!</v>
      </c>
      <c r="N1248" s="96" t="e">
        <f>Saisie!#REF!</f>
        <v>#REF!</v>
      </c>
      <c r="O1248" s="96" t="e">
        <f t="array" ref="O1248">_xlfn.IFS(Saisie!N1248="OUI",1,Saisie!N1248="NON",0)</f>
        <v>#N/A</v>
      </c>
      <c r="P1248" s="96" t="e">
        <f>Saisie!#REF!</f>
        <v>#REF!</v>
      </c>
      <c r="Q1248" s="96" t="e">
        <f>Saisie!#REF!</f>
        <v>#REF!</v>
      </c>
      <c r="R1248" s="96">
        <f>Saisie!O1248</f>
        <v>0</v>
      </c>
      <c r="S1248" s="96" t="e">
        <f t="array" ref="S1248">_xlfn.IFS(Saisie!#REF!="OUI",1,Saisie!#REF!="NON",0)</f>
        <v>#REF!</v>
      </c>
      <c r="T1248" s="96" t="e">
        <f>Saisie!#REF!</f>
        <v>#REF!</v>
      </c>
      <c r="U1248" s="96" t="e">
        <f>Saisie!#REF!</f>
        <v>#REF!</v>
      </c>
      <c r="V1248" s="96" t="e">
        <f>Saisie!#REF!</f>
        <v>#REF!</v>
      </c>
      <c r="W1248" s="96" t="e">
        <f>Saisie!#REF!</f>
        <v>#REF!</v>
      </c>
      <c r="X1248" s="96" t="e">
        <f t="array" ref="X1248">_xlfn.IFS(Saisie!#REF!="OUI",1,Saisie!#REF!="NON",0)</f>
        <v>#REF!</v>
      </c>
      <c r="Y1248" s="96" t="e">
        <f t="array" ref="Y1248">_xlfn.IFS(Saisie!P1248="OUI",1,Saisie!P1248="NON",0)</f>
        <v>#N/A</v>
      </c>
      <c r="Z1248" s="96">
        <f>Saisie!Q1248</f>
        <v>0</v>
      </c>
      <c r="AA1248" s="96">
        <f>Saisie!R1248</f>
        <v>0</v>
      </c>
      <c r="AB1248" s="96" t="e">
        <f t="array" ref="AB1248">_xlfn.IFS(Saisie!S1248="OUI",1,Saisie!S1248="NON",0)</f>
        <v>#N/A</v>
      </c>
      <c r="AC1248" s="96">
        <f>Saisie!T1248</f>
        <v>0</v>
      </c>
      <c r="AD1248" s="96">
        <f>Saisie!U1248</f>
        <v>0</v>
      </c>
      <c r="AE1248" s="96">
        <f>Saisie!V1248</f>
        <v>0</v>
      </c>
      <c r="AF1248" s="96">
        <f>Saisie!W1248</f>
        <v>0</v>
      </c>
      <c r="AG1248" s="96">
        <f>Saisie!X1248</f>
        <v>0</v>
      </c>
      <c r="AH1248" s="96">
        <f>Saisie!Y1248</f>
        <v>0</v>
      </c>
      <c r="AI1248" s="96">
        <f>Saisie!Z1248</f>
        <v>0</v>
      </c>
      <c r="AJ1248" s="96">
        <f>Saisie!AA1248</f>
        <v>0</v>
      </c>
      <c r="AK1248" s="96">
        <f>Saisie!AB1248</f>
        <v>0</v>
      </c>
      <c r="AL1248" s="96" t="e">
        <f t="array" ref="AL1248">_xlfn.IFS(Saisie!AC1248="OUI",1,Saisie!AC1248="NON",0)</f>
        <v>#N/A</v>
      </c>
      <c r="AM1248" s="96" t="e">
        <f t="array" ref="AM1248">_xlfn.IFS(Saisie!AD1248="Complet",1,Saisie!AD1248="Incomplet",0)</f>
        <v>#N/A</v>
      </c>
      <c r="AN1248" s="96">
        <f>Saisie!AE1248</f>
        <v>0</v>
      </c>
      <c r="AO1248" s="96" t="e">
        <f>Saisie!AF1248</f>
        <v>#REF!</v>
      </c>
      <c r="AP1248" s="99"/>
    </row>
    <row r="1249" spans="1:42" s="33" customFormat="1" x14ac:dyDescent="0.45">
      <c r="A1249" s="95">
        <v>1243</v>
      </c>
      <c r="B1249" s="96">
        <f>Saisie!B1249</f>
        <v>0</v>
      </c>
      <c r="C1249" s="97">
        <f>Saisie!C1249</f>
        <v>0</v>
      </c>
      <c r="D1249" s="96">
        <f>Saisie!D1249</f>
        <v>0</v>
      </c>
      <c r="E1249" s="96">
        <f>Saisie!E1249</f>
        <v>0</v>
      </c>
      <c r="F1249" s="96">
        <f>Saisie!F1249</f>
        <v>0</v>
      </c>
      <c r="G1249" s="96">
        <f>Saisie!G1249</f>
        <v>0</v>
      </c>
      <c r="H1249" s="96">
        <f>Saisie!I1249</f>
        <v>0</v>
      </c>
      <c r="I1249" s="96">
        <f>Saisie!J1249</f>
        <v>0</v>
      </c>
      <c r="J1249" s="96">
        <f>Saisie!K1249</f>
        <v>0</v>
      </c>
      <c r="K1249" s="96">
        <f>Saisie!L1249</f>
        <v>0</v>
      </c>
      <c r="L1249" s="96">
        <f>Saisie!L1249</f>
        <v>0</v>
      </c>
      <c r="M1249" s="96" t="e">
        <f>Saisie!#REF!</f>
        <v>#REF!</v>
      </c>
      <c r="N1249" s="96" t="e">
        <f>Saisie!#REF!</f>
        <v>#REF!</v>
      </c>
      <c r="O1249" s="96" t="e">
        <f t="array" ref="O1249">_xlfn.IFS(Saisie!N1249="OUI",1,Saisie!N1249="NON",0)</f>
        <v>#N/A</v>
      </c>
      <c r="P1249" s="96" t="e">
        <f>Saisie!#REF!</f>
        <v>#REF!</v>
      </c>
      <c r="Q1249" s="96" t="e">
        <f>Saisie!#REF!</f>
        <v>#REF!</v>
      </c>
      <c r="R1249" s="96">
        <f>Saisie!O1249</f>
        <v>0</v>
      </c>
      <c r="S1249" s="96" t="e">
        <f t="array" ref="S1249">_xlfn.IFS(Saisie!#REF!="OUI",1,Saisie!#REF!="NON",0)</f>
        <v>#REF!</v>
      </c>
      <c r="T1249" s="96" t="e">
        <f>Saisie!#REF!</f>
        <v>#REF!</v>
      </c>
      <c r="U1249" s="96" t="e">
        <f>Saisie!#REF!</f>
        <v>#REF!</v>
      </c>
      <c r="V1249" s="96" t="e">
        <f>Saisie!#REF!</f>
        <v>#REF!</v>
      </c>
      <c r="W1249" s="96" t="e">
        <f>Saisie!#REF!</f>
        <v>#REF!</v>
      </c>
      <c r="X1249" s="96" t="e">
        <f t="array" ref="X1249">_xlfn.IFS(Saisie!#REF!="OUI",1,Saisie!#REF!="NON",0)</f>
        <v>#REF!</v>
      </c>
      <c r="Y1249" s="96" t="e">
        <f t="array" ref="Y1249">_xlfn.IFS(Saisie!P1249="OUI",1,Saisie!P1249="NON",0)</f>
        <v>#N/A</v>
      </c>
      <c r="Z1249" s="96">
        <f>Saisie!Q1249</f>
        <v>0</v>
      </c>
      <c r="AA1249" s="96">
        <f>Saisie!R1249</f>
        <v>0</v>
      </c>
      <c r="AB1249" s="96" t="e">
        <f t="array" ref="AB1249">_xlfn.IFS(Saisie!S1249="OUI",1,Saisie!S1249="NON",0)</f>
        <v>#N/A</v>
      </c>
      <c r="AC1249" s="96">
        <f>Saisie!T1249</f>
        <v>0</v>
      </c>
      <c r="AD1249" s="96">
        <f>Saisie!U1249</f>
        <v>0</v>
      </c>
      <c r="AE1249" s="96">
        <f>Saisie!V1249</f>
        <v>0</v>
      </c>
      <c r="AF1249" s="96">
        <f>Saisie!W1249</f>
        <v>0</v>
      </c>
      <c r="AG1249" s="96">
        <f>Saisie!X1249</f>
        <v>0</v>
      </c>
      <c r="AH1249" s="96">
        <f>Saisie!Y1249</f>
        <v>0</v>
      </c>
      <c r="AI1249" s="96">
        <f>Saisie!Z1249</f>
        <v>0</v>
      </c>
      <c r="AJ1249" s="96">
        <f>Saisie!AA1249</f>
        <v>0</v>
      </c>
      <c r="AK1249" s="96">
        <f>Saisie!AB1249</f>
        <v>0</v>
      </c>
      <c r="AL1249" s="96" t="e">
        <f t="array" ref="AL1249">_xlfn.IFS(Saisie!AC1249="OUI",1,Saisie!AC1249="NON",0)</f>
        <v>#N/A</v>
      </c>
      <c r="AM1249" s="96" t="e">
        <f t="array" ref="AM1249">_xlfn.IFS(Saisie!AD1249="Complet",1,Saisie!AD1249="Incomplet",0)</f>
        <v>#N/A</v>
      </c>
      <c r="AN1249" s="96">
        <f>Saisie!AE1249</f>
        <v>0</v>
      </c>
      <c r="AO1249" s="96" t="e">
        <f>Saisie!AF1249</f>
        <v>#REF!</v>
      </c>
      <c r="AP1249" s="99"/>
    </row>
    <row r="1250" spans="1:42" s="33" customFormat="1" x14ac:dyDescent="0.45">
      <c r="A1250" s="95">
        <v>1244</v>
      </c>
      <c r="B1250" s="96">
        <f>Saisie!B1250</f>
        <v>0</v>
      </c>
      <c r="C1250" s="97">
        <f>Saisie!C1250</f>
        <v>0</v>
      </c>
      <c r="D1250" s="96">
        <f>Saisie!D1250</f>
        <v>0</v>
      </c>
      <c r="E1250" s="96">
        <f>Saisie!E1250</f>
        <v>0</v>
      </c>
      <c r="F1250" s="96">
        <f>Saisie!F1250</f>
        <v>0</v>
      </c>
      <c r="G1250" s="96">
        <f>Saisie!G1250</f>
        <v>0</v>
      </c>
      <c r="H1250" s="96">
        <f>Saisie!I1250</f>
        <v>0</v>
      </c>
      <c r="I1250" s="96">
        <f>Saisie!J1250</f>
        <v>0</v>
      </c>
      <c r="J1250" s="96">
        <f>Saisie!K1250</f>
        <v>0</v>
      </c>
      <c r="K1250" s="96">
        <f>Saisie!L1250</f>
        <v>0</v>
      </c>
      <c r="L1250" s="96">
        <f>Saisie!L1250</f>
        <v>0</v>
      </c>
      <c r="M1250" s="96" t="e">
        <f>Saisie!#REF!</f>
        <v>#REF!</v>
      </c>
      <c r="N1250" s="96" t="e">
        <f>Saisie!#REF!</f>
        <v>#REF!</v>
      </c>
      <c r="O1250" s="96" t="e">
        <f t="array" ref="O1250">_xlfn.IFS(Saisie!N1250="OUI",1,Saisie!N1250="NON",0)</f>
        <v>#N/A</v>
      </c>
      <c r="P1250" s="96" t="e">
        <f>Saisie!#REF!</f>
        <v>#REF!</v>
      </c>
      <c r="Q1250" s="96" t="e">
        <f>Saisie!#REF!</f>
        <v>#REF!</v>
      </c>
      <c r="R1250" s="96">
        <f>Saisie!O1250</f>
        <v>0</v>
      </c>
      <c r="S1250" s="96" t="e">
        <f t="array" ref="S1250">_xlfn.IFS(Saisie!#REF!="OUI",1,Saisie!#REF!="NON",0)</f>
        <v>#REF!</v>
      </c>
      <c r="T1250" s="96" t="e">
        <f>Saisie!#REF!</f>
        <v>#REF!</v>
      </c>
      <c r="U1250" s="96" t="e">
        <f>Saisie!#REF!</f>
        <v>#REF!</v>
      </c>
      <c r="V1250" s="96" t="e">
        <f>Saisie!#REF!</f>
        <v>#REF!</v>
      </c>
      <c r="W1250" s="96" t="e">
        <f>Saisie!#REF!</f>
        <v>#REF!</v>
      </c>
      <c r="X1250" s="96" t="e">
        <f t="array" ref="X1250">_xlfn.IFS(Saisie!#REF!="OUI",1,Saisie!#REF!="NON",0)</f>
        <v>#REF!</v>
      </c>
      <c r="Y1250" s="96" t="e">
        <f t="array" ref="Y1250">_xlfn.IFS(Saisie!P1250="OUI",1,Saisie!P1250="NON",0)</f>
        <v>#N/A</v>
      </c>
      <c r="Z1250" s="96">
        <f>Saisie!Q1250</f>
        <v>0</v>
      </c>
      <c r="AA1250" s="96">
        <f>Saisie!R1250</f>
        <v>0</v>
      </c>
      <c r="AB1250" s="96" t="e">
        <f t="array" ref="AB1250">_xlfn.IFS(Saisie!S1250="OUI",1,Saisie!S1250="NON",0)</f>
        <v>#N/A</v>
      </c>
      <c r="AC1250" s="96">
        <f>Saisie!T1250</f>
        <v>0</v>
      </c>
      <c r="AD1250" s="96">
        <f>Saisie!U1250</f>
        <v>0</v>
      </c>
      <c r="AE1250" s="96">
        <f>Saisie!V1250</f>
        <v>0</v>
      </c>
      <c r="AF1250" s="96">
        <f>Saisie!W1250</f>
        <v>0</v>
      </c>
      <c r="AG1250" s="96">
        <f>Saisie!X1250</f>
        <v>0</v>
      </c>
      <c r="AH1250" s="96">
        <f>Saisie!Y1250</f>
        <v>0</v>
      </c>
      <c r="AI1250" s="96">
        <f>Saisie!Z1250</f>
        <v>0</v>
      </c>
      <c r="AJ1250" s="96">
        <f>Saisie!AA1250</f>
        <v>0</v>
      </c>
      <c r="AK1250" s="96">
        <f>Saisie!AB1250</f>
        <v>0</v>
      </c>
      <c r="AL1250" s="96" t="e">
        <f t="array" ref="AL1250">_xlfn.IFS(Saisie!AC1250="OUI",1,Saisie!AC1250="NON",0)</f>
        <v>#N/A</v>
      </c>
      <c r="AM1250" s="96" t="e">
        <f t="array" ref="AM1250">_xlfn.IFS(Saisie!AD1250="Complet",1,Saisie!AD1250="Incomplet",0)</f>
        <v>#N/A</v>
      </c>
      <c r="AN1250" s="96">
        <f>Saisie!AE1250</f>
        <v>0</v>
      </c>
      <c r="AO1250" s="96" t="e">
        <f>Saisie!AF1250</f>
        <v>#REF!</v>
      </c>
      <c r="AP1250" s="99"/>
    </row>
    <row r="1251" spans="1:42" s="33" customFormat="1" x14ac:dyDescent="0.45">
      <c r="A1251" s="95">
        <v>1245</v>
      </c>
      <c r="B1251" s="96">
        <f>Saisie!B1251</f>
        <v>0</v>
      </c>
      <c r="C1251" s="97">
        <f>Saisie!C1251</f>
        <v>0</v>
      </c>
      <c r="D1251" s="96">
        <f>Saisie!D1251</f>
        <v>0</v>
      </c>
      <c r="E1251" s="96">
        <f>Saisie!E1251</f>
        <v>0</v>
      </c>
      <c r="F1251" s="96">
        <f>Saisie!F1251</f>
        <v>0</v>
      </c>
      <c r="G1251" s="96">
        <f>Saisie!G1251</f>
        <v>0</v>
      </c>
      <c r="H1251" s="96">
        <f>Saisie!I1251</f>
        <v>0</v>
      </c>
      <c r="I1251" s="96">
        <f>Saisie!J1251</f>
        <v>0</v>
      </c>
      <c r="J1251" s="96">
        <f>Saisie!K1251</f>
        <v>0</v>
      </c>
      <c r="K1251" s="96">
        <f>Saisie!L1251</f>
        <v>0</v>
      </c>
      <c r="L1251" s="96">
        <f>Saisie!L1251</f>
        <v>0</v>
      </c>
      <c r="M1251" s="96" t="e">
        <f>Saisie!#REF!</f>
        <v>#REF!</v>
      </c>
      <c r="N1251" s="96" t="e">
        <f>Saisie!#REF!</f>
        <v>#REF!</v>
      </c>
      <c r="O1251" s="96" t="e">
        <f t="array" ref="O1251">_xlfn.IFS(Saisie!N1251="OUI",1,Saisie!N1251="NON",0)</f>
        <v>#N/A</v>
      </c>
      <c r="P1251" s="96" t="e">
        <f>Saisie!#REF!</f>
        <v>#REF!</v>
      </c>
      <c r="Q1251" s="96" t="e">
        <f>Saisie!#REF!</f>
        <v>#REF!</v>
      </c>
      <c r="R1251" s="96">
        <f>Saisie!O1251</f>
        <v>0</v>
      </c>
      <c r="S1251" s="96" t="e">
        <f t="array" ref="S1251">_xlfn.IFS(Saisie!#REF!="OUI",1,Saisie!#REF!="NON",0)</f>
        <v>#REF!</v>
      </c>
      <c r="T1251" s="96" t="e">
        <f>Saisie!#REF!</f>
        <v>#REF!</v>
      </c>
      <c r="U1251" s="96" t="e">
        <f>Saisie!#REF!</f>
        <v>#REF!</v>
      </c>
      <c r="V1251" s="96" t="e">
        <f>Saisie!#REF!</f>
        <v>#REF!</v>
      </c>
      <c r="W1251" s="96" t="e">
        <f>Saisie!#REF!</f>
        <v>#REF!</v>
      </c>
      <c r="X1251" s="96" t="e">
        <f t="array" ref="X1251">_xlfn.IFS(Saisie!#REF!="OUI",1,Saisie!#REF!="NON",0)</f>
        <v>#REF!</v>
      </c>
      <c r="Y1251" s="96" t="e">
        <f t="array" ref="Y1251">_xlfn.IFS(Saisie!P1251="OUI",1,Saisie!P1251="NON",0)</f>
        <v>#N/A</v>
      </c>
      <c r="Z1251" s="96">
        <f>Saisie!Q1251</f>
        <v>0</v>
      </c>
      <c r="AA1251" s="96">
        <f>Saisie!R1251</f>
        <v>0</v>
      </c>
      <c r="AB1251" s="96" t="e">
        <f t="array" ref="AB1251">_xlfn.IFS(Saisie!S1251="OUI",1,Saisie!S1251="NON",0)</f>
        <v>#N/A</v>
      </c>
      <c r="AC1251" s="96">
        <f>Saisie!T1251</f>
        <v>0</v>
      </c>
      <c r="AD1251" s="96">
        <f>Saisie!U1251</f>
        <v>0</v>
      </c>
      <c r="AE1251" s="96">
        <f>Saisie!V1251</f>
        <v>0</v>
      </c>
      <c r="AF1251" s="96">
        <f>Saisie!W1251</f>
        <v>0</v>
      </c>
      <c r="AG1251" s="96">
        <f>Saisie!X1251</f>
        <v>0</v>
      </c>
      <c r="AH1251" s="96">
        <f>Saisie!Y1251</f>
        <v>0</v>
      </c>
      <c r="AI1251" s="96">
        <f>Saisie!Z1251</f>
        <v>0</v>
      </c>
      <c r="AJ1251" s="96">
        <f>Saisie!AA1251</f>
        <v>0</v>
      </c>
      <c r="AK1251" s="96">
        <f>Saisie!AB1251</f>
        <v>0</v>
      </c>
      <c r="AL1251" s="96" t="e">
        <f t="array" ref="AL1251">_xlfn.IFS(Saisie!AC1251="OUI",1,Saisie!AC1251="NON",0)</f>
        <v>#N/A</v>
      </c>
      <c r="AM1251" s="96" t="e">
        <f t="array" ref="AM1251">_xlfn.IFS(Saisie!AD1251="Complet",1,Saisie!AD1251="Incomplet",0)</f>
        <v>#N/A</v>
      </c>
      <c r="AN1251" s="96">
        <f>Saisie!AE1251</f>
        <v>0</v>
      </c>
      <c r="AO1251" s="96" t="e">
        <f>Saisie!AF1251</f>
        <v>#REF!</v>
      </c>
      <c r="AP1251" s="99"/>
    </row>
    <row r="1252" spans="1:42" s="33" customFormat="1" x14ac:dyDescent="0.45">
      <c r="A1252" s="95">
        <v>1246</v>
      </c>
      <c r="B1252" s="96">
        <f>Saisie!B1252</f>
        <v>0</v>
      </c>
      <c r="C1252" s="97">
        <f>Saisie!C1252</f>
        <v>0</v>
      </c>
      <c r="D1252" s="96">
        <f>Saisie!D1252</f>
        <v>0</v>
      </c>
      <c r="E1252" s="96">
        <f>Saisie!E1252</f>
        <v>0</v>
      </c>
      <c r="F1252" s="96">
        <f>Saisie!F1252</f>
        <v>0</v>
      </c>
      <c r="G1252" s="96">
        <f>Saisie!G1252</f>
        <v>0</v>
      </c>
      <c r="H1252" s="96">
        <f>Saisie!I1252</f>
        <v>0</v>
      </c>
      <c r="I1252" s="96">
        <f>Saisie!J1252</f>
        <v>0</v>
      </c>
      <c r="J1252" s="96">
        <f>Saisie!K1252</f>
        <v>0</v>
      </c>
      <c r="K1252" s="96">
        <f>Saisie!L1252</f>
        <v>0</v>
      </c>
      <c r="L1252" s="96">
        <f>Saisie!L1252</f>
        <v>0</v>
      </c>
      <c r="M1252" s="96" t="e">
        <f>Saisie!#REF!</f>
        <v>#REF!</v>
      </c>
      <c r="N1252" s="96" t="e">
        <f>Saisie!#REF!</f>
        <v>#REF!</v>
      </c>
      <c r="O1252" s="96" t="e">
        <f t="array" ref="O1252">_xlfn.IFS(Saisie!N1252="OUI",1,Saisie!N1252="NON",0)</f>
        <v>#N/A</v>
      </c>
      <c r="P1252" s="96" t="e">
        <f>Saisie!#REF!</f>
        <v>#REF!</v>
      </c>
      <c r="Q1252" s="96" t="e">
        <f>Saisie!#REF!</f>
        <v>#REF!</v>
      </c>
      <c r="R1252" s="96">
        <f>Saisie!O1252</f>
        <v>0</v>
      </c>
      <c r="S1252" s="96" t="e">
        <f t="array" ref="S1252">_xlfn.IFS(Saisie!#REF!="OUI",1,Saisie!#REF!="NON",0)</f>
        <v>#REF!</v>
      </c>
      <c r="T1252" s="96" t="e">
        <f>Saisie!#REF!</f>
        <v>#REF!</v>
      </c>
      <c r="U1252" s="96" t="e">
        <f>Saisie!#REF!</f>
        <v>#REF!</v>
      </c>
      <c r="V1252" s="96" t="e">
        <f>Saisie!#REF!</f>
        <v>#REF!</v>
      </c>
      <c r="W1252" s="96" t="e">
        <f>Saisie!#REF!</f>
        <v>#REF!</v>
      </c>
      <c r="X1252" s="96" t="e">
        <f t="array" ref="X1252">_xlfn.IFS(Saisie!#REF!="OUI",1,Saisie!#REF!="NON",0)</f>
        <v>#REF!</v>
      </c>
      <c r="Y1252" s="96" t="e">
        <f t="array" ref="Y1252">_xlfn.IFS(Saisie!P1252="OUI",1,Saisie!P1252="NON",0)</f>
        <v>#N/A</v>
      </c>
      <c r="Z1252" s="96">
        <f>Saisie!Q1252</f>
        <v>0</v>
      </c>
      <c r="AA1252" s="96">
        <f>Saisie!R1252</f>
        <v>0</v>
      </c>
      <c r="AB1252" s="96" t="e">
        <f t="array" ref="AB1252">_xlfn.IFS(Saisie!S1252="OUI",1,Saisie!S1252="NON",0)</f>
        <v>#N/A</v>
      </c>
      <c r="AC1252" s="96">
        <f>Saisie!T1252</f>
        <v>0</v>
      </c>
      <c r="AD1252" s="96">
        <f>Saisie!U1252</f>
        <v>0</v>
      </c>
      <c r="AE1252" s="96">
        <f>Saisie!V1252</f>
        <v>0</v>
      </c>
      <c r="AF1252" s="96">
        <f>Saisie!W1252</f>
        <v>0</v>
      </c>
      <c r="AG1252" s="96">
        <f>Saisie!X1252</f>
        <v>0</v>
      </c>
      <c r="AH1252" s="96">
        <f>Saisie!Y1252</f>
        <v>0</v>
      </c>
      <c r="AI1252" s="96">
        <f>Saisie!Z1252</f>
        <v>0</v>
      </c>
      <c r="AJ1252" s="96">
        <f>Saisie!AA1252</f>
        <v>0</v>
      </c>
      <c r="AK1252" s="96">
        <f>Saisie!AB1252</f>
        <v>0</v>
      </c>
      <c r="AL1252" s="96" t="e">
        <f t="array" ref="AL1252">_xlfn.IFS(Saisie!AC1252="OUI",1,Saisie!AC1252="NON",0)</f>
        <v>#N/A</v>
      </c>
      <c r="AM1252" s="96" t="e">
        <f t="array" ref="AM1252">_xlfn.IFS(Saisie!AD1252="Complet",1,Saisie!AD1252="Incomplet",0)</f>
        <v>#N/A</v>
      </c>
      <c r="AN1252" s="96">
        <f>Saisie!AE1252</f>
        <v>0</v>
      </c>
      <c r="AO1252" s="96" t="e">
        <f>Saisie!AF1252</f>
        <v>#REF!</v>
      </c>
      <c r="AP1252" s="99"/>
    </row>
    <row r="1253" spans="1:42" s="33" customFormat="1" x14ac:dyDescent="0.45">
      <c r="A1253" s="95">
        <v>1247</v>
      </c>
      <c r="B1253" s="96">
        <f>Saisie!B1253</f>
        <v>0</v>
      </c>
      <c r="C1253" s="97">
        <f>Saisie!C1253</f>
        <v>0</v>
      </c>
      <c r="D1253" s="96">
        <f>Saisie!D1253</f>
        <v>0</v>
      </c>
      <c r="E1253" s="96">
        <f>Saisie!E1253</f>
        <v>0</v>
      </c>
      <c r="F1253" s="96">
        <f>Saisie!F1253</f>
        <v>0</v>
      </c>
      <c r="G1253" s="96">
        <f>Saisie!G1253</f>
        <v>0</v>
      </c>
      <c r="H1253" s="96">
        <f>Saisie!I1253</f>
        <v>0</v>
      </c>
      <c r="I1253" s="96">
        <f>Saisie!J1253</f>
        <v>0</v>
      </c>
      <c r="J1253" s="96">
        <f>Saisie!K1253</f>
        <v>0</v>
      </c>
      <c r="K1253" s="96">
        <f>Saisie!L1253</f>
        <v>0</v>
      </c>
      <c r="L1253" s="96">
        <f>Saisie!L1253</f>
        <v>0</v>
      </c>
      <c r="M1253" s="96" t="e">
        <f>Saisie!#REF!</f>
        <v>#REF!</v>
      </c>
      <c r="N1253" s="96" t="e">
        <f>Saisie!#REF!</f>
        <v>#REF!</v>
      </c>
      <c r="O1253" s="96" t="e">
        <f t="array" ref="O1253">_xlfn.IFS(Saisie!N1253="OUI",1,Saisie!N1253="NON",0)</f>
        <v>#N/A</v>
      </c>
      <c r="P1253" s="96" t="e">
        <f>Saisie!#REF!</f>
        <v>#REF!</v>
      </c>
      <c r="Q1253" s="96" t="e">
        <f>Saisie!#REF!</f>
        <v>#REF!</v>
      </c>
      <c r="R1253" s="96">
        <f>Saisie!O1253</f>
        <v>0</v>
      </c>
      <c r="S1253" s="96" t="e">
        <f t="array" ref="S1253">_xlfn.IFS(Saisie!#REF!="OUI",1,Saisie!#REF!="NON",0)</f>
        <v>#REF!</v>
      </c>
      <c r="T1253" s="96" t="e">
        <f>Saisie!#REF!</f>
        <v>#REF!</v>
      </c>
      <c r="U1253" s="96" t="e">
        <f>Saisie!#REF!</f>
        <v>#REF!</v>
      </c>
      <c r="V1253" s="96" t="e">
        <f>Saisie!#REF!</f>
        <v>#REF!</v>
      </c>
      <c r="W1253" s="96" t="e">
        <f>Saisie!#REF!</f>
        <v>#REF!</v>
      </c>
      <c r="X1253" s="96" t="e">
        <f t="array" ref="X1253">_xlfn.IFS(Saisie!#REF!="OUI",1,Saisie!#REF!="NON",0)</f>
        <v>#REF!</v>
      </c>
      <c r="Y1253" s="96" t="e">
        <f t="array" ref="Y1253">_xlfn.IFS(Saisie!P1253="OUI",1,Saisie!P1253="NON",0)</f>
        <v>#N/A</v>
      </c>
      <c r="Z1253" s="96">
        <f>Saisie!Q1253</f>
        <v>0</v>
      </c>
      <c r="AA1253" s="96">
        <f>Saisie!R1253</f>
        <v>0</v>
      </c>
      <c r="AB1253" s="96" t="e">
        <f t="array" ref="AB1253">_xlfn.IFS(Saisie!S1253="OUI",1,Saisie!S1253="NON",0)</f>
        <v>#N/A</v>
      </c>
      <c r="AC1253" s="96">
        <f>Saisie!T1253</f>
        <v>0</v>
      </c>
      <c r="AD1253" s="96">
        <f>Saisie!U1253</f>
        <v>0</v>
      </c>
      <c r="AE1253" s="96">
        <f>Saisie!V1253</f>
        <v>0</v>
      </c>
      <c r="AF1253" s="96">
        <f>Saisie!W1253</f>
        <v>0</v>
      </c>
      <c r="AG1253" s="96">
        <f>Saisie!X1253</f>
        <v>0</v>
      </c>
      <c r="AH1253" s="96">
        <f>Saisie!Y1253</f>
        <v>0</v>
      </c>
      <c r="AI1253" s="96">
        <f>Saisie!Z1253</f>
        <v>0</v>
      </c>
      <c r="AJ1253" s="96">
        <f>Saisie!AA1253</f>
        <v>0</v>
      </c>
      <c r="AK1253" s="96">
        <f>Saisie!AB1253</f>
        <v>0</v>
      </c>
      <c r="AL1253" s="96" t="e">
        <f t="array" ref="AL1253">_xlfn.IFS(Saisie!AC1253="OUI",1,Saisie!AC1253="NON",0)</f>
        <v>#N/A</v>
      </c>
      <c r="AM1253" s="96" t="e">
        <f t="array" ref="AM1253">_xlfn.IFS(Saisie!AD1253="Complet",1,Saisie!AD1253="Incomplet",0)</f>
        <v>#N/A</v>
      </c>
      <c r="AN1253" s="96">
        <f>Saisie!AE1253</f>
        <v>0</v>
      </c>
      <c r="AO1253" s="96" t="e">
        <f>Saisie!AF1253</f>
        <v>#REF!</v>
      </c>
      <c r="AP1253" s="99"/>
    </row>
    <row r="1254" spans="1:42" s="33" customFormat="1" x14ac:dyDescent="0.45">
      <c r="A1254" s="95">
        <v>1248</v>
      </c>
      <c r="B1254" s="96">
        <f>Saisie!B1254</f>
        <v>0</v>
      </c>
      <c r="C1254" s="97">
        <f>Saisie!C1254</f>
        <v>0</v>
      </c>
      <c r="D1254" s="96">
        <f>Saisie!D1254</f>
        <v>0</v>
      </c>
      <c r="E1254" s="96">
        <f>Saisie!E1254</f>
        <v>0</v>
      </c>
      <c r="F1254" s="96">
        <f>Saisie!F1254</f>
        <v>0</v>
      </c>
      <c r="G1254" s="96">
        <f>Saisie!G1254</f>
        <v>0</v>
      </c>
      <c r="H1254" s="96">
        <f>Saisie!I1254</f>
        <v>0</v>
      </c>
      <c r="I1254" s="96">
        <f>Saisie!J1254</f>
        <v>0</v>
      </c>
      <c r="J1254" s="96">
        <f>Saisie!K1254</f>
        <v>0</v>
      </c>
      <c r="K1254" s="96">
        <f>Saisie!L1254</f>
        <v>0</v>
      </c>
      <c r="L1254" s="96">
        <f>Saisie!L1254</f>
        <v>0</v>
      </c>
      <c r="M1254" s="96" t="e">
        <f>Saisie!#REF!</f>
        <v>#REF!</v>
      </c>
      <c r="N1254" s="96" t="e">
        <f>Saisie!#REF!</f>
        <v>#REF!</v>
      </c>
      <c r="O1254" s="96" t="e">
        <f t="array" ref="O1254">_xlfn.IFS(Saisie!N1254="OUI",1,Saisie!N1254="NON",0)</f>
        <v>#N/A</v>
      </c>
      <c r="P1254" s="96" t="e">
        <f>Saisie!#REF!</f>
        <v>#REF!</v>
      </c>
      <c r="Q1254" s="96" t="e">
        <f>Saisie!#REF!</f>
        <v>#REF!</v>
      </c>
      <c r="R1254" s="96">
        <f>Saisie!O1254</f>
        <v>0</v>
      </c>
      <c r="S1254" s="96" t="e">
        <f t="array" ref="S1254">_xlfn.IFS(Saisie!#REF!="OUI",1,Saisie!#REF!="NON",0)</f>
        <v>#REF!</v>
      </c>
      <c r="T1254" s="96" t="e">
        <f>Saisie!#REF!</f>
        <v>#REF!</v>
      </c>
      <c r="U1254" s="96" t="e">
        <f>Saisie!#REF!</f>
        <v>#REF!</v>
      </c>
      <c r="V1254" s="96" t="e">
        <f>Saisie!#REF!</f>
        <v>#REF!</v>
      </c>
      <c r="W1254" s="96" t="e">
        <f>Saisie!#REF!</f>
        <v>#REF!</v>
      </c>
      <c r="X1254" s="96" t="e">
        <f t="array" ref="X1254">_xlfn.IFS(Saisie!#REF!="OUI",1,Saisie!#REF!="NON",0)</f>
        <v>#REF!</v>
      </c>
      <c r="Y1254" s="96" t="e">
        <f t="array" ref="Y1254">_xlfn.IFS(Saisie!P1254="OUI",1,Saisie!P1254="NON",0)</f>
        <v>#N/A</v>
      </c>
      <c r="Z1254" s="96">
        <f>Saisie!Q1254</f>
        <v>0</v>
      </c>
      <c r="AA1254" s="96">
        <f>Saisie!R1254</f>
        <v>0</v>
      </c>
      <c r="AB1254" s="96" t="e">
        <f t="array" ref="AB1254">_xlfn.IFS(Saisie!S1254="OUI",1,Saisie!S1254="NON",0)</f>
        <v>#N/A</v>
      </c>
      <c r="AC1254" s="96">
        <f>Saisie!T1254</f>
        <v>0</v>
      </c>
      <c r="AD1254" s="96">
        <f>Saisie!U1254</f>
        <v>0</v>
      </c>
      <c r="AE1254" s="96">
        <f>Saisie!V1254</f>
        <v>0</v>
      </c>
      <c r="AF1254" s="96">
        <f>Saisie!W1254</f>
        <v>0</v>
      </c>
      <c r="AG1254" s="96">
        <f>Saisie!X1254</f>
        <v>0</v>
      </c>
      <c r="AH1254" s="96">
        <f>Saisie!Y1254</f>
        <v>0</v>
      </c>
      <c r="AI1254" s="96">
        <f>Saisie!Z1254</f>
        <v>0</v>
      </c>
      <c r="AJ1254" s="96">
        <f>Saisie!AA1254</f>
        <v>0</v>
      </c>
      <c r="AK1254" s="96">
        <f>Saisie!AB1254</f>
        <v>0</v>
      </c>
      <c r="AL1254" s="96" t="e">
        <f t="array" ref="AL1254">_xlfn.IFS(Saisie!AC1254="OUI",1,Saisie!AC1254="NON",0)</f>
        <v>#N/A</v>
      </c>
      <c r="AM1254" s="96" t="e">
        <f t="array" ref="AM1254">_xlfn.IFS(Saisie!AD1254="Complet",1,Saisie!AD1254="Incomplet",0)</f>
        <v>#N/A</v>
      </c>
      <c r="AN1254" s="96">
        <f>Saisie!AE1254</f>
        <v>0</v>
      </c>
      <c r="AO1254" s="96" t="e">
        <f>Saisie!AF1254</f>
        <v>#REF!</v>
      </c>
      <c r="AP1254" s="99"/>
    </row>
    <row r="1255" spans="1:42" s="33" customFormat="1" x14ac:dyDescent="0.45">
      <c r="A1255" s="95">
        <v>1249</v>
      </c>
      <c r="B1255" s="96">
        <f>Saisie!B1255</f>
        <v>0</v>
      </c>
      <c r="C1255" s="97">
        <f>Saisie!C1255</f>
        <v>0</v>
      </c>
      <c r="D1255" s="96">
        <f>Saisie!D1255</f>
        <v>0</v>
      </c>
      <c r="E1255" s="96">
        <f>Saisie!E1255</f>
        <v>0</v>
      </c>
      <c r="F1255" s="96">
        <f>Saisie!F1255</f>
        <v>0</v>
      </c>
      <c r="G1255" s="96">
        <f>Saisie!G1255</f>
        <v>0</v>
      </c>
      <c r="H1255" s="96">
        <f>Saisie!I1255</f>
        <v>0</v>
      </c>
      <c r="I1255" s="96">
        <f>Saisie!J1255</f>
        <v>0</v>
      </c>
      <c r="J1255" s="96">
        <f>Saisie!K1255</f>
        <v>0</v>
      </c>
      <c r="K1255" s="96">
        <f>Saisie!L1255</f>
        <v>0</v>
      </c>
      <c r="L1255" s="96">
        <f>Saisie!L1255</f>
        <v>0</v>
      </c>
      <c r="M1255" s="96" t="e">
        <f>Saisie!#REF!</f>
        <v>#REF!</v>
      </c>
      <c r="N1255" s="96" t="e">
        <f>Saisie!#REF!</f>
        <v>#REF!</v>
      </c>
      <c r="O1255" s="96" t="e">
        <f t="array" ref="O1255">_xlfn.IFS(Saisie!N1255="OUI",1,Saisie!N1255="NON",0)</f>
        <v>#N/A</v>
      </c>
      <c r="P1255" s="96" t="e">
        <f>Saisie!#REF!</f>
        <v>#REF!</v>
      </c>
      <c r="Q1255" s="96" t="e">
        <f>Saisie!#REF!</f>
        <v>#REF!</v>
      </c>
      <c r="R1255" s="96">
        <f>Saisie!O1255</f>
        <v>0</v>
      </c>
      <c r="S1255" s="96" t="e">
        <f t="array" ref="S1255">_xlfn.IFS(Saisie!#REF!="OUI",1,Saisie!#REF!="NON",0)</f>
        <v>#REF!</v>
      </c>
      <c r="T1255" s="96" t="e">
        <f>Saisie!#REF!</f>
        <v>#REF!</v>
      </c>
      <c r="U1255" s="96" t="e">
        <f>Saisie!#REF!</f>
        <v>#REF!</v>
      </c>
      <c r="V1255" s="96" t="e">
        <f>Saisie!#REF!</f>
        <v>#REF!</v>
      </c>
      <c r="W1255" s="96" t="e">
        <f>Saisie!#REF!</f>
        <v>#REF!</v>
      </c>
      <c r="X1255" s="96" t="e">
        <f t="array" ref="X1255">_xlfn.IFS(Saisie!#REF!="OUI",1,Saisie!#REF!="NON",0)</f>
        <v>#REF!</v>
      </c>
      <c r="Y1255" s="96" t="e">
        <f t="array" ref="Y1255">_xlfn.IFS(Saisie!P1255="OUI",1,Saisie!P1255="NON",0)</f>
        <v>#N/A</v>
      </c>
      <c r="Z1255" s="96">
        <f>Saisie!Q1255</f>
        <v>0</v>
      </c>
      <c r="AA1255" s="96">
        <f>Saisie!R1255</f>
        <v>0</v>
      </c>
      <c r="AB1255" s="96" t="e">
        <f t="array" ref="AB1255">_xlfn.IFS(Saisie!S1255="OUI",1,Saisie!S1255="NON",0)</f>
        <v>#N/A</v>
      </c>
      <c r="AC1255" s="96">
        <f>Saisie!T1255</f>
        <v>0</v>
      </c>
      <c r="AD1255" s="96">
        <f>Saisie!U1255</f>
        <v>0</v>
      </c>
      <c r="AE1255" s="96">
        <f>Saisie!V1255</f>
        <v>0</v>
      </c>
      <c r="AF1255" s="96">
        <f>Saisie!W1255</f>
        <v>0</v>
      </c>
      <c r="AG1255" s="96">
        <f>Saisie!X1255</f>
        <v>0</v>
      </c>
      <c r="AH1255" s="96">
        <f>Saisie!Y1255</f>
        <v>0</v>
      </c>
      <c r="AI1255" s="96">
        <f>Saisie!Z1255</f>
        <v>0</v>
      </c>
      <c r="AJ1255" s="96">
        <f>Saisie!AA1255</f>
        <v>0</v>
      </c>
      <c r="AK1255" s="96">
        <f>Saisie!AB1255</f>
        <v>0</v>
      </c>
      <c r="AL1255" s="96" t="e">
        <f t="array" ref="AL1255">_xlfn.IFS(Saisie!AC1255="OUI",1,Saisie!AC1255="NON",0)</f>
        <v>#N/A</v>
      </c>
      <c r="AM1255" s="96" t="e">
        <f t="array" ref="AM1255">_xlfn.IFS(Saisie!AD1255="Complet",1,Saisie!AD1255="Incomplet",0)</f>
        <v>#N/A</v>
      </c>
      <c r="AN1255" s="96">
        <f>Saisie!AE1255</f>
        <v>0</v>
      </c>
      <c r="AO1255" s="96" t="e">
        <f>Saisie!AF1255</f>
        <v>#REF!</v>
      </c>
      <c r="AP1255" s="99"/>
    </row>
    <row r="1256" spans="1:42" s="33" customFormat="1" x14ac:dyDescent="0.45">
      <c r="A1256" s="95">
        <v>1250</v>
      </c>
      <c r="B1256" s="96">
        <f>Saisie!B1256</f>
        <v>0</v>
      </c>
      <c r="C1256" s="97">
        <f>Saisie!C1256</f>
        <v>0</v>
      </c>
      <c r="D1256" s="96">
        <f>Saisie!D1256</f>
        <v>0</v>
      </c>
      <c r="E1256" s="96">
        <f>Saisie!E1256</f>
        <v>0</v>
      </c>
      <c r="F1256" s="96">
        <f>Saisie!F1256</f>
        <v>0</v>
      </c>
      <c r="G1256" s="96">
        <f>Saisie!G1256</f>
        <v>0</v>
      </c>
      <c r="H1256" s="96">
        <f>Saisie!I1256</f>
        <v>0</v>
      </c>
      <c r="I1256" s="96">
        <f>Saisie!J1256</f>
        <v>0</v>
      </c>
      <c r="J1256" s="96">
        <f>Saisie!K1256</f>
        <v>0</v>
      </c>
      <c r="K1256" s="96">
        <f>Saisie!L1256</f>
        <v>0</v>
      </c>
      <c r="L1256" s="96">
        <f>Saisie!L1256</f>
        <v>0</v>
      </c>
      <c r="M1256" s="96" t="e">
        <f>Saisie!#REF!</f>
        <v>#REF!</v>
      </c>
      <c r="N1256" s="96" t="e">
        <f>Saisie!#REF!</f>
        <v>#REF!</v>
      </c>
      <c r="O1256" s="96" t="e">
        <f t="array" ref="O1256">_xlfn.IFS(Saisie!N1256="OUI",1,Saisie!N1256="NON",0)</f>
        <v>#N/A</v>
      </c>
      <c r="P1256" s="96" t="e">
        <f>Saisie!#REF!</f>
        <v>#REF!</v>
      </c>
      <c r="Q1256" s="96" t="e">
        <f>Saisie!#REF!</f>
        <v>#REF!</v>
      </c>
      <c r="R1256" s="96">
        <f>Saisie!O1256</f>
        <v>0</v>
      </c>
      <c r="S1256" s="96" t="e">
        <f t="array" ref="S1256">_xlfn.IFS(Saisie!#REF!="OUI",1,Saisie!#REF!="NON",0)</f>
        <v>#REF!</v>
      </c>
      <c r="T1256" s="96" t="e">
        <f>Saisie!#REF!</f>
        <v>#REF!</v>
      </c>
      <c r="U1256" s="96" t="e">
        <f>Saisie!#REF!</f>
        <v>#REF!</v>
      </c>
      <c r="V1256" s="96" t="e">
        <f>Saisie!#REF!</f>
        <v>#REF!</v>
      </c>
      <c r="W1256" s="96" t="e">
        <f>Saisie!#REF!</f>
        <v>#REF!</v>
      </c>
      <c r="X1256" s="96" t="e">
        <f t="array" ref="X1256">_xlfn.IFS(Saisie!#REF!="OUI",1,Saisie!#REF!="NON",0)</f>
        <v>#REF!</v>
      </c>
      <c r="Y1256" s="96" t="e">
        <f t="array" ref="Y1256">_xlfn.IFS(Saisie!P1256="OUI",1,Saisie!P1256="NON",0)</f>
        <v>#N/A</v>
      </c>
      <c r="Z1256" s="96">
        <f>Saisie!Q1256</f>
        <v>0</v>
      </c>
      <c r="AA1256" s="96">
        <f>Saisie!R1256</f>
        <v>0</v>
      </c>
      <c r="AB1256" s="96" t="e">
        <f t="array" ref="AB1256">_xlfn.IFS(Saisie!S1256="OUI",1,Saisie!S1256="NON",0)</f>
        <v>#N/A</v>
      </c>
      <c r="AC1256" s="96">
        <f>Saisie!T1256</f>
        <v>0</v>
      </c>
      <c r="AD1256" s="96">
        <f>Saisie!U1256</f>
        <v>0</v>
      </c>
      <c r="AE1256" s="96">
        <f>Saisie!V1256</f>
        <v>0</v>
      </c>
      <c r="AF1256" s="96">
        <f>Saisie!W1256</f>
        <v>0</v>
      </c>
      <c r="AG1256" s="96">
        <f>Saisie!X1256</f>
        <v>0</v>
      </c>
      <c r="AH1256" s="96">
        <f>Saisie!Y1256</f>
        <v>0</v>
      </c>
      <c r="AI1256" s="96">
        <f>Saisie!Z1256</f>
        <v>0</v>
      </c>
      <c r="AJ1256" s="96">
        <f>Saisie!AA1256</f>
        <v>0</v>
      </c>
      <c r="AK1256" s="96">
        <f>Saisie!AB1256</f>
        <v>0</v>
      </c>
      <c r="AL1256" s="96" t="e">
        <f t="array" ref="AL1256">_xlfn.IFS(Saisie!AC1256="OUI",1,Saisie!AC1256="NON",0)</f>
        <v>#N/A</v>
      </c>
      <c r="AM1256" s="96" t="e">
        <f t="array" ref="AM1256">_xlfn.IFS(Saisie!AD1256="Complet",1,Saisie!AD1256="Incomplet",0)</f>
        <v>#N/A</v>
      </c>
      <c r="AN1256" s="96">
        <f>Saisie!AE1256</f>
        <v>0</v>
      </c>
      <c r="AO1256" s="96" t="e">
        <f>Saisie!AF1256</f>
        <v>#REF!</v>
      </c>
      <c r="AP1256" s="99"/>
    </row>
    <row r="1257" spans="1:42" s="33" customFormat="1" x14ac:dyDescent="0.45">
      <c r="A1257" s="95">
        <v>1251</v>
      </c>
      <c r="B1257" s="96">
        <f>Saisie!B1257</f>
        <v>0</v>
      </c>
      <c r="C1257" s="97">
        <f>Saisie!C1257</f>
        <v>0</v>
      </c>
      <c r="D1257" s="96">
        <f>Saisie!D1257</f>
        <v>0</v>
      </c>
      <c r="E1257" s="96">
        <f>Saisie!E1257</f>
        <v>0</v>
      </c>
      <c r="F1257" s="96">
        <f>Saisie!F1257</f>
        <v>0</v>
      </c>
      <c r="G1257" s="96">
        <f>Saisie!G1257</f>
        <v>0</v>
      </c>
      <c r="H1257" s="96">
        <f>Saisie!I1257</f>
        <v>0</v>
      </c>
      <c r="I1257" s="96">
        <f>Saisie!J1257</f>
        <v>0</v>
      </c>
      <c r="J1257" s="96">
        <f>Saisie!K1257</f>
        <v>0</v>
      </c>
      <c r="K1257" s="96">
        <f>Saisie!L1257</f>
        <v>0</v>
      </c>
      <c r="L1257" s="96">
        <f>Saisie!L1257</f>
        <v>0</v>
      </c>
      <c r="M1257" s="96" t="e">
        <f>Saisie!#REF!</f>
        <v>#REF!</v>
      </c>
      <c r="N1257" s="96" t="e">
        <f>Saisie!#REF!</f>
        <v>#REF!</v>
      </c>
      <c r="O1257" s="96" t="e">
        <f t="array" ref="O1257">_xlfn.IFS(Saisie!N1257="OUI",1,Saisie!N1257="NON",0)</f>
        <v>#N/A</v>
      </c>
      <c r="P1257" s="96" t="e">
        <f>Saisie!#REF!</f>
        <v>#REF!</v>
      </c>
      <c r="Q1257" s="96" t="e">
        <f>Saisie!#REF!</f>
        <v>#REF!</v>
      </c>
      <c r="R1257" s="96">
        <f>Saisie!O1257</f>
        <v>0</v>
      </c>
      <c r="S1257" s="96" t="e">
        <f t="array" ref="S1257">_xlfn.IFS(Saisie!#REF!="OUI",1,Saisie!#REF!="NON",0)</f>
        <v>#REF!</v>
      </c>
      <c r="T1257" s="96" t="e">
        <f>Saisie!#REF!</f>
        <v>#REF!</v>
      </c>
      <c r="U1257" s="96" t="e">
        <f>Saisie!#REF!</f>
        <v>#REF!</v>
      </c>
      <c r="V1257" s="96" t="e">
        <f>Saisie!#REF!</f>
        <v>#REF!</v>
      </c>
      <c r="W1257" s="96" t="e">
        <f>Saisie!#REF!</f>
        <v>#REF!</v>
      </c>
      <c r="X1257" s="96" t="e">
        <f t="array" ref="X1257">_xlfn.IFS(Saisie!#REF!="OUI",1,Saisie!#REF!="NON",0)</f>
        <v>#REF!</v>
      </c>
      <c r="Y1257" s="96" t="e">
        <f t="array" ref="Y1257">_xlfn.IFS(Saisie!P1257="OUI",1,Saisie!P1257="NON",0)</f>
        <v>#N/A</v>
      </c>
      <c r="Z1257" s="96">
        <f>Saisie!Q1257</f>
        <v>0</v>
      </c>
      <c r="AA1257" s="96">
        <f>Saisie!R1257</f>
        <v>0</v>
      </c>
      <c r="AB1257" s="96" t="e">
        <f t="array" ref="AB1257">_xlfn.IFS(Saisie!S1257="OUI",1,Saisie!S1257="NON",0)</f>
        <v>#N/A</v>
      </c>
      <c r="AC1257" s="96">
        <f>Saisie!T1257</f>
        <v>0</v>
      </c>
      <c r="AD1257" s="96">
        <f>Saisie!U1257</f>
        <v>0</v>
      </c>
      <c r="AE1257" s="96">
        <f>Saisie!V1257</f>
        <v>0</v>
      </c>
      <c r="AF1257" s="96">
        <f>Saisie!W1257</f>
        <v>0</v>
      </c>
      <c r="AG1257" s="96">
        <f>Saisie!X1257</f>
        <v>0</v>
      </c>
      <c r="AH1257" s="96">
        <f>Saisie!Y1257</f>
        <v>0</v>
      </c>
      <c r="AI1257" s="96">
        <f>Saisie!Z1257</f>
        <v>0</v>
      </c>
      <c r="AJ1257" s="96">
        <f>Saisie!AA1257</f>
        <v>0</v>
      </c>
      <c r="AK1257" s="96">
        <f>Saisie!AB1257</f>
        <v>0</v>
      </c>
      <c r="AL1257" s="96" t="e">
        <f t="array" ref="AL1257">_xlfn.IFS(Saisie!AC1257="OUI",1,Saisie!AC1257="NON",0)</f>
        <v>#N/A</v>
      </c>
      <c r="AM1257" s="96" t="e">
        <f t="array" ref="AM1257">_xlfn.IFS(Saisie!AD1257="Complet",1,Saisie!AD1257="Incomplet",0)</f>
        <v>#N/A</v>
      </c>
      <c r="AN1257" s="96">
        <f>Saisie!AE1257</f>
        <v>0</v>
      </c>
      <c r="AO1257" s="96" t="e">
        <f>Saisie!AF1257</f>
        <v>#REF!</v>
      </c>
      <c r="AP1257" s="99"/>
    </row>
    <row r="1258" spans="1:42" s="33" customFormat="1" x14ac:dyDescent="0.45">
      <c r="A1258" s="95">
        <v>1252</v>
      </c>
      <c r="B1258" s="96">
        <f>Saisie!B1258</f>
        <v>0</v>
      </c>
      <c r="C1258" s="97">
        <f>Saisie!C1258</f>
        <v>0</v>
      </c>
      <c r="D1258" s="96">
        <f>Saisie!D1258</f>
        <v>0</v>
      </c>
      <c r="E1258" s="96">
        <f>Saisie!E1258</f>
        <v>0</v>
      </c>
      <c r="F1258" s="96">
        <f>Saisie!F1258</f>
        <v>0</v>
      </c>
      <c r="G1258" s="96">
        <f>Saisie!G1258</f>
        <v>0</v>
      </c>
      <c r="H1258" s="96">
        <f>Saisie!I1258</f>
        <v>0</v>
      </c>
      <c r="I1258" s="96">
        <f>Saisie!J1258</f>
        <v>0</v>
      </c>
      <c r="J1258" s="96">
        <f>Saisie!K1258</f>
        <v>0</v>
      </c>
      <c r="K1258" s="96">
        <f>Saisie!L1258</f>
        <v>0</v>
      </c>
      <c r="L1258" s="96">
        <f>Saisie!L1258</f>
        <v>0</v>
      </c>
      <c r="M1258" s="96" t="e">
        <f>Saisie!#REF!</f>
        <v>#REF!</v>
      </c>
      <c r="N1258" s="96" t="e">
        <f>Saisie!#REF!</f>
        <v>#REF!</v>
      </c>
      <c r="O1258" s="96" t="e">
        <f t="array" ref="O1258">_xlfn.IFS(Saisie!N1258="OUI",1,Saisie!N1258="NON",0)</f>
        <v>#N/A</v>
      </c>
      <c r="P1258" s="96" t="e">
        <f>Saisie!#REF!</f>
        <v>#REF!</v>
      </c>
      <c r="Q1258" s="96" t="e">
        <f>Saisie!#REF!</f>
        <v>#REF!</v>
      </c>
      <c r="R1258" s="96">
        <f>Saisie!O1258</f>
        <v>0</v>
      </c>
      <c r="S1258" s="96" t="e">
        <f t="array" ref="S1258">_xlfn.IFS(Saisie!#REF!="OUI",1,Saisie!#REF!="NON",0)</f>
        <v>#REF!</v>
      </c>
      <c r="T1258" s="96" t="e">
        <f>Saisie!#REF!</f>
        <v>#REF!</v>
      </c>
      <c r="U1258" s="96" t="e">
        <f>Saisie!#REF!</f>
        <v>#REF!</v>
      </c>
      <c r="V1258" s="96" t="e">
        <f>Saisie!#REF!</f>
        <v>#REF!</v>
      </c>
      <c r="W1258" s="96" t="e">
        <f>Saisie!#REF!</f>
        <v>#REF!</v>
      </c>
      <c r="X1258" s="96" t="e">
        <f t="array" ref="X1258">_xlfn.IFS(Saisie!#REF!="OUI",1,Saisie!#REF!="NON",0)</f>
        <v>#REF!</v>
      </c>
      <c r="Y1258" s="96" t="e">
        <f t="array" ref="Y1258">_xlfn.IFS(Saisie!P1258="OUI",1,Saisie!P1258="NON",0)</f>
        <v>#N/A</v>
      </c>
      <c r="Z1258" s="96">
        <f>Saisie!Q1258</f>
        <v>0</v>
      </c>
      <c r="AA1258" s="96">
        <f>Saisie!R1258</f>
        <v>0</v>
      </c>
      <c r="AB1258" s="96" t="e">
        <f t="array" ref="AB1258">_xlfn.IFS(Saisie!S1258="OUI",1,Saisie!S1258="NON",0)</f>
        <v>#N/A</v>
      </c>
      <c r="AC1258" s="96">
        <f>Saisie!T1258</f>
        <v>0</v>
      </c>
      <c r="AD1258" s="96">
        <f>Saisie!U1258</f>
        <v>0</v>
      </c>
      <c r="AE1258" s="96">
        <f>Saisie!V1258</f>
        <v>0</v>
      </c>
      <c r="AF1258" s="96">
        <f>Saisie!W1258</f>
        <v>0</v>
      </c>
      <c r="AG1258" s="96">
        <f>Saisie!X1258</f>
        <v>0</v>
      </c>
      <c r="AH1258" s="96">
        <f>Saisie!Y1258</f>
        <v>0</v>
      </c>
      <c r="AI1258" s="96">
        <f>Saisie!Z1258</f>
        <v>0</v>
      </c>
      <c r="AJ1258" s="96">
        <f>Saisie!AA1258</f>
        <v>0</v>
      </c>
      <c r="AK1258" s="96">
        <f>Saisie!AB1258</f>
        <v>0</v>
      </c>
      <c r="AL1258" s="96" t="e">
        <f t="array" ref="AL1258">_xlfn.IFS(Saisie!AC1258="OUI",1,Saisie!AC1258="NON",0)</f>
        <v>#N/A</v>
      </c>
      <c r="AM1258" s="96" t="e">
        <f t="array" ref="AM1258">_xlfn.IFS(Saisie!AD1258="Complet",1,Saisie!AD1258="Incomplet",0)</f>
        <v>#N/A</v>
      </c>
      <c r="AN1258" s="96">
        <f>Saisie!AE1258</f>
        <v>0</v>
      </c>
      <c r="AO1258" s="96" t="e">
        <f>Saisie!AF1258</f>
        <v>#REF!</v>
      </c>
      <c r="AP1258" s="99"/>
    </row>
    <row r="1259" spans="1:42" s="33" customFormat="1" x14ac:dyDescent="0.45">
      <c r="A1259" s="95">
        <v>1253</v>
      </c>
      <c r="B1259" s="96">
        <f>Saisie!B1259</f>
        <v>0</v>
      </c>
      <c r="C1259" s="97">
        <f>Saisie!C1259</f>
        <v>0</v>
      </c>
      <c r="D1259" s="96">
        <f>Saisie!D1259</f>
        <v>0</v>
      </c>
      <c r="E1259" s="96">
        <f>Saisie!E1259</f>
        <v>0</v>
      </c>
      <c r="F1259" s="96">
        <f>Saisie!F1259</f>
        <v>0</v>
      </c>
      <c r="G1259" s="96">
        <f>Saisie!G1259</f>
        <v>0</v>
      </c>
      <c r="H1259" s="96">
        <f>Saisie!I1259</f>
        <v>0</v>
      </c>
      <c r="I1259" s="96">
        <f>Saisie!J1259</f>
        <v>0</v>
      </c>
      <c r="J1259" s="96">
        <f>Saisie!K1259</f>
        <v>0</v>
      </c>
      <c r="K1259" s="96">
        <f>Saisie!L1259</f>
        <v>0</v>
      </c>
      <c r="L1259" s="96">
        <f>Saisie!L1259</f>
        <v>0</v>
      </c>
      <c r="M1259" s="96" t="e">
        <f>Saisie!#REF!</f>
        <v>#REF!</v>
      </c>
      <c r="N1259" s="96" t="e">
        <f>Saisie!#REF!</f>
        <v>#REF!</v>
      </c>
      <c r="O1259" s="96" t="e">
        <f t="array" ref="O1259">_xlfn.IFS(Saisie!N1259="OUI",1,Saisie!N1259="NON",0)</f>
        <v>#N/A</v>
      </c>
      <c r="P1259" s="96" t="e">
        <f>Saisie!#REF!</f>
        <v>#REF!</v>
      </c>
      <c r="Q1259" s="96" t="e">
        <f>Saisie!#REF!</f>
        <v>#REF!</v>
      </c>
      <c r="R1259" s="96">
        <f>Saisie!O1259</f>
        <v>0</v>
      </c>
      <c r="S1259" s="96" t="e">
        <f t="array" ref="S1259">_xlfn.IFS(Saisie!#REF!="OUI",1,Saisie!#REF!="NON",0)</f>
        <v>#REF!</v>
      </c>
      <c r="T1259" s="96" t="e">
        <f>Saisie!#REF!</f>
        <v>#REF!</v>
      </c>
      <c r="U1259" s="96" t="e">
        <f>Saisie!#REF!</f>
        <v>#REF!</v>
      </c>
      <c r="V1259" s="96" t="e">
        <f>Saisie!#REF!</f>
        <v>#REF!</v>
      </c>
      <c r="W1259" s="96" t="e">
        <f>Saisie!#REF!</f>
        <v>#REF!</v>
      </c>
      <c r="X1259" s="96" t="e">
        <f t="array" ref="X1259">_xlfn.IFS(Saisie!#REF!="OUI",1,Saisie!#REF!="NON",0)</f>
        <v>#REF!</v>
      </c>
      <c r="Y1259" s="96" t="e">
        <f t="array" ref="Y1259">_xlfn.IFS(Saisie!P1259="OUI",1,Saisie!P1259="NON",0)</f>
        <v>#N/A</v>
      </c>
      <c r="Z1259" s="96">
        <f>Saisie!Q1259</f>
        <v>0</v>
      </c>
      <c r="AA1259" s="96">
        <f>Saisie!R1259</f>
        <v>0</v>
      </c>
      <c r="AB1259" s="96" t="e">
        <f t="array" ref="AB1259">_xlfn.IFS(Saisie!S1259="OUI",1,Saisie!S1259="NON",0)</f>
        <v>#N/A</v>
      </c>
      <c r="AC1259" s="96">
        <f>Saisie!T1259</f>
        <v>0</v>
      </c>
      <c r="AD1259" s="96">
        <f>Saisie!U1259</f>
        <v>0</v>
      </c>
      <c r="AE1259" s="96">
        <f>Saisie!V1259</f>
        <v>0</v>
      </c>
      <c r="AF1259" s="96">
        <f>Saisie!W1259</f>
        <v>0</v>
      </c>
      <c r="AG1259" s="96">
        <f>Saisie!X1259</f>
        <v>0</v>
      </c>
      <c r="AH1259" s="96">
        <f>Saisie!Y1259</f>
        <v>0</v>
      </c>
      <c r="AI1259" s="96">
        <f>Saisie!Z1259</f>
        <v>0</v>
      </c>
      <c r="AJ1259" s="96">
        <f>Saisie!AA1259</f>
        <v>0</v>
      </c>
      <c r="AK1259" s="96">
        <f>Saisie!AB1259</f>
        <v>0</v>
      </c>
      <c r="AL1259" s="96" t="e">
        <f t="array" ref="AL1259">_xlfn.IFS(Saisie!AC1259="OUI",1,Saisie!AC1259="NON",0)</f>
        <v>#N/A</v>
      </c>
      <c r="AM1259" s="96" t="e">
        <f t="array" ref="AM1259">_xlfn.IFS(Saisie!AD1259="Complet",1,Saisie!AD1259="Incomplet",0)</f>
        <v>#N/A</v>
      </c>
      <c r="AN1259" s="96">
        <f>Saisie!AE1259</f>
        <v>0</v>
      </c>
      <c r="AO1259" s="96" t="e">
        <f>Saisie!AF1259</f>
        <v>#REF!</v>
      </c>
      <c r="AP1259" s="99"/>
    </row>
    <row r="1260" spans="1:42" s="33" customFormat="1" x14ac:dyDescent="0.45">
      <c r="A1260" s="95">
        <v>1254</v>
      </c>
      <c r="B1260" s="96">
        <f>Saisie!B1260</f>
        <v>0</v>
      </c>
      <c r="C1260" s="97">
        <f>Saisie!C1260</f>
        <v>0</v>
      </c>
      <c r="D1260" s="96">
        <f>Saisie!D1260</f>
        <v>0</v>
      </c>
      <c r="E1260" s="96">
        <f>Saisie!E1260</f>
        <v>0</v>
      </c>
      <c r="F1260" s="96">
        <f>Saisie!F1260</f>
        <v>0</v>
      </c>
      <c r="G1260" s="96">
        <f>Saisie!G1260</f>
        <v>0</v>
      </c>
      <c r="H1260" s="96">
        <f>Saisie!I1260</f>
        <v>0</v>
      </c>
      <c r="I1260" s="96">
        <f>Saisie!J1260</f>
        <v>0</v>
      </c>
      <c r="J1260" s="96">
        <f>Saisie!K1260</f>
        <v>0</v>
      </c>
      <c r="K1260" s="96">
        <f>Saisie!L1260</f>
        <v>0</v>
      </c>
      <c r="L1260" s="96">
        <f>Saisie!L1260</f>
        <v>0</v>
      </c>
      <c r="M1260" s="96" t="e">
        <f>Saisie!#REF!</f>
        <v>#REF!</v>
      </c>
      <c r="N1260" s="96" t="e">
        <f>Saisie!#REF!</f>
        <v>#REF!</v>
      </c>
      <c r="O1260" s="96" t="e">
        <f t="array" ref="O1260">_xlfn.IFS(Saisie!N1260="OUI",1,Saisie!N1260="NON",0)</f>
        <v>#N/A</v>
      </c>
      <c r="P1260" s="96" t="e">
        <f>Saisie!#REF!</f>
        <v>#REF!</v>
      </c>
      <c r="Q1260" s="96" t="e">
        <f>Saisie!#REF!</f>
        <v>#REF!</v>
      </c>
      <c r="R1260" s="96">
        <f>Saisie!O1260</f>
        <v>0</v>
      </c>
      <c r="S1260" s="96" t="e">
        <f t="array" ref="S1260">_xlfn.IFS(Saisie!#REF!="OUI",1,Saisie!#REF!="NON",0)</f>
        <v>#REF!</v>
      </c>
      <c r="T1260" s="96" t="e">
        <f>Saisie!#REF!</f>
        <v>#REF!</v>
      </c>
      <c r="U1260" s="96" t="e">
        <f>Saisie!#REF!</f>
        <v>#REF!</v>
      </c>
      <c r="V1260" s="96" t="e">
        <f>Saisie!#REF!</f>
        <v>#REF!</v>
      </c>
      <c r="W1260" s="96" t="e">
        <f>Saisie!#REF!</f>
        <v>#REF!</v>
      </c>
      <c r="X1260" s="96" t="e">
        <f t="array" ref="X1260">_xlfn.IFS(Saisie!#REF!="OUI",1,Saisie!#REF!="NON",0)</f>
        <v>#REF!</v>
      </c>
      <c r="Y1260" s="96" t="e">
        <f t="array" ref="Y1260">_xlfn.IFS(Saisie!P1260="OUI",1,Saisie!P1260="NON",0)</f>
        <v>#N/A</v>
      </c>
      <c r="Z1260" s="96">
        <f>Saisie!Q1260</f>
        <v>0</v>
      </c>
      <c r="AA1260" s="96">
        <f>Saisie!R1260</f>
        <v>0</v>
      </c>
      <c r="AB1260" s="96" t="e">
        <f t="array" ref="AB1260">_xlfn.IFS(Saisie!S1260="OUI",1,Saisie!S1260="NON",0)</f>
        <v>#N/A</v>
      </c>
      <c r="AC1260" s="96">
        <f>Saisie!T1260</f>
        <v>0</v>
      </c>
      <c r="AD1260" s="96">
        <f>Saisie!U1260</f>
        <v>0</v>
      </c>
      <c r="AE1260" s="96">
        <f>Saisie!V1260</f>
        <v>0</v>
      </c>
      <c r="AF1260" s="96">
        <f>Saisie!W1260</f>
        <v>0</v>
      </c>
      <c r="AG1260" s="96">
        <f>Saisie!X1260</f>
        <v>0</v>
      </c>
      <c r="AH1260" s="96">
        <f>Saisie!Y1260</f>
        <v>0</v>
      </c>
      <c r="AI1260" s="96">
        <f>Saisie!Z1260</f>
        <v>0</v>
      </c>
      <c r="AJ1260" s="96">
        <f>Saisie!AA1260</f>
        <v>0</v>
      </c>
      <c r="AK1260" s="96">
        <f>Saisie!AB1260</f>
        <v>0</v>
      </c>
      <c r="AL1260" s="96" t="e">
        <f t="array" ref="AL1260">_xlfn.IFS(Saisie!AC1260="OUI",1,Saisie!AC1260="NON",0)</f>
        <v>#N/A</v>
      </c>
      <c r="AM1260" s="96" t="e">
        <f t="array" ref="AM1260">_xlfn.IFS(Saisie!AD1260="Complet",1,Saisie!AD1260="Incomplet",0)</f>
        <v>#N/A</v>
      </c>
      <c r="AN1260" s="96">
        <f>Saisie!AE1260</f>
        <v>0</v>
      </c>
      <c r="AO1260" s="96" t="e">
        <f>Saisie!AF1260</f>
        <v>#REF!</v>
      </c>
      <c r="AP1260" s="99"/>
    </row>
    <row r="1261" spans="1:42" s="33" customFormat="1" x14ac:dyDescent="0.45">
      <c r="A1261" s="95">
        <v>1255</v>
      </c>
      <c r="B1261" s="96">
        <f>Saisie!B1261</f>
        <v>0</v>
      </c>
      <c r="C1261" s="97">
        <f>Saisie!C1261</f>
        <v>0</v>
      </c>
      <c r="D1261" s="96">
        <f>Saisie!D1261</f>
        <v>0</v>
      </c>
      <c r="E1261" s="96">
        <f>Saisie!E1261</f>
        <v>0</v>
      </c>
      <c r="F1261" s="96">
        <f>Saisie!F1261</f>
        <v>0</v>
      </c>
      <c r="G1261" s="96">
        <f>Saisie!G1261</f>
        <v>0</v>
      </c>
      <c r="H1261" s="96">
        <f>Saisie!I1261</f>
        <v>0</v>
      </c>
      <c r="I1261" s="96">
        <f>Saisie!J1261</f>
        <v>0</v>
      </c>
      <c r="J1261" s="96">
        <f>Saisie!K1261</f>
        <v>0</v>
      </c>
      <c r="K1261" s="96">
        <f>Saisie!L1261</f>
        <v>0</v>
      </c>
      <c r="L1261" s="96">
        <f>Saisie!L1261</f>
        <v>0</v>
      </c>
      <c r="M1261" s="96" t="e">
        <f>Saisie!#REF!</f>
        <v>#REF!</v>
      </c>
      <c r="N1261" s="96" t="e">
        <f>Saisie!#REF!</f>
        <v>#REF!</v>
      </c>
      <c r="O1261" s="96" t="e">
        <f t="array" ref="O1261">_xlfn.IFS(Saisie!N1261="OUI",1,Saisie!N1261="NON",0)</f>
        <v>#N/A</v>
      </c>
      <c r="P1261" s="96" t="e">
        <f>Saisie!#REF!</f>
        <v>#REF!</v>
      </c>
      <c r="Q1261" s="96" t="e">
        <f>Saisie!#REF!</f>
        <v>#REF!</v>
      </c>
      <c r="R1261" s="96">
        <f>Saisie!O1261</f>
        <v>0</v>
      </c>
      <c r="S1261" s="96" t="e">
        <f t="array" ref="S1261">_xlfn.IFS(Saisie!#REF!="OUI",1,Saisie!#REF!="NON",0)</f>
        <v>#REF!</v>
      </c>
      <c r="T1261" s="96" t="e">
        <f>Saisie!#REF!</f>
        <v>#REF!</v>
      </c>
      <c r="U1261" s="96" t="e">
        <f>Saisie!#REF!</f>
        <v>#REF!</v>
      </c>
      <c r="V1261" s="96" t="e">
        <f>Saisie!#REF!</f>
        <v>#REF!</v>
      </c>
      <c r="W1261" s="96" t="e">
        <f>Saisie!#REF!</f>
        <v>#REF!</v>
      </c>
      <c r="X1261" s="96" t="e">
        <f t="array" ref="X1261">_xlfn.IFS(Saisie!#REF!="OUI",1,Saisie!#REF!="NON",0)</f>
        <v>#REF!</v>
      </c>
      <c r="Y1261" s="96" t="e">
        <f t="array" ref="Y1261">_xlfn.IFS(Saisie!P1261="OUI",1,Saisie!P1261="NON",0)</f>
        <v>#N/A</v>
      </c>
      <c r="Z1261" s="96">
        <f>Saisie!Q1261</f>
        <v>0</v>
      </c>
      <c r="AA1261" s="96">
        <f>Saisie!R1261</f>
        <v>0</v>
      </c>
      <c r="AB1261" s="96" t="e">
        <f t="array" ref="AB1261">_xlfn.IFS(Saisie!S1261="OUI",1,Saisie!S1261="NON",0)</f>
        <v>#N/A</v>
      </c>
      <c r="AC1261" s="96">
        <f>Saisie!T1261</f>
        <v>0</v>
      </c>
      <c r="AD1261" s="96">
        <f>Saisie!U1261</f>
        <v>0</v>
      </c>
      <c r="AE1261" s="96">
        <f>Saisie!V1261</f>
        <v>0</v>
      </c>
      <c r="AF1261" s="96">
        <f>Saisie!W1261</f>
        <v>0</v>
      </c>
      <c r="AG1261" s="96">
        <f>Saisie!X1261</f>
        <v>0</v>
      </c>
      <c r="AH1261" s="96">
        <f>Saisie!Y1261</f>
        <v>0</v>
      </c>
      <c r="AI1261" s="96">
        <f>Saisie!Z1261</f>
        <v>0</v>
      </c>
      <c r="AJ1261" s="96">
        <f>Saisie!AA1261</f>
        <v>0</v>
      </c>
      <c r="AK1261" s="96">
        <f>Saisie!AB1261</f>
        <v>0</v>
      </c>
      <c r="AL1261" s="96" t="e">
        <f t="array" ref="AL1261">_xlfn.IFS(Saisie!AC1261="OUI",1,Saisie!AC1261="NON",0)</f>
        <v>#N/A</v>
      </c>
      <c r="AM1261" s="96" t="e">
        <f t="array" ref="AM1261">_xlfn.IFS(Saisie!AD1261="Complet",1,Saisie!AD1261="Incomplet",0)</f>
        <v>#N/A</v>
      </c>
      <c r="AN1261" s="96">
        <f>Saisie!AE1261</f>
        <v>0</v>
      </c>
      <c r="AO1261" s="96" t="e">
        <f>Saisie!AF1261</f>
        <v>#REF!</v>
      </c>
      <c r="AP1261" s="99"/>
    </row>
    <row r="1262" spans="1:42" s="33" customFormat="1" x14ac:dyDescent="0.45">
      <c r="A1262" s="95">
        <v>1256</v>
      </c>
      <c r="B1262" s="96">
        <f>Saisie!B1262</f>
        <v>0</v>
      </c>
      <c r="C1262" s="97">
        <f>Saisie!C1262</f>
        <v>0</v>
      </c>
      <c r="D1262" s="96">
        <f>Saisie!D1262</f>
        <v>0</v>
      </c>
      <c r="E1262" s="96">
        <f>Saisie!E1262</f>
        <v>0</v>
      </c>
      <c r="F1262" s="96">
        <f>Saisie!F1262</f>
        <v>0</v>
      </c>
      <c r="G1262" s="96">
        <f>Saisie!G1262</f>
        <v>0</v>
      </c>
      <c r="H1262" s="96">
        <f>Saisie!I1262</f>
        <v>0</v>
      </c>
      <c r="I1262" s="96">
        <f>Saisie!J1262</f>
        <v>0</v>
      </c>
      <c r="J1262" s="96">
        <f>Saisie!K1262</f>
        <v>0</v>
      </c>
      <c r="K1262" s="96">
        <f>Saisie!L1262</f>
        <v>0</v>
      </c>
      <c r="L1262" s="96">
        <f>Saisie!L1262</f>
        <v>0</v>
      </c>
      <c r="M1262" s="96" t="e">
        <f>Saisie!#REF!</f>
        <v>#REF!</v>
      </c>
      <c r="N1262" s="96" t="e">
        <f>Saisie!#REF!</f>
        <v>#REF!</v>
      </c>
      <c r="O1262" s="96" t="e">
        <f t="array" ref="O1262">_xlfn.IFS(Saisie!N1262="OUI",1,Saisie!N1262="NON",0)</f>
        <v>#N/A</v>
      </c>
      <c r="P1262" s="96" t="e">
        <f>Saisie!#REF!</f>
        <v>#REF!</v>
      </c>
      <c r="Q1262" s="96" t="e">
        <f>Saisie!#REF!</f>
        <v>#REF!</v>
      </c>
      <c r="R1262" s="96">
        <f>Saisie!O1262</f>
        <v>0</v>
      </c>
      <c r="S1262" s="96" t="e">
        <f t="array" ref="S1262">_xlfn.IFS(Saisie!#REF!="OUI",1,Saisie!#REF!="NON",0)</f>
        <v>#REF!</v>
      </c>
      <c r="T1262" s="96" t="e">
        <f>Saisie!#REF!</f>
        <v>#REF!</v>
      </c>
      <c r="U1262" s="96" t="e">
        <f>Saisie!#REF!</f>
        <v>#REF!</v>
      </c>
      <c r="V1262" s="96" t="e">
        <f>Saisie!#REF!</f>
        <v>#REF!</v>
      </c>
      <c r="W1262" s="96" t="e">
        <f>Saisie!#REF!</f>
        <v>#REF!</v>
      </c>
      <c r="X1262" s="96" t="e">
        <f t="array" ref="X1262">_xlfn.IFS(Saisie!#REF!="OUI",1,Saisie!#REF!="NON",0)</f>
        <v>#REF!</v>
      </c>
      <c r="Y1262" s="96" t="e">
        <f t="array" ref="Y1262">_xlfn.IFS(Saisie!P1262="OUI",1,Saisie!P1262="NON",0)</f>
        <v>#N/A</v>
      </c>
      <c r="Z1262" s="96">
        <f>Saisie!Q1262</f>
        <v>0</v>
      </c>
      <c r="AA1262" s="96">
        <f>Saisie!R1262</f>
        <v>0</v>
      </c>
      <c r="AB1262" s="96" t="e">
        <f t="array" ref="AB1262">_xlfn.IFS(Saisie!S1262="OUI",1,Saisie!S1262="NON",0)</f>
        <v>#N/A</v>
      </c>
      <c r="AC1262" s="96">
        <f>Saisie!T1262</f>
        <v>0</v>
      </c>
      <c r="AD1262" s="96">
        <f>Saisie!U1262</f>
        <v>0</v>
      </c>
      <c r="AE1262" s="96">
        <f>Saisie!V1262</f>
        <v>0</v>
      </c>
      <c r="AF1262" s="96">
        <f>Saisie!W1262</f>
        <v>0</v>
      </c>
      <c r="AG1262" s="96">
        <f>Saisie!X1262</f>
        <v>0</v>
      </c>
      <c r="AH1262" s="96">
        <f>Saisie!Y1262</f>
        <v>0</v>
      </c>
      <c r="AI1262" s="96">
        <f>Saisie!Z1262</f>
        <v>0</v>
      </c>
      <c r="AJ1262" s="96">
        <f>Saisie!AA1262</f>
        <v>0</v>
      </c>
      <c r="AK1262" s="96">
        <f>Saisie!AB1262</f>
        <v>0</v>
      </c>
      <c r="AL1262" s="96" t="e">
        <f t="array" ref="AL1262">_xlfn.IFS(Saisie!AC1262="OUI",1,Saisie!AC1262="NON",0)</f>
        <v>#N/A</v>
      </c>
      <c r="AM1262" s="96" t="e">
        <f t="array" ref="AM1262">_xlfn.IFS(Saisie!AD1262="Complet",1,Saisie!AD1262="Incomplet",0)</f>
        <v>#N/A</v>
      </c>
      <c r="AN1262" s="96">
        <f>Saisie!AE1262</f>
        <v>0</v>
      </c>
      <c r="AO1262" s="96" t="e">
        <f>Saisie!AF1262</f>
        <v>#REF!</v>
      </c>
      <c r="AP1262" s="99"/>
    </row>
    <row r="1263" spans="1:42" s="33" customFormat="1" x14ac:dyDescent="0.45">
      <c r="A1263" s="95">
        <v>1257</v>
      </c>
      <c r="B1263" s="96">
        <f>Saisie!B1263</f>
        <v>0</v>
      </c>
      <c r="C1263" s="97">
        <f>Saisie!C1263</f>
        <v>0</v>
      </c>
      <c r="D1263" s="96">
        <f>Saisie!D1263</f>
        <v>0</v>
      </c>
      <c r="E1263" s="96">
        <f>Saisie!E1263</f>
        <v>0</v>
      </c>
      <c r="F1263" s="96">
        <f>Saisie!F1263</f>
        <v>0</v>
      </c>
      <c r="G1263" s="96">
        <f>Saisie!G1263</f>
        <v>0</v>
      </c>
      <c r="H1263" s="96">
        <f>Saisie!I1263</f>
        <v>0</v>
      </c>
      <c r="I1263" s="96">
        <f>Saisie!J1263</f>
        <v>0</v>
      </c>
      <c r="J1263" s="96">
        <f>Saisie!K1263</f>
        <v>0</v>
      </c>
      <c r="K1263" s="96">
        <f>Saisie!L1263</f>
        <v>0</v>
      </c>
      <c r="L1263" s="96">
        <f>Saisie!L1263</f>
        <v>0</v>
      </c>
      <c r="M1263" s="96" t="e">
        <f>Saisie!#REF!</f>
        <v>#REF!</v>
      </c>
      <c r="N1263" s="96" t="e">
        <f>Saisie!#REF!</f>
        <v>#REF!</v>
      </c>
      <c r="O1263" s="96" t="e">
        <f t="array" ref="O1263">_xlfn.IFS(Saisie!N1263="OUI",1,Saisie!N1263="NON",0)</f>
        <v>#N/A</v>
      </c>
      <c r="P1263" s="96" t="e">
        <f>Saisie!#REF!</f>
        <v>#REF!</v>
      </c>
      <c r="Q1263" s="96" t="e">
        <f>Saisie!#REF!</f>
        <v>#REF!</v>
      </c>
      <c r="R1263" s="96">
        <f>Saisie!O1263</f>
        <v>0</v>
      </c>
      <c r="S1263" s="96" t="e">
        <f t="array" ref="S1263">_xlfn.IFS(Saisie!#REF!="OUI",1,Saisie!#REF!="NON",0)</f>
        <v>#REF!</v>
      </c>
      <c r="T1263" s="96" t="e">
        <f>Saisie!#REF!</f>
        <v>#REF!</v>
      </c>
      <c r="U1263" s="96" t="e">
        <f>Saisie!#REF!</f>
        <v>#REF!</v>
      </c>
      <c r="V1263" s="96" t="e">
        <f>Saisie!#REF!</f>
        <v>#REF!</v>
      </c>
      <c r="W1263" s="96" t="e">
        <f>Saisie!#REF!</f>
        <v>#REF!</v>
      </c>
      <c r="X1263" s="96" t="e">
        <f t="array" ref="X1263">_xlfn.IFS(Saisie!#REF!="OUI",1,Saisie!#REF!="NON",0)</f>
        <v>#REF!</v>
      </c>
      <c r="Y1263" s="96" t="e">
        <f t="array" ref="Y1263">_xlfn.IFS(Saisie!P1263="OUI",1,Saisie!P1263="NON",0)</f>
        <v>#N/A</v>
      </c>
      <c r="Z1263" s="96">
        <f>Saisie!Q1263</f>
        <v>0</v>
      </c>
      <c r="AA1263" s="96">
        <f>Saisie!R1263</f>
        <v>0</v>
      </c>
      <c r="AB1263" s="96" t="e">
        <f t="array" ref="AB1263">_xlfn.IFS(Saisie!S1263="OUI",1,Saisie!S1263="NON",0)</f>
        <v>#N/A</v>
      </c>
      <c r="AC1263" s="96">
        <f>Saisie!T1263</f>
        <v>0</v>
      </c>
      <c r="AD1263" s="96">
        <f>Saisie!U1263</f>
        <v>0</v>
      </c>
      <c r="AE1263" s="96">
        <f>Saisie!V1263</f>
        <v>0</v>
      </c>
      <c r="AF1263" s="96">
        <f>Saisie!W1263</f>
        <v>0</v>
      </c>
      <c r="AG1263" s="96">
        <f>Saisie!X1263</f>
        <v>0</v>
      </c>
      <c r="AH1263" s="96">
        <f>Saisie!Y1263</f>
        <v>0</v>
      </c>
      <c r="AI1263" s="96">
        <f>Saisie!Z1263</f>
        <v>0</v>
      </c>
      <c r="AJ1263" s="96">
        <f>Saisie!AA1263</f>
        <v>0</v>
      </c>
      <c r="AK1263" s="96">
        <f>Saisie!AB1263</f>
        <v>0</v>
      </c>
      <c r="AL1263" s="96" t="e">
        <f t="array" ref="AL1263">_xlfn.IFS(Saisie!AC1263="OUI",1,Saisie!AC1263="NON",0)</f>
        <v>#N/A</v>
      </c>
      <c r="AM1263" s="96" t="e">
        <f t="array" ref="AM1263">_xlfn.IFS(Saisie!AD1263="Complet",1,Saisie!AD1263="Incomplet",0)</f>
        <v>#N/A</v>
      </c>
      <c r="AN1263" s="96">
        <f>Saisie!AE1263</f>
        <v>0</v>
      </c>
      <c r="AO1263" s="96" t="e">
        <f>Saisie!AF1263</f>
        <v>#REF!</v>
      </c>
      <c r="AP1263" s="99"/>
    </row>
    <row r="1264" spans="1:42" s="33" customFormat="1" x14ac:dyDescent="0.45">
      <c r="A1264" s="95">
        <v>1258</v>
      </c>
      <c r="B1264" s="96">
        <f>Saisie!B1264</f>
        <v>0</v>
      </c>
      <c r="C1264" s="97">
        <f>Saisie!C1264</f>
        <v>0</v>
      </c>
      <c r="D1264" s="96">
        <f>Saisie!D1264</f>
        <v>0</v>
      </c>
      <c r="E1264" s="96">
        <f>Saisie!E1264</f>
        <v>0</v>
      </c>
      <c r="F1264" s="96">
        <f>Saisie!F1264</f>
        <v>0</v>
      </c>
      <c r="G1264" s="96">
        <f>Saisie!G1264</f>
        <v>0</v>
      </c>
      <c r="H1264" s="96">
        <f>Saisie!I1264</f>
        <v>0</v>
      </c>
      <c r="I1264" s="96">
        <f>Saisie!J1264</f>
        <v>0</v>
      </c>
      <c r="J1264" s="96">
        <f>Saisie!K1264</f>
        <v>0</v>
      </c>
      <c r="K1264" s="96">
        <f>Saisie!L1264</f>
        <v>0</v>
      </c>
      <c r="L1264" s="96">
        <f>Saisie!L1264</f>
        <v>0</v>
      </c>
      <c r="M1264" s="96" t="e">
        <f>Saisie!#REF!</f>
        <v>#REF!</v>
      </c>
      <c r="N1264" s="96" t="e">
        <f>Saisie!#REF!</f>
        <v>#REF!</v>
      </c>
      <c r="O1264" s="96" t="e">
        <f t="array" ref="O1264">_xlfn.IFS(Saisie!N1264="OUI",1,Saisie!N1264="NON",0)</f>
        <v>#N/A</v>
      </c>
      <c r="P1264" s="96" t="e">
        <f>Saisie!#REF!</f>
        <v>#REF!</v>
      </c>
      <c r="Q1264" s="96" t="e">
        <f>Saisie!#REF!</f>
        <v>#REF!</v>
      </c>
      <c r="R1264" s="96">
        <f>Saisie!O1264</f>
        <v>0</v>
      </c>
      <c r="S1264" s="96" t="e">
        <f t="array" ref="S1264">_xlfn.IFS(Saisie!#REF!="OUI",1,Saisie!#REF!="NON",0)</f>
        <v>#REF!</v>
      </c>
      <c r="T1264" s="96" t="e">
        <f>Saisie!#REF!</f>
        <v>#REF!</v>
      </c>
      <c r="U1264" s="96" t="e">
        <f>Saisie!#REF!</f>
        <v>#REF!</v>
      </c>
      <c r="V1264" s="96" t="e">
        <f>Saisie!#REF!</f>
        <v>#REF!</v>
      </c>
      <c r="W1264" s="96" t="e">
        <f>Saisie!#REF!</f>
        <v>#REF!</v>
      </c>
      <c r="X1264" s="96" t="e">
        <f t="array" ref="X1264">_xlfn.IFS(Saisie!#REF!="OUI",1,Saisie!#REF!="NON",0)</f>
        <v>#REF!</v>
      </c>
      <c r="Y1264" s="96" t="e">
        <f t="array" ref="Y1264">_xlfn.IFS(Saisie!P1264="OUI",1,Saisie!P1264="NON",0)</f>
        <v>#N/A</v>
      </c>
      <c r="Z1264" s="96">
        <f>Saisie!Q1264</f>
        <v>0</v>
      </c>
      <c r="AA1264" s="96">
        <f>Saisie!R1264</f>
        <v>0</v>
      </c>
      <c r="AB1264" s="96" t="e">
        <f t="array" ref="AB1264">_xlfn.IFS(Saisie!S1264="OUI",1,Saisie!S1264="NON",0)</f>
        <v>#N/A</v>
      </c>
      <c r="AC1264" s="96">
        <f>Saisie!T1264</f>
        <v>0</v>
      </c>
      <c r="AD1264" s="96">
        <f>Saisie!U1264</f>
        <v>0</v>
      </c>
      <c r="AE1264" s="96">
        <f>Saisie!V1264</f>
        <v>0</v>
      </c>
      <c r="AF1264" s="96">
        <f>Saisie!W1264</f>
        <v>0</v>
      </c>
      <c r="AG1264" s="96">
        <f>Saisie!X1264</f>
        <v>0</v>
      </c>
      <c r="AH1264" s="96">
        <f>Saisie!Y1264</f>
        <v>0</v>
      </c>
      <c r="AI1264" s="96">
        <f>Saisie!Z1264</f>
        <v>0</v>
      </c>
      <c r="AJ1264" s="96">
        <f>Saisie!AA1264</f>
        <v>0</v>
      </c>
      <c r="AK1264" s="96">
        <f>Saisie!AB1264</f>
        <v>0</v>
      </c>
      <c r="AL1264" s="96" t="e">
        <f t="array" ref="AL1264">_xlfn.IFS(Saisie!AC1264="OUI",1,Saisie!AC1264="NON",0)</f>
        <v>#N/A</v>
      </c>
      <c r="AM1264" s="96" t="e">
        <f t="array" ref="AM1264">_xlfn.IFS(Saisie!AD1264="Complet",1,Saisie!AD1264="Incomplet",0)</f>
        <v>#N/A</v>
      </c>
      <c r="AN1264" s="96">
        <f>Saisie!AE1264</f>
        <v>0</v>
      </c>
      <c r="AO1264" s="96" t="e">
        <f>Saisie!AF1264</f>
        <v>#REF!</v>
      </c>
      <c r="AP1264" s="99"/>
    </row>
    <row r="1265" spans="1:42" s="33" customFormat="1" x14ac:dyDescent="0.45">
      <c r="A1265" s="95">
        <v>1259</v>
      </c>
      <c r="B1265" s="96">
        <f>Saisie!B1265</f>
        <v>0</v>
      </c>
      <c r="C1265" s="97">
        <f>Saisie!C1265</f>
        <v>0</v>
      </c>
      <c r="D1265" s="96">
        <f>Saisie!D1265</f>
        <v>0</v>
      </c>
      <c r="E1265" s="96">
        <f>Saisie!E1265</f>
        <v>0</v>
      </c>
      <c r="F1265" s="96">
        <f>Saisie!F1265</f>
        <v>0</v>
      </c>
      <c r="G1265" s="96">
        <f>Saisie!G1265</f>
        <v>0</v>
      </c>
      <c r="H1265" s="96">
        <f>Saisie!I1265</f>
        <v>0</v>
      </c>
      <c r="I1265" s="96">
        <f>Saisie!J1265</f>
        <v>0</v>
      </c>
      <c r="J1265" s="96">
        <f>Saisie!K1265</f>
        <v>0</v>
      </c>
      <c r="K1265" s="96">
        <f>Saisie!L1265</f>
        <v>0</v>
      </c>
      <c r="L1265" s="96">
        <f>Saisie!L1265</f>
        <v>0</v>
      </c>
      <c r="M1265" s="96" t="e">
        <f>Saisie!#REF!</f>
        <v>#REF!</v>
      </c>
      <c r="N1265" s="96" t="e">
        <f>Saisie!#REF!</f>
        <v>#REF!</v>
      </c>
      <c r="O1265" s="96" t="e">
        <f t="array" ref="O1265">_xlfn.IFS(Saisie!N1265="OUI",1,Saisie!N1265="NON",0)</f>
        <v>#N/A</v>
      </c>
      <c r="P1265" s="96" t="e">
        <f>Saisie!#REF!</f>
        <v>#REF!</v>
      </c>
      <c r="Q1265" s="96" t="e">
        <f>Saisie!#REF!</f>
        <v>#REF!</v>
      </c>
      <c r="R1265" s="96">
        <f>Saisie!O1265</f>
        <v>0</v>
      </c>
      <c r="S1265" s="96" t="e">
        <f t="array" ref="S1265">_xlfn.IFS(Saisie!#REF!="OUI",1,Saisie!#REF!="NON",0)</f>
        <v>#REF!</v>
      </c>
      <c r="T1265" s="96" t="e">
        <f>Saisie!#REF!</f>
        <v>#REF!</v>
      </c>
      <c r="U1265" s="96" t="e">
        <f>Saisie!#REF!</f>
        <v>#REF!</v>
      </c>
      <c r="V1265" s="96" t="e">
        <f>Saisie!#REF!</f>
        <v>#REF!</v>
      </c>
      <c r="W1265" s="96" t="e">
        <f>Saisie!#REF!</f>
        <v>#REF!</v>
      </c>
      <c r="X1265" s="96" t="e">
        <f t="array" ref="X1265">_xlfn.IFS(Saisie!#REF!="OUI",1,Saisie!#REF!="NON",0)</f>
        <v>#REF!</v>
      </c>
      <c r="Y1265" s="96" t="e">
        <f t="array" ref="Y1265">_xlfn.IFS(Saisie!P1265="OUI",1,Saisie!P1265="NON",0)</f>
        <v>#N/A</v>
      </c>
      <c r="Z1265" s="96">
        <f>Saisie!Q1265</f>
        <v>0</v>
      </c>
      <c r="AA1265" s="96">
        <f>Saisie!R1265</f>
        <v>0</v>
      </c>
      <c r="AB1265" s="96" t="e">
        <f t="array" ref="AB1265">_xlfn.IFS(Saisie!S1265="OUI",1,Saisie!S1265="NON",0)</f>
        <v>#N/A</v>
      </c>
      <c r="AC1265" s="96">
        <f>Saisie!T1265</f>
        <v>0</v>
      </c>
      <c r="AD1265" s="96">
        <f>Saisie!U1265</f>
        <v>0</v>
      </c>
      <c r="AE1265" s="96">
        <f>Saisie!V1265</f>
        <v>0</v>
      </c>
      <c r="AF1265" s="96">
        <f>Saisie!W1265</f>
        <v>0</v>
      </c>
      <c r="AG1265" s="96">
        <f>Saisie!X1265</f>
        <v>0</v>
      </c>
      <c r="AH1265" s="96">
        <f>Saisie!Y1265</f>
        <v>0</v>
      </c>
      <c r="AI1265" s="96">
        <f>Saisie!Z1265</f>
        <v>0</v>
      </c>
      <c r="AJ1265" s="96">
        <f>Saisie!AA1265</f>
        <v>0</v>
      </c>
      <c r="AK1265" s="96">
        <f>Saisie!AB1265</f>
        <v>0</v>
      </c>
      <c r="AL1265" s="96" t="e">
        <f t="array" ref="AL1265">_xlfn.IFS(Saisie!AC1265="OUI",1,Saisie!AC1265="NON",0)</f>
        <v>#N/A</v>
      </c>
      <c r="AM1265" s="96" t="e">
        <f t="array" ref="AM1265">_xlfn.IFS(Saisie!AD1265="Complet",1,Saisie!AD1265="Incomplet",0)</f>
        <v>#N/A</v>
      </c>
      <c r="AN1265" s="96">
        <f>Saisie!AE1265</f>
        <v>0</v>
      </c>
      <c r="AO1265" s="96" t="e">
        <f>Saisie!AF1265</f>
        <v>#REF!</v>
      </c>
      <c r="AP1265" s="99"/>
    </row>
    <row r="1266" spans="1:42" s="33" customFormat="1" x14ac:dyDescent="0.45">
      <c r="A1266" s="95">
        <v>1260</v>
      </c>
      <c r="B1266" s="96">
        <f>Saisie!B1266</f>
        <v>0</v>
      </c>
      <c r="C1266" s="97">
        <f>Saisie!C1266</f>
        <v>0</v>
      </c>
      <c r="D1266" s="96">
        <f>Saisie!D1266</f>
        <v>0</v>
      </c>
      <c r="E1266" s="96">
        <f>Saisie!E1266</f>
        <v>0</v>
      </c>
      <c r="F1266" s="96">
        <f>Saisie!F1266</f>
        <v>0</v>
      </c>
      <c r="G1266" s="96">
        <f>Saisie!G1266</f>
        <v>0</v>
      </c>
      <c r="H1266" s="96">
        <f>Saisie!I1266</f>
        <v>0</v>
      </c>
      <c r="I1266" s="96">
        <f>Saisie!J1266</f>
        <v>0</v>
      </c>
      <c r="J1266" s="96">
        <f>Saisie!K1266</f>
        <v>0</v>
      </c>
      <c r="K1266" s="96">
        <f>Saisie!L1266</f>
        <v>0</v>
      </c>
      <c r="L1266" s="96">
        <f>Saisie!L1266</f>
        <v>0</v>
      </c>
      <c r="M1266" s="96" t="e">
        <f>Saisie!#REF!</f>
        <v>#REF!</v>
      </c>
      <c r="N1266" s="96" t="e">
        <f>Saisie!#REF!</f>
        <v>#REF!</v>
      </c>
      <c r="O1266" s="96" t="e">
        <f t="array" ref="O1266">_xlfn.IFS(Saisie!N1266="OUI",1,Saisie!N1266="NON",0)</f>
        <v>#N/A</v>
      </c>
      <c r="P1266" s="96" t="e">
        <f>Saisie!#REF!</f>
        <v>#REF!</v>
      </c>
      <c r="Q1266" s="96" t="e">
        <f>Saisie!#REF!</f>
        <v>#REF!</v>
      </c>
      <c r="R1266" s="96">
        <f>Saisie!O1266</f>
        <v>0</v>
      </c>
      <c r="S1266" s="96" t="e">
        <f t="array" ref="S1266">_xlfn.IFS(Saisie!#REF!="OUI",1,Saisie!#REF!="NON",0)</f>
        <v>#REF!</v>
      </c>
      <c r="T1266" s="96" t="e">
        <f>Saisie!#REF!</f>
        <v>#REF!</v>
      </c>
      <c r="U1266" s="96" t="e">
        <f>Saisie!#REF!</f>
        <v>#REF!</v>
      </c>
      <c r="V1266" s="96" t="e">
        <f>Saisie!#REF!</f>
        <v>#REF!</v>
      </c>
      <c r="W1266" s="96" t="e">
        <f>Saisie!#REF!</f>
        <v>#REF!</v>
      </c>
      <c r="X1266" s="96" t="e">
        <f t="array" ref="X1266">_xlfn.IFS(Saisie!#REF!="OUI",1,Saisie!#REF!="NON",0)</f>
        <v>#REF!</v>
      </c>
      <c r="Y1266" s="96" t="e">
        <f t="array" ref="Y1266">_xlfn.IFS(Saisie!P1266="OUI",1,Saisie!P1266="NON",0)</f>
        <v>#N/A</v>
      </c>
      <c r="Z1266" s="96">
        <f>Saisie!Q1266</f>
        <v>0</v>
      </c>
      <c r="AA1266" s="96">
        <f>Saisie!R1266</f>
        <v>0</v>
      </c>
      <c r="AB1266" s="96" t="e">
        <f t="array" ref="AB1266">_xlfn.IFS(Saisie!S1266="OUI",1,Saisie!S1266="NON",0)</f>
        <v>#N/A</v>
      </c>
      <c r="AC1266" s="96">
        <f>Saisie!T1266</f>
        <v>0</v>
      </c>
      <c r="AD1266" s="96">
        <f>Saisie!U1266</f>
        <v>0</v>
      </c>
      <c r="AE1266" s="96">
        <f>Saisie!V1266</f>
        <v>0</v>
      </c>
      <c r="AF1266" s="96">
        <f>Saisie!W1266</f>
        <v>0</v>
      </c>
      <c r="AG1266" s="96">
        <f>Saisie!X1266</f>
        <v>0</v>
      </c>
      <c r="AH1266" s="96">
        <f>Saisie!Y1266</f>
        <v>0</v>
      </c>
      <c r="AI1266" s="96">
        <f>Saisie!Z1266</f>
        <v>0</v>
      </c>
      <c r="AJ1266" s="96">
        <f>Saisie!AA1266</f>
        <v>0</v>
      </c>
      <c r="AK1266" s="96">
        <f>Saisie!AB1266</f>
        <v>0</v>
      </c>
      <c r="AL1266" s="96" t="e">
        <f t="array" ref="AL1266">_xlfn.IFS(Saisie!AC1266="OUI",1,Saisie!AC1266="NON",0)</f>
        <v>#N/A</v>
      </c>
      <c r="AM1266" s="96" t="e">
        <f t="array" ref="AM1266">_xlfn.IFS(Saisie!AD1266="Complet",1,Saisie!AD1266="Incomplet",0)</f>
        <v>#N/A</v>
      </c>
      <c r="AN1266" s="96">
        <f>Saisie!AE1266</f>
        <v>0</v>
      </c>
      <c r="AO1266" s="96" t="e">
        <f>Saisie!AF1266</f>
        <v>#REF!</v>
      </c>
      <c r="AP1266" s="99"/>
    </row>
    <row r="1267" spans="1:42" s="33" customFormat="1" x14ac:dyDescent="0.45">
      <c r="A1267" s="95">
        <v>1261</v>
      </c>
      <c r="B1267" s="96">
        <f>Saisie!B1267</f>
        <v>0</v>
      </c>
      <c r="C1267" s="97">
        <f>Saisie!C1267</f>
        <v>0</v>
      </c>
      <c r="D1267" s="96">
        <f>Saisie!D1267</f>
        <v>0</v>
      </c>
      <c r="E1267" s="96">
        <f>Saisie!E1267</f>
        <v>0</v>
      </c>
      <c r="F1267" s="96">
        <f>Saisie!F1267</f>
        <v>0</v>
      </c>
      <c r="G1267" s="96">
        <f>Saisie!G1267</f>
        <v>0</v>
      </c>
      <c r="H1267" s="96">
        <f>Saisie!I1267</f>
        <v>0</v>
      </c>
      <c r="I1267" s="96">
        <f>Saisie!J1267</f>
        <v>0</v>
      </c>
      <c r="J1267" s="96">
        <f>Saisie!K1267</f>
        <v>0</v>
      </c>
      <c r="K1267" s="96">
        <f>Saisie!L1267</f>
        <v>0</v>
      </c>
      <c r="L1267" s="96">
        <f>Saisie!L1267</f>
        <v>0</v>
      </c>
      <c r="M1267" s="96" t="e">
        <f>Saisie!#REF!</f>
        <v>#REF!</v>
      </c>
      <c r="N1267" s="96" t="e">
        <f>Saisie!#REF!</f>
        <v>#REF!</v>
      </c>
      <c r="O1267" s="96" t="e">
        <f t="array" ref="O1267">_xlfn.IFS(Saisie!N1267="OUI",1,Saisie!N1267="NON",0)</f>
        <v>#N/A</v>
      </c>
      <c r="P1267" s="96" t="e">
        <f>Saisie!#REF!</f>
        <v>#REF!</v>
      </c>
      <c r="Q1267" s="96" t="e">
        <f>Saisie!#REF!</f>
        <v>#REF!</v>
      </c>
      <c r="R1267" s="96">
        <f>Saisie!O1267</f>
        <v>0</v>
      </c>
      <c r="S1267" s="96" t="e">
        <f t="array" ref="S1267">_xlfn.IFS(Saisie!#REF!="OUI",1,Saisie!#REF!="NON",0)</f>
        <v>#REF!</v>
      </c>
      <c r="T1267" s="96" t="e">
        <f>Saisie!#REF!</f>
        <v>#REF!</v>
      </c>
      <c r="U1267" s="96" t="e">
        <f>Saisie!#REF!</f>
        <v>#REF!</v>
      </c>
      <c r="V1267" s="96" t="e">
        <f>Saisie!#REF!</f>
        <v>#REF!</v>
      </c>
      <c r="W1267" s="96" t="e">
        <f>Saisie!#REF!</f>
        <v>#REF!</v>
      </c>
      <c r="X1267" s="96" t="e">
        <f t="array" ref="X1267">_xlfn.IFS(Saisie!#REF!="OUI",1,Saisie!#REF!="NON",0)</f>
        <v>#REF!</v>
      </c>
      <c r="Y1267" s="96" t="e">
        <f t="array" ref="Y1267">_xlfn.IFS(Saisie!P1267="OUI",1,Saisie!P1267="NON",0)</f>
        <v>#N/A</v>
      </c>
      <c r="Z1267" s="96">
        <f>Saisie!Q1267</f>
        <v>0</v>
      </c>
      <c r="AA1267" s="96">
        <f>Saisie!R1267</f>
        <v>0</v>
      </c>
      <c r="AB1267" s="96" t="e">
        <f t="array" ref="AB1267">_xlfn.IFS(Saisie!S1267="OUI",1,Saisie!S1267="NON",0)</f>
        <v>#N/A</v>
      </c>
      <c r="AC1267" s="96">
        <f>Saisie!T1267</f>
        <v>0</v>
      </c>
      <c r="AD1267" s="96">
        <f>Saisie!U1267</f>
        <v>0</v>
      </c>
      <c r="AE1267" s="96">
        <f>Saisie!V1267</f>
        <v>0</v>
      </c>
      <c r="AF1267" s="96">
        <f>Saisie!W1267</f>
        <v>0</v>
      </c>
      <c r="AG1267" s="96">
        <f>Saisie!X1267</f>
        <v>0</v>
      </c>
      <c r="AH1267" s="96">
        <f>Saisie!Y1267</f>
        <v>0</v>
      </c>
      <c r="AI1267" s="96">
        <f>Saisie!Z1267</f>
        <v>0</v>
      </c>
      <c r="AJ1267" s="96">
        <f>Saisie!AA1267</f>
        <v>0</v>
      </c>
      <c r="AK1267" s="96">
        <f>Saisie!AB1267</f>
        <v>0</v>
      </c>
      <c r="AL1267" s="96" t="e">
        <f t="array" ref="AL1267">_xlfn.IFS(Saisie!AC1267="OUI",1,Saisie!AC1267="NON",0)</f>
        <v>#N/A</v>
      </c>
      <c r="AM1267" s="96" t="e">
        <f t="array" ref="AM1267">_xlfn.IFS(Saisie!AD1267="Complet",1,Saisie!AD1267="Incomplet",0)</f>
        <v>#N/A</v>
      </c>
      <c r="AN1267" s="96">
        <f>Saisie!AE1267</f>
        <v>0</v>
      </c>
      <c r="AO1267" s="96" t="e">
        <f>Saisie!AF1267</f>
        <v>#REF!</v>
      </c>
      <c r="AP1267" s="99"/>
    </row>
    <row r="1268" spans="1:42" s="33" customFormat="1" x14ac:dyDescent="0.45">
      <c r="A1268" s="95">
        <v>1262</v>
      </c>
      <c r="B1268" s="96">
        <f>Saisie!B1268</f>
        <v>0</v>
      </c>
      <c r="C1268" s="97">
        <f>Saisie!C1268</f>
        <v>0</v>
      </c>
      <c r="D1268" s="96">
        <f>Saisie!D1268</f>
        <v>0</v>
      </c>
      <c r="E1268" s="96">
        <f>Saisie!E1268</f>
        <v>0</v>
      </c>
      <c r="F1268" s="96">
        <f>Saisie!F1268</f>
        <v>0</v>
      </c>
      <c r="G1268" s="96">
        <f>Saisie!G1268</f>
        <v>0</v>
      </c>
      <c r="H1268" s="96">
        <f>Saisie!I1268</f>
        <v>0</v>
      </c>
      <c r="I1268" s="96">
        <f>Saisie!J1268</f>
        <v>0</v>
      </c>
      <c r="J1268" s="96">
        <f>Saisie!K1268</f>
        <v>0</v>
      </c>
      <c r="K1268" s="96">
        <f>Saisie!L1268</f>
        <v>0</v>
      </c>
      <c r="L1268" s="96">
        <f>Saisie!L1268</f>
        <v>0</v>
      </c>
      <c r="M1268" s="96" t="e">
        <f>Saisie!#REF!</f>
        <v>#REF!</v>
      </c>
      <c r="N1268" s="96" t="e">
        <f>Saisie!#REF!</f>
        <v>#REF!</v>
      </c>
      <c r="O1268" s="96" t="e">
        <f t="array" ref="O1268">_xlfn.IFS(Saisie!N1268="OUI",1,Saisie!N1268="NON",0)</f>
        <v>#N/A</v>
      </c>
      <c r="P1268" s="96" t="e">
        <f>Saisie!#REF!</f>
        <v>#REF!</v>
      </c>
      <c r="Q1268" s="96" t="e">
        <f>Saisie!#REF!</f>
        <v>#REF!</v>
      </c>
      <c r="R1268" s="96">
        <f>Saisie!O1268</f>
        <v>0</v>
      </c>
      <c r="S1268" s="96" t="e">
        <f t="array" ref="S1268">_xlfn.IFS(Saisie!#REF!="OUI",1,Saisie!#REF!="NON",0)</f>
        <v>#REF!</v>
      </c>
      <c r="T1268" s="96" t="e">
        <f>Saisie!#REF!</f>
        <v>#REF!</v>
      </c>
      <c r="U1268" s="96" t="e">
        <f>Saisie!#REF!</f>
        <v>#REF!</v>
      </c>
      <c r="V1268" s="96" t="e">
        <f>Saisie!#REF!</f>
        <v>#REF!</v>
      </c>
      <c r="W1268" s="96" t="e">
        <f>Saisie!#REF!</f>
        <v>#REF!</v>
      </c>
      <c r="X1268" s="96" t="e">
        <f t="array" ref="X1268">_xlfn.IFS(Saisie!#REF!="OUI",1,Saisie!#REF!="NON",0)</f>
        <v>#REF!</v>
      </c>
      <c r="Y1268" s="96" t="e">
        <f t="array" ref="Y1268">_xlfn.IFS(Saisie!P1268="OUI",1,Saisie!P1268="NON",0)</f>
        <v>#N/A</v>
      </c>
      <c r="Z1268" s="96">
        <f>Saisie!Q1268</f>
        <v>0</v>
      </c>
      <c r="AA1268" s="96">
        <f>Saisie!R1268</f>
        <v>0</v>
      </c>
      <c r="AB1268" s="96" t="e">
        <f t="array" ref="AB1268">_xlfn.IFS(Saisie!S1268="OUI",1,Saisie!S1268="NON",0)</f>
        <v>#N/A</v>
      </c>
      <c r="AC1268" s="96">
        <f>Saisie!T1268</f>
        <v>0</v>
      </c>
      <c r="AD1268" s="96">
        <f>Saisie!U1268</f>
        <v>0</v>
      </c>
      <c r="AE1268" s="96">
        <f>Saisie!V1268</f>
        <v>0</v>
      </c>
      <c r="AF1268" s="96">
        <f>Saisie!W1268</f>
        <v>0</v>
      </c>
      <c r="AG1268" s="96">
        <f>Saisie!X1268</f>
        <v>0</v>
      </c>
      <c r="AH1268" s="96">
        <f>Saisie!Y1268</f>
        <v>0</v>
      </c>
      <c r="AI1268" s="96">
        <f>Saisie!Z1268</f>
        <v>0</v>
      </c>
      <c r="AJ1268" s="96">
        <f>Saisie!AA1268</f>
        <v>0</v>
      </c>
      <c r="AK1268" s="96">
        <f>Saisie!AB1268</f>
        <v>0</v>
      </c>
      <c r="AL1268" s="96" t="e">
        <f t="array" ref="AL1268">_xlfn.IFS(Saisie!AC1268="OUI",1,Saisie!AC1268="NON",0)</f>
        <v>#N/A</v>
      </c>
      <c r="AM1268" s="96" t="e">
        <f t="array" ref="AM1268">_xlfn.IFS(Saisie!AD1268="Complet",1,Saisie!AD1268="Incomplet",0)</f>
        <v>#N/A</v>
      </c>
      <c r="AN1268" s="96">
        <f>Saisie!AE1268</f>
        <v>0</v>
      </c>
      <c r="AO1268" s="96" t="e">
        <f>Saisie!AF1268</f>
        <v>#REF!</v>
      </c>
      <c r="AP1268" s="99"/>
    </row>
    <row r="1269" spans="1:42" s="33" customFormat="1" x14ac:dyDescent="0.45">
      <c r="A1269" s="95">
        <v>1263</v>
      </c>
      <c r="B1269" s="96">
        <f>Saisie!B1269</f>
        <v>0</v>
      </c>
      <c r="C1269" s="97">
        <f>Saisie!C1269</f>
        <v>0</v>
      </c>
      <c r="D1269" s="96">
        <f>Saisie!D1269</f>
        <v>0</v>
      </c>
      <c r="E1269" s="96">
        <f>Saisie!E1269</f>
        <v>0</v>
      </c>
      <c r="F1269" s="96">
        <f>Saisie!F1269</f>
        <v>0</v>
      </c>
      <c r="G1269" s="96">
        <f>Saisie!G1269</f>
        <v>0</v>
      </c>
      <c r="H1269" s="96">
        <f>Saisie!I1269</f>
        <v>0</v>
      </c>
      <c r="I1269" s="96">
        <f>Saisie!J1269</f>
        <v>0</v>
      </c>
      <c r="J1269" s="96">
        <f>Saisie!K1269</f>
        <v>0</v>
      </c>
      <c r="K1269" s="96">
        <f>Saisie!L1269</f>
        <v>0</v>
      </c>
      <c r="L1269" s="96">
        <f>Saisie!L1269</f>
        <v>0</v>
      </c>
      <c r="M1269" s="96" t="e">
        <f>Saisie!#REF!</f>
        <v>#REF!</v>
      </c>
      <c r="N1269" s="96" t="e">
        <f>Saisie!#REF!</f>
        <v>#REF!</v>
      </c>
      <c r="O1269" s="96" t="e">
        <f t="array" ref="O1269">_xlfn.IFS(Saisie!N1269="OUI",1,Saisie!N1269="NON",0)</f>
        <v>#N/A</v>
      </c>
      <c r="P1269" s="96" t="e">
        <f>Saisie!#REF!</f>
        <v>#REF!</v>
      </c>
      <c r="Q1269" s="96" t="e">
        <f>Saisie!#REF!</f>
        <v>#REF!</v>
      </c>
      <c r="R1269" s="96">
        <f>Saisie!O1269</f>
        <v>0</v>
      </c>
      <c r="S1269" s="96" t="e">
        <f t="array" ref="S1269">_xlfn.IFS(Saisie!#REF!="OUI",1,Saisie!#REF!="NON",0)</f>
        <v>#REF!</v>
      </c>
      <c r="T1269" s="96" t="e">
        <f>Saisie!#REF!</f>
        <v>#REF!</v>
      </c>
      <c r="U1269" s="96" t="e">
        <f>Saisie!#REF!</f>
        <v>#REF!</v>
      </c>
      <c r="V1269" s="96" t="e">
        <f>Saisie!#REF!</f>
        <v>#REF!</v>
      </c>
      <c r="W1269" s="96" t="e">
        <f>Saisie!#REF!</f>
        <v>#REF!</v>
      </c>
      <c r="X1269" s="96" t="e">
        <f t="array" ref="X1269">_xlfn.IFS(Saisie!#REF!="OUI",1,Saisie!#REF!="NON",0)</f>
        <v>#REF!</v>
      </c>
      <c r="Y1269" s="96" t="e">
        <f t="array" ref="Y1269">_xlfn.IFS(Saisie!P1269="OUI",1,Saisie!P1269="NON",0)</f>
        <v>#N/A</v>
      </c>
      <c r="Z1269" s="96">
        <f>Saisie!Q1269</f>
        <v>0</v>
      </c>
      <c r="AA1269" s="96">
        <f>Saisie!R1269</f>
        <v>0</v>
      </c>
      <c r="AB1269" s="96" t="e">
        <f t="array" ref="AB1269">_xlfn.IFS(Saisie!S1269="OUI",1,Saisie!S1269="NON",0)</f>
        <v>#N/A</v>
      </c>
      <c r="AC1269" s="96">
        <f>Saisie!T1269</f>
        <v>0</v>
      </c>
      <c r="AD1269" s="96">
        <f>Saisie!U1269</f>
        <v>0</v>
      </c>
      <c r="AE1269" s="96">
        <f>Saisie!V1269</f>
        <v>0</v>
      </c>
      <c r="AF1269" s="96">
        <f>Saisie!W1269</f>
        <v>0</v>
      </c>
      <c r="AG1269" s="96">
        <f>Saisie!X1269</f>
        <v>0</v>
      </c>
      <c r="AH1269" s="96">
        <f>Saisie!Y1269</f>
        <v>0</v>
      </c>
      <c r="AI1269" s="96">
        <f>Saisie!Z1269</f>
        <v>0</v>
      </c>
      <c r="AJ1269" s="96">
        <f>Saisie!AA1269</f>
        <v>0</v>
      </c>
      <c r="AK1269" s="96">
        <f>Saisie!AB1269</f>
        <v>0</v>
      </c>
      <c r="AL1269" s="96" t="e">
        <f t="array" ref="AL1269">_xlfn.IFS(Saisie!AC1269="OUI",1,Saisie!AC1269="NON",0)</f>
        <v>#N/A</v>
      </c>
      <c r="AM1269" s="96" t="e">
        <f t="array" ref="AM1269">_xlfn.IFS(Saisie!AD1269="Complet",1,Saisie!AD1269="Incomplet",0)</f>
        <v>#N/A</v>
      </c>
      <c r="AN1269" s="96">
        <f>Saisie!AE1269</f>
        <v>0</v>
      </c>
      <c r="AO1269" s="96" t="e">
        <f>Saisie!AF1269</f>
        <v>#REF!</v>
      </c>
      <c r="AP1269" s="99"/>
    </row>
    <row r="1270" spans="1:42" s="33" customFormat="1" x14ac:dyDescent="0.45">
      <c r="A1270" s="95">
        <v>1264</v>
      </c>
      <c r="B1270" s="96">
        <f>Saisie!B1270</f>
        <v>0</v>
      </c>
      <c r="C1270" s="97">
        <f>Saisie!C1270</f>
        <v>0</v>
      </c>
      <c r="D1270" s="96">
        <f>Saisie!D1270</f>
        <v>0</v>
      </c>
      <c r="E1270" s="96">
        <f>Saisie!E1270</f>
        <v>0</v>
      </c>
      <c r="F1270" s="96">
        <f>Saisie!F1270</f>
        <v>0</v>
      </c>
      <c r="G1270" s="96">
        <f>Saisie!G1270</f>
        <v>0</v>
      </c>
      <c r="H1270" s="96">
        <f>Saisie!I1270</f>
        <v>0</v>
      </c>
      <c r="I1270" s="96">
        <f>Saisie!J1270</f>
        <v>0</v>
      </c>
      <c r="J1270" s="96">
        <f>Saisie!K1270</f>
        <v>0</v>
      </c>
      <c r="K1270" s="96">
        <f>Saisie!L1270</f>
        <v>0</v>
      </c>
      <c r="L1270" s="96">
        <f>Saisie!L1270</f>
        <v>0</v>
      </c>
      <c r="M1270" s="96" t="e">
        <f>Saisie!#REF!</f>
        <v>#REF!</v>
      </c>
      <c r="N1270" s="96" t="e">
        <f>Saisie!#REF!</f>
        <v>#REF!</v>
      </c>
      <c r="O1270" s="96" t="e">
        <f t="array" ref="O1270">_xlfn.IFS(Saisie!N1270="OUI",1,Saisie!N1270="NON",0)</f>
        <v>#N/A</v>
      </c>
      <c r="P1270" s="96" t="e">
        <f>Saisie!#REF!</f>
        <v>#REF!</v>
      </c>
      <c r="Q1270" s="96" t="e">
        <f>Saisie!#REF!</f>
        <v>#REF!</v>
      </c>
      <c r="R1270" s="96">
        <f>Saisie!O1270</f>
        <v>0</v>
      </c>
      <c r="S1270" s="96" t="e">
        <f t="array" ref="S1270">_xlfn.IFS(Saisie!#REF!="OUI",1,Saisie!#REF!="NON",0)</f>
        <v>#REF!</v>
      </c>
      <c r="T1270" s="96" t="e">
        <f>Saisie!#REF!</f>
        <v>#REF!</v>
      </c>
      <c r="U1270" s="96" t="e">
        <f>Saisie!#REF!</f>
        <v>#REF!</v>
      </c>
      <c r="V1270" s="96" t="e">
        <f>Saisie!#REF!</f>
        <v>#REF!</v>
      </c>
      <c r="W1270" s="96" t="e">
        <f>Saisie!#REF!</f>
        <v>#REF!</v>
      </c>
      <c r="X1270" s="96" t="e">
        <f t="array" ref="X1270">_xlfn.IFS(Saisie!#REF!="OUI",1,Saisie!#REF!="NON",0)</f>
        <v>#REF!</v>
      </c>
      <c r="Y1270" s="96" t="e">
        <f t="array" ref="Y1270">_xlfn.IFS(Saisie!P1270="OUI",1,Saisie!P1270="NON",0)</f>
        <v>#N/A</v>
      </c>
      <c r="Z1270" s="96">
        <f>Saisie!Q1270</f>
        <v>0</v>
      </c>
      <c r="AA1270" s="96">
        <f>Saisie!R1270</f>
        <v>0</v>
      </c>
      <c r="AB1270" s="96" t="e">
        <f t="array" ref="AB1270">_xlfn.IFS(Saisie!S1270="OUI",1,Saisie!S1270="NON",0)</f>
        <v>#N/A</v>
      </c>
      <c r="AC1270" s="96">
        <f>Saisie!T1270</f>
        <v>0</v>
      </c>
      <c r="AD1270" s="96">
        <f>Saisie!U1270</f>
        <v>0</v>
      </c>
      <c r="AE1270" s="96">
        <f>Saisie!V1270</f>
        <v>0</v>
      </c>
      <c r="AF1270" s="96">
        <f>Saisie!W1270</f>
        <v>0</v>
      </c>
      <c r="AG1270" s="96">
        <f>Saisie!X1270</f>
        <v>0</v>
      </c>
      <c r="AH1270" s="96">
        <f>Saisie!Y1270</f>
        <v>0</v>
      </c>
      <c r="AI1270" s="96">
        <f>Saisie!Z1270</f>
        <v>0</v>
      </c>
      <c r="AJ1270" s="96">
        <f>Saisie!AA1270</f>
        <v>0</v>
      </c>
      <c r="AK1270" s="96">
        <f>Saisie!AB1270</f>
        <v>0</v>
      </c>
      <c r="AL1270" s="96" t="e">
        <f t="array" ref="AL1270">_xlfn.IFS(Saisie!AC1270="OUI",1,Saisie!AC1270="NON",0)</f>
        <v>#N/A</v>
      </c>
      <c r="AM1270" s="96" t="e">
        <f t="array" ref="AM1270">_xlfn.IFS(Saisie!AD1270="Complet",1,Saisie!AD1270="Incomplet",0)</f>
        <v>#N/A</v>
      </c>
      <c r="AN1270" s="96">
        <f>Saisie!AE1270</f>
        <v>0</v>
      </c>
      <c r="AO1270" s="96" t="e">
        <f>Saisie!AF1270</f>
        <v>#REF!</v>
      </c>
      <c r="AP1270" s="99"/>
    </row>
    <row r="1271" spans="1:42" s="33" customFormat="1" x14ac:dyDescent="0.45">
      <c r="A1271" s="95">
        <v>1265</v>
      </c>
      <c r="B1271" s="96">
        <f>Saisie!B1271</f>
        <v>0</v>
      </c>
      <c r="C1271" s="97">
        <f>Saisie!C1271</f>
        <v>0</v>
      </c>
      <c r="D1271" s="96">
        <f>Saisie!D1271</f>
        <v>0</v>
      </c>
      <c r="E1271" s="96">
        <f>Saisie!E1271</f>
        <v>0</v>
      </c>
      <c r="F1271" s="96">
        <f>Saisie!F1271</f>
        <v>0</v>
      </c>
      <c r="G1271" s="96">
        <f>Saisie!G1271</f>
        <v>0</v>
      </c>
      <c r="H1271" s="96">
        <f>Saisie!I1271</f>
        <v>0</v>
      </c>
      <c r="I1271" s="96">
        <f>Saisie!J1271</f>
        <v>0</v>
      </c>
      <c r="J1271" s="96">
        <f>Saisie!K1271</f>
        <v>0</v>
      </c>
      <c r="K1271" s="96">
        <f>Saisie!L1271</f>
        <v>0</v>
      </c>
      <c r="L1271" s="96">
        <f>Saisie!L1271</f>
        <v>0</v>
      </c>
      <c r="M1271" s="96" t="e">
        <f>Saisie!#REF!</f>
        <v>#REF!</v>
      </c>
      <c r="N1271" s="96" t="e">
        <f>Saisie!#REF!</f>
        <v>#REF!</v>
      </c>
      <c r="O1271" s="96" t="e">
        <f t="array" ref="O1271">_xlfn.IFS(Saisie!N1271="OUI",1,Saisie!N1271="NON",0)</f>
        <v>#N/A</v>
      </c>
      <c r="P1271" s="96" t="e">
        <f>Saisie!#REF!</f>
        <v>#REF!</v>
      </c>
      <c r="Q1271" s="96" t="e">
        <f>Saisie!#REF!</f>
        <v>#REF!</v>
      </c>
      <c r="R1271" s="96">
        <f>Saisie!O1271</f>
        <v>0</v>
      </c>
      <c r="S1271" s="96" t="e">
        <f t="array" ref="S1271">_xlfn.IFS(Saisie!#REF!="OUI",1,Saisie!#REF!="NON",0)</f>
        <v>#REF!</v>
      </c>
      <c r="T1271" s="96" t="e">
        <f>Saisie!#REF!</f>
        <v>#REF!</v>
      </c>
      <c r="U1271" s="96" t="e">
        <f>Saisie!#REF!</f>
        <v>#REF!</v>
      </c>
      <c r="V1271" s="96" t="e">
        <f>Saisie!#REF!</f>
        <v>#REF!</v>
      </c>
      <c r="W1271" s="96" t="e">
        <f>Saisie!#REF!</f>
        <v>#REF!</v>
      </c>
      <c r="X1271" s="96" t="e">
        <f t="array" ref="X1271">_xlfn.IFS(Saisie!#REF!="OUI",1,Saisie!#REF!="NON",0)</f>
        <v>#REF!</v>
      </c>
      <c r="Y1271" s="96" t="e">
        <f t="array" ref="Y1271">_xlfn.IFS(Saisie!P1271="OUI",1,Saisie!P1271="NON",0)</f>
        <v>#N/A</v>
      </c>
      <c r="Z1271" s="96">
        <f>Saisie!Q1271</f>
        <v>0</v>
      </c>
      <c r="AA1271" s="96">
        <f>Saisie!R1271</f>
        <v>0</v>
      </c>
      <c r="AB1271" s="96" t="e">
        <f t="array" ref="AB1271">_xlfn.IFS(Saisie!S1271="OUI",1,Saisie!S1271="NON",0)</f>
        <v>#N/A</v>
      </c>
      <c r="AC1271" s="96">
        <f>Saisie!T1271</f>
        <v>0</v>
      </c>
      <c r="AD1271" s="96">
        <f>Saisie!U1271</f>
        <v>0</v>
      </c>
      <c r="AE1271" s="96">
        <f>Saisie!V1271</f>
        <v>0</v>
      </c>
      <c r="AF1271" s="96">
        <f>Saisie!W1271</f>
        <v>0</v>
      </c>
      <c r="AG1271" s="96">
        <f>Saisie!X1271</f>
        <v>0</v>
      </c>
      <c r="AH1271" s="96">
        <f>Saisie!Y1271</f>
        <v>0</v>
      </c>
      <c r="AI1271" s="96">
        <f>Saisie!Z1271</f>
        <v>0</v>
      </c>
      <c r="AJ1271" s="96">
        <f>Saisie!AA1271</f>
        <v>0</v>
      </c>
      <c r="AK1271" s="96">
        <f>Saisie!AB1271</f>
        <v>0</v>
      </c>
      <c r="AL1271" s="96" t="e">
        <f t="array" ref="AL1271">_xlfn.IFS(Saisie!AC1271="OUI",1,Saisie!AC1271="NON",0)</f>
        <v>#N/A</v>
      </c>
      <c r="AM1271" s="96" t="e">
        <f t="array" ref="AM1271">_xlfn.IFS(Saisie!AD1271="Complet",1,Saisie!AD1271="Incomplet",0)</f>
        <v>#N/A</v>
      </c>
      <c r="AN1271" s="96">
        <f>Saisie!AE1271</f>
        <v>0</v>
      </c>
      <c r="AO1271" s="96" t="e">
        <f>Saisie!AF1271</f>
        <v>#REF!</v>
      </c>
      <c r="AP1271" s="99"/>
    </row>
    <row r="1272" spans="1:42" s="33" customFormat="1" x14ac:dyDescent="0.45">
      <c r="A1272" s="95">
        <v>1266</v>
      </c>
      <c r="B1272" s="96">
        <f>Saisie!B1272</f>
        <v>0</v>
      </c>
      <c r="C1272" s="97">
        <f>Saisie!C1272</f>
        <v>0</v>
      </c>
      <c r="D1272" s="96">
        <f>Saisie!D1272</f>
        <v>0</v>
      </c>
      <c r="E1272" s="96">
        <f>Saisie!E1272</f>
        <v>0</v>
      </c>
      <c r="F1272" s="96">
        <f>Saisie!F1272</f>
        <v>0</v>
      </c>
      <c r="G1272" s="96">
        <f>Saisie!G1272</f>
        <v>0</v>
      </c>
      <c r="H1272" s="96">
        <f>Saisie!I1272</f>
        <v>0</v>
      </c>
      <c r="I1272" s="96">
        <f>Saisie!J1272</f>
        <v>0</v>
      </c>
      <c r="J1272" s="96">
        <f>Saisie!K1272</f>
        <v>0</v>
      </c>
      <c r="K1272" s="96">
        <f>Saisie!L1272</f>
        <v>0</v>
      </c>
      <c r="L1272" s="96">
        <f>Saisie!L1272</f>
        <v>0</v>
      </c>
      <c r="M1272" s="96" t="e">
        <f>Saisie!#REF!</f>
        <v>#REF!</v>
      </c>
      <c r="N1272" s="96" t="e">
        <f>Saisie!#REF!</f>
        <v>#REF!</v>
      </c>
      <c r="O1272" s="96" t="e">
        <f t="array" ref="O1272">_xlfn.IFS(Saisie!N1272="OUI",1,Saisie!N1272="NON",0)</f>
        <v>#N/A</v>
      </c>
      <c r="P1272" s="96" t="e">
        <f>Saisie!#REF!</f>
        <v>#REF!</v>
      </c>
      <c r="Q1272" s="96" t="e">
        <f>Saisie!#REF!</f>
        <v>#REF!</v>
      </c>
      <c r="R1272" s="96">
        <f>Saisie!O1272</f>
        <v>0</v>
      </c>
      <c r="S1272" s="96" t="e">
        <f t="array" ref="S1272">_xlfn.IFS(Saisie!#REF!="OUI",1,Saisie!#REF!="NON",0)</f>
        <v>#REF!</v>
      </c>
      <c r="T1272" s="96" t="e">
        <f>Saisie!#REF!</f>
        <v>#REF!</v>
      </c>
      <c r="U1272" s="96" t="e">
        <f>Saisie!#REF!</f>
        <v>#REF!</v>
      </c>
      <c r="V1272" s="96" t="e">
        <f>Saisie!#REF!</f>
        <v>#REF!</v>
      </c>
      <c r="W1272" s="96" t="e">
        <f>Saisie!#REF!</f>
        <v>#REF!</v>
      </c>
      <c r="X1272" s="96" t="e">
        <f t="array" ref="X1272">_xlfn.IFS(Saisie!#REF!="OUI",1,Saisie!#REF!="NON",0)</f>
        <v>#REF!</v>
      </c>
      <c r="Y1272" s="96" t="e">
        <f t="array" ref="Y1272">_xlfn.IFS(Saisie!P1272="OUI",1,Saisie!P1272="NON",0)</f>
        <v>#N/A</v>
      </c>
      <c r="Z1272" s="96">
        <f>Saisie!Q1272</f>
        <v>0</v>
      </c>
      <c r="AA1272" s="96">
        <f>Saisie!R1272</f>
        <v>0</v>
      </c>
      <c r="AB1272" s="96" t="e">
        <f t="array" ref="AB1272">_xlfn.IFS(Saisie!S1272="OUI",1,Saisie!S1272="NON",0)</f>
        <v>#N/A</v>
      </c>
      <c r="AC1272" s="96">
        <f>Saisie!T1272</f>
        <v>0</v>
      </c>
      <c r="AD1272" s="96">
        <f>Saisie!U1272</f>
        <v>0</v>
      </c>
      <c r="AE1272" s="96">
        <f>Saisie!V1272</f>
        <v>0</v>
      </c>
      <c r="AF1272" s="96">
        <f>Saisie!W1272</f>
        <v>0</v>
      </c>
      <c r="AG1272" s="96">
        <f>Saisie!X1272</f>
        <v>0</v>
      </c>
      <c r="AH1272" s="96">
        <f>Saisie!Y1272</f>
        <v>0</v>
      </c>
      <c r="AI1272" s="96">
        <f>Saisie!Z1272</f>
        <v>0</v>
      </c>
      <c r="AJ1272" s="96">
        <f>Saisie!AA1272</f>
        <v>0</v>
      </c>
      <c r="AK1272" s="96">
        <f>Saisie!AB1272</f>
        <v>0</v>
      </c>
      <c r="AL1272" s="96" t="e">
        <f t="array" ref="AL1272">_xlfn.IFS(Saisie!AC1272="OUI",1,Saisie!AC1272="NON",0)</f>
        <v>#N/A</v>
      </c>
      <c r="AM1272" s="96" t="e">
        <f t="array" ref="AM1272">_xlfn.IFS(Saisie!AD1272="Complet",1,Saisie!AD1272="Incomplet",0)</f>
        <v>#N/A</v>
      </c>
      <c r="AN1272" s="96">
        <f>Saisie!AE1272</f>
        <v>0</v>
      </c>
      <c r="AO1272" s="96" t="e">
        <f>Saisie!AF1272</f>
        <v>#REF!</v>
      </c>
      <c r="AP1272" s="99"/>
    </row>
    <row r="1273" spans="1:42" s="33" customFormat="1" x14ac:dyDescent="0.45">
      <c r="A1273" s="95">
        <v>1267</v>
      </c>
      <c r="B1273" s="96">
        <f>Saisie!B1273</f>
        <v>0</v>
      </c>
      <c r="C1273" s="97">
        <f>Saisie!C1273</f>
        <v>0</v>
      </c>
      <c r="D1273" s="96">
        <f>Saisie!D1273</f>
        <v>0</v>
      </c>
      <c r="E1273" s="96">
        <f>Saisie!E1273</f>
        <v>0</v>
      </c>
      <c r="F1273" s="96">
        <f>Saisie!F1273</f>
        <v>0</v>
      </c>
      <c r="G1273" s="96">
        <f>Saisie!G1273</f>
        <v>0</v>
      </c>
      <c r="H1273" s="96">
        <f>Saisie!I1273</f>
        <v>0</v>
      </c>
      <c r="I1273" s="96">
        <f>Saisie!J1273</f>
        <v>0</v>
      </c>
      <c r="J1273" s="96">
        <f>Saisie!K1273</f>
        <v>0</v>
      </c>
      <c r="K1273" s="96">
        <f>Saisie!L1273</f>
        <v>0</v>
      </c>
      <c r="L1273" s="96">
        <f>Saisie!L1273</f>
        <v>0</v>
      </c>
      <c r="M1273" s="96" t="e">
        <f>Saisie!#REF!</f>
        <v>#REF!</v>
      </c>
      <c r="N1273" s="96" t="e">
        <f>Saisie!#REF!</f>
        <v>#REF!</v>
      </c>
      <c r="O1273" s="96" t="e">
        <f t="array" ref="O1273">_xlfn.IFS(Saisie!N1273="OUI",1,Saisie!N1273="NON",0)</f>
        <v>#N/A</v>
      </c>
      <c r="P1273" s="96" t="e">
        <f>Saisie!#REF!</f>
        <v>#REF!</v>
      </c>
      <c r="Q1273" s="96" t="e">
        <f>Saisie!#REF!</f>
        <v>#REF!</v>
      </c>
      <c r="R1273" s="96">
        <f>Saisie!O1273</f>
        <v>0</v>
      </c>
      <c r="S1273" s="96" t="e">
        <f t="array" ref="S1273">_xlfn.IFS(Saisie!#REF!="OUI",1,Saisie!#REF!="NON",0)</f>
        <v>#REF!</v>
      </c>
      <c r="T1273" s="96" t="e">
        <f>Saisie!#REF!</f>
        <v>#REF!</v>
      </c>
      <c r="U1273" s="96" t="e">
        <f>Saisie!#REF!</f>
        <v>#REF!</v>
      </c>
      <c r="V1273" s="96" t="e">
        <f>Saisie!#REF!</f>
        <v>#REF!</v>
      </c>
      <c r="W1273" s="96" t="e">
        <f>Saisie!#REF!</f>
        <v>#REF!</v>
      </c>
      <c r="X1273" s="96" t="e">
        <f t="array" ref="X1273">_xlfn.IFS(Saisie!#REF!="OUI",1,Saisie!#REF!="NON",0)</f>
        <v>#REF!</v>
      </c>
      <c r="Y1273" s="96" t="e">
        <f t="array" ref="Y1273">_xlfn.IFS(Saisie!P1273="OUI",1,Saisie!P1273="NON",0)</f>
        <v>#N/A</v>
      </c>
      <c r="Z1273" s="96">
        <f>Saisie!Q1273</f>
        <v>0</v>
      </c>
      <c r="AA1273" s="96">
        <f>Saisie!R1273</f>
        <v>0</v>
      </c>
      <c r="AB1273" s="96" t="e">
        <f t="array" ref="AB1273">_xlfn.IFS(Saisie!S1273="OUI",1,Saisie!S1273="NON",0)</f>
        <v>#N/A</v>
      </c>
      <c r="AC1273" s="96">
        <f>Saisie!T1273</f>
        <v>0</v>
      </c>
      <c r="AD1273" s="96">
        <f>Saisie!U1273</f>
        <v>0</v>
      </c>
      <c r="AE1273" s="96">
        <f>Saisie!V1273</f>
        <v>0</v>
      </c>
      <c r="AF1273" s="96">
        <f>Saisie!W1273</f>
        <v>0</v>
      </c>
      <c r="AG1273" s="96">
        <f>Saisie!X1273</f>
        <v>0</v>
      </c>
      <c r="AH1273" s="96">
        <f>Saisie!Y1273</f>
        <v>0</v>
      </c>
      <c r="AI1273" s="96">
        <f>Saisie!Z1273</f>
        <v>0</v>
      </c>
      <c r="AJ1273" s="96">
        <f>Saisie!AA1273</f>
        <v>0</v>
      </c>
      <c r="AK1273" s="96">
        <f>Saisie!AB1273</f>
        <v>0</v>
      </c>
      <c r="AL1273" s="96" t="e">
        <f t="array" ref="AL1273">_xlfn.IFS(Saisie!AC1273="OUI",1,Saisie!AC1273="NON",0)</f>
        <v>#N/A</v>
      </c>
      <c r="AM1273" s="96" t="e">
        <f t="array" ref="AM1273">_xlfn.IFS(Saisie!AD1273="Complet",1,Saisie!AD1273="Incomplet",0)</f>
        <v>#N/A</v>
      </c>
      <c r="AN1273" s="96">
        <f>Saisie!AE1273</f>
        <v>0</v>
      </c>
      <c r="AO1273" s="96" t="e">
        <f>Saisie!AF1273</f>
        <v>#REF!</v>
      </c>
      <c r="AP1273" s="99"/>
    </row>
    <row r="1274" spans="1:42" s="33" customFormat="1" x14ac:dyDescent="0.45">
      <c r="A1274" s="95">
        <v>1268</v>
      </c>
      <c r="B1274" s="96">
        <f>Saisie!B1274</f>
        <v>0</v>
      </c>
      <c r="C1274" s="97">
        <f>Saisie!C1274</f>
        <v>0</v>
      </c>
      <c r="D1274" s="96">
        <f>Saisie!D1274</f>
        <v>0</v>
      </c>
      <c r="E1274" s="96">
        <f>Saisie!E1274</f>
        <v>0</v>
      </c>
      <c r="F1274" s="96">
        <f>Saisie!F1274</f>
        <v>0</v>
      </c>
      <c r="G1274" s="96">
        <f>Saisie!G1274</f>
        <v>0</v>
      </c>
      <c r="H1274" s="96">
        <f>Saisie!I1274</f>
        <v>0</v>
      </c>
      <c r="I1274" s="96">
        <f>Saisie!J1274</f>
        <v>0</v>
      </c>
      <c r="J1274" s="96">
        <f>Saisie!K1274</f>
        <v>0</v>
      </c>
      <c r="K1274" s="96">
        <f>Saisie!L1274</f>
        <v>0</v>
      </c>
      <c r="L1274" s="96">
        <f>Saisie!L1274</f>
        <v>0</v>
      </c>
      <c r="M1274" s="96" t="e">
        <f>Saisie!#REF!</f>
        <v>#REF!</v>
      </c>
      <c r="N1274" s="96" t="e">
        <f>Saisie!#REF!</f>
        <v>#REF!</v>
      </c>
      <c r="O1274" s="96" t="e">
        <f t="array" ref="O1274">_xlfn.IFS(Saisie!N1274="OUI",1,Saisie!N1274="NON",0)</f>
        <v>#N/A</v>
      </c>
      <c r="P1274" s="96" t="e">
        <f>Saisie!#REF!</f>
        <v>#REF!</v>
      </c>
      <c r="Q1274" s="96" t="e">
        <f>Saisie!#REF!</f>
        <v>#REF!</v>
      </c>
      <c r="R1274" s="96">
        <f>Saisie!O1274</f>
        <v>0</v>
      </c>
      <c r="S1274" s="96" t="e">
        <f t="array" ref="S1274">_xlfn.IFS(Saisie!#REF!="OUI",1,Saisie!#REF!="NON",0)</f>
        <v>#REF!</v>
      </c>
      <c r="T1274" s="96" t="e">
        <f>Saisie!#REF!</f>
        <v>#REF!</v>
      </c>
      <c r="U1274" s="96" t="e">
        <f>Saisie!#REF!</f>
        <v>#REF!</v>
      </c>
      <c r="V1274" s="96" t="e">
        <f>Saisie!#REF!</f>
        <v>#REF!</v>
      </c>
      <c r="W1274" s="96" t="e">
        <f>Saisie!#REF!</f>
        <v>#REF!</v>
      </c>
      <c r="X1274" s="96" t="e">
        <f t="array" ref="X1274">_xlfn.IFS(Saisie!#REF!="OUI",1,Saisie!#REF!="NON",0)</f>
        <v>#REF!</v>
      </c>
      <c r="Y1274" s="96" t="e">
        <f t="array" ref="Y1274">_xlfn.IFS(Saisie!P1274="OUI",1,Saisie!P1274="NON",0)</f>
        <v>#N/A</v>
      </c>
      <c r="Z1274" s="96">
        <f>Saisie!Q1274</f>
        <v>0</v>
      </c>
      <c r="AA1274" s="96">
        <f>Saisie!R1274</f>
        <v>0</v>
      </c>
      <c r="AB1274" s="96" t="e">
        <f t="array" ref="AB1274">_xlfn.IFS(Saisie!S1274="OUI",1,Saisie!S1274="NON",0)</f>
        <v>#N/A</v>
      </c>
      <c r="AC1274" s="96">
        <f>Saisie!T1274</f>
        <v>0</v>
      </c>
      <c r="AD1274" s="96">
        <f>Saisie!U1274</f>
        <v>0</v>
      </c>
      <c r="AE1274" s="96">
        <f>Saisie!V1274</f>
        <v>0</v>
      </c>
      <c r="AF1274" s="96">
        <f>Saisie!W1274</f>
        <v>0</v>
      </c>
      <c r="AG1274" s="96">
        <f>Saisie!X1274</f>
        <v>0</v>
      </c>
      <c r="AH1274" s="96">
        <f>Saisie!Y1274</f>
        <v>0</v>
      </c>
      <c r="AI1274" s="96">
        <f>Saisie!Z1274</f>
        <v>0</v>
      </c>
      <c r="AJ1274" s="96">
        <f>Saisie!AA1274</f>
        <v>0</v>
      </c>
      <c r="AK1274" s="96">
        <f>Saisie!AB1274</f>
        <v>0</v>
      </c>
      <c r="AL1274" s="96" t="e">
        <f t="array" ref="AL1274">_xlfn.IFS(Saisie!AC1274="OUI",1,Saisie!AC1274="NON",0)</f>
        <v>#N/A</v>
      </c>
      <c r="AM1274" s="96" t="e">
        <f t="array" ref="AM1274">_xlfn.IFS(Saisie!AD1274="Complet",1,Saisie!AD1274="Incomplet",0)</f>
        <v>#N/A</v>
      </c>
      <c r="AN1274" s="96">
        <f>Saisie!AE1274</f>
        <v>0</v>
      </c>
      <c r="AO1274" s="96" t="e">
        <f>Saisie!AF1274</f>
        <v>#REF!</v>
      </c>
      <c r="AP1274" s="99"/>
    </row>
    <row r="1275" spans="1:42" s="33" customFormat="1" x14ac:dyDescent="0.45">
      <c r="A1275" s="95">
        <v>1269</v>
      </c>
      <c r="B1275" s="96">
        <f>Saisie!B1275</f>
        <v>0</v>
      </c>
      <c r="C1275" s="97">
        <f>Saisie!C1275</f>
        <v>0</v>
      </c>
      <c r="D1275" s="96">
        <f>Saisie!D1275</f>
        <v>0</v>
      </c>
      <c r="E1275" s="96">
        <f>Saisie!E1275</f>
        <v>0</v>
      </c>
      <c r="F1275" s="96">
        <f>Saisie!F1275</f>
        <v>0</v>
      </c>
      <c r="G1275" s="96">
        <f>Saisie!G1275</f>
        <v>0</v>
      </c>
      <c r="H1275" s="96">
        <f>Saisie!I1275</f>
        <v>0</v>
      </c>
      <c r="I1275" s="96">
        <f>Saisie!J1275</f>
        <v>0</v>
      </c>
      <c r="J1275" s="96">
        <f>Saisie!K1275</f>
        <v>0</v>
      </c>
      <c r="K1275" s="96">
        <f>Saisie!L1275</f>
        <v>0</v>
      </c>
      <c r="L1275" s="96">
        <f>Saisie!L1275</f>
        <v>0</v>
      </c>
      <c r="M1275" s="96" t="e">
        <f>Saisie!#REF!</f>
        <v>#REF!</v>
      </c>
      <c r="N1275" s="96" t="e">
        <f>Saisie!#REF!</f>
        <v>#REF!</v>
      </c>
      <c r="O1275" s="96" t="e">
        <f t="array" ref="O1275">_xlfn.IFS(Saisie!N1275="OUI",1,Saisie!N1275="NON",0)</f>
        <v>#N/A</v>
      </c>
      <c r="P1275" s="96" t="e">
        <f>Saisie!#REF!</f>
        <v>#REF!</v>
      </c>
      <c r="Q1275" s="96" t="e">
        <f>Saisie!#REF!</f>
        <v>#REF!</v>
      </c>
      <c r="R1275" s="96">
        <f>Saisie!O1275</f>
        <v>0</v>
      </c>
      <c r="S1275" s="96" t="e">
        <f t="array" ref="S1275">_xlfn.IFS(Saisie!#REF!="OUI",1,Saisie!#REF!="NON",0)</f>
        <v>#REF!</v>
      </c>
      <c r="T1275" s="96" t="e">
        <f>Saisie!#REF!</f>
        <v>#REF!</v>
      </c>
      <c r="U1275" s="96" t="e">
        <f>Saisie!#REF!</f>
        <v>#REF!</v>
      </c>
      <c r="V1275" s="96" t="e">
        <f>Saisie!#REF!</f>
        <v>#REF!</v>
      </c>
      <c r="W1275" s="96" t="e">
        <f>Saisie!#REF!</f>
        <v>#REF!</v>
      </c>
      <c r="X1275" s="96" t="e">
        <f t="array" ref="X1275">_xlfn.IFS(Saisie!#REF!="OUI",1,Saisie!#REF!="NON",0)</f>
        <v>#REF!</v>
      </c>
      <c r="Y1275" s="96" t="e">
        <f t="array" ref="Y1275">_xlfn.IFS(Saisie!P1275="OUI",1,Saisie!P1275="NON",0)</f>
        <v>#N/A</v>
      </c>
      <c r="Z1275" s="96">
        <f>Saisie!Q1275</f>
        <v>0</v>
      </c>
      <c r="AA1275" s="96">
        <f>Saisie!R1275</f>
        <v>0</v>
      </c>
      <c r="AB1275" s="96" t="e">
        <f t="array" ref="AB1275">_xlfn.IFS(Saisie!S1275="OUI",1,Saisie!S1275="NON",0)</f>
        <v>#N/A</v>
      </c>
      <c r="AC1275" s="96">
        <f>Saisie!T1275</f>
        <v>0</v>
      </c>
      <c r="AD1275" s="96">
        <f>Saisie!U1275</f>
        <v>0</v>
      </c>
      <c r="AE1275" s="96">
        <f>Saisie!V1275</f>
        <v>0</v>
      </c>
      <c r="AF1275" s="96">
        <f>Saisie!W1275</f>
        <v>0</v>
      </c>
      <c r="AG1275" s="96">
        <f>Saisie!X1275</f>
        <v>0</v>
      </c>
      <c r="AH1275" s="96">
        <f>Saisie!Y1275</f>
        <v>0</v>
      </c>
      <c r="AI1275" s="96">
        <f>Saisie!Z1275</f>
        <v>0</v>
      </c>
      <c r="AJ1275" s="96">
        <f>Saisie!AA1275</f>
        <v>0</v>
      </c>
      <c r="AK1275" s="96">
        <f>Saisie!AB1275</f>
        <v>0</v>
      </c>
      <c r="AL1275" s="96" t="e">
        <f t="array" ref="AL1275">_xlfn.IFS(Saisie!AC1275="OUI",1,Saisie!AC1275="NON",0)</f>
        <v>#N/A</v>
      </c>
      <c r="AM1275" s="96" t="e">
        <f t="array" ref="AM1275">_xlfn.IFS(Saisie!AD1275="Complet",1,Saisie!AD1275="Incomplet",0)</f>
        <v>#N/A</v>
      </c>
      <c r="AN1275" s="96">
        <f>Saisie!AE1275</f>
        <v>0</v>
      </c>
      <c r="AO1275" s="96" t="e">
        <f>Saisie!AF1275</f>
        <v>#REF!</v>
      </c>
      <c r="AP1275" s="99"/>
    </row>
    <row r="1276" spans="1:42" s="33" customFormat="1" x14ac:dyDescent="0.45">
      <c r="A1276" s="95">
        <v>1270</v>
      </c>
      <c r="B1276" s="96">
        <f>Saisie!B1276</f>
        <v>0</v>
      </c>
      <c r="C1276" s="97">
        <f>Saisie!C1276</f>
        <v>0</v>
      </c>
      <c r="D1276" s="96">
        <f>Saisie!D1276</f>
        <v>0</v>
      </c>
      <c r="E1276" s="96">
        <f>Saisie!E1276</f>
        <v>0</v>
      </c>
      <c r="F1276" s="96">
        <f>Saisie!F1276</f>
        <v>0</v>
      </c>
      <c r="G1276" s="96">
        <f>Saisie!G1276</f>
        <v>0</v>
      </c>
      <c r="H1276" s="96">
        <f>Saisie!I1276</f>
        <v>0</v>
      </c>
      <c r="I1276" s="96">
        <f>Saisie!J1276</f>
        <v>0</v>
      </c>
      <c r="J1276" s="96">
        <f>Saisie!K1276</f>
        <v>0</v>
      </c>
      <c r="K1276" s="96">
        <f>Saisie!L1276</f>
        <v>0</v>
      </c>
      <c r="L1276" s="96">
        <f>Saisie!L1276</f>
        <v>0</v>
      </c>
      <c r="M1276" s="96" t="e">
        <f>Saisie!#REF!</f>
        <v>#REF!</v>
      </c>
      <c r="N1276" s="96" t="e">
        <f>Saisie!#REF!</f>
        <v>#REF!</v>
      </c>
      <c r="O1276" s="96" t="e">
        <f t="array" ref="O1276">_xlfn.IFS(Saisie!N1276="OUI",1,Saisie!N1276="NON",0)</f>
        <v>#N/A</v>
      </c>
      <c r="P1276" s="96" t="e">
        <f>Saisie!#REF!</f>
        <v>#REF!</v>
      </c>
      <c r="Q1276" s="96" t="e">
        <f>Saisie!#REF!</f>
        <v>#REF!</v>
      </c>
      <c r="R1276" s="96">
        <f>Saisie!O1276</f>
        <v>0</v>
      </c>
      <c r="S1276" s="96" t="e">
        <f t="array" ref="S1276">_xlfn.IFS(Saisie!#REF!="OUI",1,Saisie!#REF!="NON",0)</f>
        <v>#REF!</v>
      </c>
      <c r="T1276" s="96" t="e">
        <f>Saisie!#REF!</f>
        <v>#REF!</v>
      </c>
      <c r="U1276" s="96" t="e">
        <f>Saisie!#REF!</f>
        <v>#REF!</v>
      </c>
      <c r="V1276" s="96" t="e">
        <f>Saisie!#REF!</f>
        <v>#REF!</v>
      </c>
      <c r="W1276" s="96" t="e">
        <f>Saisie!#REF!</f>
        <v>#REF!</v>
      </c>
      <c r="X1276" s="96" t="e">
        <f t="array" ref="X1276">_xlfn.IFS(Saisie!#REF!="OUI",1,Saisie!#REF!="NON",0)</f>
        <v>#REF!</v>
      </c>
      <c r="Y1276" s="96" t="e">
        <f t="array" ref="Y1276">_xlfn.IFS(Saisie!P1276="OUI",1,Saisie!P1276="NON",0)</f>
        <v>#N/A</v>
      </c>
      <c r="Z1276" s="96">
        <f>Saisie!Q1276</f>
        <v>0</v>
      </c>
      <c r="AA1276" s="96">
        <f>Saisie!R1276</f>
        <v>0</v>
      </c>
      <c r="AB1276" s="96" t="e">
        <f t="array" ref="AB1276">_xlfn.IFS(Saisie!S1276="OUI",1,Saisie!S1276="NON",0)</f>
        <v>#N/A</v>
      </c>
      <c r="AC1276" s="96">
        <f>Saisie!T1276</f>
        <v>0</v>
      </c>
      <c r="AD1276" s="96">
        <f>Saisie!U1276</f>
        <v>0</v>
      </c>
      <c r="AE1276" s="96">
        <f>Saisie!V1276</f>
        <v>0</v>
      </c>
      <c r="AF1276" s="96">
        <f>Saisie!W1276</f>
        <v>0</v>
      </c>
      <c r="AG1276" s="96">
        <f>Saisie!X1276</f>
        <v>0</v>
      </c>
      <c r="AH1276" s="96">
        <f>Saisie!Y1276</f>
        <v>0</v>
      </c>
      <c r="AI1276" s="96">
        <f>Saisie!Z1276</f>
        <v>0</v>
      </c>
      <c r="AJ1276" s="96">
        <f>Saisie!AA1276</f>
        <v>0</v>
      </c>
      <c r="AK1276" s="96">
        <f>Saisie!AB1276</f>
        <v>0</v>
      </c>
      <c r="AL1276" s="96" t="e">
        <f t="array" ref="AL1276">_xlfn.IFS(Saisie!AC1276="OUI",1,Saisie!AC1276="NON",0)</f>
        <v>#N/A</v>
      </c>
      <c r="AM1276" s="96" t="e">
        <f t="array" ref="AM1276">_xlfn.IFS(Saisie!AD1276="Complet",1,Saisie!AD1276="Incomplet",0)</f>
        <v>#N/A</v>
      </c>
      <c r="AN1276" s="96">
        <f>Saisie!AE1276</f>
        <v>0</v>
      </c>
      <c r="AO1276" s="96" t="e">
        <f>Saisie!AF1276</f>
        <v>#REF!</v>
      </c>
      <c r="AP1276" s="99"/>
    </row>
    <row r="1277" spans="1:42" s="33" customFormat="1" x14ac:dyDescent="0.45">
      <c r="A1277" s="95">
        <v>1271</v>
      </c>
      <c r="B1277" s="96">
        <f>Saisie!B1277</f>
        <v>0</v>
      </c>
      <c r="C1277" s="97">
        <f>Saisie!C1277</f>
        <v>0</v>
      </c>
      <c r="D1277" s="96">
        <f>Saisie!D1277</f>
        <v>0</v>
      </c>
      <c r="E1277" s="96">
        <f>Saisie!E1277</f>
        <v>0</v>
      </c>
      <c r="F1277" s="96">
        <f>Saisie!F1277</f>
        <v>0</v>
      </c>
      <c r="G1277" s="96">
        <f>Saisie!G1277</f>
        <v>0</v>
      </c>
      <c r="H1277" s="96">
        <f>Saisie!I1277</f>
        <v>0</v>
      </c>
      <c r="I1277" s="96">
        <f>Saisie!J1277</f>
        <v>0</v>
      </c>
      <c r="J1277" s="96">
        <f>Saisie!K1277</f>
        <v>0</v>
      </c>
      <c r="K1277" s="96">
        <f>Saisie!L1277</f>
        <v>0</v>
      </c>
      <c r="L1277" s="96">
        <f>Saisie!L1277</f>
        <v>0</v>
      </c>
      <c r="M1277" s="96" t="e">
        <f>Saisie!#REF!</f>
        <v>#REF!</v>
      </c>
      <c r="N1277" s="96" t="e">
        <f>Saisie!#REF!</f>
        <v>#REF!</v>
      </c>
      <c r="O1277" s="96" t="e">
        <f t="array" ref="O1277">_xlfn.IFS(Saisie!N1277="OUI",1,Saisie!N1277="NON",0)</f>
        <v>#N/A</v>
      </c>
      <c r="P1277" s="96" t="e">
        <f>Saisie!#REF!</f>
        <v>#REF!</v>
      </c>
      <c r="Q1277" s="96" t="e">
        <f>Saisie!#REF!</f>
        <v>#REF!</v>
      </c>
      <c r="R1277" s="96">
        <f>Saisie!O1277</f>
        <v>0</v>
      </c>
      <c r="S1277" s="96" t="e">
        <f t="array" ref="S1277">_xlfn.IFS(Saisie!#REF!="OUI",1,Saisie!#REF!="NON",0)</f>
        <v>#REF!</v>
      </c>
      <c r="T1277" s="96" t="e">
        <f>Saisie!#REF!</f>
        <v>#REF!</v>
      </c>
      <c r="U1277" s="96" t="e">
        <f>Saisie!#REF!</f>
        <v>#REF!</v>
      </c>
      <c r="V1277" s="96" t="e">
        <f>Saisie!#REF!</f>
        <v>#REF!</v>
      </c>
      <c r="W1277" s="96" t="e">
        <f>Saisie!#REF!</f>
        <v>#REF!</v>
      </c>
      <c r="X1277" s="96" t="e">
        <f t="array" ref="X1277">_xlfn.IFS(Saisie!#REF!="OUI",1,Saisie!#REF!="NON",0)</f>
        <v>#REF!</v>
      </c>
      <c r="Y1277" s="96" t="e">
        <f t="array" ref="Y1277">_xlfn.IFS(Saisie!P1277="OUI",1,Saisie!P1277="NON",0)</f>
        <v>#N/A</v>
      </c>
      <c r="Z1277" s="96">
        <f>Saisie!Q1277</f>
        <v>0</v>
      </c>
      <c r="AA1277" s="96">
        <f>Saisie!R1277</f>
        <v>0</v>
      </c>
      <c r="AB1277" s="96" t="e">
        <f t="array" ref="AB1277">_xlfn.IFS(Saisie!S1277="OUI",1,Saisie!S1277="NON",0)</f>
        <v>#N/A</v>
      </c>
      <c r="AC1277" s="96">
        <f>Saisie!T1277</f>
        <v>0</v>
      </c>
      <c r="AD1277" s="96">
        <f>Saisie!U1277</f>
        <v>0</v>
      </c>
      <c r="AE1277" s="96">
        <f>Saisie!V1277</f>
        <v>0</v>
      </c>
      <c r="AF1277" s="96">
        <f>Saisie!W1277</f>
        <v>0</v>
      </c>
      <c r="AG1277" s="96">
        <f>Saisie!X1277</f>
        <v>0</v>
      </c>
      <c r="AH1277" s="96">
        <f>Saisie!Y1277</f>
        <v>0</v>
      </c>
      <c r="AI1277" s="96">
        <f>Saisie!Z1277</f>
        <v>0</v>
      </c>
      <c r="AJ1277" s="96">
        <f>Saisie!AA1277</f>
        <v>0</v>
      </c>
      <c r="AK1277" s="96">
        <f>Saisie!AB1277</f>
        <v>0</v>
      </c>
      <c r="AL1277" s="96" t="e">
        <f t="array" ref="AL1277">_xlfn.IFS(Saisie!AC1277="OUI",1,Saisie!AC1277="NON",0)</f>
        <v>#N/A</v>
      </c>
      <c r="AM1277" s="96" t="e">
        <f t="array" ref="AM1277">_xlfn.IFS(Saisie!AD1277="Complet",1,Saisie!AD1277="Incomplet",0)</f>
        <v>#N/A</v>
      </c>
      <c r="AN1277" s="96">
        <f>Saisie!AE1277</f>
        <v>0</v>
      </c>
      <c r="AO1277" s="96" t="e">
        <f>Saisie!AF1277</f>
        <v>#REF!</v>
      </c>
      <c r="AP1277" s="99"/>
    </row>
    <row r="1278" spans="1:42" s="33" customFormat="1" x14ac:dyDescent="0.45">
      <c r="A1278" s="95">
        <v>1272</v>
      </c>
      <c r="B1278" s="96">
        <f>Saisie!B1278</f>
        <v>0</v>
      </c>
      <c r="C1278" s="97">
        <f>Saisie!C1278</f>
        <v>0</v>
      </c>
      <c r="D1278" s="96">
        <f>Saisie!D1278</f>
        <v>0</v>
      </c>
      <c r="E1278" s="96">
        <f>Saisie!E1278</f>
        <v>0</v>
      </c>
      <c r="F1278" s="96">
        <f>Saisie!F1278</f>
        <v>0</v>
      </c>
      <c r="G1278" s="96">
        <f>Saisie!G1278</f>
        <v>0</v>
      </c>
      <c r="H1278" s="96">
        <f>Saisie!I1278</f>
        <v>0</v>
      </c>
      <c r="I1278" s="96">
        <f>Saisie!J1278</f>
        <v>0</v>
      </c>
      <c r="J1278" s="96">
        <f>Saisie!K1278</f>
        <v>0</v>
      </c>
      <c r="K1278" s="96">
        <f>Saisie!L1278</f>
        <v>0</v>
      </c>
      <c r="L1278" s="96">
        <f>Saisie!L1278</f>
        <v>0</v>
      </c>
      <c r="M1278" s="96" t="e">
        <f>Saisie!#REF!</f>
        <v>#REF!</v>
      </c>
      <c r="N1278" s="96" t="e">
        <f>Saisie!#REF!</f>
        <v>#REF!</v>
      </c>
      <c r="O1278" s="96" t="e">
        <f t="array" ref="O1278">_xlfn.IFS(Saisie!N1278="OUI",1,Saisie!N1278="NON",0)</f>
        <v>#N/A</v>
      </c>
      <c r="P1278" s="96" t="e">
        <f>Saisie!#REF!</f>
        <v>#REF!</v>
      </c>
      <c r="Q1278" s="96" t="e">
        <f>Saisie!#REF!</f>
        <v>#REF!</v>
      </c>
      <c r="R1278" s="96">
        <f>Saisie!O1278</f>
        <v>0</v>
      </c>
      <c r="S1278" s="96" t="e">
        <f t="array" ref="S1278">_xlfn.IFS(Saisie!#REF!="OUI",1,Saisie!#REF!="NON",0)</f>
        <v>#REF!</v>
      </c>
      <c r="T1278" s="96" t="e">
        <f>Saisie!#REF!</f>
        <v>#REF!</v>
      </c>
      <c r="U1278" s="96" t="e">
        <f>Saisie!#REF!</f>
        <v>#REF!</v>
      </c>
      <c r="V1278" s="96" t="e">
        <f>Saisie!#REF!</f>
        <v>#REF!</v>
      </c>
      <c r="W1278" s="96" t="e">
        <f>Saisie!#REF!</f>
        <v>#REF!</v>
      </c>
      <c r="X1278" s="96" t="e">
        <f t="array" ref="X1278">_xlfn.IFS(Saisie!#REF!="OUI",1,Saisie!#REF!="NON",0)</f>
        <v>#REF!</v>
      </c>
      <c r="Y1278" s="96" t="e">
        <f t="array" ref="Y1278">_xlfn.IFS(Saisie!P1278="OUI",1,Saisie!P1278="NON",0)</f>
        <v>#N/A</v>
      </c>
      <c r="Z1278" s="96">
        <f>Saisie!Q1278</f>
        <v>0</v>
      </c>
      <c r="AA1278" s="96">
        <f>Saisie!R1278</f>
        <v>0</v>
      </c>
      <c r="AB1278" s="96" t="e">
        <f t="array" ref="AB1278">_xlfn.IFS(Saisie!S1278="OUI",1,Saisie!S1278="NON",0)</f>
        <v>#N/A</v>
      </c>
      <c r="AC1278" s="96">
        <f>Saisie!T1278</f>
        <v>0</v>
      </c>
      <c r="AD1278" s="96">
        <f>Saisie!U1278</f>
        <v>0</v>
      </c>
      <c r="AE1278" s="96">
        <f>Saisie!V1278</f>
        <v>0</v>
      </c>
      <c r="AF1278" s="96">
        <f>Saisie!W1278</f>
        <v>0</v>
      </c>
      <c r="AG1278" s="96">
        <f>Saisie!X1278</f>
        <v>0</v>
      </c>
      <c r="AH1278" s="96">
        <f>Saisie!Y1278</f>
        <v>0</v>
      </c>
      <c r="AI1278" s="96">
        <f>Saisie!Z1278</f>
        <v>0</v>
      </c>
      <c r="AJ1278" s="96">
        <f>Saisie!AA1278</f>
        <v>0</v>
      </c>
      <c r="AK1278" s="96">
        <f>Saisie!AB1278</f>
        <v>0</v>
      </c>
      <c r="AL1278" s="96" t="e">
        <f t="array" ref="AL1278">_xlfn.IFS(Saisie!AC1278="OUI",1,Saisie!AC1278="NON",0)</f>
        <v>#N/A</v>
      </c>
      <c r="AM1278" s="96" t="e">
        <f t="array" ref="AM1278">_xlfn.IFS(Saisie!AD1278="Complet",1,Saisie!AD1278="Incomplet",0)</f>
        <v>#N/A</v>
      </c>
      <c r="AN1278" s="96">
        <f>Saisie!AE1278</f>
        <v>0</v>
      </c>
      <c r="AO1278" s="96" t="e">
        <f>Saisie!AF1278</f>
        <v>#REF!</v>
      </c>
      <c r="AP1278" s="99"/>
    </row>
    <row r="1279" spans="1:42" s="33" customFormat="1" x14ac:dyDescent="0.45">
      <c r="A1279" s="95">
        <v>1273</v>
      </c>
      <c r="B1279" s="96">
        <f>Saisie!B1279</f>
        <v>0</v>
      </c>
      <c r="C1279" s="97">
        <f>Saisie!C1279</f>
        <v>0</v>
      </c>
      <c r="D1279" s="96">
        <f>Saisie!D1279</f>
        <v>0</v>
      </c>
      <c r="E1279" s="96">
        <f>Saisie!E1279</f>
        <v>0</v>
      </c>
      <c r="F1279" s="96">
        <f>Saisie!F1279</f>
        <v>0</v>
      </c>
      <c r="G1279" s="96">
        <f>Saisie!G1279</f>
        <v>0</v>
      </c>
      <c r="H1279" s="96">
        <f>Saisie!I1279</f>
        <v>0</v>
      </c>
      <c r="I1279" s="96">
        <f>Saisie!J1279</f>
        <v>0</v>
      </c>
      <c r="J1279" s="96">
        <f>Saisie!K1279</f>
        <v>0</v>
      </c>
      <c r="K1279" s="96">
        <f>Saisie!L1279</f>
        <v>0</v>
      </c>
      <c r="L1279" s="96">
        <f>Saisie!L1279</f>
        <v>0</v>
      </c>
      <c r="M1279" s="96" t="e">
        <f>Saisie!#REF!</f>
        <v>#REF!</v>
      </c>
      <c r="N1279" s="96" t="e">
        <f>Saisie!#REF!</f>
        <v>#REF!</v>
      </c>
      <c r="O1279" s="96" t="e">
        <f t="array" ref="O1279">_xlfn.IFS(Saisie!N1279="OUI",1,Saisie!N1279="NON",0)</f>
        <v>#N/A</v>
      </c>
      <c r="P1279" s="96" t="e">
        <f>Saisie!#REF!</f>
        <v>#REF!</v>
      </c>
      <c r="Q1279" s="96" t="e">
        <f>Saisie!#REF!</f>
        <v>#REF!</v>
      </c>
      <c r="R1279" s="96">
        <f>Saisie!O1279</f>
        <v>0</v>
      </c>
      <c r="S1279" s="96" t="e">
        <f t="array" ref="S1279">_xlfn.IFS(Saisie!#REF!="OUI",1,Saisie!#REF!="NON",0)</f>
        <v>#REF!</v>
      </c>
      <c r="T1279" s="96" t="e">
        <f>Saisie!#REF!</f>
        <v>#REF!</v>
      </c>
      <c r="U1279" s="96" t="e">
        <f>Saisie!#REF!</f>
        <v>#REF!</v>
      </c>
      <c r="V1279" s="96" t="e">
        <f>Saisie!#REF!</f>
        <v>#REF!</v>
      </c>
      <c r="W1279" s="96" t="e">
        <f>Saisie!#REF!</f>
        <v>#REF!</v>
      </c>
      <c r="X1279" s="96" t="e">
        <f t="array" ref="X1279">_xlfn.IFS(Saisie!#REF!="OUI",1,Saisie!#REF!="NON",0)</f>
        <v>#REF!</v>
      </c>
      <c r="Y1279" s="96" t="e">
        <f t="array" ref="Y1279">_xlfn.IFS(Saisie!P1279="OUI",1,Saisie!P1279="NON",0)</f>
        <v>#N/A</v>
      </c>
      <c r="Z1279" s="96">
        <f>Saisie!Q1279</f>
        <v>0</v>
      </c>
      <c r="AA1279" s="96">
        <f>Saisie!R1279</f>
        <v>0</v>
      </c>
      <c r="AB1279" s="96" t="e">
        <f t="array" ref="AB1279">_xlfn.IFS(Saisie!S1279="OUI",1,Saisie!S1279="NON",0)</f>
        <v>#N/A</v>
      </c>
      <c r="AC1279" s="96">
        <f>Saisie!T1279</f>
        <v>0</v>
      </c>
      <c r="AD1279" s="96">
        <f>Saisie!U1279</f>
        <v>0</v>
      </c>
      <c r="AE1279" s="96">
        <f>Saisie!V1279</f>
        <v>0</v>
      </c>
      <c r="AF1279" s="96">
        <f>Saisie!W1279</f>
        <v>0</v>
      </c>
      <c r="AG1279" s="96">
        <f>Saisie!X1279</f>
        <v>0</v>
      </c>
      <c r="AH1279" s="96">
        <f>Saisie!Y1279</f>
        <v>0</v>
      </c>
      <c r="AI1279" s="96">
        <f>Saisie!Z1279</f>
        <v>0</v>
      </c>
      <c r="AJ1279" s="96">
        <f>Saisie!AA1279</f>
        <v>0</v>
      </c>
      <c r="AK1279" s="96">
        <f>Saisie!AB1279</f>
        <v>0</v>
      </c>
      <c r="AL1279" s="96" t="e">
        <f t="array" ref="AL1279">_xlfn.IFS(Saisie!AC1279="OUI",1,Saisie!AC1279="NON",0)</f>
        <v>#N/A</v>
      </c>
      <c r="AM1279" s="96" t="e">
        <f t="array" ref="AM1279">_xlfn.IFS(Saisie!AD1279="Complet",1,Saisie!AD1279="Incomplet",0)</f>
        <v>#N/A</v>
      </c>
      <c r="AN1279" s="96">
        <f>Saisie!AE1279</f>
        <v>0</v>
      </c>
      <c r="AO1279" s="96" t="e">
        <f>Saisie!AF1279</f>
        <v>#REF!</v>
      </c>
      <c r="AP1279" s="99"/>
    </row>
    <row r="1280" spans="1:42" s="33" customFormat="1" x14ac:dyDescent="0.45">
      <c r="A1280" s="95">
        <v>1274</v>
      </c>
      <c r="B1280" s="96">
        <f>Saisie!B1280</f>
        <v>0</v>
      </c>
      <c r="C1280" s="97">
        <f>Saisie!C1280</f>
        <v>0</v>
      </c>
      <c r="D1280" s="96">
        <f>Saisie!D1280</f>
        <v>0</v>
      </c>
      <c r="E1280" s="96">
        <f>Saisie!E1280</f>
        <v>0</v>
      </c>
      <c r="F1280" s="96">
        <f>Saisie!F1280</f>
        <v>0</v>
      </c>
      <c r="G1280" s="96">
        <f>Saisie!G1280</f>
        <v>0</v>
      </c>
      <c r="H1280" s="96">
        <f>Saisie!I1280</f>
        <v>0</v>
      </c>
      <c r="I1280" s="96">
        <f>Saisie!J1280</f>
        <v>0</v>
      </c>
      <c r="J1280" s="96">
        <f>Saisie!K1280</f>
        <v>0</v>
      </c>
      <c r="K1280" s="96">
        <f>Saisie!L1280</f>
        <v>0</v>
      </c>
      <c r="L1280" s="96">
        <f>Saisie!L1280</f>
        <v>0</v>
      </c>
      <c r="M1280" s="96" t="e">
        <f>Saisie!#REF!</f>
        <v>#REF!</v>
      </c>
      <c r="N1280" s="96" t="e">
        <f>Saisie!#REF!</f>
        <v>#REF!</v>
      </c>
      <c r="O1280" s="96" t="e">
        <f t="array" ref="O1280">_xlfn.IFS(Saisie!N1280="OUI",1,Saisie!N1280="NON",0)</f>
        <v>#N/A</v>
      </c>
      <c r="P1280" s="96" t="e">
        <f>Saisie!#REF!</f>
        <v>#REF!</v>
      </c>
      <c r="Q1280" s="96" t="e">
        <f>Saisie!#REF!</f>
        <v>#REF!</v>
      </c>
      <c r="R1280" s="96">
        <f>Saisie!O1280</f>
        <v>0</v>
      </c>
      <c r="S1280" s="96" t="e">
        <f t="array" ref="S1280">_xlfn.IFS(Saisie!#REF!="OUI",1,Saisie!#REF!="NON",0)</f>
        <v>#REF!</v>
      </c>
      <c r="T1280" s="96" t="e">
        <f>Saisie!#REF!</f>
        <v>#REF!</v>
      </c>
      <c r="U1280" s="96" t="e">
        <f>Saisie!#REF!</f>
        <v>#REF!</v>
      </c>
      <c r="V1280" s="96" t="e">
        <f>Saisie!#REF!</f>
        <v>#REF!</v>
      </c>
      <c r="W1280" s="96" t="e">
        <f>Saisie!#REF!</f>
        <v>#REF!</v>
      </c>
      <c r="X1280" s="96" t="e">
        <f t="array" ref="X1280">_xlfn.IFS(Saisie!#REF!="OUI",1,Saisie!#REF!="NON",0)</f>
        <v>#REF!</v>
      </c>
      <c r="Y1280" s="96" t="e">
        <f t="array" ref="Y1280">_xlfn.IFS(Saisie!P1280="OUI",1,Saisie!P1280="NON",0)</f>
        <v>#N/A</v>
      </c>
      <c r="Z1280" s="96">
        <f>Saisie!Q1280</f>
        <v>0</v>
      </c>
      <c r="AA1280" s="96">
        <f>Saisie!R1280</f>
        <v>0</v>
      </c>
      <c r="AB1280" s="96" t="e">
        <f t="array" ref="AB1280">_xlfn.IFS(Saisie!S1280="OUI",1,Saisie!S1280="NON",0)</f>
        <v>#N/A</v>
      </c>
      <c r="AC1280" s="96">
        <f>Saisie!T1280</f>
        <v>0</v>
      </c>
      <c r="AD1280" s="96">
        <f>Saisie!U1280</f>
        <v>0</v>
      </c>
      <c r="AE1280" s="96">
        <f>Saisie!V1280</f>
        <v>0</v>
      </c>
      <c r="AF1280" s="96">
        <f>Saisie!W1280</f>
        <v>0</v>
      </c>
      <c r="AG1280" s="96">
        <f>Saisie!X1280</f>
        <v>0</v>
      </c>
      <c r="AH1280" s="96">
        <f>Saisie!Y1280</f>
        <v>0</v>
      </c>
      <c r="AI1280" s="96">
        <f>Saisie!Z1280</f>
        <v>0</v>
      </c>
      <c r="AJ1280" s="96">
        <f>Saisie!AA1280</f>
        <v>0</v>
      </c>
      <c r="AK1280" s="96">
        <f>Saisie!AB1280</f>
        <v>0</v>
      </c>
      <c r="AL1280" s="96" t="e">
        <f t="array" ref="AL1280">_xlfn.IFS(Saisie!AC1280="OUI",1,Saisie!AC1280="NON",0)</f>
        <v>#N/A</v>
      </c>
      <c r="AM1280" s="96" t="e">
        <f t="array" ref="AM1280">_xlfn.IFS(Saisie!AD1280="Complet",1,Saisie!AD1280="Incomplet",0)</f>
        <v>#N/A</v>
      </c>
      <c r="AN1280" s="96">
        <f>Saisie!AE1280</f>
        <v>0</v>
      </c>
      <c r="AO1280" s="96" t="e">
        <f>Saisie!AF1280</f>
        <v>#REF!</v>
      </c>
      <c r="AP1280" s="99"/>
    </row>
    <row r="1281" spans="1:42" s="33" customFormat="1" x14ac:dyDescent="0.45">
      <c r="A1281" s="95">
        <v>1275</v>
      </c>
      <c r="B1281" s="96">
        <f>Saisie!B1281</f>
        <v>0</v>
      </c>
      <c r="C1281" s="97">
        <f>Saisie!C1281</f>
        <v>0</v>
      </c>
      <c r="D1281" s="96">
        <f>Saisie!D1281</f>
        <v>0</v>
      </c>
      <c r="E1281" s="96">
        <f>Saisie!E1281</f>
        <v>0</v>
      </c>
      <c r="F1281" s="96">
        <f>Saisie!F1281</f>
        <v>0</v>
      </c>
      <c r="G1281" s="96">
        <f>Saisie!G1281</f>
        <v>0</v>
      </c>
      <c r="H1281" s="96">
        <f>Saisie!I1281</f>
        <v>0</v>
      </c>
      <c r="I1281" s="96">
        <f>Saisie!J1281</f>
        <v>0</v>
      </c>
      <c r="J1281" s="96">
        <f>Saisie!K1281</f>
        <v>0</v>
      </c>
      <c r="K1281" s="96">
        <f>Saisie!L1281</f>
        <v>0</v>
      </c>
      <c r="L1281" s="96">
        <f>Saisie!L1281</f>
        <v>0</v>
      </c>
      <c r="M1281" s="96" t="e">
        <f>Saisie!#REF!</f>
        <v>#REF!</v>
      </c>
      <c r="N1281" s="96" t="e">
        <f>Saisie!#REF!</f>
        <v>#REF!</v>
      </c>
      <c r="O1281" s="96" t="e">
        <f t="array" ref="O1281">_xlfn.IFS(Saisie!N1281="OUI",1,Saisie!N1281="NON",0)</f>
        <v>#N/A</v>
      </c>
      <c r="P1281" s="96" t="e">
        <f>Saisie!#REF!</f>
        <v>#REF!</v>
      </c>
      <c r="Q1281" s="96" t="e">
        <f>Saisie!#REF!</f>
        <v>#REF!</v>
      </c>
      <c r="R1281" s="96">
        <f>Saisie!O1281</f>
        <v>0</v>
      </c>
      <c r="S1281" s="96" t="e">
        <f t="array" ref="S1281">_xlfn.IFS(Saisie!#REF!="OUI",1,Saisie!#REF!="NON",0)</f>
        <v>#REF!</v>
      </c>
      <c r="T1281" s="96" t="e">
        <f>Saisie!#REF!</f>
        <v>#REF!</v>
      </c>
      <c r="U1281" s="96" t="e">
        <f>Saisie!#REF!</f>
        <v>#REF!</v>
      </c>
      <c r="V1281" s="96" t="e">
        <f>Saisie!#REF!</f>
        <v>#REF!</v>
      </c>
      <c r="W1281" s="96" t="e">
        <f>Saisie!#REF!</f>
        <v>#REF!</v>
      </c>
      <c r="X1281" s="96" t="e">
        <f t="array" ref="X1281">_xlfn.IFS(Saisie!#REF!="OUI",1,Saisie!#REF!="NON",0)</f>
        <v>#REF!</v>
      </c>
      <c r="Y1281" s="96" t="e">
        <f t="array" ref="Y1281">_xlfn.IFS(Saisie!P1281="OUI",1,Saisie!P1281="NON",0)</f>
        <v>#N/A</v>
      </c>
      <c r="Z1281" s="96">
        <f>Saisie!Q1281</f>
        <v>0</v>
      </c>
      <c r="AA1281" s="96">
        <f>Saisie!R1281</f>
        <v>0</v>
      </c>
      <c r="AB1281" s="96" t="e">
        <f t="array" ref="AB1281">_xlfn.IFS(Saisie!S1281="OUI",1,Saisie!S1281="NON",0)</f>
        <v>#N/A</v>
      </c>
      <c r="AC1281" s="96">
        <f>Saisie!T1281</f>
        <v>0</v>
      </c>
      <c r="AD1281" s="96">
        <f>Saisie!U1281</f>
        <v>0</v>
      </c>
      <c r="AE1281" s="96">
        <f>Saisie!V1281</f>
        <v>0</v>
      </c>
      <c r="AF1281" s="96">
        <f>Saisie!W1281</f>
        <v>0</v>
      </c>
      <c r="AG1281" s="96">
        <f>Saisie!X1281</f>
        <v>0</v>
      </c>
      <c r="AH1281" s="96">
        <f>Saisie!Y1281</f>
        <v>0</v>
      </c>
      <c r="AI1281" s="96">
        <f>Saisie!Z1281</f>
        <v>0</v>
      </c>
      <c r="AJ1281" s="96">
        <f>Saisie!AA1281</f>
        <v>0</v>
      </c>
      <c r="AK1281" s="96">
        <f>Saisie!AB1281</f>
        <v>0</v>
      </c>
      <c r="AL1281" s="96" t="e">
        <f t="array" ref="AL1281">_xlfn.IFS(Saisie!AC1281="OUI",1,Saisie!AC1281="NON",0)</f>
        <v>#N/A</v>
      </c>
      <c r="AM1281" s="96" t="e">
        <f t="array" ref="AM1281">_xlfn.IFS(Saisie!AD1281="Complet",1,Saisie!AD1281="Incomplet",0)</f>
        <v>#N/A</v>
      </c>
      <c r="AN1281" s="96">
        <f>Saisie!AE1281</f>
        <v>0</v>
      </c>
      <c r="AO1281" s="96" t="e">
        <f>Saisie!AF1281</f>
        <v>#REF!</v>
      </c>
      <c r="AP1281" s="99"/>
    </row>
    <row r="1282" spans="1:42" s="33" customFormat="1" x14ac:dyDescent="0.45">
      <c r="A1282" s="95">
        <v>1276</v>
      </c>
      <c r="B1282" s="96">
        <f>Saisie!B1282</f>
        <v>0</v>
      </c>
      <c r="C1282" s="97">
        <f>Saisie!C1282</f>
        <v>0</v>
      </c>
      <c r="D1282" s="96">
        <f>Saisie!D1282</f>
        <v>0</v>
      </c>
      <c r="E1282" s="96">
        <f>Saisie!E1282</f>
        <v>0</v>
      </c>
      <c r="F1282" s="96">
        <f>Saisie!F1282</f>
        <v>0</v>
      </c>
      <c r="G1282" s="96">
        <f>Saisie!G1282</f>
        <v>0</v>
      </c>
      <c r="H1282" s="96">
        <f>Saisie!I1282</f>
        <v>0</v>
      </c>
      <c r="I1282" s="96">
        <f>Saisie!J1282</f>
        <v>0</v>
      </c>
      <c r="J1282" s="96">
        <f>Saisie!K1282</f>
        <v>0</v>
      </c>
      <c r="K1282" s="96">
        <f>Saisie!L1282</f>
        <v>0</v>
      </c>
      <c r="L1282" s="96">
        <f>Saisie!L1282</f>
        <v>0</v>
      </c>
      <c r="M1282" s="96" t="e">
        <f>Saisie!#REF!</f>
        <v>#REF!</v>
      </c>
      <c r="N1282" s="96" t="e">
        <f>Saisie!#REF!</f>
        <v>#REF!</v>
      </c>
      <c r="O1282" s="96" t="e">
        <f t="array" ref="O1282">_xlfn.IFS(Saisie!N1282="OUI",1,Saisie!N1282="NON",0)</f>
        <v>#N/A</v>
      </c>
      <c r="P1282" s="96" t="e">
        <f>Saisie!#REF!</f>
        <v>#REF!</v>
      </c>
      <c r="Q1282" s="96" t="e">
        <f>Saisie!#REF!</f>
        <v>#REF!</v>
      </c>
      <c r="R1282" s="96">
        <f>Saisie!O1282</f>
        <v>0</v>
      </c>
      <c r="S1282" s="96" t="e">
        <f t="array" ref="S1282">_xlfn.IFS(Saisie!#REF!="OUI",1,Saisie!#REF!="NON",0)</f>
        <v>#REF!</v>
      </c>
      <c r="T1282" s="96" t="e">
        <f>Saisie!#REF!</f>
        <v>#REF!</v>
      </c>
      <c r="U1282" s="96" t="e">
        <f>Saisie!#REF!</f>
        <v>#REF!</v>
      </c>
      <c r="V1282" s="96" t="e">
        <f>Saisie!#REF!</f>
        <v>#REF!</v>
      </c>
      <c r="W1282" s="96" t="e">
        <f>Saisie!#REF!</f>
        <v>#REF!</v>
      </c>
      <c r="X1282" s="96" t="e">
        <f t="array" ref="X1282">_xlfn.IFS(Saisie!#REF!="OUI",1,Saisie!#REF!="NON",0)</f>
        <v>#REF!</v>
      </c>
      <c r="Y1282" s="96" t="e">
        <f t="array" ref="Y1282">_xlfn.IFS(Saisie!P1282="OUI",1,Saisie!P1282="NON",0)</f>
        <v>#N/A</v>
      </c>
      <c r="Z1282" s="96">
        <f>Saisie!Q1282</f>
        <v>0</v>
      </c>
      <c r="AA1282" s="96">
        <f>Saisie!R1282</f>
        <v>0</v>
      </c>
      <c r="AB1282" s="96" t="e">
        <f t="array" ref="AB1282">_xlfn.IFS(Saisie!S1282="OUI",1,Saisie!S1282="NON",0)</f>
        <v>#N/A</v>
      </c>
      <c r="AC1282" s="96">
        <f>Saisie!T1282</f>
        <v>0</v>
      </c>
      <c r="AD1282" s="96">
        <f>Saisie!U1282</f>
        <v>0</v>
      </c>
      <c r="AE1282" s="96">
        <f>Saisie!V1282</f>
        <v>0</v>
      </c>
      <c r="AF1282" s="96">
        <f>Saisie!W1282</f>
        <v>0</v>
      </c>
      <c r="AG1282" s="96">
        <f>Saisie!X1282</f>
        <v>0</v>
      </c>
      <c r="AH1282" s="96">
        <f>Saisie!Y1282</f>
        <v>0</v>
      </c>
      <c r="AI1282" s="96">
        <f>Saisie!Z1282</f>
        <v>0</v>
      </c>
      <c r="AJ1282" s="96">
        <f>Saisie!AA1282</f>
        <v>0</v>
      </c>
      <c r="AK1282" s="96">
        <f>Saisie!AB1282</f>
        <v>0</v>
      </c>
      <c r="AL1282" s="96" t="e">
        <f t="array" ref="AL1282">_xlfn.IFS(Saisie!AC1282="OUI",1,Saisie!AC1282="NON",0)</f>
        <v>#N/A</v>
      </c>
      <c r="AM1282" s="96" t="e">
        <f t="array" ref="AM1282">_xlfn.IFS(Saisie!AD1282="Complet",1,Saisie!AD1282="Incomplet",0)</f>
        <v>#N/A</v>
      </c>
      <c r="AN1282" s="96">
        <f>Saisie!AE1282</f>
        <v>0</v>
      </c>
      <c r="AO1282" s="96" t="e">
        <f>Saisie!AF1282</f>
        <v>#REF!</v>
      </c>
      <c r="AP1282" s="99"/>
    </row>
    <row r="1283" spans="1:42" s="33" customFormat="1" x14ac:dyDescent="0.45">
      <c r="A1283" s="95">
        <v>1277</v>
      </c>
      <c r="B1283" s="96">
        <f>Saisie!B1283</f>
        <v>0</v>
      </c>
      <c r="C1283" s="97">
        <f>Saisie!C1283</f>
        <v>0</v>
      </c>
      <c r="D1283" s="96">
        <f>Saisie!D1283</f>
        <v>0</v>
      </c>
      <c r="E1283" s="96">
        <f>Saisie!E1283</f>
        <v>0</v>
      </c>
      <c r="F1283" s="96">
        <f>Saisie!F1283</f>
        <v>0</v>
      </c>
      <c r="G1283" s="96">
        <f>Saisie!G1283</f>
        <v>0</v>
      </c>
      <c r="H1283" s="96">
        <f>Saisie!I1283</f>
        <v>0</v>
      </c>
      <c r="I1283" s="96">
        <f>Saisie!J1283</f>
        <v>0</v>
      </c>
      <c r="J1283" s="96">
        <f>Saisie!K1283</f>
        <v>0</v>
      </c>
      <c r="K1283" s="96">
        <f>Saisie!L1283</f>
        <v>0</v>
      </c>
      <c r="L1283" s="96">
        <f>Saisie!L1283</f>
        <v>0</v>
      </c>
      <c r="M1283" s="96" t="e">
        <f>Saisie!#REF!</f>
        <v>#REF!</v>
      </c>
      <c r="N1283" s="96" t="e">
        <f>Saisie!#REF!</f>
        <v>#REF!</v>
      </c>
      <c r="O1283" s="96" t="e">
        <f t="array" ref="O1283">_xlfn.IFS(Saisie!N1283="OUI",1,Saisie!N1283="NON",0)</f>
        <v>#N/A</v>
      </c>
      <c r="P1283" s="96" t="e">
        <f>Saisie!#REF!</f>
        <v>#REF!</v>
      </c>
      <c r="Q1283" s="96" t="e">
        <f>Saisie!#REF!</f>
        <v>#REF!</v>
      </c>
      <c r="R1283" s="96">
        <f>Saisie!O1283</f>
        <v>0</v>
      </c>
      <c r="S1283" s="96" t="e">
        <f t="array" ref="S1283">_xlfn.IFS(Saisie!#REF!="OUI",1,Saisie!#REF!="NON",0)</f>
        <v>#REF!</v>
      </c>
      <c r="T1283" s="96" t="e">
        <f>Saisie!#REF!</f>
        <v>#REF!</v>
      </c>
      <c r="U1283" s="96" t="e">
        <f>Saisie!#REF!</f>
        <v>#REF!</v>
      </c>
      <c r="V1283" s="96" t="e">
        <f>Saisie!#REF!</f>
        <v>#REF!</v>
      </c>
      <c r="W1283" s="96" t="e">
        <f>Saisie!#REF!</f>
        <v>#REF!</v>
      </c>
      <c r="X1283" s="96" t="e">
        <f t="array" ref="X1283">_xlfn.IFS(Saisie!#REF!="OUI",1,Saisie!#REF!="NON",0)</f>
        <v>#REF!</v>
      </c>
      <c r="Y1283" s="96" t="e">
        <f t="array" ref="Y1283">_xlfn.IFS(Saisie!P1283="OUI",1,Saisie!P1283="NON",0)</f>
        <v>#N/A</v>
      </c>
      <c r="Z1283" s="96">
        <f>Saisie!Q1283</f>
        <v>0</v>
      </c>
      <c r="AA1283" s="96">
        <f>Saisie!R1283</f>
        <v>0</v>
      </c>
      <c r="AB1283" s="96" t="e">
        <f t="array" ref="AB1283">_xlfn.IFS(Saisie!S1283="OUI",1,Saisie!S1283="NON",0)</f>
        <v>#N/A</v>
      </c>
      <c r="AC1283" s="96">
        <f>Saisie!T1283</f>
        <v>0</v>
      </c>
      <c r="AD1283" s="96">
        <f>Saisie!U1283</f>
        <v>0</v>
      </c>
      <c r="AE1283" s="96">
        <f>Saisie!V1283</f>
        <v>0</v>
      </c>
      <c r="AF1283" s="96">
        <f>Saisie!W1283</f>
        <v>0</v>
      </c>
      <c r="AG1283" s="96">
        <f>Saisie!X1283</f>
        <v>0</v>
      </c>
      <c r="AH1283" s="96">
        <f>Saisie!Y1283</f>
        <v>0</v>
      </c>
      <c r="AI1283" s="96">
        <f>Saisie!Z1283</f>
        <v>0</v>
      </c>
      <c r="AJ1283" s="96">
        <f>Saisie!AA1283</f>
        <v>0</v>
      </c>
      <c r="AK1283" s="96">
        <f>Saisie!AB1283</f>
        <v>0</v>
      </c>
      <c r="AL1283" s="96" t="e">
        <f t="array" ref="AL1283">_xlfn.IFS(Saisie!AC1283="OUI",1,Saisie!AC1283="NON",0)</f>
        <v>#N/A</v>
      </c>
      <c r="AM1283" s="96" t="e">
        <f t="array" ref="AM1283">_xlfn.IFS(Saisie!AD1283="Complet",1,Saisie!AD1283="Incomplet",0)</f>
        <v>#N/A</v>
      </c>
      <c r="AN1283" s="96">
        <f>Saisie!AE1283</f>
        <v>0</v>
      </c>
      <c r="AO1283" s="96" t="e">
        <f>Saisie!AF1283</f>
        <v>#REF!</v>
      </c>
      <c r="AP1283" s="99"/>
    </row>
    <row r="1284" spans="1:42" s="33" customFormat="1" x14ac:dyDescent="0.45">
      <c r="A1284" s="95">
        <v>1278</v>
      </c>
      <c r="B1284" s="96">
        <f>Saisie!B1284</f>
        <v>0</v>
      </c>
      <c r="C1284" s="97">
        <f>Saisie!C1284</f>
        <v>0</v>
      </c>
      <c r="D1284" s="96">
        <f>Saisie!D1284</f>
        <v>0</v>
      </c>
      <c r="E1284" s="96">
        <f>Saisie!E1284</f>
        <v>0</v>
      </c>
      <c r="F1284" s="96">
        <f>Saisie!F1284</f>
        <v>0</v>
      </c>
      <c r="G1284" s="96">
        <f>Saisie!G1284</f>
        <v>0</v>
      </c>
      <c r="H1284" s="96">
        <f>Saisie!I1284</f>
        <v>0</v>
      </c>
      <c r="I1284" s="96">
        <f>Saisie!J1284</f>
        <v>0</v>
      </c>
      <c r="J1284" s="96">
        <f>Saisie!K1284</f>
        <v>0</v>
      </c>
      <c r="K1284" s="96">
        <f>Saisie!L1284</f>
        <v>0</v>
      </c>
      <c r="L1284" s="96">
        <f>Saisie!L1284</f>
        <v>0</v>
      </c>
      <c r="M1284" s="96" t="e">
        <f>Saisie!#REF!</f>
        <v>#REF!</v>
      </c>
      <c r="N1284" s="96" t="e">
        <f>Saisie!#REF!</f>
        <v>#REF!</v>
      </c>
      <c r="O1284" s="96" t="e">
        <f t="array" ref="O1284">_xlfn.IFS(Saisie!N1284="OUI",1,Saisie!N1284="NON",0)</f>
        <v>#N/A</v>
      </c>
      <c r="P1284" s="96" t="e">
        <f>Saisie!#REF!</f>
        <v>#REF!</v>
      </c>
      <c r="Q1284" s="96" t="e">
        <f>Saisie!#REF!</f>
        <v>#REF!</v>
      </c>
      <c r="R1284" s="96">
        <f>Saisie!O1284</f>
        <v>0</v>
      </c>
      <c r="S1284" s="96" t="e">
        <f t="array" ref="S1284">_xlfn.IFS(Saisie!#REF!="OUI",1,Saisie!#REF!="NON",0)</f>
        <v>#REF!</v>
      </c>
      <c r="T1284" s="96" t="e">
        <f>Saisie!#REF!</f>
        <v>#REF!</v>
      </c>
      <c r="U1284" s="96" t="e">
        <f>Saisie!#REF!</f>
        <v>#REF!</v>
      </c>
      <c r="V1284" s="96" t="e">
        <f>Saisie!#REF!</f>
        <v>#REF!</v>
      </c>
      <c r="W1284" s="96" t="e">
        <f>Saisie!#REF!</f>
        <v>#REF!</v>
      </c>
      <c r="X1284" s="96" t="e">
        <f t="array" ref="X1284">_xlfn.IFS(Saisie!#REF!="OUI",1,Saisie!#REF!="NON",0)</f>
        <v>#REF!</v>
      </c>
      <c r="Y1284" s="96" t="e">
        <f t="array" ref="Y1284">_xlfn.IFS(Saisie!P1284="OUI",1,Saisie!P1284="NON",0)</f>
        <v>#N/A</v>
      </c>
      <c r="Z1284" s="96">
        <f>Saisie!Q1284</f>
        <v>0</v>
      </c>
      <c r="AA1284" s="96">
        <f>Saisie!R1284</f>
        <v>0</v>
      </c>
      <c r="AB1284" s="96" t="e">
        <f t="array" ref="AB1284">_xlfn.IFS(Saisie!S1284="OUI",1,Saisie!S1284="NON",0)</f>
        <v>#N/A</v>
      </c>
      <c r="AC1284" s="96">
        <f>Saisie!T1284</f>
        <v>0</v>
      </c>
      <c r="AD1284" s="96">
        <f>Saisie!U1284</f>
        <v>0</v>
      </c>
      <c r="AE1284" s="96">
        <f>Saisie!V1284</f>
        <v>0</v>
      </c>
      <c r="AF1284" s="96">
        <f>Saisie!W1284</f>
        <v>0</v>
      </c>
      <c r="AG1284" s="96">
        <f>Saisie!X1284</f>
        <v>0</v>
      </c>
      <c r="AH1284" s="96">
        <f>Saisie!Y1284</f>
        <v>0</v>
      </c>
      <c r="AI1284" s="96">
        <f>Saisie!Z1284</f>
        <v>0</v>
      </c>
      <c r="AJ1284" s="96">
        <f>Saisie!AA1284</f>
        <v>0</v>
      </c>
      <c r="AK1284" s="96">
        <f>Saisie!AB1284</f>
        <v>0</v>
      </c>
      <c r="AL1284" s="96" t="e">
        <f t="array" ref="AL1284">_xlfn.IFS(Saisie!AC1284="OUI",1,Saisie!AC1284="NON",0)</f>
        <v>#N/A</v>
      </c>
      <c r="AM1284" s="96" t="e">
        <f t="array" ref="AM1284">_xlfn.IFS(Saisie!AD1284="Complet",1,Saisie!AD1284="Incomplet",0)</f>
        <v>#N/A</v>
      </c>
      <c r="AN1284" s="96">
        <f>Saisie!AE1284</f>
        <v>0</v>
      </c>
      <c r="AO1284" s="96" t="e">
        <f>Saisie!AF1284</f>
        <v>#REF!</v>
      </c>
      <c r="AP1284" s="99"/>
    </row>
    <row r="1285" spans="1:42" s="33" customFormat="1" x14ac:dyDescent="0.45">
      <c r="A1285" s="95">
        <v>1279</v>
      </c>
      <c r="B1285" s="96">
        <f>Saisie!B1285</f>
        <v>0</v>
      </c>
      <c r="C1285" s="97">
        <f>Saisie!C1285</f>
        <v>0</v>
      </c>
      <c r="D1285" s="96">
        <f>Saisie!D1285</f>
        <v>0</v>
      </c>
      <c r="E1285" s="96">
        <f>Saisie!E1285</f>
        <v>0</v>
      </c>
      <c r="F1285" s="96">
        <f>Saisie!F1285</f>
        <v>0</v>
      </c>
      <c r="G1285" s="96">
        <f>Saisie!G1285</f>
        <v>0</v>
      </c>
      <c r="H1285" s="96">
        <f>Saisie!I1285</f>
        <v>0</v>
      </c>
      <c r="I1285" s="96">
        <f>Saisie!J1285</f>
        <v>0</v>
      </c>
      <c r="J1285" s="96">
        <f>Saisie!K1285</f>
        <v>0</v>
      </c>
      <c r="K1285" s="96">
        <f>Saisie!L1285</f>
        <v>0</v>
      </c>
      <c r="L1285" s="96">
        <f>Saisie!L1285</f>
        <v>0</v>
      </c>
      <c r="M1285" s="96" t="e">
        <f>Saisie!#REF!</f>
        <v>#REF!</v>
      </c>
      <c r="N1285" s="96" t="e">
        <f>Saisie!#REF!</f>
        <v>#REF!</v>
      </c>
      <c r="O1285" s="96" t="e">
        <f t="array" ref="O1285">_xlfn.IFS(Saisie!N1285="OUI",1,Saisie!N1285="NON",0)</f>
        <v>#N/A</v>
      </c>
      <c r="P1285" s="96" t="e">
        <f>Saisie!#REF!</f>
        <v>#REF!</v>
      </c>
      <c r="Q1285" s="96" t="e">
        <f>Saisie!#REF!</f>
        <v>#REF!</v>
      </c>
      <c r="R1285" s="96">
        <f>Saisie!O1285</f>
        <v>0</v>
      </c>
      <c r="S1285" s="96" t="e">
        <f t="array" ref="S1285">_xlfn.IFS(Saisie!#REF!="OUI",1,Saisie!#REF!="NON",0)</f>
        <v>#REF!</v>
      </c>
      <c r="T1285" s="96" t="e">
        <f>Saisie!#REF!</f>
        <v>#REF!</v>
      </c>
      <c r="U1285" s="96" t="e">
        <f>Saisie!#REF!</f>
        <v>#REF!</v>
      </c>
      <c r="V1285" s="96" t="e">
        <f>Saisie!#REF!</f>
        <v>#REF!</v>
      </c>
      <c r="W1285" s="96" t="e">
        <f>Saisie!#REF!</f>
        <v>#REF!</v>
      </c>
      <c r="X1285" s="96" t="e">
        <f t="array" ref="X1285">_xlfn.IFS(Saisie!#REF!="OUI",1,Saisie!#REF!="NON",0)</f>
        <v>#REF!</v>
      </c>
      <c r="Y1285" s="96" t="e">
        <f t="array" ref="Y1285">_xlfn.IFS(Saisie!P1285="OUI",1,Saisie!P1285="NON",0)</f>
        <v>#N/A</v>
      </c>
      <c r="Z1285" s="96">
        <f>Saisie!Q1285</f>
        <v>0</v>
      </c>
      <c r="AA1285" s="96">
        <f>Saisie!R1285</f>
        <v>0</v>
      </c>
      <c r="AB1285" s="96" t="e">
        <f t="array" ref="AB1285">_xlfn.IFS(Saisie!S1285="OUI",1,Saisie!S1285="NON",0)</f>
        <v>#N/A</v>
      </c>
      <c r="AC1285" s="96">
        <f>Saisie!T1285</f>
        <v>0</v>
      </c>
      <c r="AD1285" s="96">
        <f>Saisie!U1285</f>
        <v>0</v>
      </c>
      <c r="AE1285" s="96">
        <f>Saisie!V1285</f>
        <v>0</v>
      </c>
      <c r="AF1285" s="96">
        <f>Saisie!W1285</f>
        <v>0</v>
      </c>
      <c r="AG1285" s="96">
        <f>Saisie!X1285</f>
        <v>0</v>
      </c>
      <c r="AH1285" s="96">
        <f>Saisie!Y1285</f>
        <v>0</v>
      </c>
      <c r="AI1285" s="96">
        <f>Saisie!Z1285</f>
        <v>0</v>
      </c>
      <c r="AJ1285" s="96">
        <f>Saisie!AA1285</f>
        <v>0</v>
      </c>
      <c r="AK1285" s="96">
        <f>Saisie!AB1285</f>
        <v>0</v>
      </c>
      <c r="AL1285" s="96" t="e">
        <f t="array" ref="AL1285">_xlfn.IFS(Saisie!AC1285="OUI",1,Saisie!AC1285="NON",0)</f>
        <v>#N/A</v>
      </c>
      <c r="AM1285" s="96" t="e">
        <f t="array" ref="AM1285">_xlfn.IFS(Saisie!AD1285="Complet",1,Saisie!AD1285="Incomplet",0)</f>
        <v>#N/A</v>
      </c>
      <c r="AN1285" s="96">
        <f>Saisie!AE1285</f>
        <v>0</v>
      </c>
      <c r="AO1285" s="96" t="e">
        <f>Saisie!AF1285</f>
        <v>#REF!</v>
      </c>
      <c r="AP1285" s="99"/>
    </row>
    <row r="1286" spans="1:42" s="33" customFormat="1" x14ac:dyDescent="0.45">
      <c r="A1286" s="95">
        <v>1280</v>
      </c>
      <c r="B1286" s="96">
        <f>Saisie!B1286</f>
        <v>0</v>
      </c>
      <c r="C1286" s="97">
        <f>Saisie!C1286</f>
        <v>0</v>
      </c>
      <c r="D1286" s="96">
        <f>Saisie!D1286</f>
        <v>0</v>
      </c>
      <c r="E1286" s="96">
        <f>Saisie!E1286</f>
        <v>0</v>
      </c>
      <c r="F1286" s="96">
        <f>Saisie!F1286</f>
        <v>0</v>
      </c>
      <c r="G1286" s="96">
        <f>Saisie!G1286</f>
        <v>0</v>
      </c>
      <c r="H1286" s="96">
        <f>Saisie!I1286</f>
        <v>0</v>
      </c>
      <c r="I1286" s="96">
        <f>Saisie!J1286</f>
        <v>0</v>
      </c>
      <c r="J1286" s="96">
        <f>Saisie!K1286</f>
        <v>0</v>
      </c>
      <c r="K1286" s="96">
        <f>Saisie!L1286</f>
        <v>0</v>
      </c>
      <c r="L1286" s="96">
        <f>Saisie!L1286</f>
        <v>0</v>
      </c>
      <c r="M1286" s="96" t="e">
        <f>Saisie!#REF!</f>
        <v>#REF!</v>
      </c>
      <c r="N1286" s="96" t="e">
        <f>Saisie!#REF!</f>
        <v>#REF!</v>
      </c>
      <c r="O1286" s="96" t="e">
        <f t="array" ref="O1286">_xlfn.IFS(Saisie!N1286="OUI",1,Saisie!N1286="NON",0)</f>
        <v>#N/A</v>
      </c>
      <c r="P1286" s="96" t="e">
        <f>Saisie!#REF!</f>
        <v>#REF!</v>
      </c>
      <c r="Q1286" s="96" t="e">
        <f>Saisie!#REF!</f>
        <v>#REF!</v>
      </c>
      <c r="R1286" s="96">
        <f>Saisie!O1286</f>
        <v>0</v>
      </c>
      <c r="S1286" s="96" t="e">
        <f t="array" ref="S1286">_xlfn.IFS(Saisie!#REF!="OUI",1,Saisie!#REF!="NON",0)</f>
        <v>#REF!</v>
      </c>
      <c r="T1286" s="96" t="e">
        <f>Saisie!#REF!</f>
        <v>#REF!</v>
      </c>
      <c r="U1286" s="96" t="e">
        <f>Saisie!#REF!</f>
        <v>#REF!</v>
      </c>
      <c r="V1286" s="96" t="e">
        <f>Saisie!#REF!</f>
        <v>#REF!</v>
      </c>
      <c r="W1286" s="96" t="e">
        <f>Saisie!#REF!</f>
        <v>#REF!</v>
      </c>
      <c r="X1286" s="96" t="e">
        <f t="array" ref="X1286">_xlfn.IFS(Saisie!#REF!="OUI",1,Saisie!#REF!="NON",0)</f>
        <v>#REF!</v>
      </c>
      <c r="Y1286" s="96" t="e">
        <f t="array" ref="Y1286">_xlfn.IFS(Saisie!P1286="OUI",1,Saisie!P1286="NON",0)</f>
        <v>#N/A</v>
      </c>
      <c r="Z1286" s="96">
        <f>Saisie!Q1286</f>
        <v>0</v>
      </c>
      <c r="AA1286" s="96">
        <f>Saisie!R1286</f>
        <v>0</v>
      </c>
      <c r="AB1286" s="96" t="e">
        <f t="array" ref="AB1286">_xlfn.IFS(Saisie!S1286="OUI",1,Saisie!S1286="NON",0)</f>
        <v>#N/A</v>
      </c>
      <c r="AC1286" s="96">
        <f>Saisie!T1286</f>
        <v>0</v>
      </c>
      <c r="AD1286" s="96">
        <f>Saisie!U1286</f>
        <v>0</v>
      </c>
      <c r="AE1286" s="96">
        <f>Saisie!V1286</f>
        <v>0</v>
      </c>
      <c r="AF1286" s="96">
        <f>Saisie!W1286</f>
        <v>0</v>
      </c>
      <c r="AG1286" s="96">
        <f>Saisie!X1286</f>
        <v>0</v>
      </c>
      <c r="AH1286" s="96">
        <f>Saisie!Y1286</f>
        <v>0</v>
      </c>
      <c r="AI1286" s="96">
        <f>Saisie!Z1286</f>
        <v>0</v>
      </c>
      <c r="AJ1286" s="96">
        <f>Saisie!AA1286</f>
        <v>0</v>
      </c>
      <c r="AK1286" s="96">
        <f>Saisie!AB1286</f>
        <v>0</v>
      </c>
      <c r="AL1286" s="96" t="e">
        <f t="array" ref="AL1286">_xlfn.IFS(Saisie!AC1286="OUI",1,Saisie!AC1286="NON",0)</f>
        <v>#N/A</v>
      </c>
      <c r="AM1286" s="96" t="e">
        <f t="array" ref="AM1286">_xlfn.IFS(Saisie!AD1286="Complet",1,Saisie!AD1286="Incomplet",0)</f>
        <v>#N/A</v>
      </c>
      <c r="AN1286" s="96">
        <f>Saisie!AE1286</f>
        <v>0</v>
      </c>
      <c r="AO1286" s="96" t="e">
        <f>Saisie!AF1286</f>
        <v>#REF!</v>
      </c>
      <c r="AP1286" s="99"/>
    </row>
    <row r="1287" spans="1:42" s="33" customFormat="1" x14ac:dyDescent="0.45">
      <c r="A1287" s="95">
        <v>1281</v>
      </c>
      <c r="B1287" s="96">
        <f>Saisie!B1287</f>
        <v>0</v>
      </c>
      <c r="C1287" s="97">
        <f>Saisie!C1287</f>
        <v>0</v>
      </c>
      <c r="D1287" s="96">
        <f>Saisie!D1287</f>
        <v>0</v>
      </c>
      <c r="E1287" s="96">
        <f>Saisie!E1287</f>
        <v>0</v>
      </c>
      <c r="F1287" s="96">
        <f>Saisie!F1287</f>
        <v>0</v>
      </c>
      <c r="G1287" s="96">
        <f>Saisie!G1287</f>
        <v>0</v>
      </c>
      <c r="H1287" s="96">
        <f>Saisie!I1287</f>
        <v>0</v>
      </c>
      <c r="I1287" s="96">
        <f>Saisie!J1287</f>
        <v>0</v>
      </c>
      <c r="J1287" s="96">
        <f>Saisie!K1287</f>
        <v>0</v>
      </c>
      <c r="K1287" s="96">
        <f>Saisie!L1287</f>
        <v>0</v>
      </c>
      <c r="L1287" s="96">
        <f>Saisie!L1287</f>
        <v>0</v>
      </c>
      <c r="M1287" s="96" t="e">
        <f>Saisie!#REF!</f>
        <v>#REF!</v>
      </c>
      <c r="N1287" s="96" t="e">
        <f>Saisie!#REF!</f>
        <v>#REF!</v>
      </c>
      <c r="O1287" s="96" t="e">
        <f t="array" ref="O1287">_xlfn.IFS(Saisie!N1287="OUI",1,Saisie!N1287="NON",0)</f>
        <v>#N/A</v>
      </c>
      <c r="P1287" s="96" t="e">
        <f>Saisie!#REF!</f>
        <v>#REF!</v>
      </c>
      <c r="Q1287" s="96" t="e">
        <f>Saisie!#REF!</f>
        <v>#REF!</v>
      </c>
      <c r="R1287" s="96">
        <f>Saisie!O1287</f>
        <v>0</v>
      </c>
      <c r="S1287" s="96" t="e">
        <f t="array" ref="S1287">_xlfn.IFS(Saisie!#REF!="OUI",1,Saisie!#REF!="NON",0)</f>
        <v>#REF!</v>
      </c>
      <c r="T1287" s="96" t="e">
        <f>Saisie!#REF!</f>
        <v>#REF!</v>
      </c>
      <c r="U1287" s="96" t="e">
        <f>Saisie!#REF!</f>
        <v>#REF!</v>
      </c>
      <c r="V1287" s="96" t="e">
        <f>Saisie!#REF!</f>
        <v>#REF!</v>
      </c>
      <c r="W1287" s="96" t="e">
        <f>Saisie!#REF!</f>
        <v>#REF!</v>
      </c>
      <c r="X1287" s="96" t="e">
        <f t="array" ref="X1287">_xlfn.IFS(Saisie!#REF!="OUI",1,Saisie!#REF!="NON",0)</f>
        <v>#REF!</v>
      </c>
      <c r="Y1287" s="96" t="e">
        <f t="array" ref="Y1287">_xlfn.IFS(Saisie!P1287="OUI",1,Saisie!P1287="NON",0)</f>
        <v>#N/A</v>
      </c>
      <c r="Z1287" s="96">
        <f>Saisie!Q1287</f>
        <v>0</v>
      </c>
      <c r="AA1287" s="96">
        <f>Saisie!R1287</f>
        <v>0</v>
      </c>
      <c r="AB1287" s="96" t="e">
        <f t="array" ref="AB1287">_xlfn.IFS(Saisie!S1287="OUI",1,Saisie!S1287="NON",0)</f>
        <v>#N/A</v>
      </c>
      <c r="AC1287" s="96">
        <f>Saisie!T1287</f>
        <v>0</v>
      </c>
      <c r="AD1287" s="96">
        <f>Saisie!U1287</f>
        <v>0</v>
      </c>
      <c r="AE1287" s="96">
        <f>Saisie!V1287</f>
        <v>0</v>
      </c>
      <c r="AF1287" s="96">
        <f>Saisie!W1287</f>
        <v>0</v>
      </c>
      <c r="AG1287" s="96">
        <f>Saisie!X1287</f>
        <v>0</v>
      </c>
      <c r="AH1287" s="96">
        <f>Saisie!Y1287</f>
        <v>0</v>
      </c>
      <c r="AI1287" s="96">
        <f>Saisie!Z1287</f>
        <v>0</v>
      </c>
      <c r="AJ1287" s="96">
        <f>Saisie!AA1287</f>
        <v>0</v>
      </c>
      <c r="AK1287" s="96">
        <f>Saisie!AB1287</f>
        <v>0</v>
      </c>
      <c r="AL1287" s="96" t="e">
        <f t="array" ref="AL1287">_xlfn.IFS(Saisie!AC1287="OUI",1,Saisie!AC1287="NON",0)</f>
        <v>#N/A</v>
      </c>
      <c r="AM1287" s="96" t="e">
        <f t="array" ref="AM1287">_xlfn.IFS(Saisie!AD1287="Complet",1,Saisie!AD1287="Incomplet",0)</f>
        <v>#N/A</v>
      </c>
      <c r="AN1287" s="96">
        <f>Saisie!AE1287</f>
        <v>0</v>
      </c>
      <c r="AO1287" s="96" t="e">
        <f>Saisie!AF1287</f>
        <v>#REF!</v>
      </c>
      <c r="AP1287" s="99"/>
    </row>
    <row r="1288" spans="1:42" s="33" customFormat="1" x14ac:dyDescent="0.45">
      <c r="A1288" s="95">
        <v>1282</v>
      </c>
      <c r="B1288" s="96">
        <f>Saisie!B1288</f>
        <v>0</v>
      </c>
      <c r="C1288" s="97">
        <f>Saisie!C1288</f>
        <v>0</v>
      </c>
      <c r="D1288" s="96">
        <f>Saisie!D1288</f>
        <v>0</v>
      </c>
      <c r="E1288" s="96">
        <f>Saisie!E1288</f>
        <v>0</v>
      </c>
      <c r="F1288" s="96">
        <f>Saisie!F1288</f>
        <v>0</v>
      </c>
      <c r="G1288" s="96">
        <f>Saisie!G1288</f>
        <v>0</v>
      </c>
      <c r="H1288" s="96">
        <f>Saisie!I1288</f>
        <v>0</v>
      </c>
      <c r="I1288" s="96">
        <f>Saisie!J1288</f>
        <v>0</v>
      </c>
      <c r="J1288" s="96">
        <f>Saisie!K1288</f>
        <v>0</v>
      </c>
      <c r="K1288" s="96">
        <f>Saisie!L1288</f>
        <v>0</v>
      </c>
      <c r="L1288" s="96">
        <f>Saisie!L1288</f>
        <v>0</v>
      </c>
      <c r="M1288" s="96" t="e">
        <f>Saisie!#REF!</f>
        <v>#REF!</v>
      </c>
      <c r="N1288" s="96" t="e">
        <f>Saisie!#REF!</f>
        <v>#REF!</v>
      </c>
      <c r="O1288" s="96" t="e">
        <f t="array" ref="O1288">_xlfn.IFS(Saisie!N1288="OUI",1,Saisie!N1288="NON",0)</f>
        <v>#N/A</v>
      </c>
      <c r="P1288" s="96" t="e">
        <f>Saisie!#REF!</f>
        <v>#REF!</v>
      </c>
      <c r="Q1288" s="96" t="e">
        <f>Saisie!#REF!</f>
        <v>#REF!</v>
      </c>
      <c r="R1288" s="96">
        <f>Saisie!O1288</f>
        <v>0</v>
      </c>
      <c r="S1288" s="96" t="e">
        <f t="array" ref="S1288">_xlfn.IFS(Saisie!#REF!="OUI",1,Saisie!#REF!="NON",0)</f>
        <v>#REF!</v>
      </c>
      <c r="T1288" s="96" t="e">
        <f>Saisie!#REF!</f>
        <v>#REF!</v>
      </c>
      <c r="U1288" s="96" t="e">
        <f>Saisie!#REF!</f>
        <v>#REF!</v>
      </c>
      <c r="V1288" s="96" t="e">
        <f>Saisie!#REF!</f>
        <v>#REF!</v>
      </c>
      <c r="W1288" s="96" t="e">
        <f>Saisie!#REF!</f>
        <v>#REF!</v>
      </c>
      <c r="X1288" s="96" t="e">
        <f t="array" ref="X1288">_xlfn.IFS(Saisie!#REF!="OUI",1,Saisie!#REF!="NON",0)</f>
        <v>#REF!</v>
      </c>
      <c r="Y1288" s="96" t="e">
        <f t="array" ref="Y1288">_xlfn.IFS(Saisie!P1288="OUI",1,Saisie!P1288="NON",0)</f>
        <v>#N/A</v>
      </c>
      <c r="Z1288" s="96">
        <f>Saisie!Q1288</f>
        <v>0</v>
      </c>
      <c r="AA1288" s="96">
        <f>Saisie!R1288</f>
        <v>0</v>
      </c>
      <c r="AB1288" s="96" t="e">
        <f t="array" ref="AB1288">_xlfn.IFS(Saisie!S1288="OUI",1,Saisie!S1288="NON",0)</f>
        <v>#N/A</v>
      </c>
      <c r="AC1288" s="96">
        <f>Saisie!T1288</f>
        <v>0</v>
      </c>
      <c r="AD1288" s="96">
        <f>Saisie!U1288</f>
        <v>0</v>
      </c>
      <c r="AE1288" s="96">
        <f>Saisie!V1288</f>
        <v>0</v>
      </c>
      <c r="AF1288" s="96">
        <f>Saisie!W1288</f>
        <v>0</v>
      </c>
      <c r="AG1288" s="96">
        <f>Saisie!X1288</f>
        <v>0</v>
      </c>
      <c r="AH1288" s="96">
        <f>Saisie!Y1288</f>
        <v>0</v>
      </c>
      <c r="AI1288" s="96">
        <f>Saisie!Z1288</f>
        <v>0</v>
      </c>
      <c r="AJ1288" s="96">
        <f>Saisie!AA1288</f>
        <v>0</v>
      </c>
      <c r="AK1288" s="96">
        <f>Saisie!AB1288</f>
        <v>0</v>
      </c>
      <c r="AL1288" s="96" t="e">
        <f t="array" ref="AL1288">_xlfn.IFS(Saisie!AC1288="OUI",1,Saisie!AC1288="NON",0)</f>
        <v>#N/A</v>
      </c>
      <c r="AM1288" s="96" t="e">
        <f t="array" ref="AM1288">_xlfn.IFS(Saisie!AD1288="Complet",1,Saisie!AD1288="Incomplet",0)</f>
        <v>#N/A</v>
      </c>
      <c r="AN1288" s="96">
        <f>Saisie!AE1288</f>
        <v>0</v>
      </c>
      <c r="AO1288" s="96" t="e">
        <f>Saisie!AF1288</f>
        <v>#REF!</v>
      </c>
      <c r="AP1288" s="99"/>
    </row>
    <row r="1289" spans="1:42" s="33" customFormat="1" x14ac:dyDescent="0.45">
      <c r="A1289" s="95">
        <v>1283</v>
      </c>
      <c r="B1289" s="96">
        <f>Saisie!B1289</f>
        <v>0</v>
      </c>
      <c r="C1289" s="97">
        <f>Saisie!C1289</f>
        <v>0</v>
      </c>
      <c r="D1289" s="96">
        <f>Saisie!D1289</f>
        <v>0</v>
      </c>
      <c r="E1289" s="96">
        <f>Saisie!E1289</f>
        <v>0</v>
      </c>
      <c r="F1289" s="96">
        <f>Saisie!F1289</f>
        <v>0</v>
      </c>
      <c r="G1289" s="96">
        <f>Saisie!G1289</f>
        <v>0</v>
      </c>
      <c r="H1289" s="96">
        <f>Saisie!I1289</f>
        <v>0</v>
      </c>
      <c r="I1289" s="96">
        <f>Saisie!J1289</f>
        <v>0</v>
      </c>
      <c r="J1289" s="96">
        <f>Saisie!K1289</f>
        <v>0</v>
      </c>
      <c r="K1289" s="96">
        <f>Saisie!L1289</f>
        <v>0</v>
      </c>
      <c r="L1289" s="96">
        <f>Saisie!L1289</f>
        <v>0</v>
      </c>
      <c r="M1289" s="96" t="e">
        <f>Saisie!#REF!</f>
        <v>#REF!</v>
      </c>
      <c r="N1289" s="96" t="e">
        <f>Saisie!#REF!</f>
        <v>#REF!</v>
      </c>
      <c r="O1289" s="96" t="e">
        <f t="array" ref="O1289">_xlfn.IFS(Saisie!N1289="OUI",1,Saisie!N1289="NON",0)</f>
        <v>#N/A</v>
      </c>
      <c r="P1289" s="96" t="e">
        <f>Saisie!#REF!</f>
        <v>#REF!</v>
      </c>
      <c r="Q1289" s="96" t="e">
        <f>Saisie!#REF!</f>
        <v>#REF!</v>
      </c>
      <c r="R1289" s="96">
        <f>Saisie!O1289</f>
        <v>0</v>
      </c>
      <c r="S1289" s="96" t="e">
        <f t="array" ref="S1289">_xlfn.IFS(Saisie!#REF!="OUI",1,Saisie!#REF!="NON",0)</f>
        <v>#REF!</v>
      </c>
      <c r="T1289" s="96" t="e">
        <f>Saisie!#REF!</f>
        <v>#REF!</v>
      </c>
      <c r="U1289" s="96" t="e">
        <f>Saisie!#REF!</f>
        <v>#REF!</v>
      </c>
      <c r="V1289" s="96" t="e">
        <f>Saisie!#REF!</f>
        <v>#REF!</v>
      </c>
      <c r="W1289" s="96" t="e">
        <f>Saisie!#REF!</f>
        <v>#REF!</v>
      </c>
      <c r="X1289" s="96" t="e">
        <f t="array" ref="X1289">_xlfn.IFS(Saisie!#REF!="OUI",1,Saisie!#REF!="NON",0)</f>
        <v>#REF!</v>
      </c>
      <c r="Y1289" s="96" t="e">
        <f t="array" ref="Y1289">_xlfn.IFS(Saisie!P1289="OUI",1,Saisie!P1289="NON",0)</f>
        <v>#N/A</v>
      </c>
      <c r="Z1289" s="96">
        <f>Saisie!Q1289</f>
        <v>0</v>
      </c>
      <c r="AA1289" s="96">
        <f>Saisie!R1289</f>
        <v>0</v>
      </c>
      <c r="AB1289" s="96" t="e">
        <f t="array" ref="AB1289">_xlfn.IFS(Saisie!S1289="OUI",1,Saisie!S1289="NON",0)</f>
        <v>#N/A</v>
      </c>
      <c r="AC1289" s="96">
        <f>Saisie!T1289</f>
        <v>0</v>
      </c>
      <c r="AD1289" s="96">
        <f>Saisie!U1289</f>
        <v>0</v>
      </c>
      <c r="AE1289" s="96">
        <f>Saisie!V1289</f>
        <v>0</v>
      </c>
      <c r="AF1289" s="96">
        <f>Saisie!W1289</f>
        <v>0</v>
      </c>
      <c r="AG1289" s="96">
        <f>Saisie!X1289</f>
        <v>0</v>
      </c>
      <c r="AH1289" s="96">
        <f>Saisie!Y1289</f>
        <v>0</v>
      </c>
      <c r="AI1289" s="96">
        <f>Saisie!Z1289</f>
        <v>0</v>
      </c>
      <c r="AJ1289" s="96">
        <f>Saisie!AA1289</f>
        <v>0</v>
      </c>
      <c r="AK1289" s="96">
        <f>Saisie!AB1289</f>
        <v>0</v>
      </c>
      <c r="AL1289" s="96" t="e">
        <f t="array" ref="AL1289">_xlfn.IFS(Saisie!AC1289="OUI",1,Saisie!AC1289="NON",0)</f>
        <v>#N/A</v>
      </c>
      <c r="AM1289" s="96" t="e">
        <f t="array" ref="AM1289">_xlfn.IFS(Saisie!AD1289="Complet",1,Saisie!AD1289="Incomplet",0)</f>
        <v>#N/A</v>
      </c>
      <c r="AN1289" s="96">
        <f>Saisie!AE1289</f>
        <v>0</v>
      </c>
      <c r="AO1289" s="96" t="e">
        <f>Saisie!AF1289</f>
        <v>#REF!</v>
      </c>
      <c r="AP1289" s="99"/>
    </row>
    <row r="1290" spans="1:42" s="33" customFormat="1" x14ac:dyDescent="0.45">
      <c r="A1290" s="95">
        <v>1284</v>
      </c>
      <c r="B1290" s="96">
        <f>Saisie!B1290</f>
        <v>0</v>
      </c>
      <c r="C1290" s="97">
        <f>Saisie!C1290</f>
        <v>0</v>
      </c>
      <c r="D1290" s="96">
        <f>Saisie!D1290</f>
        <v>0</v>
      </c>
      <c r="E1290" s="96">
        <f>Saisie!E1290</f>
        <v>0</v>
      </c>
      <c r="F1290" s="96">
        <f>Saisie!F1290</f>
        <v>0</v>
      </c>
      <c r="G1290" s="96">
        <f>Saisie!G1290</f>
        <v>0</v>
      </c>
      <c r="H1290" s="96">
        <f>Saisie!I1290</f>
        <v>0</v>
      </c>
      <c r="I1290" s="96">
        <f>Saisie!J1290</f>
        <v>0</v>
      </c>
      <c r="J1290" s="96">
        <f>Saisie!K1290</f>
        <v>0</v>
      </c>
      <c r="K1290" s="96">
        <f>Saisie!L1290</f>
        <v>0</v>
      </c>
      <c r="L1290" s="96">
        <f>Saisie!L1290</f>
        <v>0</v>
      </c>
      <c r="M1290" s="96" t="e">
        <f>Saisie!#REF!</f>
        <v>#REF!</v>
      </c>
      <c r="N1290" s="96" t="e">
        <f>Saisie!#REF!</f>
        <v>#REF!</v>
      </c>
      <c r="O1290" s="96" t="e">
        <f t="array" ref="O1290">_xlfn.IFS(Saisie!N1290="OUI",1,Saisie!N1290="NON",0)</f>
        <v>#N/A</v>
      </c>
      <c r="P1290" s="96" t="e">
        <f>Saisie!#REF!</f>
        <v>#REF!</v>
      </c>
      <c r="Q1290" s="96" t="e">
        <f>Saisie!#REF!</f>
        <v>#REF!</v>
      </c>
      <c r="R1290" s="96">
        <f>Saisie!O1290</f>
        <v>0</v>
      </c>
      <c r="S1290" s="96" t="e">
        <f t="array" ref="S1290">_xlfn.IFS(Saisie!#REF!="OUI",1,Saisie!#REF!="NON",0)</f>
        <v>#REF!</v>
      </c>
      <c r="T1290" s="96" t="e">
        <f>Saisie!#REF!</f>
        <v>#REF!</v>
      </c>
      <c r="U1290" s="96" t="e">
        <f>Saisie!#REF!</f>
        <v>#REF!</v>
      </c>
      <c r="V1290" s="96" t="e">
        <f>Saisie!#REF!</f>
        <v>#REF!</v>
      </c>
      <c r="W1290" s="96" t="e">
        <f>Saisie!#REF!</f>
        <v>#REF!</v>
      </c>
      <c r="X1290" s="96" t="e">
        <f t="array" ref="X1290">_xlfn.IFS(Saisie!#REF!="OUI",1,Saisie!#REF!="NON",0)</f>
        <v>#REF!</v>
      </c>
      <c r="Y1290" s="96" t="e">
        <f t="array" ref="Y1290">_xlfn.IFS(Saisie!P1290="OUI",1,Saisie!P1290="NON",0)</f>
        <v>#N/A</v>
      </c>
      <c r="Z1290" s="96">
        <f>Saisie!Q1290</f>
        <v>0</v>
      </c>
      <c r="AA1290" s="96">
        <f>Saisie!R1290</f>
        <v>0</v>
      </c>
      <c r="AB1290" s="96" t="e">
        <f t="array" ref="AB1290">_xlfn.IFS(Saisie!S1290="OUI",1,Saisie!S1290="NON",0)</f>
        <v>#N/A</v>
      </c>
      <c r="AC1290" s="96">
        <f>Saisie!T1290</f>
        <v>0</v>
      </c>
      <c r="AD1290" s="96">
        <f>Saisie!U1290</f>
        <v>0</v>
      </c>
      <c r="AE1290" s="96">
        <f>Saisie!V1290</f>
        <v>0</v>
      </c>
      <c r="AF1290" s="96">
        <f>Saisie!W1290</f>
        <v>0</v>
      </c>
      <c r="AG1290" s="96">
        <f>Saisie!X1290</f>
        <v>0</v>
      </c>
      <c r="AH1290" s="96">
        <f>Saisie!Y1290</f>
        <v>0</v>
      </c>
      <c r="AI1290" s="96">
        <f>Saisie!Z1290</f>
        <v>0</v>
      </c>
      <c r="AJ1290" s="96">
        <f>Saisie!AA1290</f>
        <v>0</v>
      </c>
      <c r="AK1290" s="96">
        <f>Saisie!AB1290</f>
        <v>0</v>
      </c>
      <c r="AL1290" s="96" t="e">
        <f t="array" ref="AL1290">_xlfn.IFS(Saisie!AC1290="OUI",1,Saisie!AC1290="NON",0)</f>
        <v>#N/A</v>
      </c>
      <c r="AM1290" s="96" t="e">
        <f t="array" ref="AM1290">_xlfn.IFS(Saisie!AD1290="Complet",1,Saisie!AD1290="Incomplet",0)</f>
        <v>#N/A</v>
      </c>
      <c r="AN1290" s="96">
        <f>Saisie!AE1290</f>
        <v>0</v>
      </c>
      <c r="AO1290" s="96" t="e">
        <f>Saisie!AF1290</f>
        <v>#REF!</v>
      </c>
      <c r="AP1290" s="99"/>
    </row>
    <row r="1291" spans="1:42" s="33" customFormat="1" x14ac:dyDescent="0.45">
      <c r="A1291" s="95">
        <v>1285</v>
      </c>
      <c r="B1291" s="96">
        <f>Saisie!B1291</f>
        <v>0</v>
      </c>
      <c r="C1291" s="97">
        <f>Saisie!C1291</f>
        <v>0</v>
      </c>
      <c r="D1291" s="96">
        <f>Saisie!D1291</f>
        <v>0</v>
      </c>
      <c r="E1291" s="96">
        <f>Saisie!E1291</f>
        <v>0</v>
      </c>
      <c r="F1291" s="96">
        <f>Saisie!F1291</f>
        <v>0</v>
      </c>
      <c r="G1291" s="96">
        <f>Saisie!G1291</f>
        <v>0</v>
      </c>
      <c r="H1291" s="96">
        <f>Saisie!I1291</f>
        <v>0</v>
      </c>
      <c r="I1291" s="96">
        <f>Saisie!J1291</f>
        <v>0</v>
      </c>
      <c r="J1291" s="96">
        <f>Saisie!K1291</f>
        <v>0</v>
      </c>
      <c r="K1291" s="96">
        <f>Saisie!L1291</f>
        <v>0</v>
      </c>
      <c r="L1291" s="96">
        <f>Saisie!L1291</f>
        <v>0</v>
      </c>
      <c r="M1291" s="96" t="e">
        <f>Saisie!#REF!</f>
        <v>#REF!</v>
      </c>
      <c r="N1291" s="96" t="e">
        <f>Saisie!#REF!</f>
        <v>#REF!</v>
      </c>
      <c r="O1291" s="96" t="e">
        <f t="array" ref="O1291">_xlfn.IFS(Saisie!N1291="OUI",1,Saisie!N1291="NON",0)</f>
        <v>#N/A</v>
      </c>
      <c r="P1291" s="96" t="e">
        <f>Saisie!#REF!</f>
        <v>#REF!</v>
      </c>
      <c r="Q1291" s="96" t="e">
        <f>Saisie!#REF!</f>
        <v>#REF!</v>
      </c>
      <c r="R1291" s="96">
        <f>Saisie!O1291</f>
        <v>0</v>
      </c>
      <c r="S1291" s="96" t="e">
        <f t="array" ref="S1291">_xlfn.IFS(Saisie!#REF!="OUI",1,Saisie!#REF!="NON",0)</f>
        <v>#REF!</v>
      </c>
      <c r="T1291" s="96" t="e">
        <f>Saisie!#REF!</f>
        <v>#REF!</v>
      </c>
      <c r="U1291" s="96" t="e">
        <f>Saisie!#REF!</f>
        <v>#REF!</v>
      </c>
      <c r="V1291" s="96" t="e">
        <f>Saisie!#REF!</f>
        <v>#REF!</v>
      </c>
      <c r="W1291" s="96" t="e">
        <f>Saisie!#REF!</f>
        <v>#REF!</v>
      </c>
      <c r="X1291" s="96" t="e">
        <f t="array" ref="X1291">_xlfn.IFS(Saisie!#REF!="OUI",1,Saisie!#REF!="NON",0)</f>
        <v>#REF!</v>
      </c>
      <c r="Y1291" s="96" t="e">
        <f t="array" ref="Y1291">_xlfn.IFS(Saisie!P1291="OUI",1,Saisie!P1291="NON",0)</f>
        <v>#N/A</v>
      </c>
      <c r="Z1291" s="96">
        <f>Saisie!Q1291</f>
        <v>0</v>
      </c>
      <c r="AA1291" s="96">
        <f>Saisie!R1291</f>
        <v>0</v>
      </c>
      <c r="AB1291" s="96" t="e">
        <f t="array" ref="AB1291">_xlfn.IFS(Saisie!S1291="OUI",1,Saisie!S1291="NON",0)</f>
        <v>#N/A</v>
      </c>
      <c r="AC1291" s="96">
        <f>Saisie!T1291</f>
        <v>0</v>
      </c>
      <c r="AD1291" s="96">
        <f>Saisie!U1291</f>
        <v>0</v>
      </c>
      <c r="AE1291" s="96">
        <f>Saisie!V1291</f>
        <v>0</v>
      </c>
      <c r="AF1291" s="96">
        <f>Saisie!W1291</f>
        <v>0</v>
      </c>
      <c r="AG1291" s="96">
        <f>Saisie!X1291</f>
        <v>0</v>
      </c>
      <c r="AH1291" s="96">
        <f>Saisie!Y1291</f>
        <v>0</v>
      </c>
      <c r="AI1291" s="96">
        <f>Saisie!Z1291</f>
        <v>0</v>
      </c>
      <c r="AJ1291" s="96">
        <f>Saisie!AA1291</f>
        <v>0</v>
      </c>
      <c r="AK1291" s="96">
        <f>Saisie!AB1291</f>
        <v>0</v>
      </c>
      <c r="AL1291" s="96" t="e">
        <f t="array" ref="AL1291">_xlfn.IFS(Saisie!AC1291="OUI",1,Saisie!AC1291="NON",0)</f>
        <v>#N/A</v>
      </c>
      <c r="AM1291" s="96" t="e">
        <f t="array" ref="AM1291">_xlfn.IFS(Saisie!AD1291="Complet",1,Saisie!AD1291="Incomplet",0)</f>
        <v>#N/A</v>
      </c>
      <c r="AN1291" s="96">
        <f>Saisie!AE1291</f>
        <v>0</v>
      </c>
      <c r="AO1291" s="96" t="e">
        <f>Saisie!AF1291</f>
        <v>#REF!</v>
      </c>
      <c r="AP1291" s="99"/>
    </row>
    <row r="1292" spans="1:42" s="33" customFormat="1" x14ac:dyDescent="0.45">
      <c r="A1292" s="95">
        <v>1286</v>
      </c>
      <c r="B1292" s="96">
        <f>Saisie!B1292</f>
        <v>0</v>
      </c>
      <c r="C1292" s="97">
        <f>Saisie!C1292</f>
        <v>0</v>
      </c>
      <c r="D1292" s="96">
        <f>Saisie!D1292</f>
        <v>0</v>
      </c>
      <c r="E1292" s="96">
        <f>Saisie!E1292</f>
        <v>0</v>
      </c>
      <c r="F1292" s="96">
        <f>Saisie!F1292</f>
        <v>0</v>
      </c>
      <c r="G1292" s="96">
        <f>Saisie!G1292</f>
        <v>0</v>
      </c>
      <c r="H1292" s="96">
        <f>Saisie!I1292</f>
        <v>0</v>
      </c>
      <c r="I1292" s="96">
        <f>Saisie!J1292</f>
        <v>0</v>
      </c>
      <c r="J1292" s="96">
        <f>Saisie!K1292</f>
        <v>0</v>
      </c>
      <c r="K1292" s="96">
        <f>Saisie!L1292</f>
        <v>0</v>
      </c>
      <c r="L1292" s="96">
        <f>Saisie!L1292</f>
        <v>0</v>
      </c>
      <c r="M1292" s="96" t="e">
        <f>Saisie!#REF!</f>
        <v>#REF!</v>
      </c>
      <c r="N1292" s="96" t="e">
        <f>Saisie!#REF!</f>
        <v>#REF!</v>
      </c>
      <c r="O1292" s="96" t="e">
        <f t="array" ref="O1292">_xlfn.IFS(Saisie!N1292="OUI",1,Saisie!N1292="NON",0)</f>
        <v>#N/A</v>
      </c>
      <c r="P1292" s="96" t="e">
        <f>Saisie!#REF!</f>
        <v>#REF!</v>
      </c>
      <c r="Q1292" s="96" t="e">
        <f>Saisie!#REF!</f>
        <v>#REF!</v>
      </c>
      <c r="R1292" s="96">
        <f>Saisie!O1292</f>
        <v>0</v>
      </c>
      <c r="S1292" s="96" t="e">
        <f t="array" ref="S1292">_xlfn.IFS(Saisie!#REF!="OUI",1,Saisie!#REF!="NON",0)</f>
        <v>#REF!</v>
      </c>
      <c r="T1292" s="96" t="e">
        <f>Saisie!#REF!</f>
        <v>#REF!</v>
      </c>
      <c r="U1292" s="96" t="e">
        <f>Saisie!#REF!</f>
        <v>#REF!</v>
      </c>
      <c r="V1292" s="96" t="e">
        <f>Saisie!#REF!</f>
        <v>#REF!</v>
      </c>
      <c r="W1292" s="96" t="e">
        <f>Saisie!#REF!</f>
        <v>#REF!</v>
      </c>
      <c r="X1292" s="96" t="e">
        <f t="array" ref="X1292">_xlfn.IFS(Saisie!#REF!="OUI",1,Saisie!#REF!="NON",0)</f>
        <v>#REF!</v>
      </c>
      <c r="Y1292" s="96" t="e">
        <f t="array" ref="Y1292">_xlfn.IFS(Saisie!P1292="OUI",1,Saisie!P1292="NON",0)</f>
        <v>#N/A</v>
      </c>
      <c r="Z1292" s="96">
        <f>Saisie!Q1292</f>
        <v>0</v>
      </c>
      <c r="AA1292" s="96">
        <f>Saisie!R1292</f>
        <v>0</v>
      </c>
      <c r="AB1292" s="96" t="e">
        <f t="array" ref="AB1292">_xlfn.IFS(Saisie!S1292="OUI",1,Saisie!S1292="NON",0)</f>
        <v>#N/A</v>
      </c>
      <c r="AC1292" s="96">
        <f>Saisie!T1292</f>
        <v>0</v>
      </c>
      <c r="AD1292" s="96">
        <f>Saisie!U1292</f>
        <v>0</v>
      </c>
      <c r="AE1292" s="96">
        <f>Saisie!V1292</f>
        <v>0</v>
      </c>
      <c r="AF1292" s="96">
        <f>Saisie!W1292</f>
        <v>0</v>
      </c>
      <c r="AG1292" s="96">
        <f>Saisie!X1292</f>
        <v>0</v>
      </c>
      <c r="AH1292" s="96">
        <f>Saisie!Y1292</f>
        <v>0</v>
      </c>
      <c r="AI1292" s="96">
        <f>Saisie!Z1292</f>
        <v>0</v>
      </c>
      <c r="AJ1292" s="96">
        <f>Saisie!AA1292</f>
        <v>0</v>
      </c>
      <c r="AK1292" s="96">
        <f>Saisie!AB1292</f>
        <v>0</v>
      </c>
      <c r="AL1292" s="96" t="e">
        <f t="array" ref="AL1292">_xlfn.IFS(Saisie!AC1292="OUI",1,Saisie!AC1292="NON",0)</f>
        <v>#N/A</v>
      </c>
      <c r="AM1292" s="96" t="e">
        <f t="array" ref="AM1292">_xlfn.IFS(Saisie!AD1292="Complet",1,Saisie!AD1292="Incomplet",0)</f>
        <v>#N/A</v>
      </c>
      <c r="AN1292" s="96">
        <f>Saisie!AE1292</f>
        <v>0</v>
      </c>
      <c r="AO1292" s="96" t="e">
        <f>Saisie!AF1292</f>
        <v>#REF!</v>
      </c>
      <c r="AP1292" s="99"/>
    </row>
    <row r="1293" spans="1:42" s="33" customFormat="1" x14ac:dyDescent="0.45">
      <c r="A1293" s="95">
        <v>1287</v>
      </c>
      <c r="B1293" s="96">
        <f>Saisie!B1293</f>
        <v>0</v>
      </c>
      <c r="C1293" s="97">
        <f>Saisie!C1293</f>
        <v>0</v>
      </c>
      <c r="D1293" s="96">
        <f>Saisie!D1293</f>
        <v>0</v>
      </c>
      <c r="E1293" s="96">
        <f>Saisie!E1293</f>
        <v>0</v>
      </c>
      <c r="F1293" s="96">
        <f>Saisie!F1293</f>
        <v>0</v>
      </c>
      <c r="G1293" s="96">
        <f>Saisie!G1293</f>
        <v>0</v>
      </c>
      <c r="H1293" s="96">
        <f>Saisie!I1293</f>
        <v>0</v>
      </c>
      <c r="I1293" s="96">
        <f>Saisie!J1293</f>
        <v>0</v>
      </c>
      <c r="J1293" s="96">
        <f>Saisie!K1293</f>
        <v>0</v>
      </c>
      <c r="K1293" s="96">
        <f>Saisie!L1293</f>
        <v>0</v>
      </c>
      <c r="L1293" s="96">
        <f>Saisie!L1293</f>
        <v>0</v>
      </c>
      <c r="M1293" s="96" t="e">
        <f>Saisie!#REF!</f>
        <v>#REF!</v>
      </c>
      <c r="N1293" s="96" t="e">
        <f>Saisie!#REF!</f>
        <v>#REF!</v>
      </c>
      <c r="O1293" s="96" t="e">
        <f t="array" ref="O1293">_xlfn.IFS(Saisie!N1293="OUI",1,Saisie!N1293="NON",0)</f>
        <v>#N/A</v>
      </c>
      <c r="P1293" s="96" t="e">
        <f>Saisie!#REF!</f>
        <v>#REF!</v>
      </c>
      <c r="Q1293" s="96" t="e">
        <f>Saisie!#REF!</f>
        <v>#REF!</v>
      </c>
      <c r="R1293" s="96">
        <f>Saisie!O1293</f>
        <v>0</v>
      </c>
      <c r="S1293" s="96" t="e">
        <f t="array" ref="S1293">_xlfn.IFS(Saisie!#REF!="OUI",1,Saisie!#REF!="NON",0)</f>
        <v>#REF!</v>
      </c>
      <c r="T1293" s="96" t="e">
        <f>Saisie!#REF!</f>
        <v>#REF!</v>
      </c>
      <c r="U1293" s="96" t="e">
        <f>Saisie!#REF!</f>
        <v>#REF!</v>
      </c>
      <c r="V1293" s="96" t="e">
        <f>Saisie!#REF!</f>
        <v>#REF!</v>
      </c>
      <c r="W1293" s="96" t="e">
        <f>Saisie!#REF!</f>
        <v>#REF!</v>
      </c>
      <c r="X1293" s="96" t="e">
        <f t="array" ref="X1293">_xlfn.IFS(Saisie!#REF!="OUI",1,Saisie!#REF!="NON",0)</f>
        <v>#REF!</v>
      </c>
      <c r="Y1293" s="96" t="e">
        <f t="array" ref="Y1293">_xlfn.IFS(Saisie!P1293="OUI",1,Saisie!P1293="NON",0)</f>
        <v>#N/A</v>
      </c>
      <c r="Z1293" s="96">
        <f>Saisie!Q1293</f>
        <v>0</v>
      </c>
      <c r="AA1293" s="96">
        <f>Saisie!R1293</f>
        <v>0</v>
      </c>
      <c r="AB1293" s="96" t="e">
        <f t="array" ref="AB1293">_xlfn.IFS(Saisie!S1293="OUI",1,Saisie!S1293="NON",0)</f>
        <v>#N/A</v>
      </c>
      <c r="AC1293" s="96">
        <f>Saisie!T1293</f>
        <v>0</v>
      </c>
      <c r="AD1293" s="96">
        <f>Saisie!U1293</f>
        <v>0</v>
      </c>
      <c r="AE1293" s="96">
        <f>Saisie!V1293</f>
        <v>0</v>
      </c>
      <c r="AF1293" s="96">
        <f>Saisie!W1293</f>
        <v>0</v>
      </c>
      <c r="AG1293" s="96">
        <f>Saisie!X1293</f>
        <v>0</v>
      </c>
      <c r="AH1293" s="96">
        <f>Saisie!Y1293</f>
        <v>0</v>
      </c>
      <c r="AI1293" s="96">
        <f>Saisie!Z1293</f>
        <v>0</v>
      </c>
      <c r="AJ1293" s="96">
        <f>Saisie!AA1293</f>
        <v>0</v>
      </c>
      <c r="AK1293" s="96">
        <f>Saisie!AB1293</f>
        <v>0</v>
      </c>
      <c r="AL1293" s="96" t="e">
        <f t="array" ref="AL1293">_xlfn.IFS(Saisie!AC1293="OUI",1,Saisie!AC1293="NON",0)</f>
        <v>#N/A</v>
      </c>
      <c r="AM1293" s="96" t="e">
        <f t="array" ref="AM1293">_xlfn.IFS(Saisie!AD1293="Complet",1,Saisie!AD1293="Incomplet",0)</f>
        <v>#N/A</v>
      </c>
      <c r="AN1293" s="96">
        <f>Saisie!AE1293</f>
        <v>0</v>
      </c>
      <c r="AO1293" s="96" t="e">
        <f>Saisie!AF1293</f>
        <v>#REF!</v>
      </c>
      <c r="AP1293" s="99"/>
    </row>
    <row r="1294" spans="1:42" s="33" customFormat="1" x14ac:dyDescent="0.45">
      <c r="A1294" s="95">
        <v>1288</v>
      </c>
      <c r="B1294" s="96">
        <f>Saisie!B1294</f>
        <v>0</v>
      </c>
      <c r="C1294" s="97">
        <f>Saisie!C1294</f>
        <v>0</v>
      </c>
      <c r="D1294" s="96">
        <f>Saisie!D1294</f>
        <v>0</v>
      </c>
      <c r="E1294" s="96">
        <f>Saisie!E1294</f>
        <v>0</v>
      </c>
      <c r="F1294" s="96">
        <f>Saisie!F1294</f>
        <v>0</v>
      </c>
      <c r="G1294" s="96">
        <f>Saisie!G1294</f>
        <v>0</v>
      </c>
      <c r="H1294" s="96">
        <f>Saisie!I1294</f>
        <v>0</v>
      </c>
      <c r="I1294" s="96">
        <f>Saisie!J1294</f>
        <v>0</v>
      </c>
      <c r="J1294" s="96">
        <f>Saisie!K1294</f>
        <v>0</v>
      </c>
      <c r="K1294" s="96">
        <f>Saisie!L1294</f>
        <v>0</v>
      </c>
      <c r="L1294" s="96">
        <f>Saisie!L1294</f>
        <v>0</v>
      </c>
      <c r="M1294" s="96" t="e">
        <f>Saisie!#REF!</f>
        <v>#REF!</v>
      </c>
      <c r="N1294" s="96" t="e">
        <f>Saisie!#REF!</f>
        <v>#REF!</v>
      </c>
      <c r="O1294" s="96" t="e">
        <f t="array" ref="O1294">_xlfn.IFS(Saisie!N1294="OUI",1,Saisie!N1294="NON",0)</f>
        <v>#N/A</v>
      </c>
      <c r="P1294" s="96" t="e">
        <f>Saisie!#REF!</f>
        <v>#REF!</v>
      </c>
      <c r="Q1294" s="96" t="e">
        <f>Saisie!#REF!</f>
        <v>#REF!</v>
      </c>
      <c r="R1294" s="96">
        <f>Saisie!O1294</f>
        <v>0</v>
      </c>
      <c r="S1294" s="96" t="e">
        <f t="array" ref="S1294">_xlfn.IFS(Saisie!#REF!="OUI",1,Saisie!#REF!="NON",0)</f>
        <v>#REF!</v>
      </c>
      <c r="T1294" s="96" t="e">
        <f>Saisie!#REF!</f>
        <v>#REF!</v>
      </c>
      <c r="U1294" s="96" t="e">
        <f>Saisie!#REF!</f>
        <v>#REF!</v>
      </c>
      <c r="V1294" s="96" t="e">
        <f>Saisie!#REF!</f>
        <v>#REF!</v>
      </c>
      <c r="W1294" s="96" t="e">
        <f>Saisie!#REF!</f>
        <v>#REF!</v>
      </c>
      <c r="X1294" s="96" t="e">
        <f t="array" ref="X1294">_xlfn.IFS(Saisie!#REF!="OUI",1,Saisie!#REF!="NON",0)</f>
        <v>#REF!</v>
      </c>
      <c r="Y1294" s="96" t="e">
        <f t="array" ref="Y1294">_xlfn.IFS(Saisie!P1294="OUI",1,Saisie!P1294="NON",0)</f>
        <v>#N/A</v>
      </c>
      <c r="Z1294" s="96">
        <f>Saisie!Q1294</f>
        <v>0</v>
      </c>
      <c r="AA1294" s="96">
        <f>Saisie!R1294</f>
        <v>0</v>
      </c>
      <c r="AB1294" s="96" t="e">
        <f t="array" ref="AB1294">_xlfn.IFS(Saisie!S1294="OUI",1,Saisie!S1294="NON",0)</f>
        <v>#N/A</v>
      </c>
      <c r="AC1294" s="96">
        <f>Saisie!T1294</f>
        <v>0</v>
      </c>
      <c r="AD1294" s="96">
        <f>Saisie!U1294</f>
        <v>0</v>
      </c>
      <c r="AE1294" s="96">
        <f>Saisie!V1294</f>
        <v>0</v>
      </c>
      <c r="AF1294" s="96">
        <f>Saisie!W1294</f>
        <v>0</v>
      </c>
      <c r="AG1294" s="96">
        <f>Saisie!X1294</f>
        <v>0</v>
      </c>
      <c r="AH1294" s="96">
        <f>Saisie!Y1294</f>
        <v>0</v>
      </c>
      <c r="AI1294" s="96">
        <f>Saisie!Z1294</f>
        <v>0</v>
      </c>
      <c r="AJ1294" s="96">
        <f>Saisie!AA1294</f>
        <v>0</v>
      </c>
      <c r="AK1294" s="96">
        <f>Saisie!AB1294</f>
        <v>0</v>
      </c>
      <c r="AL1294" s="96" t="e">
        <f t="array" ref="AL1294">_xlfn.IFS(Saisie!AC1294="OUI",1,Saisie!AC1294="NON",0)</f>
        <v>#N/A</v>
      </c>
      <c r="AM1294" s="96" t="e">
        <f t="array" ref="AM1294">_xlfn.IFS(Saisie!AD1294="Complet",1,Saisie!AD1294="Incomplet",0)</f>
        <v>#N/A</v>
      </c>
      <c r="AN1294" s="96">
        <f>Saisie!AE1294</f>
        <v>0</v>
      </c>
      <c r="AO1294" s="96" t="e">
        <f>Saisie!AF1294</f>
        <v>#REF!</v>
      </c>
      <c r="AP1294" s="99"/>
    </row>
    <row r="1295" spans="1:42" s="33" customFormat="1" x14ac:dyDescent="0.45">
      <c r="A1295" s="95">
        <v>1289</v>
      </c>
      <c r="B1295" s="96">
        <f>Saisie!B1295</f>
        <v>0</v>
      </c>
      <c r="C1295" s="97">
        <f>Saisie!C1295</f>
        <v>0</v>
      </c>
      <c r="D1295" s="96">
        <f>Saisie!D1295</f>
        <v>0</v>
      </c>
      <c r="E1295" s="96">
        <f>Saisie!E1295</f>
        <v>0</v>
      </c>
      <c r="F1295" s="96">
        <f>Saisie!F1295</f>
        <v>0</v>
      </c>
      <c r="G1295" s="96">
        <f>Saisie!G1295</f>
        <v>0</v>
      </c>
      <c r="H1295" s="96">
        <f>Saisie!I1295</f>
        <v>0</v>
      </c>
      <c r="I1295" s="96">
        <f>Saisie!J1295</f>
        <v>0</v>
      </c>
      <c r="J1295" s="96">
        <f>Saisie!K1295</f>
        <v>0</v>
      </c>
      <c r="K1295" s="96">
        <f>Saisie!L1295</f>
        <v>0</v>
      </c>
      <c r="L1295" s="96">
        <f>Saisie!L1295</f>
        <v>0</v>
      </c>
      <c r="M1295" s="96" t="e">
        <f>Saisie!#REF!</f>
        <v>#REF!</v>
      </c>
      <c r="N1295" s="96" t="e">
        <f>Saisie!#REF!</f>
        <v>#REF!</v>
      </c>
      <c r="O1295" s="96" t="e">
        <f t="array" ref="O1295">_xlfn.IFS(Saisie!N1295="OUI",1,Saisie!N1295="NON",0)</f>
        <v>#N/A</v>
      </c>
      <c r="P1295" s="96" t="e">
        <f>Saisie!#REF!</f>
        <v>#REF!</v>
      </c>
      <c r="Q1295" s="96" t="e">
        <f>Saisie!#REF!</f>
        <v>#REF!</v>
      </c>
      <c r="R1295" s="96">
        <f>Saisie!O1295</f>
        <v>0</v>
      </c>
      <c r="S1295" s="96" t="e">
        <f t="array" ref="S1295">_xlfn.IFS(Saisie!#REF!="OUI",1,Saisie!#REF!="NON",0)</f>
        <v>#REF!</v>
      </c>
      <c r="T1295" s="96" t="e">
        <f>Saisie!#REF!</f>
        <v>#REF!</v>
      </c>
      <c r="U1295" s="96" t="e">
        <f>Saisie!#REF!</f>
        <v>#REF!</v>
      </c>
      <c r="V1295" s="96" t="e">
        <f>Saisie!#REF!</f>
        <v>#REF!</v>
      </c>
      <c r="W1295" s="96" t="e">
        <f>Saisie!#REF!</f>
        <v>#REF!</v>
      </c>
      <c r="X1295" s="96" t="e">
        <f t="array" ref="X1295">_xlfn.IFS(Saisie!#REF!="OUI",1,Saisie!#REF!="NON",0)</f>
        <v>#REF!</v>
      </c>
      <c r="Y1295" s="96" t="e">
        <f t="array" ref="Y1295">_xlfn.IFS(Saisie!P1295="OUI",1,Saisie!P1295="NON",0)</f>
        <v>#N/A</v>
      </c>
      <c r="Z1295" s="96">
        <f>Saisie!Q1295</f>
        <v>0</v>
      </c>
      <c r="AA1295" s="96">
        <f>Saisie!R1295</f>
        <v>0</v>
      </c>
      <c r="AB1295" s="96" t="e">
        <f t="array" ref="AB1295">_xlfn.IFS(Saisie!S1295="OUI",1,Saisie!S1295="NON",0)</f>
        <v>#N/A</v>
      </c>
      <c r="AC1295" s="96">
        <f>Saisie!T1295</f>
        <v>0</v>
      </c>
      <c r="AD1295" s="96">
        <f>Saisie!U1295</f>
        <v>0</v>
      </c>
      <c r="AE1295" s="96">
        <f>Saisie!V1295</f>
        <v>0</v>
      </c>
      <c r="AF1295" s="96">
        <f>Saisie!W1295</f>
        <v>0</v>
      </c>
      <c r="AG1295" s="96">
        <f>Saisie!X1295</f>
        <v>0</v>
      </c>
      <c r="AH1295" s="96">
        <f>Saisie!Y1295</f>
        <v>0</v>
      </c>
      <c r="AI1295" s="96">
        <f>Saisie!Z1295</f>
        <v>0</v>
      </c>
      <c r="AJ1295" s="96">
        <f>Saisie!AA1295</f>
        <v>0</v>
      </c>
      <c r="AK1295" s="96">
        <f>Saisie!AB1295</f>
        <v>0</v>
      </c>
      <c r="AL1295" s="96" t="e">
        <f t="array" ref="AL1295">_xlfn.IFS(Saisie!AC1295="OUI",1,Saisie!AC1295="NON",0)</f>
        <v>#N/A</v>
      </c>
      <c r="AM1295" s="96" t="e">
        <f t="array" ref="AM1295">_xlfn.IFS(Saisie!AD1295="Complet",1,Saisie!AD1295="Incomplet",0)</f>
        <v>#N/A</v>
      </c>
      <c r="AN1295" s="96">
        <f>Saisie!AE1295</f>
        <v>0</v>
      </c>
      <c r="AO1295" s="96" t="e">
        <f>Saisie!AF1295</f>
        <v>#REF!</v>
      </c>
      <c r="AP1295" s="99"/>
    </row>
    <row r="1296" spans="1:42" s="33" customFormat="1" x14ac:dyDescent="0.45">
      <c r="A1296" s="95">
        <v>1290</v>
      </c>
      <c r="B1296" s="96">
        <f>Saisie!B1296</f>
        <v>0</v>
      </c>
      <c r="C1296" s="97">
        <f>Saisie!C1296</f>
        <v>0</v>
      </c>
      <c r="D1296" s="96">
        <f>Saisie!D1296</f>
        <v>0</v>
      </c>
      <c r="E1296" s="96">
        <f>Saisie!E1296</f>
        <v>0</v>
      </c>
      <c r="F1296" s="96">
        <f>Saisie!F1296</f>
        <v>0</v>
      </c>
      <c r="G1296" s="96">
        <f>Saisie!G1296</f>
        <v>0</v>
      </c>
      <c r="H1296" s="96">
        <f>Saisie!I1296</f>
        <v>0</v>
      </c>
      <c r="I1296" s="96">
        <f>Saisie!J1296</f>
        <v>0</v>
      </c>
      <c r="J1296" s="96">
        <f>Saisie!K1296</f>
        <v>0</v>
      </c>
      <c r="K1296" s="96">
        <f>Saisie!L1296</f>
        <v>0</v>
      </c>
      <c r="L1296" s="96">
        <f>Saisie!L1296</f>
        <v>0</v>
      </c>
      <c r="M1296" s="96" t="e">
        <f>Saisie!#REF!</f>
        <v>#REF!</v>
      </c>
      <c r="N1296" s="96" t="e">
        <f>Saisie!#REF!</f>
        <v>#REF!</v>
      </c>
      <c r="O1296" s="96" t="e">
        <f t="array" ref="O1296">_xlfn.IFS(Saisie!N1296="OUI",1,Saisie!N1296="NON",0)</f>
        <v>#N/A</v>
      </c>
      <c r="P1296" s="96" t="e">
        <f>Saisie!#REF!</f>
        <v>#REF!</v>
      </c>
      <c r="Q1296" s="96" t="e">
        <f>Saisie!#REF!</f>
        <v>#REF!</v>
      </c>
      <c r="R1296" s="96">
        <f>Saisie!O1296</f>
        <v>0</v>
      </c>
      <c r="S1296" s="96" t="e">
        <f t="array" ref="S1296">_xlfn.IFS(Saisie!#REF!="OUI",1,Saisie!#REF!="NON",0)</f>
        <v>#REF!</v>
      </c>
      <c r="T1296" s="96" t="e">
        <f>Saisie!#REF!</f>
        <v>#REF!</v>
      </c>
      <c r="U1296" s="96" t="e">
        <f>Saisie!#REF!</f>
        <v>#REF!</v>
      </c>
      <c r="V1296" s="96" t="e">
        <f>Saisie!#REF!</f>
        <v>#REF!</v>
      </c>
      <c r="W1296" s="96" t="e">
        <f>Saisie!#REF!</f>
        <v>#REF!</v>
      </c>
      <c r="X1296" s="96" t="e">
        <f t="array" ref="X1296">_xlfn.IFS(Saisie!#REF!="OUI",1,Saisie!#REF!="NON",0)</f>
        <v>#REF!</v>
      </c>
      <c r="Y1296" s="96" t="e">
        <f t="array" ref="Y1296">_xlfn.IFS(Saisie!P1296="OUI",1,Saisie!P1296="NON",0)</f>
        <v>#N/A</v>
      </c>
      <c r="Z1296" s="96">
        <f>Saisie!Q1296</f>
        <v>0</v>
      </c>
      <c r="AA1296" s="96">
        <f>Saisie!R1296</f>
        <v>0</v>
      </c>
      <c r="AB1296" s="96" t="e">
        <f t="array" ref="AB1296">_xlfn.IFS(Saisie!S1296="OUI",1,Saisie!S1296="NON",0)</f>
        <v>#N/A</v>
      </c>
      <c r="AC1296" s="96">
        <f>Saisie!T1296</f>
        <v>0</v>
      </c>
      <c r="AD1296" s="96">
        <f>Saisie!U1296</f>
        <v>0</v>
      </c>
      <c r="AE1296" s="96">
        <f>Saisie!V1296</f>
        <v>0</v>
      </c>
      <c r="AF1296" s="96">
        <f>Saisie!W1296</f>
        <v>0</v>
      </c>
      <c r="AG1296" s="96">
        <f>Saisie!X1296</f>
        <v>0</v>
      </c>
      <c r="AH1296" s="96">
        <f>Saisie!Y1296</f>
        <v>0</v>
      </c>
      <c r="AI1296" s="96">
        <f>Saisie!Z1296</f>
        <v>0</v>
      </c>
      <c r="AJ1296" s="96">
        <f>Saisie!AA1296</f>
        <v>0</v>
      </c>
      <c r="AK1296" s="96">
        <f>Saisie!AB1296</f>
        <v>0</v>
      </c>
      <c r="AL1296" s="96" t="e">
        <f t="array" ref="AL1296">_xlfn.IFS(Saisie!AC1296="OUI",1,Saisie!AC1296="NON",0)</f>
        <v>#N/A</v>
      </c>
      <c r="AM1296" s="96" t="e">
        <f t="array" ref="AM1296">_xlfn.IFS(Saisie!AD1296="Complet",1,Saisie!AD1296="Incomplet",0)</f>
        <v>#N/A</v>
      </c>
      <c r="AN1296" s="96">
        <f>Saisie!AE1296</f>
        <v>0</v>
      </c>
      <c r="AO1296" s="96" t="e">
        <f>Saisie!AF1296</f>
        <v>#REF!</v>
      </c>
      <c r="AP1296" s="99"/>
    </row>
    <row r="1297" spans="1:42" s="33" customFormat="1" x14ac:dyDescent="0.45">
      <c r="A1297" s="95">
        <v>1291</v>
      </c>
      <c r="B1297" s="96">
        <f>Saisie!B1297</f>
        <v>0</v>
      </c>
      <c r="C1297" s="97">
        <f>Saisie!C1297</f>
        <v>0</v>
      </c>
      <c r="D1297" s="96">
        <f>Saisie!D1297</f>
        <v>0</v>
      </c>
      <c r="E1297" s="96">
        <f>Saisie!E1297</f>
        <v>0</v>
      </c>
      <c r="F1297" s="96">
        <f>Saisie!F1297</f>
        <v>0</v>
      </c>
      <c r="G1297" s="96">
        <f>Saisie!G1297</f>
        <v>0</v>
      </c>
      <c r="H1297" s="96">
        <f>Saisie!I1297</f>
        <v>0</v>
      </c>
      <c r="I1297" s="96">
        <f>Saisie!J1297</f>
        <v>0</v>
      </c>
      <c r="J1297" s="96">
        <f>Saisie!K1297</f>
        <v>0</v>
      </c>
      <c r="K1297" s="96">
        <f>Saisie!L1297</f>
        <v>0</v>
      </c>
      <c r="L1297" s="96">
        <f>Saisie!L1297</f>
        <v>0</v>
      </c>
      <c r="M1297" s="96" t="e">
        <f>Saisie!#REF!</f>
        <v>#REF!</v>
      </c>
      <c r="N1297" s="96" t="e">
        <f>Saisie!#REF!</f>
        <v>#REF!</v>
      </c>
      <c r="O1297" s="96" t="e">
        <f t="array" ref="O1297">_xlfn.IFS(Saisie!N1297="OUI",1,Saisie!N1297="NON",0)</f>
        <v>#N/A</v>
      </c>
      <c r="P1297" s="96" t="e">
        <f>Saisie!#REF!</f>
        <v>#REF!</v>
      </c>
      <c r="Q1297" s="96" t="e">
        <f>Saisie!#REF!</f>
        <v>#REF!</v>
      </c>
      <c r="R1297" s="96">
        <f>Saisie!O1297</f>
        <v>0</v>
      </c>
      <c r="S1297" s="96" t="e">
        <f t="array" ref="S1297">_xlfn.IFS(Saisie!#REF!="OUI",1,Saisie!#REF!="NON",0)</f>
        <v>#REF!</v>
      </c>
      <c r="T1297" s="96" t="e">
        <f>Saisie!#REF!</f>
        <v>#REF!</v>
      </c>
      <c r="U1297" s="96" t="e">
        <f>Saisie!#REF!</f>
        <v>#REF!</v>
      </c>
      <c r="V1297" s="96" t="e">
        <f>Saisie!#REF!</f>
        <v>#REF!</v>
      </c>
      <c r="W1297" s="96" t="e">
        <f>Saisie!#REF!</f>
        <v>#REF!</v>
      </c>
      <c r="X1297" s="96" t="e">
        <f t="array" ref="X1297">_xlfn.IFS(Saisie!#REF!="OUI",1,Saisie!#REF!="NON",0)</f>
        <v>#REF!</v>
      </c>
      <c r="Y1297" s="96" t="e">
        <f t="array" ref="Y1297">_xlfn.IFS(Saisie!P1297="OUI",1,Saisie!P1297="NON",0)</f>
        <v>#N/A</v>
      </c>
      <c r="Z1297" s="96">
        <f>Saisie!Q1297</f>
        <v>0</v>
      </c>
      <c r="AA1297" s="96">
        <f>Saisie!R1297</f>
        <v>0</v>
      </c>
      <c r="AB1297" s="96" t="e">
        <f t="array" ref="AB1297">_xlfn.IFS(Saisie!S1297="OUI",1,Saisie!S1297="NON",0)</f>
        <v>#N/A</v>
      </c>
      <c r="AC1297" s="96">
        <f>Saisie!T1297</f>
        <v>0</v>
      </c>
      <c r="AD1297" s="96">
        <f>Saisie!U1297</f>
        <v>0</v>
      </c>
      <c r="AE1297" s="96">
        <f>Saisie!V1297</f>
        <v>0</v>
      </c>
      <c r="AF1297" s="96">
        <f>Saisie!W1297</f>
        <v>0</v>
      </c>
      <c r="AG1297" s="96">
        <f>Saisie!X1297</f>
        <v>0</v>
      </c>
      <c r="AH1297" s="96">
        <f>Saisie!Y1297</f>
        <v>0</v>
      </c>
      <c r="AI1297" s="96">
        <f>Saisie!Z1297</f>
        <v>0</v>
      </c>
      <c r="AJ1297" s="96">
        <f>Saisie!AA1297</f>
        <v>0</v>
      </c>
      <c r="AK1297" s="96">
        <f>Saisie!AB1297</f>
        <v>0</v>
      </c>
      <c r="AL1297" s="96" t="e">
        <f t="array" ref="AL1297">_xlfn.IFS(Saisie!AC1297="OUI",1,Saisie!AC1297="NON",0)</f>
        <v>#N/A</v>
      </c>
      <c r="AM1297" s="96" t="e">
        <f t="array" ref="AM1297">_xlfn.IFS(Saisie!AD1297="Complet",1,Saisie!AD1297="Incomplet",0)</f>
        <v>#N/A</v>
      </c>
      <c r="AN1297" s="96">
        <f>Saisie!AE1297</f>
        <v>0</v>
      </c>
      <c r="AO1297" s="96" t="e">
        <f>Saisie!AF1297</f>
        <v>#REF!</v>
      </c>
      <c r="AP1297" s="99"/>
    </row>
    <row r="1298" spans="1:42" s="33" customFormat="1" x14ac:dyDescent="0.45">
      <c r="A1298" s="95">
        <v>1292</v>
      </c>
      <c r="B1298" s="96">
        <f>Saisie!B1298</f>
        <v>0</v>
      </c>
      <c r="C1298" s="97">
        <f>Saisie!C1298</f>
        <v>0</v>
      </c>
      <c r="D1298" s="96">
        <f>Saisie!D1298</f>
        <v>0</v>
      </c>
      <c r="E1298" s="96">
        <f>Saisie!E1298</f>
        <v>0</v>
      </c>
      <c r="F1298" s="96">
        <f>Saisie!F1298</f>
        <v>0</v>
      </c>
      <c r="G1298" s="96">
        <f>Saisie!G1298</f>
        <v>0</v>
      </c>
      <c r="H1298" s="96">
        <f>Saisie!I1298</f>
        <v>0</v>
      </c>
      <c r="I1298" s="96">
        <f>Saisie!J1298</f>
        <v>0</v>
      </c>
      <c r="J1298" s="96">
        <f>Saisie!K1298</f>
        <v>0</v>
      </c>
      <c r="K1298" s="96">
        <f>Saisie!L1298</f>
        <v>0</v>
      </c>
      <c r="L1298" s="96">
        <f>Saisie!L1298</f>
        <v>0</v>
      </c>
      <c r="M1298" s="96" t="e">
        <f>Saisie!#REF!</f>
        <v>#REF!</v>
      </c>
      <c r="N1298" s="96" t="e">
        <f>Saisie!#REF!</f>
        <v>#REF!</v>
      </c>
      <c r="O1298" s="96" t="e">
        <f t="array" ref="O1298">_xlfn.IFS(Saisie!N1298="OUI",1,Saisie!N1298="NON",0)</f>
        <v>#N/A</v>
      </c>
      <c r="P1298" s="96" t="e">
        <f>Saisie!#REF!</f>
        <v>#REF!</v>
      </c>
      <c r="Q1298" s="96" t="e">
        <f>Saisie!#REF!</f>
        <v>#REF!</v>
      </c>
      <c r="R1298" s="96">
        <f>Saisie!O1298</f>
        <v>0</v>
      </c>
      <c r="S1298" s="96" t="e">
        <f t="array" ref="S1298">_xlfn.IFS(Saisie!#REF!="OUI",1,Saisie!#REF!="NON",0)</f>
        <v>#REF!</v>
      </c>
      <c r="T1298" s="96" t="e">
        <f>Saisie!#REF!</f>
        <v>#REF!</v>
      </c>
      <c r="U1298" s="96" t="e">
        <f>Saisie!#REF!</f>
        <v>#REF!</v>
      </c>
      <c r="V1298" s="96" t="e">
        <f>Saisie!#REF!</f>
        <v>#REF!</v>
      </c>
      <c r="W1298" s="96" t="e">
        <f>Saisie!#REF!</f>
        <v>#REF!</v>
      </c>
      <c r="X1298" s="96" t="e">
        <f t="array" ref="X1298">_xlfn.IFS(Saisie!#REF!="OUI",1,Saisie!#REF!="NON",0)</f>
        <v>#REF!</v>
      </c>
      <c r="Y1298" s="96" t="e">
        <f t="array" ref="Y1298">_xlfn.IFS(Saisie!P1298="OUI",1,Saisie!P1298="NON",0)</f>
        <v>#N/A</v>
      </c>
      <c r="Z1298" s="96">
        <f>Saisie!Q1298</f>
        <v>0</v>
      </c>
      <c r="AA1298" s="96">
        <f>Saisie!R1298</f>
        <v>0</v>
      </c>
      <c r="AB1298" s="96" t="e">
        <f t="array" ref="AB1298">_xlfn.IFS(Saisie!S1298="OUI",1,Saisie!S1298="NON",0)</f>
        <v>#N/A</v>
      </c>
      <c r="AC1298" s="96">
        <f>Saisie!T1298</f>
        <v>0</v>
      </c>
      <c r="AD1298" s="96">
        <f>Saisie!U1298</f>
        <v>0</v>
      </c>
      <c r="AE1298" s="96">
        <f>Saisie!V1298</f>
        <v>0</v>
      </c>
      <c r="AF1298" s="96">
        <f>Saisie!W1298</f>
        <v>0</v>
      </c>
      <c r="AG1298" s="96">
        <f>Saisie!X1298</f>
        <v>0</v>
      </c>
      <c r="AH1298" s="96">
        <f>Saisie!Y1298</f>
        <v>0</v>
      </c>
      <c r="AI1298" s="96">
        <f>Saisie!Z1298</f>
        <v>0</v>
      </c>
      <c r="AJ1298" s="96">
        <f>Saisie!AA1298</f>
        <v>0</v>
      </c>
      <c r="AK1298" s="96">
        <f>Saisie!AB1298</f>
        <v>0</v>
      </c>
      <c r="AL1298" s="96" t="e">
        <f t="array" ref="AL1298">_xlfn.IFS(Saisie!AC1298="OUI",1,Saisie!AC1298="NON",0)</f>
        <v>#N/A</v>
      </c>
      <c r="AM1298" s="96" t="e">
        <f t="array" ref="AM1298">_xlfn.IFS(Saisie!AD1298="Complet",1,Saisie!AD1298="Incomplet",0)</f>
        <v>#N/A</v>
      </c>
      <c r="AN1298" s="96">
        <f>Saisie!AE1298</f>
        <v>0</v>
      </c>
      <c r="AO1298" s="96" t="e">
        <f>Saisie!AF1298</f>
        <v>#REF!</v>
      </c>
      <c r="AP1298" s="99"/>
    </row>
    <row r="1299" spans="1:42" s="33" customFormat="1" x14ac:dyDescent="0.45">
      <c r="A1299" s="95">
        <v>1293</v>
      </c>
      <c r="B1299" s="96">
        <f>Saisie!B1299</f>
        <v>0</v>
      </c>
      <c r="C1299" s="97">
        <f>Saisie!C1299</f>
        <v>0</v>
      </c>
      <c r="D1299" s="96">
        <f>Saisie!D1299</f>
        <v>0</v>
      </c>
      <c r="E1299" s="96">
        <f>Saisie!E1299</f>
        <v>0</v>
      </c>
      <c r="F1299" s="96">
        <f>Saisie!F1299</f>
        <v>0</v>
      </c>
      <c r="G1299" s="96">
        <f>Saisie!G1299</f>
        <v>0</v>
      </c>
      <c r="H1299" s="96">
        <f>Saisie!I1299</f>
        <v>0</v>
      </c>
      <c r="I1299" s="96">
        <f>Saisie!J1299</f>
        <v>0</v>
      </c>
      <c r="J1299" s="96">
        <f>Saisie!K1299</f>
        <v>0</v>
      </c>
      <c r="K1299" s="96">
        <f>Saisie!L1299</f>
        <v>0</v>
      </c>
      <c r="L1299" s="96">
        <f>Saisie!L1299</f>
        <v>0</v>
      </c>
      <c r="M1299" s="96" t="e">
        <f>Saisie!#REF!</f>
        <v>#REF!</v>
      </c>
      <c r="N1299" s="96" t="e">
        <f>Saisie!#REF!</f>
        <v>#REF!</v>
      </c>
      <c r="O1299" s="96" t="e">
        <f t="array" ref="O1299">_xlfn.IFS(Saisie!N1299="OUI",1,Saisie!N1299="NON",0)</f>
        <v>#N/A</v>
      </c>
      <c r="P1299" s="96" t="e">
        <f>Saisie!#REF!</f>
        <v>#REF!</v>
      </c>
      <c r="Q1299" s="96" t="e">
        <f>Saisie!#REF!</f>
        <v>#REF!</v>
      </c>
      <c r="R1299" s="96">
        <f>Saisie!O1299</f>
        <v>0</v>
      </c>
      <c r="S1299" s="96" t="e">
        <f t="array" ref="S1299">_xlfn.IFS(Saisie!#REF!="OUI",1,Saisie!#REF!="NON",0)</f>
        <v>#REF!</v>
      </c>
      <c r="T1299" s="96" t="e">
        <f>Saisie!#REF!</f>
        <v>#REF!</v>
      </c>
      <c r="U1299" s="96" t="e">
        <f>Saisie!#REF!</f>
        <v>#REF!</v>
      </c>
      <c r="V1299" s="96" t="e">
        <f>Saisie!#REF!</f>
        <v>#REF!</v>
      </c>
      <c r="W1299" s="96" t="e">
        <f>Saisie!#REF!</f>
        <v>#REF!</v>
      </c>
      <c r="X1299" s="96" t="e">
        <f t="array" ref="X1299">_xlfn.IFS(Saisie!#REF!="OUI",1,Saisie!#REF!="NON",0)</f>
        <v>#REF!</v>
      </c>
      <c r="Y1299" s="96" t="e">
        <f t="array" ref="Y1299">_xlfn.IFS(Saisie!P1299="OUI",1,Saisie!P1299="NON",0)</f>
        <v>#N/A</v>
      </c>
      <c r="Z1299" s="96">
        <f>Saisie!Q1299</f>
        <v>0</v>
      </c>
      <c r="AA1299" s="96">
        <f>Saisie!R1299</f>
        <v>0</v>
      </c>
      <c r="AB1299" s="96" t="e">
        <f t="array" ref="AB1299">_xlfn.IFS(Saisie!S1299="OUI",1,Saisie!S1299="NON",0)</f>
        <v>#N/A</v>
      </c>
      <c r="AC1299" s="96">
        <f>Saisie!T1299</f>
        <v>0</v>
      </c>
      <c r="AD1299" s="96">
        <f>Saisie!U1299</f>
        <v>0</v>
      </c>
      <c r="AE1299" s="96">
        <f>Saisie!V1299</f>
        <v>0</v>
      </c>
      <c r="AF1299" s="96">
        <f>Saisie!W1299</f>
        <v>0</v>
      </c>
      <c r="AG1299" s="96">
        <f>Saisie!X1299</f>
        <v>0</v>
      </c>
      <c r="AH1299" s="96">
        <f>Saisie!Y1299</f>
        <v>0</v>
      </c>
      <c r="AI1299" s="96">
        <f>Saisie!Z1299</f>
        <v>0</v>
      </c>
      <c r="AJ1299" s="96">
        <f>Saisie!AA1299</f>
        <v>0</v>
      </c>
      <c r="AK1299" s="96">
        <f>Saisie!AB1299</f>
        <v>0</v>
      </c>
      <c r="AL1299" s="96" t="e">
        <f t="array" ref="AL1299">_xlfn.IFS(Saisie!AC1299="OUI",1,Saisie!AC1299="NON",0)</f>
        <v>#N/A</v>
      </c>
      <c r="AM1299" s="96" t="e">
        <f t="array" ref="AM1299">_xlfn.IFS(Saisie!AD1299="Complet",1,Saisie!AD1299="Incomplet",0)</f>
        <v>#N/A</v>
      </c>
      <c r="AN1299" s="96">
        <f>Saisie!AE1299</f>
        <v>0</v>
      </c>
      <c r="AO1299" s="96" t="e">
        <f>Saisie!AF1299</f>
        <v>#REF!</v>
      </c>
      <c r="AP1299" s="99"/>
    </row>
    <row r="1300" spans="1:42" s="33" customFormat="1" x14ac:dyDescent="0.45">
      <c r="A1300" s="95">
        <v>1294</v>
      </c>
      <c r="B1300" s="96">
        <f>Saisie!B1300</f>
        <v>0</v>
      </c>
      <c r="C1300" s="97">
        <f>Saisie!C1300</f>
        <v>0</v>
      </c>
      <c r="D1300" s="96">
        <f>Saisie!D1300</f>
        <v>0</v>
      </c>
      <c r="E1300" s="96">
        <f>Saisie!E1300</f>
        <v>0</v>
      </c>
      <c r="F1300" s="96">
        <f>Saisie!F1300</f>
        <v>0</v>
      </c>
      <c r="G1300" s="96">
        <f>Saisie!G1300</f>
        <v>0</v>
      </c>
      <c r="H1300" s="96">
        <f>Saisie!I1300</f>
        <v>0</v>
      </c>
      <c r="I1300" s="96">
        <f>Saisie!J1300</f>
        <v>0</v>
      </c>
      <c r="J1300" s="96">
        <f>Saisie!K1300</f>
        <v>0</v>
      </c>
      <c r="K1300" s="96">
        <f>Saisie!L1300</f>
        <v>0</v>
      </c>
      <c r="L1300" s="96">
        <f>Saisie!L1300</f>
        <v>0</v>
      </c>
      <c r="M1300" s="96" t="e">
        <f>Saisie!#REF!</f>
        <v>#REF!</v>
      </c>
      <c r="N1300" s="96" t="e">
        <f>Saisie!#REF!</f>
        <v>#REF!</v>
      </c>
      <c r="O1300" s="96" t="e">
        <f t="array" ref="O1300">_xlfn.IFS(Saisie!N1300="OUI",1,Saisie!N1300="NON",0)</f>
        <v>#N/A</v>
      </c>
      <c r="P1300" s="96" t="e">
        <f>Saisie!#REF!</f>
        <v>#REF!</v>
      </c>
      <c r="Q1300" s="96" t="e">
        <f>Saisie!#REF!</f>
        <v>#REF!</v>
      </c>
      <c r="R1300" s="96">
        <f>Saisie!O1300</f>
        <v>0</v>
      </c>
      <c r="S1300" s="96" t="e">
        <f t="array" ref="S1300">_xlfn.IFS(Saisie!#REF!="OUI",1,Saisie!#REF!="NON",0)</f>
        <v>#REF!</v>
      </c>
      <c r="T1300" s="96" t="e">
        <f>Saisie!#REF!</f>
        <v>#REF!</v>
      </c>
      <c r="U1300" s="96" t="e">
        <f>Saisie!#REF!</f>
        <v>#REF!</v>
      </c>
      <c r="V1300" s="96" t="e">
        <f>Saisie!#REF!</f>
        <v>#REF!</v>
      </c>
      <c r="W1300" s="96" t="e">
        <f>Saisie!#REF!</f>
        <v>#REF!</v>
      </c>
      <c r="X1300" s="96" t="e">
        <f t="array" ref="X1300">_xlfn.IFS(Saisie!#REF!="OUI",1,Saisie!#REF!="NON",0)</f>
        <v>#REF!</v>
      </c>
      <c r="Y1300" s="96" t="e">
        <f t="array" ref="Y1300">_xlfn.IFS(Saisie!P1300="OUI",1,Saisie!P1300="NON",0)</f>
        <v>#N/A</v>
      </c>
      <c r="Z1300" s="96">
        <f>Saisie!Q1300</f>
        <v>0</v>
      </c>
      <c r="AA1300" s="96">
        <f>Saisie!R1300</f>
        <v>0</v>
      </c>
      <c r="AB1300" s="96" t="e">
        <f t="array" ref="AB1300">_xlfn.IFS(Saisie!S1300="OUI",1,Saisie!S1300="NON",0)</f>
        <v>#N/A</v>
      </c>
      <c r="AC1300" s="96">
        <f>Saisie!T1300</f>
        <v>0</v>
      </c>
      <c r="AD1300" s="96">
        <f>Saisie!U1300</f>
        <v>0</v>
      </c>
      <c r="AE1300" s="96">
        <f>Saisie!V1300</f>
        <v>0</v>
      </c>
      <c r="AF1300" s="96">
        <f>Saisie!W1300</f>
        <v>0</v>
      </c>
      <c r="AG1300" s="96">
        <f>Saisie!X1300</f>
        <v>0</v>
      </c>
      <c r="AH1300" s="96">
        <f>Saisie!Y1300</f>
        <v>0</v>
      </c>
      <c r="AI1300" s="96">
        <f>Saisie!Z1300</f>
        <v>0</v>
      </c>
      <c r="AJ1300" s="96">
        <f>Saisie!AA1300</f>
        <v>0</v>
      </c>
      <c r="AK1300" s="96">
        <f>Saisie!AB1300</f>
        <v>0</v>
      </c>
      <c r="AL1300" s="96" t="e">
        <f t="array" ref="AL1300">_xlfn.IFS(Saisie!AC1300="OUI",1,Saisie!AC1300="NON",0)</f>
        <v>#N/A</v>
      </c>
      <c r="AM1300" s="96" t="e">
        <f t="array" ref="AM1300">_xlfn.IFS(Saisie!AD1300="Complet",1,Saisie!AD1300="Incomplet",0)</f>
        <v>#N/A</v>
      </c>
      <c r="AN1300" s="96">
        <f>Saisie!AE1300</f>
        <v>0</v>
      </c>
      <c r="AO1300" s="96" t="e">
        <f>Saisie!AF1300</f>
        <v>#REF!</v>
      </c>
      <c r="AP1300" s="99"/>
    </row>
    <row r="1301" spans="1:42" s="33" customFormat="1" x14ac:dyDescent="0.45">
      <c r="A1301" s="95">
        <v>1295</v>
      </c>
      <c r="B1301" s="96">
        <f>Saisie!B1301</f>
        <v>0</v>
      </c>
      <c r="C1301" s="97">
        <f>Saisie!C1301</f>
        <v>0</v>
      </c>
      <c r="D1301" s="96">
        <f>Saisie!D1301</f>
        <v>0</v>
      </c>
      <c r="E1301" s="96">
        <f>Saisie!E1301</f>
        <v>0</v>
      </c>
      <c r="F1301" s="96">
        <f>Saisie!F1301</f>
        <v>0</v>
      </c>
      <c r="G1301" s="96">
        <f>Saisie!G1301</f>
        <v>0</v>
      </c>
      <c r="H1301" s="96">
        <f>Saisie!I1301</f>
        <v>0</v>
      </c>
      <c r="I1301" s="96">
        <f>Saisie!J1301</f>
        <v>0</v>
      </c>
      <c r="J1301" s="96">
        <f>Saisie!K1301</f>
        <v>0</v>
      </c>
      <c r="K1301" s="96">
        <f>Saisie!L1301</f>
        <v>0</v>
      </c>
      <c r="L1301" s="96">
        <f>Saisie!L1301</f>
        <v>0</v>
      </c>
      <c r="M1301" s="96" t="e">
        <f>Saisie!#REF!</f>
        <v>#REF!</v>
      </c>
      <c r="N1301" s="96" t="e">
        <f>Saisie!#REF!</f>
        <v>#REF!</v>
      </c>
      <c r="O1301" s="96" t="e">
        <f t="array" ref="O1301">_xlfn.IFS(Saisie!N1301="OUI",1,Saisie!N1301="NON",0)</f>
        <v>#N/A</v>
      </c>
      <c r="P1301" s="96" t="e">
        <f>Saisie!#REF!</f>
        <v>#REF!</v>
      </c>
      <c r="Q1301" s="96" t="e">
        <f>Saisie!#REF!</f>
        <v>#REF!</v>
      </c>
      <c r="R1301" s="96">
        <f>Saisie!O1301</f>
        <v>0</v>
      </c>
      <c r="S1301" s="96" t="e">
        <f t="array" ref="S1301">_xlfn.IFS(Saisie!#REF!="OUI",1,Saisie!#REF!="NON",0)</f>
        <v>#REF!</v>
      </c>
      <c r="T1301" s="96" t="e">
        <f>Saisie!#REF!</f>
        <v>#REF!</v>
      </c>
      <c r="U1301" s="96" t="e">
        <f>Saisie!#REF!</f>
        <v>#REF!</v>
      </c>
      <c r="V1301" s="96" t="e">
        <f>Saisie!#REF!</f>
        <v>#REF!</v>
      </c>
      <c r="W1301" s="96" t="e">
        <f>Saisie!#REF!</f>
        <v>#REF!</v>
      </c>
      <c r="X1301" s="96" t="e">
        <f t="array" ref="X1301">_xlfn.IFS(Saisie!#REF!="OUI",1,Saisie!#REF!="NON",0)</f>
        <v>#REF!</v>
      </c>
      <c r="Y1301" s="96" t="e">
        <f t="array" ref="Y1301">_xlfn.IFS(Saisie!P1301="OUI",1,Saisie!P1301="NON",0)</f>
        <v>#N/A</v>
      </c>
      <c r="Z1301" s="96">
        <f>Saisie!Q1301</f>
        <v>0</v>
      </c>
      <c r="AA1301" s="96">
        <f>Saisie!R1301</f>
        <v>0</v>
      </c>
      <c r="AB1301" s="96" t="e">
        <f t="array" ref="AB1301">_xlfn.IFS(Saisie!S1301="OUI",1,Saisie!S1301="NON",0)</f>
        <v>#N/A</v>
      </c>
      <c r="AC1301" s="96">
        <f>Saisie!T1301</f>
        <v>0</v>
      </c>
      <c r="AD1301" s="96">
        <f>Saisie!U1301</f>
        <v>0</v>
      </c>
      <c r="AE1301" s="96">
        <f>Saisie!V1301</f>
        <v>0</v>
      </c>
      <c r="AF1301" s="96">
        <f>Saisie!W1301</f>
        <v>0</v>
      </c>
      <c r="AG1301" s="96">
        <f>Saisie!X1301</f>
        <v>0</v>
      </c>
      <c r="AH1301" s="96">
        <f>Saisie!Y1301</f>
        <v>0</v>
      </c>
      <c r="AI1301" s="96">
        <f>Saisie!Z1301</f>
        <v>0</v>
      </c>
      <c r="AJ1301" s="96">
        <f>Saisie!AA1301</f>
        <v>0</v>
      </c>
      <c r="AK1301" s="96">
        <f>Saisie!AB1301</f>
        <v>0</v>
      </c>
      <c r="AL1301" s="96" t="e">
        <f t="array" ref="AL1301">_xlfn.IFS(Saisie!AC1301="OUI",1,Saisie!AC1301="NON",0)</f>
        <v>#N/A</v>
      </c>
      <c r="AM1301" s="96" t="e">
        <f t="array" ref="AM1301">_xlfn.IFS(Saisie!AD1301="Complet",1,Saisie!AD1301="Incomplet",0)</f>
        <v>#N/A</v>
      </c>
      <c r="AN1301" s="96">
        <f>Saisie!AE1301</f>
        <v>0</v>
      </c>
      <c r="AO1301" s="96" t="e">
        <f>Saisie!AF1301</f>
        <v>#REF!</v>
      </c>
      <c r="AP1301" s="99"/>
    </row>
    <row r="1302" spans="1:42" s="33" customFormat="1" x14ac:dyDescent="0.45">
      <c r="A1302" s="95">
        <v>1296</v>
      </c>
      <c r="B1302" s="96">
        <f>Saisie!B1302</f>
        <v>0</v>
      </c>
      <c r="C1302" s="97">
        <f>Saisie!C1302</f>
        <v>0</v>
      </c>
      <c r="D1302" s="96">
        <f>Saisie!D1302</f>
        <v>0</v>
      </c>
      <c r="E1302" s="96">
        <f>Saisie!E1302</f>
        <v>0</v>
      </c>
      <c r="F1302" s="96">
        <f>Saisie!F1302</f>
        <v>0</v>
      </c>
      <c r="G1302" s="96">
        <f>Saisie!G1302</f>
        <v>0</v>
      </c>
      <c r="H1302" s="96">
        <f>Saisie!I1302</f>
        <v>0</v>
      </c>
      <c r="I1302" s="96">
        <f>Saisie!J1302</f>
        <v>0</v>
      </c>
      <c r="J1302" s="96">
        <f>Saisie!K1302</f>
        <v>0</v>
      </c>
      <c r="K1302" s="96">
        <f>Saisie!L1302</f>
        <v>0</v>
      </c>
      <c r="L1302" s="96">
        <f>Saisie!L1302</f>
        <v>0</v>
      </c>
      <c r="M1302" s="96" t="e">
        <f>Saisie!#REF!</f>
        <v>#REF!</v>
      </c>
      <c r="N1302" s="96" t="e">
        <f>Saisie!#REF!</f>
        <v>#REF!</v>
      </c>
      <c r="O1302" s="96" t="e">
        <f t="array" ref="O1302">_xlfn.IFS(Saisie!N1302="OUI",1,Saisie!N1302="NON",0)</f>
        <v>#N/A</v>
      </c>
      <c r="P1302" s="96" t="e">
        <f>Saisie!#REF!</f>
        <v>#REF!</v>
      </c>
      <c r="Q1302" s="96" t="e">
        <f>Saisie!#REF!</f>
        <v>#REF!</v>
      </c>
      <c r="R1302" s="96">
        <f>Saisie!O1302</f>
        <v>0</v>
      </c>
      <c r="S1302" s="96" t="e">
        <f t="array" ref="S1302">_xlfn.IFS(Saisie!#REF!="OUI",1,Saisie!#REF!="NON",0)</f>
        <v>#REF!</v>
      </c>
      <c r="T1302" s="96" t="e">
        <f>Saisie!#REF!</f>
        <v>#REF!</v>
      </c>
      <c r="U1302" s="96" t="e">
        <f>Saisie!#REF!</f>
        <v>#REF!</v>
      </c>
      <c r="V1302" s="96" t="e">
        <f>Saisie!#REF!</f>
        <v>#REF!</v>
      </c>
      <c r="W1302" s="96" t="e">
        <f>Saisie!#REF!</f>
        <v>#REF!</v>
      </c>
      <c r="X1302" s="96" t="e">
        <f t="array" ref="X1302">_xlfn.IFS(Saisie!#REF!="OUI",1,Saisie!#REF!="NON",0)</f>
        <v>#REF!</v>
      </c>
      <c r="Y1302" s="96" t="e">
        <f t="array" ref="Y1302">_xlfn.IFS(Saisie!P1302="OUI",1,Saisie!P1302="NON",0)</f>
        <v>#N/A</v>
      </c>
      <c r="Z1302" s="96">
        <f>Saisie!Q1302</f>
        <v>0</v>
      </c>
      <c r="AA1302" s="96">
        <f>Saisie!R1302</f>
        <v>0</v>
      </c>
      <c r="AB1302" s="96" t="e">
        <f t="array" ref="AB1302">_xlfn.IFS(Saisie!S1302="OUI",1,Saisie!S1302="NON",0)</f>
        <v>#N/A</v>
      </c>
      <c r="AC1302" s="96">
        <f>Saisie!T1302</f>
        <v>0</v>
      </c>
      <c r="AD1302" s="96">
        <f>Saisie!U1302</f>
        <v>0</v>
      </c>
      <c r="AE1302" s="96">
        <f>Saisie!V1302</f>
        <v>0</v>
      </c>
      <c r="AF1302" s="96">
        <f>Saisie!W1302</f>
        <v>0</v>
      </c>
      <c r="AG1302" s="96">
        <f>Saisie!X1302</f>
        <v>0</v>
      </c>
      <c r="AH1302" s="96">
        <f>Saisie!Y1302</f>
        <v>0</v>
      </c>
      <c r="AI1302" s="96">
        <f>Saisie!Z1302</f>
        <v>0</v>
      </c>
      <c r="AJ1302" s="96">
        <f>Saisie!AA1302</f>
        <v>0</v>
      </c>
      <c r="AK1302" s="96">
        <f>Saisie!AB1302</f>
        <v>0</v>
      </c>
      <c r="AL1302" s="96" t="e">
        <f t="array" ref="AL1302">_xlfn.IFS(Saisie!AC1302="OUI",1,Saisie!AC1302="NON",0)</f>
        <v>#N/A</v>
      </c>
      <c r="AM1302" s="96" t="e">
        <f t="array" ref="AM1302">_xlfn.IFS(Saisie!AD1302="Complet",1,Saisie!AD1302="Incomplet",0)</f>
        <v>#N/A</v>
      </c>
      <c r="AN1302" s="96">
        <f>Saisie!AE1302</f>
        <v>0</v>
      </c>
      <c r="AO1302" s="96" t="e">
        <f>Saisie!AF1302</f>
        <v>#REF!</v>
      </c>
      <c r="AP1302" s="99"/>
    </row>
    <row r="1303" spans="1:42" s="33" customFormat="1" x14ac:dyDescent="0.45">
      <c r="A1303" s="95">
        <v>1297</v>
      </c>
      <c r="B1303" s="96">
        <f>Saisie!B1303</f>
        <v>0</v>
      </c>
      <c r="C1303" s="97">
        <f>Saisie!C1303</f>
        <v>0</v>
      </c>
      <c r="D1303" s="96">
        <f>Saisie!D1303</f>
        <v>0</v>
      </c>
      <c r="E1303" s="96">
        <f>Saisie!E1303</f>
        <v>0</v>
      </c>
      <c r="F1303" s="96">
        <f>Saisie!F1303</f>
        <v>0</v>
      </c>
      <c r="G1303" s="96">
        <f>Saisie!G1303</f>
        <v>0</v>
      </c>
      <c r="H1303" s="96">
        <f>Saisie!I1303</f>
        <v>0</v>
      </c>
      <c r="I1303" s="96">
        <f>Saisie!J1303</f>
        <v>0</v>
      </c>
      <c r="J1303" s="96">
        <f>Saisie!K1303</f>
        <v>0</v>
      </c>
      <c r="K1303" s="96">
        <f>Saisie!L1303</f>
        <v>0</v>
      </c>
      <c r="L1303" s="96">
        <f>Saisie!L1303</f>
        <v>0</v>
      </c>
      <c r="M1303" s="96" t="e">
        <f>Saisie!#REF!</f>
        <v>#REF!</v>
      </c>
      <c r="N1303" s="96" t="e">
        <f>Saisie!#REF!</f>
        <v>#REF!</v>
      </c>
      <c r="O1303" s="96" t="e">
        <f t="array" ref="O1303">_xlfn.IFS(Saisie!N1303="OUI",1,Saisie!N1303="NON",0)</f>
        <v>#N/A</v>
      </c>
      <c r="P1303" s="96" t="e">
        <f>Saisie!#REF!</f>
        <v>#REF!</v>
      </c>
      <c r="Q1303" s="96" t="e">
        <f>Saisie!#REF!</f>
        <v>#REF!</v>
      </c>
      <c r="R1303" s="96">
        <f>Saisie!O1303</f>
        <v>0</v>
      </c>
      <c r="S1303" s="96" t="e">
        <f t="array" ref="S1303">_xlfn.IFS(Saisie!#REF!="OUI",1,Saisie!#REF!="NON",0)</f>
        <v>#REF!</v>
      </c>
      <c r="T1303" s="96" t="e">
        <f>Saisie!#REF!</f>
        <v>#REF!</v>
      </c>
      <c r="U1303" s="96" t="e">
        <f>Saisie!#REF!</f>
        <v>#REF!</v>
      </c>
      <c r="V1303" s="96" t="e">
        <f>Saisie!#REF!</f>
        <v>#REF!</v>
      </c>
      <c r="W1303" s="96" t="e">
        <f>Saisie!#REF!</f>
        <v>#REF!</v>
      </c>
      <c r="X1303" s="96" t="e">
        <f t="array" ref="X1303">_xlfn.IFS(Saisie!#REF!="OUI",1,Saisie!#REF!="NON",0)</f>
        <v>#REF!</v>
      </c>
      <c r="Y1303" s="96" t="e">
        <f t="array" ref="Y1303">_xlfn.IFS(Saisie!P1303="OUI",1,Saisie!P1303="NON",0)</f>
        <v>#N/A</v>
      </c>
      <c r="Z1303" s="96">
        <f>Saisie!Q1303</f>
        <v>0</v>
      </c>
      <c r="AA1303" s="96">
        <f>Saisie!R1303</f>
        <v>0</v>
      </c>
      <c r="AB1303" s="96" t="e">
        <f t="array" ref="AB1303">_xlfn.IFS(Saisie!S1303="OUI",1,Saisie!S1303="NON",0)</f>
        <v>#N/A</v>
      </c>
      <c r="AC1303" s="96">
        <f>Saisie!T1303</f>
        <v>0</v>
      </c>
      <c r="AD1303" s="96">
        <f>Saisie!U1303</f>
        <v>0</v>
      </c>
      <c r="AE1303" s="96">
        <f>Saisie!V1303</f>
        <v>0</v>
      </c>
      <c r="AF1303" s="96">
        <f>Saisie!W1303</f>
        <v>0</v>
      </c>
      <c r="AG1303" s="96">
        <f>Saisie!X1303</f>
        <v>0</v>
      </c>
      <c r="AH1303" s="96">
        <f>Saisie!Y1303</f>
        <v>0</v>
      </c>
      <c r="AI1303" s="96">
        <f>Saisie!Z1303</f>
        <v>0</v>
      </c>
      <c r="AJ1303" s="96">
        <f>Saisie!AA1303</f>
        <v>0</v>
      </c>
      <c r="AK1303" s="96">
        <f>Saisie!AB1303</f>
        <v>0</v>
      </c>
      <c r="AL1303" s="96" t="e">
        <f t="array" ref="AL1303">_xlfn.IFS(Saisie!AC1303="OUI",1,Saisie!AC1303="NON",0)</f>
        <v>#N/A</v>
      </c>
      <c r="AM1303" s="96" t="e">
        <f t="array" ref="AM1303">_xlfn.IFS(Saisie!AD1303="Complet",1,Saisie!AD1303="Incomplet",0)</f>
        <v>#N/A</v>
      </c>
      <c r="AN1303" s="96">
        <f>Saisie!AE1303</f>
        <v>0</v>
      </c>
      <c r="AO1303" s="96" t="e">
        <f>Saisie!AF1303</f>
        <v>#REF!</v>
      </c>
      <c r="AP1303" s="99"/>
    </row>
    <row r="1304" spans="1:42" s="33" customFormat="1" x14ac:dyDescent="0.45">
      <c r="A1304" s="95">
        <v>1298</v>
      </c>
      <c r="B1304" s="96">
        <f>Saisie!B1304</f>
        <v>0</v>
      </c>
      <c r="C1304" s="97">
        <f>Saisie!C1304</f>
        <v>0</v>
      </c>
      <c r="D1304" s="96">
        <f>Saisie!D1304</f>
        <v>0</v>
      </c>
      <c r="E1304" s="96">
        <f>Saisie!E1304</f>
        <v>0</v>
      </c>
      <c r="F1304" s="96">
        <f>Saisie!F1304</f>
        <v>0</v>
      </c>
      <c r="G1304" s="96">
        <f>Saisie!G1304</f>
        <v>0</v>
      </c>
      <c r="H1304" s="96">
        <f>Saisie!I1304</f>
        <v>0</v>
      </c>
      <c r="I1304" s="96">
        <f>Saisie!J1304</f>
        <v>0</v>
      </c>
      <c r="J1304" s="96">
        <f>Saisie!K1304</f>
        <v>0</v>
      </c>
      <c r="K1304" s="96">
        <f>Saisie!L1304</f>
        <v>0</v>
      </c>
      <c r="L1304" s="96">
        <f>Saisie!L1304</f>
        <v>0</v>
      </c>
      <c r="M1304" s="96" t="e">
        <f>Saisie!#REF!</f>
        <v>#REF!</v>
      </c>
      <c r="N1304" s="96" t="e">
        <f>Saisie!#REF!</f>
        <v>#REF!</v>
      </c>
      <c r="O1304" s="96" t="e">
        <f t="array" ref="O1304">_xlfn.IFS(Saisie!N1304="OUI",1,Saisie!N1304="NON",0)</f>
        <v>#N/A</v>
      </c>
      <c r="P1304" s="96" t="e">
        <f>Saisie!#REF!</f>
        <v>#REF!</v>
      </c>
      <c r="Q1304" s="96" t="e">
        <f>Saisie!#REF!</f>
        <v>#REF!</v>
      </c>
      <c r="R1304" s="96">
        <f>Saisie!O1304</f>
        <v>0</v>
      </c>
      <c r="S1304" s="96" t="e">
        <f t="array" ref="S1304">_xlfn.IFS(Saisie!#REF!="OUI",1,Saisie!#REF!="NON",0)</f>
        <v>#REF!</v>
      </c>
      <c r="T1304" s="96" t="e">
        <f>Saisie!#REF!</f>
        <v>#REF!</v>
      </c>
      <c r="U1304" s="96" t="e">
        <f>Saisie!#REF!</f>
        <v>#REF!</v>
      </c>
      <c r="V1304" s="96" t="e">
        <f>Saisie!#REF!</f>
        <v>#REF!</v>
      </c>
      <c r="W1304" s="96" t="e">
        <f>Saisie!#REF!</f>
        <v>#REF!</v>
      </c>
      <c r="X1304" s="96" t="e">
        <f t="array" ref="X1304">_xlfn.IFS(Saisie!#REF!="OUI",1,Saisie!#REF!="NON",0)</f>
        <v>#REF!</v>
      </c>
      <c r="Y1304" s="96" t="e">
        <f t="array" ref="Y1304">_xlfn.IFS(Saisie!P1304="OUI",1,Saisie!P1304="NON",0)</f>
        <v>#N/A</v>
      </c>
      <c r="Z1304" s="96">
        <f>Saisie!Q1304</f>
        <v>0</v>
      </c>
      <c r="AA1304" s="96">
        <f>Saisie!R1304</f>
        <v>0</v>
      </c>
      <c r="AB1304" s="96" t="e">
        <f t="array" ref="AB1304">_xlfn.IFS(Saisie!S1304="OUI",1,Saisie!S1304="NON",0)</f>
        <v>#N/A</v>
      </c>
      <c r="AC1304" s="96">
        <f>Saisie!T1304</f>
        <v>0</v>
      </c>
      <c r="AD1304" s="96">
        <f>Saisie!U1304</f>
        <v>0</v>
      </c>
      <c r="AE1304" s="96">
        <f>Saisie!V1304</f>
        <v>0</v>
      </c>
      <c r="AF1304" s="96">
        <f>Saisie!W1304</f>
        <v>0</v>
      </c>
      <c r="AG1304" s="96">
        <f>Saisie!X1304</f>
        <v>0</v>
      </c>
      <c r="AH1304" s="96">
        <f>Saisie!Y1304</f>
        <v>0</v>
      </c>
      <c r="AI1304" s="96">
        <f>Saisie!Z1304</f>
        <v>0</v>
      </c>
      <c r="AJ1304" s="96">
        <f>Saisie!AA1304</f>
        <v>0</v>
      </c>
      <c r="AK1304" s="96">
        <f>Saisie!AB1304</f>
        <v>0</v>
      </c>
      <c r="AL1304" s="96" t="e">
        <f t="array" ref="AL1304">_xlfn.IFS(Saisie!AC1304="OUI",1,Saisie!AC1304="NON",0)</f>
        <v>#N/A</v>
      </c>
      <c r="AM1304" s="96" t="e">
        <f t="array" ref="AM1304">_xlfn.IFS(Saisie!AD1304="Complet",1,Saisie!AD1304="Incomplet",0)</f>
        <v>#N/A</v>
      </c>
      <c r="AN1304" s="96">
        <f>Saisie!AE1304</f>
        <v>0</v>
      </c>
      <c r="AO1304" s="96" t="e">
        <f>Saisie!AF1304</f>
        <v>#REF!</v>
      </c>
      <c r="AP1304" s="99"/>
    </row>
    <row r="1305" spans="1:42" s="33" customFormat="1" x14ac:dyDescent="0.45">
      <c r="A1305" s="95">
        <v>1299</v>
      </c>
      <c r="B1305" s="96">
        <f>Saisie!B1305</f>
        <v>0</v>
      </c>
      <c r="C1305" s="97">
        <f>Saisie!C1305</f>
        <v>0</v>
      </c>
      <c r="D1305" s="96">
        <f>Saisie!D1305</f>
        <v>0</v>
      </c>
      <c r="E1305" s="96">
        <f>Saisie!E1305</f>
        <v>0</v>
      </c>
      <c r="F1305" s="96">
        <f>Saisie!F1305</f>
        <v>0</v>
      </c>
      <c r="G1305" s="96">
        <f>Saisie!G1305</f>
        <v>0</v>
      </c>
      <c r="H1305" s="96">
        <f>Saisie!I1305</f>
        <v>0</v>
      </c>
      <c r="I1305" s="96">
        <f>Saisie!J1305</f>
        <v>0</v>
      </c>
      <c r="J1305" s="96">
        <f>Saisie!K1305</f>
        <v>0</v>
      </c>
      <c r="K1305" s="96">
        <f>Saisie!L1305</f>
        <v>0</v>
      </c>
      <c r="L1305" s="96">
        <f>Saisie!L1305</f>
        <v>0</v>
      </c>
      <c r="M1305" s="96" t="e">
        <f>Saisie!#REF!</f>
        <v>#REF!</v>
      </c>
      <c r="N1305" s="96" t="e">
        <f>Saisie!#REF!</f>
        <v>#REF!</v>
      </c>
      <c r="O1305" s="96" t="e">
        <f t="array" ref="O1305">_xlfn.IFS(Saisie!N1305="OUI",1,Saisie!N1305="NON",0)</f>
        <v>#N/A</v>
      </c>
      <c r="P1305" s="96" t="e">
        <f>Saisie!#REF!</f>
        <v>#REF!</v>
      </c>
      <c r="Q1305" s="96" t="e">
        <f>Saisie!#REF!</f>
        <v>#REF!</v>
      </c>
      <c r="R1305" s="96">
        <f>Saisie!O1305</f>
        <v>0</v>
      </c>
      <c r="S1305" s="96" t="e">
        <f t="array" ref="S1305">_xlfn.IFS(Saisie!#REF!="OUI",1,Saisie!#REF!="NON",0)</f>
        <v>#REF!</v>
      </c>
      <c r="T1305" s="96" t="e">
        <f>Saisie!#REF!</f>
        <v>#REF!</v>
      </c>
      <c r="U1305" s="96" t="e">
        <f>Saisie!#REF!</f>
        <v>#REF!</v>
      </c>
      <c r="V1305" s="96" t="e">
        <f>Saisie!#REF!</f>
        <v>#REF!</v>
      </c>
      <c r="W1305" s="96" t="e">
        <f>Saisie!#REF!</f>
        <v>#REF!</v>
      </c>
      <c r="X1305" s="96" t="e">
        <f t="array" ref="X1305">_xlfn.IFS(Saisie!#REF!="OUI",1,Saisie!#REF!="NON",0)</f>
        <v>#REF!</v>
      </c>
      <c r="Y1305" s="96" t="e">
        <f t="array" ref="Y1305">_xlfn.IFS(Saisie!P1305="OUI",1,Saisie!P1305="NON",0)</f>
        <v>#N/A</v>
      </c>
      <c r="Z1305" s="96">
        <f>Saisie!Q1305</f>
        <v>0</v>
      </c>
      <c r="AA1305" s="96">
        <f>Saisie!R1305</f>
        <v>0</v>
      </c>
      <c r="AB1305" s="96" t="e">
        <f t="array" ref="AB1305">_xlfn.IFS(Saisie!S1305="OUI",1,Saisie!S1305="NON",0)</f>
        <v>#N/A</v>
      </c>
      <c r="AC1305" s="96">
        <f>Saisie!T1305</f>
        <v>0</v>
      </c>
      <c r="AD1305" s="96">
        <f>Saisie!U1305</f>
        <v>0</v>
      </c>
      <c r="AE1305" s="96">
        <f>Saisie!V1305</f>
        <v>0</v>
      </c>
      <c r="AF1305" s="96">
        <f>Saisie!W1305</f>
        <v>0</v>
      </c>
      <c r="AG1305" s="96">
        <f>Saisie!X1305</f>
        <v>0</v>
      </c>
      <c r="AH1305" s="96">
        <f>Saisie!Y1305</f>
        <v>0</v>
      </c>
      <c r="AI1305" s="96">
        <f>Saisie!Z1305</f>
        <v>0</v>
      </c>
      <c r="AJ1305" s="96">
        <f>Saisie!AA1305</f>
        <v>0</v>
      </c>
      <c r="AK1305" s="96">
        <f>Saisie!AB1305</f>
        <v>0</v>
      </c>
      <c r="AL1305" s="96" t="e">
        <f t="array" ref="AL1305">_xlfn.IFS(Saisie!AC1305="OUI",1,Saisie!AC1305="NON",0)</f>
        <v>#N/A</v>
      </c>
      <c r="AM1305" s="96" t="e">
        <f t="array" ref="AM1305">_xlfn.IFS(Saisie!AD1305="Complet",1,Saisie!AD1305="Incomplet",0)</f>
        <v>#N/A</v>
      </c>
      <c r="AN1305" s="96">
        <f>Saisie!AE1305</f>
        <v>0</v>
      </c>
      <c r="AO1305" s="96" t="e">
        <f>Saisie!AF1305</f>
        <v>#REF!</v>
      </c>
      <c r="AP1305" s="99"/>
    </row>
    <row r="1306" spans="1:42" s="33" customFormat="1" x14ac:dyDescent="0.45">
      <c r="A1306" s="95">
        <v>1300</v>
      </c>
      <c r="B1306" s="96">
        <f>Saisie!B1306</f>
        <v>0</v>
      </c>
      <c r="C1306" s="97">
        <f>Saisie!C1306</f>
        <v>0</v>
      </c>
      <c r="D1306" s="96">
        <f>Saisie!D1306</f>
        <v>0</v>
      </c>
      <c r="E1306" s="96">
        <f>Saisie!E1306</f>
        <v>0</v>
      </c>
      <c r="F1306" s="96">
        <f>Saisie!F1306</f>
        <v>0</v>
      </c>
      <c r="G1306" s="96">
        <f>Saisie!G1306</f>
        <v>0</v>
      </c>
      <c r="H1306" s="96">
        <f>Saisie!I1306</f>
        <v>0</v>
      </c>
      <c r="I1306" s="96">
        <f>Saisie!J1306</f>
        <v>0</v>
      </c>
      <c r="J1306" s="96">
        <f>Saisie!K1306</f>
        <v>0</v>
      </c>
      <c r="K1306" s="96">
        <f>Saisie!L1306</f>
        <v>0</v>
      </c>
      <c r="L1306" s="96">
        <f>Saisie!L1306</f>
        <v>0</v>
      </c>
      <c r="M1306" s="96" t="e">
        <f>Saisie!#REF!</f>
        <v>#REF!</v>
      </c>
      <c r="N1306" s="96" t="e">
        <f>Saisie!#REF!</f>
        <v>#REF!</v>
      </c>
      <c r="O1306" s="96" t="e">
        <f t="array" ref="O1306">_xlfn.IFS(Saisie!N1306="OUI",1,Saisie!N1306="NON",0)</f>
        <v>#N/A</v>
      </c>
      <c r="P1306" s="96" t="e">
        <f>Saisie!#REF!</f>
        <v>#REF!</v>
      </c>
      <c r="Q1306" s="96" t="e">
        <f>Saisie!#REF!</f>
        <v>#REF!</v>
      </c>
      <c r="R1306" s="96">
        <f>Saisie!O1306</f>
        <v>0</v>
      </c>
      <c r="S1306" s="96" t="e">
        <f t="array" ref="S1306">_xlfn.IFS(Saisie!#REF!="OUI",1,Saisie!#REF!="NON",0)</f>
        <v>#REF!</v>
      </c>
      <c r="T1306" s="96" t="e">
        <f>Saisie!#REF!</f>
        <v>#REF!</v>
      </c>
      <c r="U1306" s="96" t="e">
        <f>Saisie!#REF!</f>
        <v>#REF!</v>
      </c>
      <c r="V1306" s="96" t="e">
        <f>Saisie!#REF!</f>
        <v>#REF!</v>
      </c>
      <c r="W1306" s="96" t="e">
        <f>Saisie!#REF!</f>
        <v>#REF!</v>
      </c>
      <c r="X1306" s="96" t="e">
        <f t="array" ref="X1306">_xlfn.IFS(Saisie!#REF!="OUI",1,Saisie!#REF!="NON",0)</f>
        <v>#REF!</v>
      </c>
      <c r="Y1306" s="96" t="e">
        <f t="array" ref="Y1306">_xlfn.IFS(Saisie!P1306="OUI",1,Saisie!P1306="NON",0)</f>
        <v>#N/A</v>
      </c>
      <c r="Z1306" s="96">
        <f>Saisie!Q1306</f>
        <v>0</v>
      </c>
      <c r="AA1306" s="96">
        <f>Saisie!R1306</f>
        <v>0</v>
      </c>
      <c r="AB1306" s="96" t="e">
        <f t="array" ref="AB1306">_xlfn.IFS(Saisie!S1306="OUI",1,Saisie!S1306="NON",0)</f>
        <v>#N/A</v>
      </c>
      <c r="AC1306" s="96">
        <f>Saisie!T1306</f>
        <v>0</v>
      </c>
      <c r="AD1306" s="96">
        <f>Saisie!U1306</f>
        <v>0</v>
      </c>
      <c r="AE1306" s="96">
        <f>Saisie!V1306</f>
        <v>0</v>
      </c>
      <c r="AF1306" s="96">
        <f>Saisie!W1306</f>
        <v>0</v>
      </c>
      <c r="AG1306" s="96">
        <f>Saisie!X1306</f>
        <v>0</v>
      </c>
      <c r="AH1306" s="96">
        <f>Saisie!Y1306</f>
        <v>0</v>
      </c>
      <c r="AI1306" s="96">
        <f>Saisie!Z1306</f>
        <v>0</v>
      </c>
      <c r="AJ1306" s="96">
        <f>Saisie!AA1306</f>
        <v>0</v>
      </c>
      <c r="AK1306" s="96">
        <f>Saisie!AB1306</f>
        <v>0</v>
      </c>
      <c r="AL1306" s="96" t="e">
        <f t="array" ref="AL1306">_xlfn.IFS(Saisie!AC1306="OUI",1,Saisie!AC1306="NON",0)</f>
        <v>#N/A</v>
      </c>
      <c r="AM1306" s="96" t="e">
        <f t="array" ref="AM1306">_xlfn.IFS(Saisie!AD1306="Complet",1,Saisie!AD1306="Incomplet",0)</f>
        <v>#N/A</v>
      </c>
      <c r="AN1306" s="96">
        <f>Saisie!AE1306</f>
        <v>0</v>
      </c>
      <c r="AO1306" s="96" t="e">
        <f>Saisie!AF1306</f>
        <v>#REF!</v>
      </c>
      <c r="AP1306" s="99"/>
    </row>
    <row r="1307" spans="1:42" s="33" customFormat="1" x14ac:dyDescent="0.45">
      <c r="A1307" s="95">
        <v>1301</v>
      </c>
      <c r="B1307" s="96">
        <f>Saisie!B1307</f>
        <v>0</v>
      </c>
      <c r="C1307" s="97">
        <f>Saisie!C1307</f>
        <v>0</v>
      </c>
      <c r="D1307" s="96">
        <f>Saisie!D1307</f>
        <v>0</v>
      </c>
      <c r="E1307" s="96">
        <f>Saisie!E1307</f>
        <v>0</v>
      </c>
      <c r="F1307" s="96">
        <f>Saisie!F1307</f>
        <v>0</v>
      </c>
      <c r="G1307" s="96">
        <f>Saisie!G1307</f>
        <v>0</v>
      </c>
      <c r="H1307" s="96">
        <f>Saisie!I1307</f>
        <v>0</v>
      </c>
      <c r="I1307" s="96">
        <f>Saisie!J1307</f>
        <v>0</v>
      </c>
      <c r="J1307" s="96">
        <f>Saisie!K1307</f>
        <v>0</v>
      </c>
      <c r="K1307" s="96">
        <f>Saisie!L1307</f>
        <v>0</v>
      </c>
      <c r="L1307" s="96">
        <f>Saisie!L1307</f>
        <v>0</v>
      </c>
      <c r="M1307" s="96" t="e">
        <f>Saisie!#REF!</f>
        <v>#REF!</v>
      </c>
      <c r="N1307" s="96" t="e">
        <f>Saisie!#REF!</f>
        <v>#REF!</v>
      </c>
      <c r="O1307" s="96" t="e">
        <f t="array" ref="O1307">_xlfn.IFS(Saisie!N1307="OUI",1,Saisie!N1307="NON",0)</f>
        <v>#N/A</v>
      </c>
      <c r="P1307" s="96" t="e">
        <f>Saisie!#REF!</f>
        <v>#REF!</v>
      </c>
      <c r="Q1307" s="96" t="e">
        <f>Saisie!#REF!</f>
        <v>#REF!</v>
      </c>
      <c r="R1307" s="96">
        <f>Saisie!O1307</f>
        <v>0</v>
      </c>
      <c r="S1307" s="96" t="e">
        <f t="array" ref="S1307">_xlfn.IFS(Saisie!#REF!="OUI",1,Saisie!#REF!="NON",0)</f>
        <v>#REF!</v>
      </c>
      <c r="T1307" s="96" t="e">
        <f>Saisie!#REF!</f>
        <v>#REF!</v>
      </c>
      <c r="U1307" s="96" t="e">
        <f>Saisie!#REF!</f>
        <v>#REF!</v>
      </c>
      <c r="V1307" s="96" t="e">
        <f>Saisie!#REF!</f>
        <v>#REF!</v>
      </c>
      <c r="W1307" s="96" t="e">
        <f>Saisie!#REF!</f>
        <v>#REF!</v>
      </c>
      <c r="X1307" s="96" t="e">
        <f t="array" ref="X1307">_xlfn.IFS(Saisie!#REF!="OUI",1,Saisie!#REF!="NON",0)</f>
        <v>#REF!</v>
      </c>
      <c r="Y1307" s="96" t="e">
        <f t="array" ref="Y1307">_xlfn.IFS(Saisie!P1307="OUI",1,Saisie!P1307="NON",0)</f>
        <v>#N/A</v>
      </c>
      <c r="Z1307" s="96">
        <f>Saisie!Q1307</f>
        <v>0</v>
      </c>
      <c r="AA1307" s="96">
        <f>Saisie!R1307</f>
        <v>0</v>
      </c>
      <c r="AB1307" s="96" t="e">
        <f t="array" ref="AB1307">_xlfn.IFS(Saisie!S1307="OUI",1,Saisie!S1307="NON",0)</f>
        <v>#N/A</v>
      </c>
      <c r="AC1307" s="96">
        <f>Saisie!T1307</f>
        <v>0</v>
      </c>
      <c r="AD1307" s="96">
        <f>Saisie!U1307</f>
        <v>0</v>
      </c>
      <c r="AE1307" s="96">
        <f>Saisie!V1307</f>
        <v>0</v>
      </c>
      <c r="AF1307" s="96">
        <f>Saisie!W1307</f>
        <v>0</v>
      </c>
      <c r="AG1307" s="96">
        <f>Saisie!X1307</f>
        <v>0</v>
      </c>
      <c r="AH1307" s="96">
        <f>Saisie!Y1307</f>
        <v>0</v>
      </c>
      <c r="AI1307" s="96">
        <f>Saisie!Z1307</f>
        <v>0</v>
      </c>
      <c r="AJ1307" s="96">
        <f>Saisie!AA1307</f>
        <v>0</v>
      </c>
      <c r="AK1307" s="96">
        <f>Saisie!AB1307</f>
        <v>0</v>
      </c>
      <c r="AL1307" s="96" t="e">
        <f t="array" ref="AL1307">_xlfn.IFS(Saisie!AC1307="OUI",1,Saisie!AC1307="NON",0)</f>
        <v>#N/A</v>
      </c>
      <c r="AM1307" s="96" t="e">
        <f t="array" ref="AM1307">_xlfn.IFS(Saisie!AD1307="Complet",1,Saisie!AD1307="Incomplet",0)</f>
        <v>#N/A</v>
      </c>
      <c r="AN1307" s="96">
        <f>Saisie!AE1307</f>
        <v>0</v>
      </c>
      <c r="AO1307" s="96" t="e">
        <f>Saisie!AF1307</f>
        <v>#REF!</v>
      </c>
      <c r="AP1307" s="99"/>
    </row>
    <row r="1308" spans="1:42" s="33" customFormat="1" x14ac:dyDescent="0.45">
      <c r="A1308" s="95">
        <v>1302</v>
      </c>
      <c r="B1308" s="96">
        <f>Saisie!B1308</f>
        <v>0</v>
      </c>
      <c r="C1308" s="97">
        <f>Saisie!C1308</f>
        <v>0</v>
      </c>
      <c r="D1308" s="96">
        <f>Saisie!D1308</f>
        <v>0</v>
      </c>
      <c r="E1308" s="96">
        <f>Saisie!E1308</f>
        <v>0</v>
      </c>
      <c r="F1308" s="96">
        <f>Saisie!F1308</f>
        <v>0</v>
      </c>
      <c r="G1308" s="96">
        <f>Saisie!G1308</f>
        <v>0</v>
      </c>
      <c r="H1308" s="96">
        <f>Saisie!I1308</f>
        <v>0</v>
      </c>
      <c r="I1308" s="96">
        <f>Saisie!J1308</f>
        <v>0</v>
      </c>
      <c r="J1308" s="96">
        <f>Saisie!K1308</f>
        <v>0</v>
      </c>
      <c r="K1308" s="96">
        <f>Saisie!L1308</f>
        <v>0</v>
      </c>
      <c r="L1308" s="96">
        <f>Saisie!L1308</f>
        <v>0</v>
      </c>
      <c r="M1308" s="96" t="e">
        <f>Saisie!#REF!</f>
        <v>#REF!</v>
      </c>
      <c r="N1308" s="96" t="e">
        <f>Saisie!#REF!</f>
        <v>#REF!</v>
      </c>
      <c r="O1308" s="96" t="e">
        <f t="array" ref="O1308">_xlfn.IFS(Saisie!N1308="OUI",1,Saisie!N1308="NON",0)</f>
        <v>#N/A</v>
      </c>
      <c r="P1308" s="96" t="e">
        <f>Saisie!#REF!</f>
        <v>#REF!</v>
      </c>
      <c r="Q1308" s="96" t="e">
        <f>Saisie!#REF!</f>
        <v>#REF!</v>
      </c>
      <c r="R1308" s="96">
        <f>Saisie!O1308</f>
        <v>0</v>
      </c>
      <c r="S1308" s="96" t="e">
        <f t="array" ref="S1308">_xlfn.IFS(Saisie!#REF!="OUI",1,Saisie!#REF!="NON",0)</f>
        <v>#REF!</v>
      </c>
      <c r="T1308" s="96" t="e">
        <f>Saisie!#REF!</f>
        <v>#REF!</v>
      </c>
      <c r="U1308" s="96" t="e">
        <f>Saisie!#REF!</f>
        <v>#REF!</v>
      </c>
      <c r="V1308" s="96" t="e">
        <f>Saisie!#REF!</f>
        <v>#REF!</v>
      </c>
      <c r="W1308" s="96" t="e">
        <f>Saisie!#REF!</f>
        <v>#REF!</v>
      </c>
      <c r="X1308" s="96" t="e">
        <f t="array" ref="X1308">_xlfn.IFS(Saisie!#REF!="OUI",1,Saisie!#REF!="NON",0)</f>
        <v>#REF!</v>
      </c>
      <c r="Y1308" s="96" t="e">
        <f t="array" ref="Y1308">_xlfn.IFS(Saisie!P1308="OUI",1,Saisie!P1308="NON",0)</f>
        <v>#N/A</v>
      </c>
      <c r="Z1308" s="96">
        <f>Saisie!Q1308</f>
        <v>0</v>
      </c>
      <c r="AA1308" s="96">
        <f>Saisie!R1308</f>
        <v>0</v>
      </c>
      <c r="AB1308" s="96" t="e">
        <f t="array" ref="AB1308">_xlfn.IFS(Saisie!S1308="OUI",1,Saisie!S1308="NON",0)</f>
        <v>#N/A</v>
      </c>
      <c r="AC1308" s="96">
        <f>Saisie!T1308</f>
        <v>0</v>
      </c>
      <c r="AD1308" s="96">
        <f>Saisie!U1308</f>
        <v>0</v>
      </c>
      <c r="AE1308" s="96">
        <f>Saisie!V1308</f>
        <v>0</v>
      </c>
      <c r="AF1308" s="96">
        <f>Saisie!W1308</f>
        <v>0</v>
      </c>
      <c r="AG1308" s="96">
        <f>Saisie!X1308</f>
        <v>0</v>
      </c>
      <c r="AH1308" s="96">
        <f>Saisie!Y1308</f>
        <v>0</v>
      </c>
      <c r="AI1308" s="96">
        <f>Saisie!Z1308</f>
        <v>0</v>
      </c>
      <c r="AJ1308" s="96">
        <f>Saisie!AA1308</f>
        <v>0</v>
      </c>
      <c r="AK1308" s="96">
        <f>Saisie!AB1308</f>
        <v>0</v>
      </c>
      <c r="AL1308" s="96" t="e">
        <f t="array" ref="AL1308">_xlfn.IFS(Saisie!AC1308="OUI",1,Saisie!AC1308="NON",0)</f>
        <v>#N/A</v>
      </c>
      <c r="AM1308" s="96" t="e">
        <f t="array" ref="AM1308">_xlfn.IFS(Saisie!AD1308="Complet",1,Saisie!AD1308="Incomplet",0)</f>
        <v>#N/A</v>
      </c>
      <c r="AN1308" s="96">
        <f>Saisie!AE1308</f>
        <v>0</v>
      </c>
      <c r="AO1308" s="96" t="e">
        <f>Saisie!AF1308</f>
        <v>#REF!</v>
      </c>
      <c r="AP1308" s="99"/>
    </row>
    <row r="1309" spans="1:42" s="33" customFormat="1" x14ac:dyDescent="0.45">
      <c r="A1309" s="95">
        <v>1303</v>
      </c>
      <c r="B1309" s="96">
        <f>Saisie!B1309</f>
        <v>0</v>
      </c>
      <c r="C1309" s="97">
        <f>Saisie!C1309</f>
        <v>0</v>
      </c>
      <c r="D1309" s="96">
        <f>Saisie!D1309</f>
        <v>0</v>
      </c>
      <c r="E1309" s="96">
        <f>Saisie!E1309</f>
        <v>0</v>
      </c>
      <c r="F1309" s="96">
        <f>Saisie!F1309</f>
        <v>0</v>
      </c>
      <c r="G1309" s="96">
        <f>Saisie!G1309</f>
        <v>0</v>
      </c>
      <c r="H1309" s="96">
        <f>Saisie!I1309</f>
        <v>0</v>
      </c>
      <c r="I1309" s="96">
        <f>Saisie!J1309</f>
        <v>0</v>
      </c>
      <c r="J1309" s="96">
        <f>Saisie!K1309</f>
        <v>0</v>
      </c>
      <c r="K1309" s="96">
        <f>Saisie!L1309</f>
        <v>0</v>
      </c>
      <c r="L1309" s="96">
        <f>Saisie!L1309</f>
        <v>0</v>
      </c>
      <c r="M1309" s="96" t="e">
        <f>Saisie!#REF!</f>
        <v>#REF!</v>
      </c>
      <c r="N1309" s="96" t="e">
        <f>Saisie!#REF!</f>
        <v>#REF!</v>
      </c>
      <c r="O1309" s="96" t="e">
        <f t="array" ref="O1309">_xlfn.IFS(Saisie!N1309="OUI",1,Saisie!N1309="NON",0)</f>
        <v>#N/A</v>
      </c>
      <c r="P1309" s="96" t="e">
        <f>Saisie!#REF!</f>
        <v>#REF!</v>
      </c>
      <c r="Q1309" s="96" t="e">
        <f>Saisie!#REF!</f>
        <v>#REF!</v>
      </c>
      <c r="R1309" s="96">
        <f>Saisie!O1309</f>
        <v>0</v>
      </c>
      <c r="S1309" s="96" t="e">
        <f t="array" ref="S1309">_xlfn.IFS(Saisie!#REF!="OUI",1,Saisie!#REF!="NON",0)</f>
        <v>#REF!</v>
      </c>
      <c r="T1309" s="96" t="e">
        <f>Saisie!#REF!</f>
        <v>#REF!</v>
      </c>
      <c r="U1309" s="96" t="e">
        <f>Saisie!#REF!</f>
        <v>#REF!</v>
      </c>
      <c r="V1309" s="96" t="e">
        <f>Saisie!#REF!</f>
        <v>#REF!</v>
      </c>
      <c r="W1309" s="96" t="e">
        <f>Saisie!#REF!</f>
        <v>#REF!</v>
      </c>
      <c r="X1309" s="96" t="e">
        <f t="array" ref="X1309">_xlfn.IFS(Saisie!#REF!="OUI",1,Saisie!#REF!="NON",0)</f>
        <v>#REF!</v>
      </c>
      <c r="Y1309" s="96" t="e">
        <f t="array" ref="Y1309">_xlfn.IFS(Saisie!P1309="OUI",1,Saisie!P1309="NON",0)</f>
        <v>#N/A</v>
      </c>
      <c r="Z1309" s="96">
        <f>Saisie!Q1309</f>
        <v>0</v>
      </c>
      <c r="AA1309" s="96">
        <f>Saisie!R1309</f>
        <v>0</v>
      </c>
      <c r="AB1309" s="96" t="e">
        <f t="array" ref="AB1309">_xlfn.IFS(Saisie!S1309="OUI",1,Saisie!S1309="NON",0)</f>
        <v>#N/A</v>
      </c>
      <c r="AC1309" s="96">
        <f>Saisie!T1309</f>
        <v>0</v>
      </c>
      <c r="AD1309" s="96">
        <f>Saisie!U1309</f>
        <v>0</v>
      </c>
      <c r="AE1309" s="96">
        <f>Saisie!V1309</f>
        <v>0</v>
      </c>
      <c r="AF1309" s="96">
        <f>Saisie!W1309</f>
        <v>0</v>
      </c>
      <c r="AG1309" s="96">
        <f>Saisie!X1309</f>
        <v>0</v>
      </c>
      <c r="AH1309" s="96">
        <f>Saisie!Y1309</f>
        <v>0</v>
      </c>
      <c r="AI1309" s="96">
        <f>Saisie!Z1309</f>
        <v>0</v>
      </c>
      <c r="AJ1309" s="96">
        <f>Saisie!AA1309</f>
        <v>0</v>
      </c>
      <c r="AK1309" s="96">
        <f>Saisie!AB1309</f>
        <v>0</v>
      </c>
      <c r="AL1309" s="96" t="e">
        <f t="array" ref="AL1309">_xlfn.IFS(Saisie!AC1309="OUI",1,Saisie!AC1309="NON",0)</f>
        <v>#N/A</v>
      </c>
      <c r="AM1309" s="96" t="e">
        <f t="array" ref="AM1309">_xlfn.IFS(Saisie!AD1309="Complet",1,Saisie!AD1309="Incomplet",0)</f>
        <v>#N/A</v>
      </c>
      <c r="AN1309" s="96">
        <f>Saisie!AE1309</f>
        <v>0</v>
      </c>
      <c r="AO1309" s="96" t="e">
        <f>Saisie!AF1309</f>
        <v>#REF!</v>
      </c>
      <c r="AP1309" s="99"/>
    </row>
    <row r="1310" spans="1:42" s="33" customFormat="1" x14ac:dyDescent="0.45">
      <c r="A1310" s="95">
        <v>1304</v>
      </c>
      <c r="B1310" s="96">
        <f>Saisie!B1310</f>
        <v>0</v>
      </c>
      <c r="C1310" s="97">
        <f>Saisie!C1310</f>
        <v>0</v>
      </c>
      <c r="D1310" s="96">
        <f>Saisie!D1310</f>
        <v>0</v>
      </c>
      <c r="E1310" s="96">
        <f>Saisie!E1310</f>
        <v>0</v>
      </c>
      <c r="F1310" s="96">
        <f>Saisie!F1310</f>
        <v>0</v>
      </c>
      <c r="G1310" s="96">
        <f>Saisie!G1310</f>
        <v>0</v>
      </c>
      <c r="H1310" s="96">
        <f>Saisie!I1310</f>
        <v>0</v>
      </c>
      <c r="I1310" s="96">
        <f>Saisie!J1310</f>
        <v>0</v>
      </c>
      <c r="J1310" s="96">
        <f>Saisie!K1310</f>
        <v>0</v>
      </c>
      <c r="K1310" s="96">
        <f>Saisie!L1310</f>
        <v>0</v>
      </c>
      <c r="L1310" s="96">
        <f>Saisie!L1310</f>
        <v>0</v>
      </c>
      <c r="M1310" s="96" t="e">
        <f>Saisie!#REF!</f>
        <v>#REF!</v>
      </c>
      <c r="N1310" s="96" t="e">
        <f>Saisie!#REF!</f>
        <v>#REF!</v>
      </c>
      <c r="O1310" s="96" t="e">
        <f t="array" ref="O1310">_xlfn.IFS(Saisie!N1310="OUI",1,Saisie!N1310="NON",0)</f>
        <v>#N/A</v>
      </c>
      <c r="P1310" s="96" t="e">
        <f>Saisie!#REF!</f>
        <v>#REF!</v>
      </c>
      <c r="Q1310" s="96" t="e">
        <f>Saisie!#REF!</f>
        <v>#REF!</v>
      </c>
      <c r="R1310" s="96">
        <f>Saisie!O1310</f>
        <v>0</v>
      </c>
      <c r="S1310" s="96" t="e">
        <f t="array" ref="S1310">_xlfn.IFS(Saisie!#REF!="OUI",1,Saisie!#REF!="NON",0)</f>
        <v>#REF!</v>
      </c>
      <c r="T1310" s="96" t="e">
        <f>Saisie!#REF!</f>
        <v>#REF!</v>
      </c>
      <c r="U1310" s="96" t="e">
        <f>Saisie!#REF!</f>
        <v>#REF!</v>
      </c>
      <c r="V1310" s="96" t="e">
        <f>Saisie!#REF!</f>
        <v>#REF!</v>
      </c>
      <c r="W1310" s="96" t="e">
        <f>Saisie!#REF!</f>
        <v>#REF!</v>
      </c>
      <c r="X1310" s="96" t="e">
        <f t="array" ref="X1310">_xlfn.IFS(Saisie!#REF!="OUI",1,Saisie!#REF!="NON",0)</f>
        <v>#REF!</v>
      </c>
      <c r="Y1310" s="96" t="e">
        <f t="array" ref="Y1310">_xlfn.IFS(Saisie!P1310="OUI",1,Saisie!P1310="NON",0)</f>
        <v>#N/A</v>
      </c>
      <c r="Z1310" s="96">
        <f>Saisie!Q1310</f>
        <v>0</v>
      </c>
      <c r="AA1310" s="96">
        <f>Saisie!R1310</f>
        <v>0</v>
      </c>
      <c r="AB1310" s="96" t="e">
        <f t="array" ref="AB1310">_xlfn.IFS(Saisie!S1310="OUI",1,Saisie!S1310="NON",0)</f>
        <v>#N/A</v>
      </c>
      <c r="AC1310" s="96">
        <f>Saisie!T1310</f>
        <v>0</v>
      </c>
      <c r="AD1310" s="96">
        <f>Saisie!U1310</f>
        <v>0</v>
      </c>
      <c r="AE1310" s="96">
        <f>Saisie!V1310</f>
        <v>0</v>
      </c>
      <c r="AF1310" s="96">
        <f>Saisie!W1310</f>
        <v>0</v>
      </c>
      <c r="AG1310" s="96">
        <f>Saisie!X1310</f>
        <v>0</v>
      </c>
      <c r="AH1310" s="96">
        <f>Saisie!Y1310</f>
        <v>0</v>
      </c>
      <c r="AI1310" s="96">
        <f>Saisie!Z1310</f>
        <v>0</v>
      </c>
      <c r="AJ1310" s="96">
        <f>Saisie!AA1310</f>
        <v>0</v>
      </c>
      <c r="AK1310" s="96">
        <f>Saisie!AB1310</f>
        <v>0</v>
      </c>
      <c r="AL1310" s="96" t="e">
        <f t="array" ref="AL1310">_xlfn.IFS(Saisie!AC1310="OUI",1,Saisie!AC1310="NON",0)</f>
        <v>#N/A</v>
      </c>
      <c r="AM1310" s="96" t="e">
        <f t="array" ref="AM1310">_xlfn.IFS(Saisie!AD1310="Complet",1,Saisie!AD1310="Incomplet",0)</f>
        <v>#N/A</v>
      </c>
      <c r="AN1310" s="96">
        <f>Saisie!AE1310</f>
        <v>0</v>
      </c>
      <c r="AO1310" s="96" t="e">
        <f>Saisie!AF1310</f>
        <v>#REF!</v>
      </c>
      <c r="AP1310" s="99"/>
    </row>
    <row r="1311" spans="1:42" s="33" customFormat="1" x14ac:dyDescent="0.45">
      <c r="A1311" s="95">
        <v>1305</v>
      </c>
      <c r="B1311" s="96">
        <f>Saisie!B1311</f>
        <v>0</v>
      </c>
      <c r="C1311" s="97">
        <f>Saisie!C1311</f>
        <v>0</v>
      </c>
      <c r="D1311" s="96">
        <f>Saisie!D1311</f>
        <v>0</v>
      </c>
      <c r="E1311" s="96">
        <f>Saisie!E1311</f>
        <v>0</v>
      </c>
      <c r="F1311" s="96">
        <f>Saisie!F1311</f>
        <v>0</v>
      </c>
      <c r="G1311" s="96">
        <f>Saisie!G1311</f>
        <v>0</v>
      </c>
      <c r="H1311" s="96">
        <f>Saisie!I1311</f>
        <v>0</v>
      </c>
      <c r="I1311" s="96">
        <f>Saisie!J1311</f>
        <v>0</v>
      </c>
      <c r="J1311" s="96">
        <f>Saisie!K1311</f>
        <v>0</v>
      </c>
      <c r="K1311" s="96">
        <f>Saisie!L1311</f>
        <v>0</v>
      </c>
      <c r="L1311" s="96">
        <f>Saisie!L1311</f>
        <v>0</v>
      </c>
      <c r="M1311" s="96" t="e">
        <f>Saisie!#REF!</f>
        <v>#REF!</v>
      </c>
      <c r="N1311" s="96" t="e">
        <f>Saisie!#REF!</f>
        <v>#REF!</v>
      </c>
      <c r="O1311" s="96" t="e">
        <f t="array" ref="O1311">_xlfn.IFS(Saisie!N1311="OUI",1,Saisie!N1311="NON",0)</f>
        <v>#N/A</v>
      </c>
      <c r="P1311" s="96" t="e">
        <f>Saisie!#REF!</f>
        <v>#REF!</v>
      </c>
      <c r="Q1311" s="96" t="e">
        <f>Saisie!#REF!</f>
        <v>#REF!</v>
      </c>
      <c r="R1311" s="96">
        <f>Saisie!O1311</f>
        <v>0</v>
      </c>
      <c r="S1311" s="96" t="e">
        <f t="array" ref="S1311">_xlfn.IFS(Saisie!#REF!="OUI",1,Saisie!#REF!="NON",0)</f>
        <v>#REF!</v>
      </c>
      <c r="T1311" s="96" t="e">
        <f>Saisie!#REF!</f>
        <v>#REF!</v>
      </c>
      <c r="U1311" s="96" t="e">
        <f>Saisie!#REF!</f>
        <v>#REF!</v>
      </c>
      <c r="V1311" s="96" t="e">
        <f>Saisie!#REF!</f>
        <v>#REF!</v>
      </c>
      <c r="W1311" s="96" t="e">
        <f>Saisie!#REF!</f>
        <v>#REF!</v>
      </c>
      <c r="X1311" s="96" t="e">
        <f t="array" ref="X1311">_xlfn.IFS(Saisie!#REF!="OUI",1,Saisie!#REF!="NON",0)</f>
        <v>#REF!</v>
      </c>
      <c r="Y1311" s="96" t="e">
        <f t="array" ref="Y1311">_xlfn.IFS(Saisie!P1311="OUI",1,Saisie!P1311="NON",0)</f>
        <v>#N/A</v>
      </c>
      <c r="Z1311" s="96">
        <f>Saisie!Q1311</f>
        <v>0</v>
      </c>
      <c r="AA1311" s="96">
        <f>Saisie!R1311</f>
        <v>0</v>
      </c>
      <c r="AB1311" s="96" t="e">
        <f t="array" ref="AB1311">_xlfn.IFS(Saisie!S1311="OUI",1,Saisie!S1311="NON",0)</f>
        <v>#N/A</v>
      </c>
      <c r="AC1311" s="96">
        <f>Saisie!T1311</f>
        <v>0</v>
      </c>
      <c r="AD1311" s="96">
        <f>Saisie!U1311</f>
        <v>0</v>
      </c>
      <c r="AE1311" s="96">
        <f>Saisie!V1311</f>
        <v>0</v>
      </c>
      <c r="AF1311" s="96">
        <f>Saisie!W1311</f>
        <v>0</v>
      </c>
      <c r="AG1311" s="96">
        <f>Saisie!X1311</f>
        <v>0</v>
      </c>
      <c r="AH1311" s="96">
        <f>Saisie!Y1311</f>
        <v>0</v>
      </c>
      <c r="AI1311" s="96">
        <f>Saisie!Z1311</f>
        <v>0</v>
      </c>
      <c r="AJ1311" s="96">
        <f>Saisie!AA1311</f>
        <v>0</v>
      </c>
      <c r="AK1311" s="96">
        <f>Saisie!AB1311</f>
        <v>0</v>
      </c>
      <c r="AL1311" s="96" t="e">
        <f t="array" ref="AL1311">_xlfn.IFS(Saisie!AC1311="OUI",1,Saisie!AC1311="NON",0)</f>
        <v>#N/A</v>
      </c>
      <c r="AM1311" s="96" t="e">
        <f t="array" ref="AM1311">_xlfn.IFS(Saisie!AD1311="Complet",1,Saisie!AD1311="Incomplet",0)</f>
        <v>#N/A</v>
      </c>
      <c r="AN1311" s="96">
        <f>Saisie!AE1311</f>
        <v>0</v>
      </c>
      <c r="AO1311" s="96" t="e">
        <f>Saisie!AF1311</f>
        <v>#REF!</v>
      </c>
      <c r="AP1311" s="99"/>
    </row>
    <row r="1312" spans="1:42" s="33" customFormat="1" x14ac:dyDescent="0.45">
      <c r="A1312" s="95">
        <v>1306</v>
      </c>
      <c r="B1312" s="96">
        <f>Saisie!B1312</f>
        <v>0</v>
      </c>
      <c r="C1312" s="97">
        <f>Saisie!C1312</f>
        <v>0</v>
      </c>
      <c r="D1312" s="96">
        <f>Saisie!D1312</f>
        <v>0</v>
      </c>
      <c r="E1312" s="96">
        <f>Saisie!E1312</f>
        <v>0</v>
      </c>
      <c r="F1312" s="96">
        <f>Saisie!F1312</f>
        <v>0</v>
      </c>
      <c r="G1312" s="96">
        <f>Saisie!G1312</f>
        <v>0</v>
      </c>
      <c r="H1312" s="96">
        <f>Saisie!I1312</f>
        <v>0</v>
      </c>
      <c r="I1312" s="96">
        <f>Saisie!J1312</f>
        <v>0</v>
      </c>
      <c r="J1312" s="96">
        <f>Saisie!K1312</f>
        <v>0</v>
      </c>
      <c r="K1312" s="96">
        <f>Saisie!L1312</f>
        <v>0</v>
      </c>
      <c r="L1312" s="96">
        <f>Saisie!L1312</f>
        <v>0</v>
      </c>
      <c r="M1312" s="96" t="e">
        <f>Saisie!#REF!</f>
        <v>#REF!</v>
      </c>
      <c r="N1312" s="96" t="e">
        <f>Saisie!#REF!</f>
        <v>#REF!</v>
      </c>
      <c r="O1312" s="96" t="e">
        <f t="array" ref="O1312">_xlfn.IFS(Saisie!N1312="OUI",1,Saisie!N1312="NON",0)</f>
        <v>#N/A</v>
      </c>
      <c r="P1312" s="96" t="e">
        <f>Saisie!#REF!</f>
        <v>#REF!</v>
      </c>
      <c r="Q1312" s="96" t="e">
        <f>Saisie!#REF!</f>
        <v>#REF!</v>
      </c>
      <c r="R1312" s="96">
        <f>Saisie!O1312</f>
        <v>0</v>
      </c>
      <c r="S1312" s="96" t="e">
        <f t="array" ref="S1312">_xlfn.IFS(Saisie!#REF!="OUI",1,Saisie!#REF!="NON",0)</f>
        <v>#REF!</v>
      </c>
      <c r="T1312" s="96" t="e">
        <f>Saisie!#REF!</f>
        <v>#REF!</v>
      </c>
      <c r="U1312" s="96" t="e">
        <f>Saisie!#REF!</f>
        <v>#REF!</v>
      </c>
      <c r="V1312" s="96" t="e">
        <f>Saisie!#REF!</f>
        <v>#REF!</v>
      </c>
      <c r="W1312" s="96" t="e">
        <f>Saisie!#REF!</f>
        <v>#REF!</v>
      </c>
      <c r="X1312" s="96" t="e">
        <f t="array" ref="X1312">_xlfn.IFS(Saisie!#REF!="OUI",1,Saisie!#REF!="NON",0)</f>
        <v>#REF!</v>
      </c>
      <c r="Y1312" s="96" t="e">
        <f t="array" ref="Y1312">_xlfn.IFS(Saisie!P1312="OUI",1,Saisie!P1312="NON",0)</f>
        <v>#N/A</v>
      </c>
      <c r="Z1312" s="96">
        <f>Saisie!Q1312</f>
        <v>0</v>
      </c>
      <c r="AA1312" s="96">
        <f>Saisie!R1312</f>
        <v>0</v>
      </c>
      <c r="AB1312" s="96" t="e">
        <f t="array" ref="AB1312">_xlfn.IFS(Saisie!S1312="OUI",1,Saisie!S1312="NON",0)</f>
        <v>#N/A</v>
      </c>
      <c r="AC1312" s="96">
        <f>Saisie!T1312</f>
        <v>0</v>
      </c>
      <c r="AD1312" s="96">
        <f>Saisie!U1312</f>
        <v>0</v>
      </c>
      <c r="AE1312" s="96">
        <f>Saisie!V1312</f>
        <v>0</v>
      </c>
      <c r="AF1312" s="96">
        <f>Saisie!W1312</f>
        <v>0</v>
      </c>
      <c r="AG1312" s="96">
        <f>Saisie!X1312</f>
        <v>0</v>
      </c>
      <c r="AH1312" s="96">
        <f>Saisie!Y1312</f>
        <v>0</v>
      </c>
      <c r="AI1312" s="96">
        <f>Saisie!Z1312</f>
        <v>0</v>
      </c>
      <c r="AJ1312" s="96">
        <f>Saisie!AA1312</f>
        <v>0</v>
      </c>
      <c r="AK1312" s="96">
        <f>Saisie!AB1312</f>
        <v>0</v>
      </c>
      <c r="AL1312" s="96" t="e">
        <f t="array" ref="AL1312">_xlfn.IFS(Saisie!AC1312="OUI",1,Saisie!AC1312="NON",0)</f>
        <v>#N/A</v>
      </c>
      <c r="AM1312" s="96" t="e">
        <f t="array" ref="AM1312">_xlfn.IFS(Saisie!AD1312="Complet",1,Saisie!AD1312="Incomplet",0)</f>
        <v>#N/A</v>
      </c>
      <c r="AN1312" s="96">
        <f>Saisie!AE1312</f>
        <v>0</v>
      </c>
      <c r="AO1312" s="96" t="e">
        <f>Saisie!AF1312</f>
        <v>#REF!</v>
      </c>
      <c r="AP1312" s="99"/>
    </row>
    <row r="1313" spans="1:42" s="33" customFormat="1" x14ac:dyDescent="0.45">
      <c r="A1313" s="95">
        <v>1307</v>
      </c>
      <c r="B1313" s="96">
        <f>Saisie!B1313</f>
        <v>0</v>
      </c>
      <c r="C1313" s="97">
        <f>Saisie!C1313</f>
        <v>0</v>
      </c>
      <c r="D1313" s="96">
        <f>Saisie!D1313</f>
        <v>0</v>
      </c>
      <c r="E1313" s="96">
        <f>Saisie!E1313</f>
        <v>0</v>
      </c>
      <c r="F1313" s="96">
        <f>Saisie!F1313</f>
        <v>0</v>
      </c>
      <c r="G1313" s="96">
        <f>Saisie!G1313</f>
        <v>0</v>
      </c>
      <c r="H1313" s="96">
        <f>Saisie!I1313</f>
        <v>0</v>
      </c>
      <c r="I1313" s="96">
        <f>Saisie!J1313</f>
        <v>0</v>
      </c>
      <c r="J1313" s="96">
        <f>Saisie!K1313</f>
        <v>0</v>
      </c>
      <c r="K1313" s="96">
        <f>Saisie!L1313</f>
        <v>0</v>
      </c>
      <c r="L1313" s="96">
        <f>Saisie!L1313</f>
        <v>0</v>
      </c>
      <c r="M1313" s="96" t="e">
        <f>Saisie!#REF!</f>
        <v>#REF!</v>
      </c>
      <c r="N1313" s="96" t="e">
        <f>Saisie!#REF!</f>
        <v>#REF!</v>
      </c>
      <c r="O1313" s="96" t="e">
        <f t="array" ref="O1313">_xlfn.IFS(Saisie!N1313="OUI",1,Saisie!N1313="NON",0)</f>
        <v>#N/A</v>
      </c>
      <c r="P1313" s="96" t="e">
        <f>Saisie!#REF!</f>
        <v>#REF!</v>
      </c>
      <c r="Q1313" s="96" t="e">
        <f>Saisie!#REF!</f>
        <v>#REF!</v>
      </c>
      <c r="R1313" s="96">
        <f>Saisie!O1313</f>
        <v>0</v>
      </c>
      <c r="S1313" s="96" t="e">
        <f t="array" ref="S1313">_xlfn.IFS(Saisie!#REF!="OUI",1,Saisie!#REF!="NON",0)</f>
        <v>#REF!</v>
      </c>
      <c r="T1313" s="96" t="e">
        <f>Saisie!#REF!</f>
        <v>#REF!</v>
      </c>
      <c r="U1313" s="96" t="e">
        <f>Saisie!#REF!</f>
        <v>#REF!</v>
      </c>
      <c r="V1313" s="96" t="e">
        <f>Saisie!#REF!</f>
        <v>#REF!</v>
      </c>
      <c r="W1313" s="96" t="e">
        <f>Saisie!#REF!</f>
        <v>#REF!</v>
      </c>
      <c r="X1313" s="96" t="e">
        <f t="array" ref="X1313">_xlfn.IFS(Saisie!#REF!="OUI",1,Saisie!#REF!="NON",0)</f>
        <v>#REF!</v>
      </c>
      <c r="Y1313" s="96" t="e">
        <f t="array" ref="Y1313">_xlfn.IFS(Saisie!P1313="OUI",1,Saisie!P1313="NON",0)</f>
        <v>#N/A</v>
      </c>
      <c r="Z1313" s="96">
        <f>Saisie!Q1313</f>
        <v>0</v>
      </c>
      <c r="AA1313" s="96">
        <f>Saisie!R1313</f>
        <v>0</v>
      </c>
      <c r="AB1313" s="96" t="e">
        <f t="array" ref="AB1313">_xlfn.IFS(Saisie!S1313="OUI",1,Saisie!S1313="NON",0)</f>
        <v>#N/A</v>
      </c>
      <c r="AC1313" s="96">
        <f>Saisie!T1313</f>
        <v>0</v>
      </c>
      <c r="AD1313" s="96">
        <f>Saisie!U1313</f>
        <v>0</v>
      </c>
      <c r="AE1313" s="96">
        <f>Saisie!V1313</f>
        <v>0</v>
      </c>
      <c r="AF1313" s="96">
        <f>Saisie!W1313</f>
        <v>0</v>
      </c>
      <c r="AG1313" s="96">
        <f>Saisie!X1313</f>
        <v>0</v>
      </c>
      <c r="AH1313" s="96">
        <f>Saisie!Y1313</f>
        <v>0</v>
      </c>
      <c r="AI1313" s="96">
        <f>Saisie!Z1313</f>
        <v>0</v>
      </c>
      <c r="AJ1313" s="96">
        <f>Saisie!AA1313</f>
        <v>0</v>
      </c>
      <c r="AK1313" s="96">
        <f>Saisie!AB1313</f>
        <v>0</v>
      </c>
      <c r="AL1313" s="96" t="e">
        <f t="array" ref="AL1313">_xlfn.IFS(Saisie!AC1313="OUI",1,Saisie!AC1313="NON",0)</f>
        <v>#N/A</v>
      </c>
      <c r="AM1313" s="96" t="e">
        <f t="array" ref="AM1313">_xlfn.IFS(Saisie!AD1313="Complet",1,Saisie!AD1313="Incomplet",0)</f>
        <v>#N/A</v>
      </c>
      <c r="AN1313" s="96">
        <f>Saisie!AE1313</f>
        <v>0</v>
      </c>
      <c r="AO1313" s="96" t="e">
        <f>Saisie!AF1313</f>
        <v>#REF!</v>
      </c>
      <c r="AP1313" s="99"/>
    </row>
    <row r="1314" spans="1:42" s="33" customFormat="1" x14ac:dyDescent="0.45">
      <c r="A1314" s="95">
        <v>1308</v>
      </c>
      <c r="B1314" s="96">
        <f>Saisie!B1314</f>
        <v>0</v>
      </c>
      <c r="C1314" s="97">
        <f>Saisie!C1314</f>
        <v>0</v>
      </c>
      <c r="D1314" s="96">
        <f>Saisie!D1314</f>
        <v>0</v>
      </c>
      <c r="E1314" s="96">
        <f>Saisie!E1314</f>
        <v>0</v>
      </c>
      <c r="F1314" s="96">
        <f>Saisie!F1314</f>
        <v>0</v>
      </c>
      <c r="G1314" s="96">
        <f>Saisie!G1314</f>
        <v>0</v>
      </c>
      <c r="H1314" s="96">
        <f>Saisie!I1314</f>
        <v>0</v>
      </c>
      <c r="I1314" s="96">
        <f>Saisie!J1314</f>
        <v>0</v>
      </c>
      <c r="J1314" s="96">
        <f>Saisie!K1314</f>
        <v>0</v>
      </c>
      <c r="K1314" s="96">
        <f>Saisie!L1314</f>
        <v>0</v>
      </c>
      <c r="L1314" s="96">
        <f>Saisie!L1314</f>
        <v>0</v>
      </c>
      <c r="M1314" s="96" t="e">
        <f>Saisie!#REF!</f>
        <v>#REF!</v>
      </c>
      <c r="N1314" s="96" t="e">
        <f>Saisie!#REF!</f>
        <v>#REF!</v>
      </c>
      <c r="O1314" s="96" t="e">
        <f t="array" ref="O1314">_xlfn.IFS(Saisie!N1314="OUI",1,Saisie!N1314="NON",0)</f>
        <v>#N/A</v>
      </c>
      <c r="P1314" s="96" t="e">
        <f>Saisie!#REF!</f>
        <v>#REF!</v>
      </c>
      <c r="Q1314" s="96" t="e">
        <f>Saisie!#REF!</f>
        <v>#REF!</v>
      </c>
      <c r="R1314" s="96">
        <f>Saisie!O1314</f>
        <v>0</v>
      </c>
      <c r="S1314" s="96" t="e">
        <f t="array" ref="S1314">_xlfn.IFS(Saisie!#REF!="OUI",1,Saisie!#REF!="NON",0)</f>
        <v>#REF!</v>
      </c>
      <c r="T1314" s="96" t="e">
        <f>Saisie!#REF!</f>
        <v>#REF!</v>
      </c>
      <c r="U1314" s="96" t="e">
        <f>Saisie!#REF!</f>
        <v>#REF!</v>
      </c>
      <c r="V1314" s="96" t="e">
        <f>Saisie!#REF!</f>
        <v>#REF!</v>
      </c>
      <c r="W1314" s="96" t="e">
        <f>Saisie!#REF!</f>
        <v>#REF!</v>
      </c>
      <c r="X1314" s="96" t="e">
        <f t="array" ref="X1314">_xlfn.IFS(Saisie!#REF!="OUI",1,Saisie!#REF!="NON",0)</f>
        <v>#REF!</v>
      </c>
      <c r="Y1314" s="96" t="e">
        <f t="array" ref="Y1314">_xlfn.IFS(Saisie!P1314="OUI",1,Saisie!P1314="NON",0)</f>
        <v>#N/A</v>
      </c>
      <c r="Z1314" s="96">
        <f>Saisie!Q1314</f>
        <v>0</v>
      </c>
      <c r="AA1314" s="96">
        <f>Saisie!R1314</f>
        <v>0</v>
      </c>
      <c r="AB1314" s="96" t="e">
        <f t="array" ref="AB1314">_xlfn.IFS(Saisie!S1314="OUI",1,Saisie!S1314="NON",0)</f>
        <v>#N/A</v>
      </c>
      <c r="AC1314" s="96">
        <f>Saisie!T1314</f>
        <v>0</v>
      </c>
      <c r="AD1314" s="96">
        <f>Saisie!U1314</f>
        <v>0</v>
      </c>
      <c r="AE1314" s="96">
        <f>Saisie!V1314</f>
        <v>0</v>
      </c>
      <c r="AF1314" s="96">
        <f>Saisie!W1314</f>
        <v>0</v>
      </c>
      <c r="AG1314" s="96">
        <f>Saisie!X1314</f>
        <v>0</v>
      </c>
      <c r="AH1314" s="96">
        <f>Saisie!Y1314</f>
        <v>0</v>
      </c>
      <c r="AI1314" s="96">
        <f>Saisie!Z1314</f>
        <v>0</v>
      </c>
      <c r="AJ1314" s="96">
        <f>Saisie!AA1314</f>
        <v>0</v>
      </c>
      <c r="AK1314" s="96">
        <f>Saisie!AB1314</f>
        <v>0</v>
      </c>
      <c r="AL1314" s="96" t="e">
        <f t="array" ref="AL1314">_xlfn.IFS(Saisie!AC1314="OUI",1,Saisie!AC1314="NON",0)</f>
        <v>#N/A</v>
      </c>
      <c r="AM1314" s="96" t="e">
        <f t="array" ref="AM1314">_xlfn.IFS(Saisie!AD1314="Complet",1,Saisie!AD1314="Incomplet",0)</f>
        <v>#N/A</v>
      </c>
      <c r="AN1314" s="96">
        <f>Saisie!AE1314</f>
        <v>0</v>
      </c>
      <c r="AO1314" s="96" t="e">
        <f>Saisie!AF1314</f>
        <v>#REF!</v>
      </c>
      <c r="AP1314" s="99"/>
    </row>
    <row r="1315" spans="1:42" s="33" customFormat="1" x14ac:dyDescent="0.45">
      <c r="A1315" s="95">
        <v>1309</v>
      </c>
      <c r="B1315" s="96">
        <f>Saisie!B1315</f>
        <v>0</v>
      </c>
      <c r="C1315" s="97">
        <f>Saisie!C1315</f>
        <v>0</v>
      </c>
      <c r="D1315" s="96">
        <f>Saisie!D1315</f>
        <v>0</v>
      </c>
      <c r="E1315" s="96">
        <f>Saisie!E1315</f>
        <v>0</v>
      </c>
      <c r="F1315" s="96">
        <f>Saisie!F1315</f>
        <v>0</v>
      </c>
      <c r="G1315" s="96">
        <f>Saisie!G1315</f>
        <v>0</v>
      </c>
      <c r="H1315" s="96">
        <f>Saisie!I1315</f>
        <v>0</v>
      </c>
      <c r="I1315" s="96">
        <f>Saisie!J1315</f>
        <v>0</v>
      </c>
      <c r="J1315" s="96">
        <f>Saisie!K1315</f>
        <v>0</v>
      </c>
      <c r="K1315" s="96">
        <f>Saisie!L1315</f>
        <v>0</v>
      </c>
      <c r="L1315" s="96">
        <f>Saisie!L1315</f>
        <v>0</v>
      </c>
      <c r="M1315" s="96" t="e">
        <f>Saisie!#REF!</f>
        <v>#REF!</v>
      </c>
      <c r="N1315" s="96" t="e">
        <f>Saisie!#REF!</f>
        <v>#REF!</v>
      </c>
      <c r="O1315" s="96" t="e">
        <f t="array" ref="O1315">_xlfn.IFS(Saisie!N1315="OUI",1,Saisie!N1315="NON",0)</f>
        <v>#N/A</v>
      </c>
      <c r="P1315" s="96" t="e">
        <f>Saisie!#REF!</f>
        <v>#REF!</v>
      </c>
      <c r="Q1315" s="96" t="e">
        <f>Saisie!#REF!</f>
        <v>#REF!</v>
      </c>
      <c r="R1315" s="96">
        <f>Saisie!O1315</f>
        <v>0</v>
      </c>
      <c r="S1315" s="96" t="e">
        <f t="array" ref="S1315">_xlfn.IFS(Saisie!#REF!="OUI",1,Saisie!#REF!="NON",0)</f>
        <v>#REF!</v>
      </c>
      <c r="T1315" s="96" t="e">
        <f>Saisie!#REF!</f>
        <v>#REF!</v>
      </c>
      <c r="U1315" s="96" t="e">
        <f>Saisie!#REF!</f>
        <v>#REF!</v>
      </c>
      <c r="V1315" s="96" t="e">
        <f>Saisie!#REF!</f>
        <v>#REF!</v>
      </c>
      <c r="W1315" s="96" t="e">
        <f>Saisie!#REF!</f>
        <v>#REF!</v>
      </c>
      <c r="X1315" s="96" t="e">
        <f t="array" ref="X1315">_xlfn.IFS(Saisie!#REF!="OUI",1,Saisie!#REF!="NON",0)</f>
        <v>#REF!</v>
      </c>
      <c r="Y1315" s="96" t="e">
        <f t="array" ref="Y1315">_xlfn.IFS(Saisie!P1315="OUI",1,Saisie!P1315="NON",0)</f>
        <v>#N/A</v>
      </c>
      <c r="Z1315" s="96">
        <f>Saisie!Q1315</f>
        <v>0</v>
      </c>
      <c r="AA1315" s="96">
        <f>Saisie!R1315</f>
        <v>0</v>
      </c>
      <c r="AB1315" s="96" t="e">
        <f t="array" ref="AB1315">_xlfn.IFS(Saisie!S1315="OUI",1,Saisie!S1315="NON",0)</f>
        <v>#N/A</v>
      </c>
      <c r="AC1315" s="96">
        <f>Saisie!T1315</f>
        <v>0</v>
      </c>
      <c r="AD1315" s="96">
        <f>Saisie!U1315</f>
        <v>0</v>
      </c>
      <c r="AE1315" s="96">
        <f>Saisie!V1315</f>
        <v>0</v>
      </c>
      <c r="AF1315" s="96">
        <f>Saisie!W1315</f>
        <v>0</v>
      </c>
      <c r="AG1315" s="96">
        <f>Saisie!X1315</f>
        <v>0</v>
      </c>
      <c r="AH1315" s="96">
        <f>Saisie!Y1315</f>
        <v>0</v>
      </c>
      <c r="AI1315" s="96">
        <f>Saisie!Z1315</f>
        <v>0</v>
      </c>
      <c r="AJ1315" s="96">
        <f>Saisie!AA1315</f>
        <v>0</v>
      </c>
      <c r="AK1315" s="96">
        <f>Saisie!AB1315</f>
        <v>0</v>
      </c>
      <c r="AL1315" s="96" t="e">
        <f t="array" ref="AL1315">_xlfn.IFS(Saisie!AC1315="OUI",1,Saisie!AC1315="NON",0)</f>
        <v>#N/A</v>
      </c>
      <c r="AM1315" s="96" t="e">
        <f t="array" ref="AM1315">_xlfn.IFS(Saisie!AD1315="Complet",1,Saisie!AD1315="Incomplet",0)</f>
        <v>#N/A</v>
      </c>
      <c r="AN1315" s="96">
        <f>Saisie!AE1315</f>
        <v>0</v>
      </c>
      <c r="AO1315" s="96" t="e">
        <f>Saisie!AF1315</f>
        <v>#REF!</v>
      </c>
      <c r="AP1315" s="99"/>
    </row>
    <row r="1316" spans="1:42" s="33" customFormat="1" x14ac:dyDescent="0.45">
      <c r="A1316" s="95">
        <v>1310</v>
      </c>
      <c r="B1316" s="96">
        <f>Saisie!B1316</f>
        <v>0</v>
      </c>
      <c r="C1316" s="97">
        <f>Saisie!C1316</f>
        <v>0</v>
      </c>
      <c r="D1316" s="96">
        <f>Saisie!D1316</f>
        <v>0</v>
      </c>
      <c r="E1316" s="96">
        <f>Saisie!E1316</f>
        <v>0</v>
      </c>
      <c r="F1316" s="96">
        <f>Saisie!F1316</f>
        <v>0</v>
      </c>
      <c r="G1316" s="96">
        <f>Saisie!G1316</f>
        <v>0</v>
      </c>
      <c r="H1316" s="96">
        <f>Saisie!I1316</f>
        <v>0</v>
      </c>
      <c r="I1316" s="96">
        <f>Saisie!J1316</f>
        <v>0</v>
      </c>
      <c r="J1316" s="96">
        <f>Saisie!K1316</f>
        <v>0</v>
      </c>
      <c r="K1316" s="96">
        <f>Saisie!L1316</f>
        <v>0</v>
      </c>
      <c r="L1316" s="96">
        <f>Saisie!L1316</f>
        <v>0</v>
      </c>
      <c r="M1316" s="96" t="e">
        <f>Saisie!#REF!</f>
        <v>#REF!</v>
      </c>
      <c r="N1316" s="96" t="e">
        <f>Saisie!#REF!</f>
        <v>#REF!</v>
      </c>
      <c r="O1316" s="96" t="e">
        <f t="array" ref="O1316">_xlfn.IFS(Saisie!N1316="OUI",1,Saisie!N1316="NON",0)</f>
        <v>#N/A</v>
      </c>
      <c r="P1316" s="96" t="e">
        <f>Saisie!#REF!</f>
        <v>#REF!</v>
      </c>
      <c r="Q1316" s="96" t="e">
        <f>Saisie!#REF!</f>
        <v>#REF!</v>
      </c>
      <c r="R1316" s="96">
        <f>Saisie!O1316</f>
        <v>0</v>
      </c>
      <c r="S1316" s="96" t="e">
        <f t="array" ref="S1316">_xlfn.IFS(Saisie!#REF!="OUI",1,Saisie!#REF!="NON",0)</f>
        <v>#REF!</v>
      </c>
      <c r="T1316" s="96" t="e">
        <f>Saisie!#REF!</f>
        <v>#REF!</v>
      </c>
      <c r="U1316" s="96" t="e">
        <f>Saisie!#REF!</f>
        <v>#REF!</v>
      </c>
      <c r="V1316" s="96" t="e">
        <f>Saisie!#REF!</f>
        <v>#REF!</v>
      </c>
      <c r="W1316" s="96" t="e">
        <f>Saisie!#REF!</f>
        <v>#REF!</v>
      </c>
      <c r="X1316" s="96" t="e">
        <f t="array" ref="X1316">_xlfn.IFS(Saisie!#REF!="OUI",1,Saisie!#REF!="NON",0)</f>
        <v>#REF!</v>
      </c>
      <c r="Y1316" s="96" t="e">
        <f t="array" ref="Y1316">_xlfn.IFS(Saisie!P1316="OUI",1,Saisie!P1316="NON",0)</f>
        <v>#N/A</v>
      </c>
      <c r="Z1316" s="96">
        <f>Saisie!Q1316</f>
        <v>0</v>
      </c>
      <c r="AA1316" s="96">
        <f>Saisie!R1316</f>
        <v>0</v>
      </c>
      <c r="AB1316" s="96" t="e">
        <f t="array" ref="AB1316">_xlfn.IFS(Saisie!S1316="OUI",1,Saisie!S1316="NON",0)</f>
        <v>#N/A</v>
      </c>
      <c r="AC1316" s="96">
        <f>Saisie!T1316</f>
        <v>0</v>
      </c>
      <c r="AD1316" s="96">
        <f>Saisie!U1316</f>
        <v>0</v>
      </c>
      <c r="AE1316" s="96">
        <f>Saisie!V1316</f>
        <v>0</v>
      </c>
      <c r="AF1316" s="96">
        <f>Saisie!W1316</f>
        <v>0</v>
      </c>
      <c r="AG1316" s="96">
        <f>Saisie!X1316</f>
        <v>0</v>
      </c>
      <c r="AH1316" s="96">
        <f>Saisie!Y1316</f>
        <v>0</v>
      </c>
      <c r="AI1316" s="96">
        <f>Saisie!Z1316</f>
        <v>0</v>
      </c>
      <c r="AJ1316" s="96">
        <f>Saisie!AA1316</f>
        <v>0</v>
      </c>
      <c r="AK1316" s="96">
        <f>Saisie!AB1316</f>
        <v>0</v>
      </c>
      <c r="AL1316" s="96" t="e">
        <f t="array" ref="AL1316">_xlfn.IFS(Saisie!AC1316="OUI",1,Saisie!AC1316="NON",0)</f>
        <v>#N/A</v>
      </c>
      <c r="AM1316" s="96" t="e">
        <f t="array" ref="AM1316">_xlfn.IFS(Saisie!AD1316="Complet",1,Saisie!AD1316="Incomplet",0)</f>
        <v>#N/A</v>
      </c>
      <c r="AN1316" s="96">
        <f>Saisie!AE1316</f>
        <v>0</v>
      </c>
      <c r="AO1316" s="96" t="e">
        <f>Saisie!AF1316</f>
        <v>#REF!</v>
      </c>
      <c r="AP1316" s="99"/>
    </row>
    <row r="1317" spans="1:42" s="33" customFormat="1" x14ac:dyDescent="0.45">
      <c r="A1317" s="95">
        <v>1311</v>
      </c>
      <c r="B1317" s="96">
        <f>Saisie!B1317</f>
        <v>0</v>
      </c>
      <c r="C1317" s="97">
        <f>Saisie!C1317</f>
        <v>0</v>
      </c>
      <c r="D1317" s="96">
        <f>Saisie!D1317</f>
        <v>0</v>
      </c>
      <c r="E1317" s="96">
        <f>Saisie!E1317</f>
        <v>0</v>
      </c>
      <c r="F1317" s="96">
        <f>Saisie!F1317</f>
        <v>0</v>
      </c>
      <c r="G1317" s="96">
        <f>Saisie!G1317</f>
        <v>0</v>
      </c>
      <c r="H1317" s="96">
        <f>Saisie!I1317</f>
        <v>0</v>
      </c>
      <c r="I1317" s="96">
        <f>Saisie!J1317</f>
        <v>0</v>
      </c>
      <c r="J1317" s="96">
        <f>Saisie!K1317</f>
        <v>0</v>
      </c>
      <c r="K1317" s="96">
        <f>Saisie!L1317</f>
        <v>0</v>
      </c>
      <c r="L1317" s="96">
        <f>Saisie!L1317</f>
        <v>0</v>
      </c>
      <c r="M1317" s="96" t="e">
        <f>Saisie!#REF!</f>
        <v>#REF!</v>
      </c>
      <c r="N1317" s="96" t="e">
        <f>Saisie!#REF!</f>
        <v>#REF!</v>
      </c>
      <c r="O1317" s="96" t="e">
        <f t="array" ref="O1317">_xlfn.IFS(Saisie!N1317="OUI",1,Saisie!N1317="NON",0)</f>
        <v>#N/A</v>
      </c>
      <c r="P1317" s="96" t="e">
        <f>Saisie!#REF!</f>
        <v>#REF!</v>
      </c>
      <c r="Q1317" s="96" t="e">
        <f>Saisie!#REF!</f>
        <v>#REF!</v>
      </c>
      <c r="R1317" s="96">
        <f>Saisie!O1317</f>
        <v>0</v>
      </c>
      <c r="S1317" s="96" t="e">
        <f t="array" ref="S1317">_xlfn.IFS(Saisie!#REF!="OUI",1,Saisie!#REF!="NON",0)</f>
        <v>#REF!</v>
      </c>
      <c r="T1317" s="96" t="e">
        <f>Saisie!#REF!</f>
        <v>#REF!</v>
      </c>
      <c r="U1317" s="96" t="e">
        <f>Saisie!#REF!</f>
        <v>#REF!</v>
      </c>
      <c r="V1317" s="96" t="e">
        <f>Saisie!#REF!</f>
        <v>#REF!</v>
      </c>
      <c r="W1317" s="96" t="e">
        <f>Saisie!#REF!</f>
        <v>#REF!</v>
      </c>
      <c r="X1317" s="96" t="e">
        <f t="array" ref="X1317">_xlfn.IFS(Saisie!#REF!="OUI",1,Saisie!#REF!="NON",0)</f>
        <v>#REF!</v>
      </c>
      <c r="Y1317" s="96" t="e">
        <f t="array" ref="Y1317">_xlfn.IFS(Saisie!P1317="OUI",1,Saisie!P1317="NON",0)</f>
        <v>#N/A</v>
      </c>
      <c r="Z1317" s="96">
        <f>Saisie!Q1317</f>
        <v>0</v>
      </c>
      <c r="AA1317" s="96">
        <f>Saisie!R1317</f>
        <v>0</v>
      </c>
      <c r="AB1317" s="96" t="e">
        <f t="array" ref="AB1317">_xlfn.IFS(Saisie!S1317="OUI",1,Saisie!S1317="NON",0)</f>
        <v>#N/A</v>
      </c>
      <c r="AC1317" s="96">
        <f>Saisie!T1317</f>
        <v>0</v>
      </c>
      <c r="AD1317" s="96">
        <f>Saisie!U1317</f>
        <v>0</v>
      </c>
      <c r="AE1317" s="96">
        <f>Saisie!V1317</f>
        <v>0</v>
      </c>
      <c r="AF1317" s="96">
        <f>Saisie!W1317</f>
        <v>0</v>
      </c>
      <c r="AG1317" s="96">
        <f>Saisie!X1317</f>
        <v>0</v>
      </c>
      <c r="AH1317" s="96">
        <f>Saisie!Y1317</f>
        <v>0</v>
      </c>
      <c r="AI1317" s="96">
        <f>Saisie!Z1317</f>
        <v>0</v>
      </c>
      <c r="AJ1317" s="96">
        <f>Saisie!AA1317</f>
        <v>0</v>
      </c>
      <c r="AK1317" s="96">
        <f>Saisie!AB1317</f>
        <v>0</v>
      </c>
      <c r="AL1317" s="96" t="e">
        <f t="array" ref="AL1317">_xlfn.IFS(Saisie!AC1317="OUI",1,Saisie!AC1317="NON",0)</f>
        <v>#N/A</v>
      </c>
      <c r="AM1317" s="96" t="e">
        <f t="array" ref="AM1317">_xlfn.IFS(Saisie!AD1317="Complet",1,Saisie!AD1317="Incomplet",0)</f>
        <v>#N/A</v>
      </c>
      <c r="AN1317" s="96">
        <f>Saisie!AE1317</f>
        <v>0</v>
      </c>
      <c r="AO1317" s="96" t="e">
        <f>Saisie!AF1317</f>
        <v>#REF!</v>
      </c>
      <c r="AP1317" s="99"/>
    </row>
    <row r="1318" spans="1:42" s="33" customFormat="1" x14ac:dyDescent="0.45">
      <c r="A1318" s="95">
        <v>1312</v>
      </c>
      <c r="B1318" s="96">
        <f>Saisie!B1318</f>
        <v>0</v>
      </c>
      <c r="C1318" s="97">
        <f>Saisie!C1318</f>
        <v>0</v>
      </c>
      <c r="D1318" s="96">
        <f>Saisie!D1318</f>
        <v>0</v>
      </c>
      <c r="E1318" s="96">
        <f>Saisie!E1318</f>
        <v>0</v>
      </c>
      <c r="F1318" s="96">
        <f>Saisie!F1318</f>
        <v>0</v>
      </c>
      <c r="G1318" s="96">
        <f>Saisie!G1318</f>
        <v>0</v>
      </c>
      <c r="H1318" s="96">
        <f>Saisie!I1318</f>
        <v>0</v>
      </c>
      <c r="I1318" s="96">
        <f>Saisie!J1318</f>
        <v>0</v>
      </c>
      <c r="J1318" s="96">
        <f>Saisie!K1318</f>
        <v>0</v>
      </c>
      <c r="K1318" s="96">
        <f>Saisie!L1318</f>
        <v>0</v>
      </c>
      <c r="L1318" s="96">
        <f>Saisie!L1318</f>
        <v>0</v>
      </c>
      <c r="M1318" s="96" t="e">
        <f>Saisie!#REF!</f>
        <v>#REF!</v>
      </c>
      <c r="N1318" s="96" t="e">
        <f>Saisie!#REF!</f>
        <v>#REF!</v>
      </c>
      <c r="O1318" s="96" t="e">
        <f t="array" ref="O1318">_xlfn.IFS(Saisie!N1318="OUI",1,Saisie!N1318="NON",0)</f>
        <v>#N/A</v>
      </c>
      <c r="P1318" s="96" t="e">
        <f>Saisie!#REF!</f>
        <v>#REF!</v>
      </c>
      <c r="Q1318" s="96" t="e">
        <f>Saisie!#REF!</f>
        <v>#REF!</v>
      </c>
      <c r="R1318" s="96">
        <f>Saisie!O1318</f>
        <v>0</v>
      </c>
      <c r="S1318" s="96" t="e">
        <f t="array" ref="S1318">_xlfn.IFS(Saisie!#REF!="OUI",1,Saisie!#REF!="NON",0)</f>
        <v>#REF!</v>
      </c>
      <c r="T1318" s="96" t="e">
        <f>Saisie!#REF!</f>
        <v>#REF!</v>
      </c>
      <c r="U1318" s="96" t="e">
        <f>Saisie!#REF!</f>
        <v>#REF!</v>
      </c>
      <c r="V1318" s="96" t="e">
        <f>Saisie!#REF!</f>
        <v>#REF!</v>
      </c>
      <c r="W1318" s="96" t="e">
        <f>Saisie!#REF!</f>
        <v>#REF!</v>
      </c>
      <c r="X1318" s="96" t="e">
        <f t="array" ref="X1318">_xlfn.IFS(Saisie!#REF!="OUI",1,Saisie!#REF!="NON",0)</f>
        <v>#REF!</v>
      </c>
      <c r="Y1318" s="96" t="e">
        <f t="array" ref="Y1318">_xlfn.IFS(Saisie!P1318="OUI",1,Saisie!P1318="NON",0)</f>
        <v>#N/A</v>
      </c>
      <c r="Z1318" s="96">
        <f>Saisie!Q1318</f>
        <v>0</v>
      </c>
      <c r="AA1318" s="96">
        <f>Saisie!R1318</f>
        <v>0</v>
      </c>
      <c r="AB1318" s="96" t="e">
        <f t="array" ref="AB1318">_xlfn.IFS(Saisie!S1318="OUI",1,Saisie!S1318="NON",0)</f>
        <v>#N/A</v>
      </c>
      <c r="AC1318" s="96">
        <f>Saisie!T1318</f>
        <v>0</v>
      </c>
      <c r="AD1318" s="96">
        <f>Saisie!U1318</f>
        <v>0</v>
      </c>
      <c r="AE1318" s="96">
        <f>Saisie!V1318</f>
        <v>0</v>
      </c>
      <c r="AF1318" s="96">
        <f>Saisie!W1318</f>
        <v>0</v>
      </c>
      <c r="AG1318" s="96">
        <f>Saisie!X1318</f>
        <v>0</v>
      </c>
      <c r="AH1318" s="96">
        <f>Saisie!Y1318</f>
        <v>0</v>
      </c>
      <c r="AI1318" s="96">
        <f>Saisie!Z1318</f>
        <v>0</v>
      </c>
      <c r="AJ1318" s="96">
        <f>Saisie!AA1318</f>
        <v>0</v>
      </c>
      <c r="AK1318" s="96">
        <f>Saisie!AB1318</f>
        <v>0</v>
      </c>
      <c r="AL1318" s="96" t="e">
        <f t="array" ref="AL1318">_xlfn.IFS(Saisie!AC1318="OUI",1,Saisie!AC1318="NON",0)</f>
        <v>#N/A</v>
      </c>
      <c r="AM1318" s="96" t="e">
        <f t="array" ref="AM1318">_xlfn.IFS(Saisie!AD1318="Complet",1,Saisie!AD1318="Incomplet",0)</f>
        <v>#N/A</v>
      </c>
      <c r="AN1318" s="96">
        <f>Saisie!AE1318</f>
        <v>0</v>
      </c>
      <c r="AO1318" s="96" t="e">
        <f>Saisie!AF1318</f>
        <v>#REF!</v>
      </c>
      <c r="AP1318" s="99"/>
    </row>
    <row r="1319" spans="1:42" s="33" customFormat="1" x14ac:dyDescent="0.45">
      <c r="A1319" s="95">
        <v>1313</v>
      </c>
      <c r="B1319" s="96">
        <f>Saisie!B1319</f>
        <v>0</v>
      </c>
      <c r="C1319" s="97">
        <f>Saisie!C1319</f>
        <v>0</v>
      </c>
      <c r="D1319" s="96">
        <f>Saisie!D1319</f>
        <v>0</v>
      </c>
      <c r="E1319" s="96">
        <f>Saisie!E1319</f>
        <v>0</v>
      </c>
      <c r="F1319" s="96">
        <f>Saisie!F1319</f>
        <v>0</v>
      </c>
      <c r="G1319" s="96">
        <f>Saisie!G1319</f>
        <v>0</v>
      </c>
      <c r="H1319" s="96">
        <f>Saisie!I1319</f>
        <v>0</v>
      </c>
      <c r="I1319" s="96">
        <f>Saisie!J1319</f>
        <v>0</v>
      </c>
      <c r="J1319" s="96">
        <f>Saisie!K1319</f>
        <v>0</v>
      </c>
      <c r="K1319" s="96">
        <f>Saisie!L1319</f>
        <v>0</v>
      </c>
      <c r="L1319" s="96">
        <f>Saisie!L1319</f>
        <v>0</v>
      </c>
      <c r="M1319" s="96" t="e">
        <f>Saisie!#REF!</f>
        <v>#REF!</v>
      </c>
      <c r="N1319" s="96" t="e">
        <f>Saisie!#REF!</f>
        <v>#REF!</v>
      </c>
      <c r="O1319" s="96" t="e">
        <f t="array" ref="O1319">_xlfn.IFS(Saisie!N1319="OUI",1,Saisie!N1319="NON",0)</f>
        <v>#N/A</v>
      </c>
      <c r="P1319" s="96" t="e">
        <f>Saisie!#REF!</f>
        <v>#REF!</v>
      </c>
      <c r="Q1319" s="96" t="e">
        <f>Saisie!#REF!</f>
        <v>#REF!</v>
      </c>
      <c r="R1319" s="96">
        <f>Saisie!O1319</f>
        <v>0</v>
      </c>
      <c r="S1319" s="96" t="e">
        <f t="array" ref="S1319">_xlfn.IFS(Saisie!#REF!="OUI",1,Saisie!#REF!="NON",0)</f>
        <v>#REF!</v>
      </c>
      <c r="T1319" s="96" t="e">
        <f>Saisie!#REF!</f>
        <v>#REF!</v>
      </c>
      <c r="U1319" s="96" t="e">
        <f>Saisie!#REF!</f>
        <v>#REF!</v>
      </c>
      <c r="V1319" s="96" t="e">
        <f>Saisie!#REF!</f>
        <v>#REF!</v>
      </c>
      <c r="W1319" s="96" t="e">
        <f>Saisie!#REF!</f>
        <v>#REF!</v>
      </c>
      <c r="X1319" s="96" t="e">
        <f t="array" ref="X1319">_xlfn.IFS(Saisie!#REF!="OUI",1,Saisie!#REF!="NON",0)</f>
        <v>#REF!</v>
      </c>
      <c r="Y1319" s="96" t="e">
        <f t="array" ref="Y1319">_xlfn.IFS(Saisie!P1319="OUI",1,Saisie!P1319="NON",0)</f>
        <v>#N/A</v>
      </c>
      <c r="Z1319" s="96">
        <f>Saisie!Q1319</f>
        <v>0</v>
      </c>
      <c r="AA1319" s="96">
        <f>Saisie!R1319</f>
        <v>0</v>
      </c>
      <c r="AB1319" s="96" t="e">
        <f t="array" ref="AB1319">_xlfn.IFS(Saisie!S1319="OUI",1,Saisie!S1319="NON",0)</f>
        <v>#N/A</v>
      </c>
      <c r="AC1319" s="96">
        <f>Saisie!T1319</f>
        <v>0</v>
      </c>
      <c r="AD1319" s="96">
        <f>Saisie!U1319</f>
        <v>0</v>
      </c>
      <c r="AE1319" s="96">
        <f>Saisie!V1319</f>
        <v>0</v>
      </c>
      <c r="AF1319" s="96">
        <f>Saisie!W1319</f>
        <v>0</v>
      </c>
      <c r="AG1319" s="96">
        <f>Saisie!X1319</f>
        <v>0</v>
      </c>
      <c r="AH1319" s="96">
        <f>Saisie!Y1319</f>
        <v>0</v>
      </c>
      <c r="AI1319" s="96">
        <f>Saisie!Z1319</f>
        <v>0</v>
      </c>
      <c r="AJ1319" s="96">
        <f>Saisie!AA1319</f>
        <v>0</v>
      </c>
      <c r="AK1319" s="96">
        <f>Saisie!AB1319</f>
        <v>0</v>
      </c>
      <c r="AL1319" s="96" t="e">
        <f t="array" ref="AL1319">_xlfn.IFS(Saisie!AC1319="OUI",1,Saisie!AC1319="NON",0)</f>
        <v>#N/A</v>
      </c>
      <c r="AM1319" s="96" t="e">
        <f t="array" ref="AM1319">_xlfn.IFS(Saisie!AD1319="Complet",1,Saisie!AD1319="Incomplet",0)</f>
        <v>#N/A</v>
      </c>
      <c r="AN1319" s="96">
        <f>Saisie!AE1319</f>
        <v>0</v>
      </c>
      <c r="AO1319" s="96" t="e">
        <f>Saisie!AF1319</f>
        <v>#REF!</v>
      </c>
      <c r="AP1319" s="99"/>
    </row>
    <row r="1320" spans="1:42" s="33" customFormat="1" x14ac:dyDescent="0.45">
      <c r="A1320" s="95">
        <v>1314</v>
      </c>
      <c r="B1320" s="96">
        <f>Saisie!B1320</f>
        <v>0</v>
      </c>
      <c r="C1320" s="97">
        <f>Saisie!C1320</f>
        <v>0</v>
      </c>
      <c r="D1320" s="96">
        <f>Saisie!D1320</f>
        <v>0</v>
      </c>
      <c r="E1320" s="96">
        <f>Saisie!E1320</f>
        <v>0</v>
      </c>
      <c r="F1320" s="96">
        <f>Saisie!F1320</f>
        <v>0</v>
      </c>
      <c r="G1320" s="96">
        <f>Saisie!G1320</f>
        <v>0</v>
      </c>
      <c r="H1320" s="96">
        <f>Saisie!I1320</f>
        <v>0</v>
      </c>
      <c r="I1320" s="96">
        <f>Saisie!J1320</f>
        <v>0</v>
      </c>
      <c r="J1320" s="96">
        <f>Saisie!K1320</f>
        <v>0</v>
      </c>
      <c r="K1320" s="96">
        <f>Saisie!L1320</f>
        <v>0</v>
      </c>
      <c r="L1320" s="96">
        <f>Saisie!L1320</f>
        <v>0</v>
      </c>
      <c r="M1320" s="96" t="e">
        <f>Saisie!#REF!</f>
        <v>#REF!</v>
      </c>
      <c r="N1320" s="96" t="e">
        <f>Saisie!#REF!</f>
        <v>#REF!</v>
      </c>
      <c r="O1320" s="96" t="e">
        <f t="array" ref="O1320">_xlfn.IFS(Saisie!N1320="OUI",1,Saisie!N1320="NON",0)</f>
        <v>#N/A</v>
      </c>
      <c r="P1320" s="96" t="e">
        <f>Saisie!#REF!</f>
        <v>#REF!</v>
      </c>
      <c r="Q1320" s="96" t="e">
        <f>Saisie!#REF!</f>
        <v>#REF!</v>
      </c>
      <c r="R1320" s="96">
        <f>Saisie!O1320</f>
        <v>0</v>
      </c>
      <c r="S1320" s="96" t="e">
        <f t="array" ref="S1320">_xlfn.IFS(Saisie!#REF!="OUI",1,Saisie!#REF!="NON",0)</f>
        <v>#REF!</v>
      </c>
      <c r="T1320" s="96" t="e">
        <f>Saisie!#REF!</f>
        <v>#REF!</v>
      </c>
      <c r="U1320" s="96" t="e">
        <f>Saisie!#REF!</f>
        <v>#REF!</v>
      </c>
      <c r="V1320" s="96" t="e">
        <f>Saisie!#REF!</f>
        <v>#REF!</v>
      </c>
      <c r="W1320" s="96" t="e">
        <f>Saisie!#REF!</f>
        <v>#REF!</v>
      </c>
      <c r="X1320" s="96" t="e">
        <f t="array" ref="X1320">_xlfn.IFS(Saisie!#REF!="OUI",1,Saisie!#REF!="NON",0)</f>
        <v>#REF!</v>
      </c>
      <c r="Y1320" s="96" t="e">
        <f t="array" ref="Y1320">_xlfn.IFS(Saisie!P1320="OUI",1,Saisie!P1320="NON",0)</f>
        <v>#N/A</v>
      </c>
      <c r="Z1320" s="96">
        <f>Saisie!Q1320</f>
        <v>0</v>
      </c>
      <c r="AA1320" s="96">
        <f>Saisie!R1320</f>
        <v>0</v>
      </c>
      <c r="AB1320" s="96" t="e">
        <f t="array" ref="AB1320">_xlfn.IFS(Saisie!S1320="OUI",1,Saisie!S1320="NON",0)</f>
        <v>#N/A</v>
      </c>
      <c r="AC1320" s="96">
        <f>Saisie!T1320</f>
        <v>0</v>
      </c>
      <c r="AD1320" s="96">
        <f>Saisie!U1320</f>
        <v>0</v>
      </c>
      <c r="AE1320" s="96">
        <f>Saisie!V1320</f>
        <v>0</v>
      </c>
      <c r="AF1320" s="96">
        <f>Saisie!W1320</f>
        <v>0</v>
      </c>
      <c r="AG1320" s="96">
        <f>Saisie!X1320</f>
        <v>0</v>
      </c>
      <c r="AH1320" s="96">
        <f>Saisie!Y1320</f>
        <v>0</v>
      </c>
      <c r="AI1320" s="96">
        <f>Saisie!Z1320</f>
        <v>0</v>
      </c>
      <c r="AJ1320" s="96">
        <f>Saisie!AA1320</f>
        <v>0</v>
      </c>
      <c r="AK1320" s="96">
        <f>Saisie!AB1320</f>
        <v>0</v>
      </c>
      <c r="AL1320" s="96" t="e">
        <f t="array" ref="AL1320">_xlfn.IFS(Saisie!AC1320="OUI",1,Saisie!AC1320="NON",0)</f>
        <v>#N/A</v>
      </c>
      <c r="AM1320" s="96" t="e">
        <f t="array" ref="AM1320">_xlfn.IFS(Saisie!AD1320="Complet",1,Saisie!AD1320="Incomplet",0)</f>
        <v>#N/A</v>
      </c>
      <c r="AN1320" s="96">
        <f>Saisie!AE1320</f>
        <v>0</v>
      </c>
      <c r="AO1320" s="96" t="e">
        <f>Saisie!AF1320</f>
        <v>#REF!</v>
      </c>
      <c r="AP1320" s="99"/>
    </row>
    <row r="1321" spans="1:42" s="33" customFormat="1" x14ac:dyDescent="0.45">
      <c r="A1321" s="95">
        <v>1315</v>
      </c>
      <c r="B1321" s="96">
        <f>Saisie!B1321</f>
        <v>0</v>
      </c>
      <c r="C1321" s="97">
        <f>Saisie!C1321</f>
        <v>0</v>
      </c>
      <c r="D1321" s="96">
        <f>Saisie!D1321</f>
        <v>0</v>
      </c>
      <c r="E1321" s="96">
        <f>Saisie!E1321</f>
        <v>0</v>
      </c>
      <c r="F1321" s="96">
        <f>Saisie!F1321</f>
        <v>0</v>
      </c>
      <c r="G1321" s="96">
        <f>Saisie!G1321</f>
        <v>0</v>
      </c>
      <c r="H1321" s="96">
        <f>Saisie!I1321</f>
        <v>0</v>
      </c>
      <c r="I1321" s="96">
        <f>Saisie!J1321</f>
        <v>0</v>
      </c>
      <c r="J1321" s="96">
        <f>Saisie!K1321</f>
        <v>0</v>
      </c>
      <c r="K1321" s="96">
        <f>Saisie!L1321</f>
        <v>0</v>
      </c>
      <c r="L1321" s="96">
        <f>Saisie!L1321</f>
        <v>0</v>
      </c>
      <c r="M1321" s="96" t="e">
        <f>Saisie!#REF!</f>
        <v>#REF!</v>
      </c>
      <c r="N1321" s="96" t="e">
        <f>Saisie!#REF!</f>
        <v>#REF!</v>
      </c>
      <c r="O1321" s="96" t="e">
        <f t="array" ref="O1321">_xlfn.IFS(Saisie!N1321="OUI",1,Saisie!N1321="NON",0)</f>
        <v>#N/A</v>
      </c>
      <c r="P1321" s="96" t="e">
        <f>Saisie!#REF!</f>
        <v>#REF!</v>
      </c>
      <c r="Q1321" s="96" t="e">
        <f>Saisie!#REF!</f>
        <v>#REF!</v>
      </c>
      <c r="R1321" s="96">
        <f>Saisie!O1321</f>
        <v>0</v>
      </c>
      <c r="S1321" s="96" t="e">
        <f t="array" ref="S1321">_xlfn.IFS(Saisie!#REF!="OUI",1,Saisie!#REF!="NON",0)</f>
        <v>#REF!</v>
      </c>
      <c r="T1321" s="96" t="e">
        <f>Saisie!#REF!</f>
        <v>#REF!</v>
      </c>
      <c r="U1321" s="96" t="e">
        <f>Saisie!#REF!</f>
        <v>#REF!</v>
      </c>
      <c r="V1321" s="96" t="e">
        <f>Saisie!#REF!</f>
        <v>#REF!</v>
      </c>
      <c r="W1321" s="96" t="e">
        <f>Saisie!#REF!</f>
        <v>#REF!</v>
      </c>
      <c r="X1321" s="96" t="e">
        <f t="array" ref="X1321">_xlfn.IFS(Saisie!#REF!="OUI",1,Saisie!#REF!="NON",0)</f>
        <v>#REF!</v>
      </c>
      <c r="Y1321" s="96" t="e">
        <f t="array" ref="Y1321">_xlfn.IFS(Saisie!P1321="OUI",1,Saisie!P1321="NON",0)</f>
        <v>#N/A</v>
      </c>
      <c r="Z1321" s="96">
        <f>Saisie!Q1321</f>
        <v>0</v>
      </c>
      <c r="AA1321" s="96">
        <f>Saisie!R1321</f>
        <v>0</v>
      </c>
      <c r="AB1321" s="96" t="e">
        <f t="array" ref="AB1321">_xlfn.IFS(Saisie!S1321="OUI",1,Saisie!S1321="NON",0)</f>
        <v>#N/A</v>
      </c>
      <c r="AC1321" s="96">
        <f>Saisie!T1321</f>
        <v>0</v>
      </c>
      <c r="AD1321" s="96">
        <f>Saisie!U1321</f>
        <v>0</v>
      </c>
      <c r="AE1321" s="96">
        <f>Saisie!V1321</f>
        <v>0</v>
      </c>
      <c r="AF1321" s="96">
        <f>Saisie!W1321</f>
        <v>0</v>
      </c>
      <c r="AG1321" s="96">
        <f>Saisie!X1321</f>
        <v>0</v>
      </c>
      <c r="AH1321" s="96">
        <f>Saisie!Y1321</f>
        <v>0</v>
      </c>
      <c r="AI1321" s="96">
        <f>Saisie!Z1321</f>
        <v>0</v>
      </c>
      <c r="AJ1321" s="96">
        <f>Saisie!AA1321</f>
        <v>0</v>
      </c>
      <c r="AK1321" s="96">
        <f>Saisie!AB1321</f>
        <v>0</v>
      </c>
      <c r="AL1321" s="96" t="e">
        <f t="array" ref="AL1321">_xlfn.IFS(Saisie!AC1321="OUI",1,Saisie!AC1321="NON",0)</f>
        <v>#N/A</v>
      </c>
      <c r="AM1321" s="96" t="e">
        <f t="array" ref="AM1321">_xlfn.IFS(Saisie!AD1321="Complet",1,Saisie!AD1321="Incomplet",0)</f>
        <v>#N/A</v>
      </c>
      <c r="AN1321" s="96">
        <f>Saisie!AE1321</f>
        <v>0</v>
      </c>
      <c r="AO1321" s="96" t="e">
        <f>Saisie!AF1321</f>
        <v>#REF!</v>
      </c>
      <c r="AP1321" s="99"/>
    </row>
    <row r="1322" spans="1:42" s="33" customFormat="1" x14ac:dyDescent="0.45">
      <c r="A1322" s="95">
        <v>1316</v>
      </c>
      <c r="B1322" s="96">
        <f>Saisie!B1322</f>
        <v>0</v>
      </c>
      <c r="C1322" s="97">
        <f>Saisie!C1322</f>
        <v>0</v>
      </c>
      <c r="D1322" s="96">
        <f>Saisie!D1322</f>
        <v>0</v>
      </c>
      <c r="E1322" s="96">
        <f>Saisie!E1322</f>
        <v>0</v>
      </c>
      <c r="F1322" s="96">
        <f>Saisie!F1322</f>
        <v>0</v>
      </c>
      <c r="G1322" s="96">
        <f>Saisie!G1322</f>
        <v>0</v>
      </c>
      <c r="H1322" s="96">
        <f>Saisie!I1322</f>
        <v>0</v>
      </c>
      <c r="I1322" s="96">
        <f>Saisie!J1322</f>
        <v>0</v>
      </c>
      <c r="J1322" s="96">
        <f>Saisie!K1322</f>
        <v>0</v>
      </c>
      <c r="K1322" s="96">
        <f>Saisie!L1322</f>
        <v>0</v>
      </c>
      <c r="L1322" s="96">
        <f>Saisie!L1322</f>
        <v>0</v>
      </c>
      <c r="M1322" s="96" t="e">
        <f>Saisie!#REF!</f>
        <v>#REF!</v>
      </c>
      <c r="N1322" s="96" t="e">
        <f>Saisie!#REF!</f>
        <v>#REF!</v>
      </c>
      <c r="O1322" s="96" t="e">
        <f t="array" ref="O1322">_xlfn.IFS(Saisie!N1322="OUI",1,Saisie!N1322="NON",0)</f>
        <v>#N/A</v>
      </c>
      <c r="P1322" s="96" t="e">
        <f>Saisie!#REF!</f>
        <v>#REF!</v>
      </c>
      <c r="Q1322" s="96" t="e">
        <f>Saisie!#REF!</f>
        <v>#REF!</v>
      </c>
      <c r="R1322" s="96">
        <f>Saisie!O1322</f>
        <v>0</v>
      </c>
      <c r="S1322" s="96" t="e">
        <f t="array" ref="S1322">_xlfn.IFS(Saisie!#REF!="OUI",1,Saisie!#REF!="NON",0)</f>
        <v>#REF!</v>
      </c>
      <c r="T1322" s="96" t="e">
        <f>Saisie!#REF!</f>
        <v>#REF!</v>
      </c>
      <c r="U1322" s="96" t="e">
        <f>Saisie!#REF!</f>
        <v>#REF!</v>
      </c>
      <c r="V1322" s="96" t="e">
        <f>Saisie!#REF!</f>
        <v>#REF!</v>
      </c>
      <c r="W1322" s="96" t="e">
        <f>Saisie!#REF!</f>
        <v>#REF!</v>
      </c>
      <c r="X1322" s="96" t="e">
        <f t="array" ref="X1322">_xlfn.IFS(Saisie!#REF!="OUI",1,Saisie!#REF!="NON",0)</f>
        <v>#REF!</v>
      </c>
      <c r="Y1322" s="96" t="e">
        <f t="array" ref="Y1322">_xlfn.IFS(Saisie!P1322="OUI",1,Saisie!P1322="NON",0)</f>
        <v>#N/A</v>
      </c>
      <c r="Z1322" s="96">
        <f>Saisie!Q1322</f>
        <v>0</v>
      </c>
      <c r="AA1322" s="96">
        <f>Saisie!R1322</f>
        <v>0</v>
      </c>
      <c r="AB1322" s="96" t="e">
        <f t="array" ref="AB1322">_xlfn.IFS(Saisie!S1322="OUI",1,Saisie!S1322="NON",0)</f>
        <v>#N/A</v>
      </c>
      <c r="AC1322" s="96">
        <f>Saisie!T1322</f>
        <v>0</v>
      </c>
      <c r="AD1322" s="96">
        <f>Saisie!U1322</f>
        <v>0</v>
      </c>
      <c r="AE1322" s="96">
        <f>Saisie!V1322</f>
        <v>0</v>
      </c>
      <c r="AF1322" s="96">
        <f>Saisie!W1322</f>
        <v>0</v>
      </c>
      <c r="AG1322" s="96">
        <f>Saisie!X1322</f>
        <v>0</v>
      </c>
      <c r="AH1322" s="96">
        <f>Saisie!Y1322</f>
        <v>0</v>
      </c>
      <c r="AI1322" s="96">
        <f>Saisie!Z1322</f>
        <v>0</v>
      </c>
      <c r="AJ1322" s="96">
        <f>Saisie!AA1322</f>
        <v>0</v>
      </c>
      <c r="AK1322" s="96">
        <f>Saisie!AB1322</f>
        <v>0</v>
      </c>
      <c r="AL1322" s="96" t="e">
        <f t="array" ref="AL1322">_xlfn.IFS(Saisie!AC1322="OUI",1,Saisie!AC1322="NON",0)</f>
        <v>#N/A</v>
      </c>
      <c r="AM1322" s="96" t="e">
        <f t="array" ref="AM1322">_xlfn.IFS(Saisie!AD1322="Complet",1,Saisie!AD1322="Incomplet",0)</f>
        <v>#N/A</v>
      </c>
      <c r="AN1322" s="96">
        <f>Saisie!AE1322</f>
        <v>0</v>
      </c>
      <c r="AO1322" s="96" t="e">
        <f>Saisie!AF1322</f>
        <v>#REF!</v>
      </c>
      <c r="AP1322" s="99"/>
    </row>
    <row r="1323" spans="1:42" s="33" customFormat="1" x14ac:dyDescent="0.45">
      <c r="A1323" s="95">
        <v>1317</v>
      </c>
      <c r="B1323" s="96">
        <f>Saisie!B1323</f>
        <v>0</v>
      </c>
      <c r="C1323" s="97">
        <f>Saisie!C1323</f>
        <v>0</v>
      </c>
      <c r="D1323" s="96">
        <f>Saisie!D1323</f>
        <v>0</v>
      </c>
      <c r="E1323" s="96">
        <f>Saisie!E1323</f>
        <v>0</v>
      </c>
      <c r="F1323" s="96">
        <f>Saisie!F1323</f>
        <v>0</v>
      </c>
      <c r="G1323" s="96">
        <f>Saisie!G1323</f>
        <v>0</v>
      </c>
      <c r="H1323" s="96">
        <f>Saisie!I1323</f>
        <v>0</v>
      </c>
      <c r="I1323" s="96">
        <f>Saisie!J1323</f>
        <v>0</v>
      </c>
      <c r="J1323" s="96">
        <f>Saisie!K1323</f>
        <v>0</v>
      </c>
      <c r="K1323" s="96">
        <f>Saisie!L1323</f>
        <v>0</v>
      </c>
      <c r="L1323" s="96">
        <f>Saisie!L1323</f>
        <v>0</v>
      </c>
      <c r="M1323" s="96" t="e">
        <f>Saisie!#REF!</f>
        <v>#REF!</v>
      </c>
      <c r="N1323" s="96" t="e">
        <f>Saisie!#REF!</f>
        <v>#REF!</v>
      </c>
      <c r="O1323" s="96" t="e">
        <f t="array" ref="O1323">_xlfn.IFS(Saisie!N1323="OUI",1,Saisie!N1323="NON",0)</f>
        <v>#N/A</v>
      </c>
      <c r="P1323" s="96" t="e">
        <f>Saisie!#REF!</f>
        <v>#REF!</v>
      </c>
      <c r="Q1323" s="96" t="e">
        <f>Saisie!#REF!</f>
        <v>#REF!</v>
      </c>
      <c r="R1323" s="96">
        <f>Saisie!O1323</f>
        <v>0</v>
      </c>
      <c r="S1323" s="96" t="e">
        <f t="array" ref="S1323">_xlfn.IFS(Saisie!#REF!="OUI",1,Saisie!#REF!="NON",0)</f>
        <v>#REF!</v>
      </c>
      <c r="T1323" s="96" t="e">
        <f>Saisie!#REF!</f>
        <v>#REF!</v>
      </c>
      <c r="U1323" s="96" t="e">
        <f>Saisie!#REF!</f>
        <v>#REF!</v>
      </c>
      <c r="V1323" s="96" t="e">
        <f>Saisie!#REF!</f>
        <v>#REF!</v>
      </c>
      <c r="W1323" s="96" t="e">
        <f>Saisie!#REF!</f>
        <v>#REF!</v>
      </c>
      <c r="X1323" s="96" t="e">
        <f t="array" ref="X1323">_xlfn.IFS(Saisie!#REF!="OUI",1,Saisie!#REF!="NON",0)</f>
        <v>#REF!</v>
      </c>
      <c r="Y1323" s="96" t="e">
        <f t="array" ref="Y1323">_xlfn.IFS(Saisie!P1323="OUI",1,Saisie!P1323="NON",0)</f>
        <v>#N/A</v>
      </c>
      <c r="Z1323" s="96">
        <f>Saisie!Q1323</f>
        <v>0</v>
      </c>
      <c r="AA1323" s="96">
        <f>Saisie!R1323</f>
        <v>0</v>
      </c>
      <c r="AB1323" s="96" t="e">
        <f t="array" ref="AB1323">_xlfn.IFS(Saisie!S1323="OUI",1,Saisie!S1323="NON",0)</f>
        <v>#N/A</v>
      </c>
      <c r="AC1323" s="96">
        <f>Saisie!T1323</f>
        <v>0</v>
      </c>
      <c r="AD1323" s="96">
        <f>Saisie!U1323</f>
        <v>0</v>
      </c>
      <c r="AE1323" s="96">
        <f>Saisie!V1323</f>
        <v>0</v>
      </c>
      <c r="AF1323" s="96">
        <f>Saisie!W1323</f>
        <v>0</v>
      </c>
      <c r="AG1323" s="96">
        <f>Saisie!X1323</f>
        <v>0</v>
      </c>
      <c r="AH1323" s="96">
        <f>Saisie!Y1323</f>
        <v>0</v>
      </c>
      <c r="AI1323" s="96">
        <f>Saisie!Z1323</f>
        <v>0</v>
      </c>
      <c r="AJ1323" s="96">
        <f>Saisie!AA1323</f>
        <v>0</v>
      </c>
      <c r="AK1323" s="96">
        <f>Saisie!AB1323</f>
        <v>0</v>
      </c>
      <c r="AL1323" s="96" t="e">
        <f t="array" ref="AL1323">_xlfn.IFS(Saisie!AC1323="OUI",1,Saisie!AC1323="NON",0)</f>
        <v>#N/A</v>
      </c>
      <c r="AM1323" s="96" t="e">
        <f t="array" ref="AM1323">_xlfn.IFS(Saisie!AD1323="Complet",1,Saisie!AD1323="Incomplet",0)</f>
        <v>#N/A</v>
      </c>
      <c r="AN1323" s="96">
        <f>Saisie!AE1323</f>
        <v>0</v>
      </c>
      <c r="AO1323" s="96" t="e">
        <f>Saisie!AF1323</f>
        <v>#REF!</v>
      </c>
      <c r="AP1323" s="99"/>
    </row>
    <row r="1324" spans="1:42" s="33" customFormat="1" x14ac:dyDescent="0.45">
      <c r="A1324" s="95">
        <v>1318</v>
      </c>
      <c r="B1324" s="96">
        <f>Saisie!B1324</f>
        <v>0</v>
      </c>
      <c r="C1324" s="97">
        <f>Saisie!C1324</f>
        <v>0</v>
      </c>
      <c r="D1324" s="96">
        <f>Saisie!D1324</f>
        <v>0</v>
      </c>
      <c r="E1324" s="96">
        <f>Saisie!E1324</f>
        <v>0</v>
      </c>
      <c r="F1324" s="96">
        <f>Saisie!F1324</f>
        <v>0</v>
      </c>
      <c r="G1324" s="96">
        <f>Saisie!G1324</f>
        <v>0</v>
      </c>
      <c r="H1324" s="96">
        <f>Saisie!I1324</f>
        <v>0</v>
      </c>
      <c r="I1324" s="96">
        <f>Saisie!J1324</f>
        <v>0</v>
      </c>
      <c r="J1324" s="96">
        <f>Saisie!K1324</f>
        <v>0</v>
      </c>
      <c r="K1324" s="96">
        <f>Saisie!L1324</f>
        <v>0</v>
      </c>
      <c r="L1324" s="96">
        <f>Saisie!L1324</f>
        <v>0</v>
      </c>
      <c r="M1324" s="96" t="e">
        <f>Saisie!#REF!</f>
        <v>#REF!</v>
      </c>
      <c r="N1324" s="96" t="e">
        <f>Saisie!#REF!</f>
        <v>#REF!</v>
      </c>
      <c r="O1324" s="96" t="e">
        <f t="array" ref="O1324">_xlfn.IFS(Saisie!N1324="OUI",1,Saisie!N1324="NON",0)</f>
        <v>#N/A</v>
      </c>
      <c r="P1324" s="96" t="e">
        <f>Saisie!#REF!</f>
        <v>#REF!</v>
      </c>
      <c r="Q1324" s="96" t="e">
        <f>Saisie!#REF!</f>
        <v>#REF!</v>
      </c>
      <c r="R1324" s="96">
        <f>Saisie!O1324</f>
        <v>0</v>
      </c>
      <c r="S1324" s="96" t="e">
        <f t="array" ref="S1324">_xlfn.IFS(Saisie!#REF!="OUI",1,Saisie!#REF!="NON",0)</f>
        <v>#REF!</v>
      </c>
      <c r="T1324" s="96" t="e">
        <f>Saisie!#REF!</f>
        <v>#REF!</v>
      </c>
      <c r="U1324" s="96" t="e">
        <f>Saisie!#REF!</f>
        <v>#REF!</v>
      </c>
      <c r="V1324" s="96" t="e">
        <f>Saisie!#REF!</f>
        <v>#REF!</v>
      </c>
      <c r="W1324" s="96" t="e">
        <f>Saisie!#REF!</f>
        <v>#REF!</v>
      </c>
      <c r="X1324" s="96" t="e">
        <f t="array" ref="X1324">_xlfn.IFS(Saisie!#REF!="OUI",1,Saisie!#REF!="NON",0)</f>
        <v>#REF!</v>
      </c>
      <c r="Y1324" s="96" t="e">
        <f t="array" ref="Y1324">_xlfn.IFS(Saisie!P1324="OUI",1,Saisie!P1324="NON",0)</f>
        <v>#N/A</v>
      </c>
      <c r="Z1324" s="96">
        <f>Saisie!Q1324</f>
        <v>0</v>
      </c>
      <c r="AA1324" s="96">
        <f>Saisie!R1324</f>
        <v>0</v>
      </c>
      <c r="AB1324" s="96" t="e">
        <f t="array" ref="AB1324">_xlfn.IFS(Saisie!S1324="OUI",1,Saisie!S1324="NON",0)</f>
        <v>#N/A</v>
      </c>
      <c r="AC1324" s="96">
        <f>Saisie!T1324</f>
        <v>0</v>
      </c>
      <c r="AD1324" s="96">
        <f>Saisie!U1324</f>
        <v>0</v>
      </c>
      <c r="AE1324" s="96">
        <f>Saisie!V1324</f>
        <v>0</v>
      </c>
      <c r="AF1324" s="96">
        <f>Saisie!W1324</f>
        <v>0</v>
      </c>
      <c r="AG1324" s="96">
        <f>Saisie!X1324</f>
        <v>0</v>
      </c>
      <c r="AH1324" s="96">
        <f>Saisie!Y1324</f>
        <v>0</v>
      </c>
      <c r="AI1324" s="96">
        <f>Saisie!Z1324</f>
        <v>0</v>
      </c>
      <c r="AJ1324" s="96">
        <f>Saisie!AA1324</f>
        <v>0</v>
      </c>
      <c r="AK1324" s="96">
        <f>Saisie!AB1324</f>
        <v>0</v>
      </c>
      <c r="AL1324" s="96" t="e">
        <f t="array" ref="AL1324">_xlfn.IFS(Saisie!AC1324="OUI",1,Saisie!AC1324="NON",0)</f>
        <v>#N/A</v>
      </c>
      <c r="AM1324" s="96" t="e">
        <f t="array" ref="AM1324">_xlfn.IFS(Saisie!AD1324="Complet",1,Saisie!AD1324="Incomplet",0)</f>
        <v>#N/A</v>
      </c>
      <c r="AN1324" s="96">
        <f>Saisie!AE1324</f>
        <v>0</v>
      </c>
      <c r="AO1324" s="96" t="e">
        <f>Saisie!AF1324</f>
        <v>#REF!</v>
      </c>
      <c r="AP1324" s="99"/>
    </row>
    <row r="1325" spans="1:42" s="33" customFormat="1" x14ac:dyDescent="0.45">
      <c r="A1325" s="95">
        <v>1319</v>
      </c>
      <c r="B1325" s="96">
        <f>Saisie!B1325</f>
        <v>0</v>
      </c>
      <c r="C1325" s="97">
        <f>Saisie!C1325</f>
        <v>0</v>
      </c>
      <c r="D1325" s="96">
        <f>Saisie!D1325</f>
        <v>0</v>
      </c>
      <c r="E1325" s="96">
        <f>Saisie!E1325</f>
        <v>0</v>
      </c>
      <c r="F1325" s="96">
        <f>Saisie!F1325</f>
        <v>0</v>
      </c>
      <c r="G1325" s="96">
        <f>Saisie!G1325</f>
        <v>0</v>
      </c>
      <c r="H1325" s="96">
        <f>Saisie!I1325</f>
        <v>0</v>
      </c>
      <c r="I1325" s="96">
        <f>Saisie!J1325</f>
        <v>0</v>
      </c>
      <c r="J1325" s="96">
        <f>Saisie!K1325</f>
        <v>0</v>
      </c>
      <c r="K1325" s="96">
        <f>Saisie!L1325</f>
        <v>0</v>
      </c>
      <c r="L1325" s="96">
        <f>Saisie!L1325</f>
        <v>0</v>
      </c>
      <c r="M1325" s="96" t="e">
        <f>Saisie!#REF!</f>
        <v>#REF!</v>
      </c>
      <c r="N1325" s="96" t="e">
        <f>Saisie!#REF!</f>
        <v>#REF!</v>
      </c>
      <c r="O1325" s="96" t="e">
        <f t="array" ref="O1325">_xlfn.IFS(Saisie!N1325="OUI",1,Saisie!N1325="NON",0)</f>
        <v>#N/A</v>
      </c>
      <c r="P1325" s="96" t="e">
        <f>Saisie!#REF!</f>
        <v>#REF!</v>
      </c>
      <c r="Q1325" s="96" t="e">
        <f>Saisie!#REF!</f>
        <v>#REF!</v>
      </c>
      <c r="R1325" s="96">
        <f>Saisie!O1325</f>
        <v>0</v>
      </c>
      <c r="S1325" s="96" t="e">
        <f t="array" ref="S1325">_xlfn.IFS(Saisie!#REF!="OUI",1,Saisie!#REF!="NON",0)</f>
        <v>#REF!</v>
      </c>
      <c r="T1325" s="96" t="e">
        <f>Saisie!#REF!</f>
        <v>#REF!</v>
      </c>
      <c r="U1325" s="96" t="e">
        <f>Saisie!#REF!</f>
        <v>#REF!</v>
      </c>
      <c r="V1325" s="96" t="e">
        <f>Saisie!#REF!</f>
        <v>#REF!</v>
      </c>
      <c r="W1325" s="96" t="e">
        <f>Saisie!#REF!</f>
        <v>#REF!</v>
      </c>
      <c r="X1325" s="96" t="e">
        <f t="array" ref="X1325">_xlfn.IFS(Saisie!#REF!="OUI",1,Saisie!#REF!="NON",0)</f>
        <v>#REF!</v>
      </c>
      <c r="Y1325" s="96" t="e">
        <f t="array" ref="Y1325">_xlfn.IFS(Saisie!P1325="OUI",1,Saisie!P1325="NON",0)</f>
        <v>#N/A</v>
      </c>
      <c r="Z1325" s="96">
        <f>Saisie!Q1325</f>
        <v>0</v>
      </c>
      <c r="AA1325" s="96">
        <f>Saisie!R1325</f>
        <v>0</v>
      </c>
      <c r="AB1325" s="96" t="e">
        <f t="array" ref="AB1325">_xlfn.IFS(Saisie!S1325="OUI",1,Saisie!S1325="NON",0)</f>
        <v>#N/A</v>
      </c>
      <c r="AC1325" s="96">
        <f>Saisie!T1325</f>
        <v>0</v>
      </c>
      <c r="AD1325" s="96">
        <f>Saisie!U1325</f>
        <v>0</v>
      </c>
      <c r="AE1325" s="96">
        <f>Saisie!V1325</f>
        <v>0</v>
      </c>
      <c r="AF1325" s="96">
        <f>Saisie!W1325</f>
        <v>0</v>
      </c>
      <c r="AG1325" s="96">
        <f>Saisie!X1325</f>
        <v>0</v>
      </c>
      <c r="AH1325" s="96">
        <f>Saisie!Y1325</f>
        <v>0</v>
      </c>
      <c r="AI1325" s="96">
        <f>Saisie!Z1325</f>
        <v>0</v>
      </c>
      <c r="AJ1325" s="96">
        <f>Saisie!AA1325</f>
        <v>0</v>
      </c>
      <c r="AK1325" s="96">
        <f>Saisie!AB1325</f>
        <v>0</v>
      </c>
      <c r="AL1325" s="96" t="e">
        <f t="array" ref="AL1325">_xlfn.IFS(Saisie!AC1325="OUI",1,Saisie!AC1325="NON",0)</f>
        <v>#N/A</v>
      </c>
      <c r="AM1325" s="96" t="e">
        <f t="array" ref="AM1325">_xlfn.IFS(Saisie!AD1325="Complet",1,Saisie!AD1325="Incomplet",0)</f>
        <v>#N/A</v>
      </c>
      <c r="AN1325" s="96">
        <f>Saisie!AE1325</f>
        <v>0</v>
      </c>
      <c r="AO1325" s="96" t="e">
        <f>Saisie!AF1325</f>
        <v>#REF!</v>
      </c>
      <c r="AP1325" s="99"/>
    </row>
    <row r="1326" spans="1:42" s="33" customFormat="1" x14ac:dyDescent="0.45">
      <c r="A1326" s="95">
        <v>1320</v>
      </c>
      <c r="B1326" s="96">
        <f>Saisie!B1326</f>
        <v>0</v>
      </c>
      <c r="C1326" s="97">
        <f>Saisie!C1326</f>
        <v>0</v>
      </c>
      <c r="D1326" s="96">
        <f>Saisie!D1326</f>
        <v>0</v>
      </c>
      <c r="E1326" s="96">
        <f>Saisie!E1326</f>
        <v>0</v>
      </c>
      <c r="F1326" s="96">
        <f>Saisie!F1326</f>
        <v>0</v>
      </c>
      <c r="G1326" s="96">
        <f>Saisie!G1326</f>
        <v>0</v>
      </c>
      <c r="H1326" s="96">
        <f>Saisie!I1326</f>
        <v>0</v>
      </c>
      <c r="I1326" s="96">
        <f>Saisie!J1326</f>
        <v>0</v>
      </c>
      <c r="J1326" s="96">
        <f>Saisie!K1326</f>
        <v>0</v>
      </c>
      <c r="K1326" s="96">
        <f>Saisie!L1326</f>
        <v>0</v>
      </c>
      <c r="L1326" s="96">
        <f>Saisie!L1326</f>
        <v>0</v>
      </c>
      <c r="M1326" s="96" t="e">
        <f>Saisie!#REF!</f>
        <v>#REF!</v>
      </c>
      <c r="N1326" s="96" t="e">
        <f>Saisie!#REF!</f>
        <v>#REF!</v>
      </c>
      <c r="O1326" s="96" t="e">
        <f t="array" ref="O1326">_xlfn.IFS(Saisie!N1326="OUI",1,Saisie!N1326="NON",0)</f>
        <v>#N/A</v>
      </c>
      <c r="P1326" s="96" t="e">
        <f>Saisie!#REF!</f>
        <v>#REF!</v>
      </c>
      <c r="Q1326" s="96" t="e">
        <f>Saisie!#REF!</f>
        <v>#REF!</v>
      </c>
      <c r="R1326" s="96">
        <f>Saisie!O1326</f>
        <v>0</v>
      </c>
      <c r="S1326" s="96" t="e">
        <f t="array" ref="S1326">_xlfn.IFS(Saisie!#REF!="OUI",1,Saisie!#REF!="NON",0)</f>
        <v>#REF!</v>
      </c>
      <c r="T1326" s="96" t="e">
        <f>Saisie!#REF!</f>
        <v>#REF!</v>
      </c>
      <c r="U1326" s="96" t="e">
        <f>Saisie!#REF!</f>
        <v>#REF!</v>
      </c>
      <c r="V1326" s="96" t="e">
        <f>Saisie!#REF!</f>
        <v>#REF!</v>
      </c>
      <c r="W1326" s="96" t="e">
        <f>Saisie!#REF!</f>
        <v>#REF!</v>
      </c>
      <c r="X1326" s="96" t="e">
        <f t="array" ref="X1326">_xlfn.IFS(Saisie!#REF!="OUI",1,Saisie!#REF!="NON",0)</f>
        <v>#REF!</v>
      </c>
      <c r="Y1326" s="96" t="e">
        <f t="array" ref="Y1326">_xlfn.IFS(Saisie!P1326="OUI",1,Saisie!P1326="NON",0)</f>
        <v>#N/A</v>
      </c>
      <c r="Z1326" s="96">
        <f>Saisie!Q1326</f>
        <v>0</v>
      </c>
      <c r="AA1326" s="96">
        <f>Saisie!R1326</f>
        <v>0</v>
      </c>
      <c r="AB1326" s="96" t="e">
        <f t="array" ref="AB1326">_xlfn.IFS(Saisie!S1326="OUI",1,Saisie!S1326="NON",0)</f>
        <v>#N/A</v>
      </c>
      <c r="AC1326" s="96">
        <f>Saisie!T1326</f>
        <v>0</v>
      </c>
      <c r="AD1326" s="96">
        <f>Saisie!U1326</f>
        <v>0</v>
      </c>
      <c r="AE1326" s="96">
        <f>Saisie!V1326</f>
        <v>0</v>
      </c>
      <c r="AF1326" s="96">
        <f>Saisie!W1326</f>
        <v>0</v>
      </c>
      <c r="AG1326" s="96">
        <f>Saisie!X1326</f>
        <v>0</v>
      </c>
      <c r="AH1326" s="96">
        <f>Saisie!Y1326</f>
        <v>0</v>
      </c>
      <c r="AI1326" s="96">
        <f>Saisie!Z1326</f>
        <v>0</v>
      </c>
      <c r="AJ1326" s="96">
        <f>Saisie!AA1326</f>
        <v>0</v>
      </c>
      <c r="AK1326" s="96">
        <f>Saisie!AB1326</f>
        <v>0</v>
      </c>
      <c r="AL1326" s="96" t="e">
        <f t="array" ref="AL1326">_xlfn.IFS(Saisie!AC1326="OUI",1,Saisie!AC1326="NON",0)</f>
        <v>#N/A</v>
      </c>
      <c r="AM1326" s="96" t="e">
        <f t="array" ref="AM1326">_xlfn.IFS(Saisie!AD1326="Complet",1,Saisie!AD1326="Incomplet",0)</f>
        <v>#N/A</v>
      </c>
      <c r="AN1326" s="96">
        <f>Saisie!AE1326</f>
        <v>0</v>
      </c>
      <c r="AO1326" s="96" t="e">
        <f>Saisie!AF1326</f>
        <v>#REF!</v>
      </c>
      <c r="AP1326" s="99"/>
    </row>
    <row r="1327" spans="1:42" s="33" customFormat="1" x14ac:dyDescent="0.45">
      <c r="A1327" s="95">
        <v>1321</v>
      </c>
      <c r="B1327" s="96">
        <f>Saisie!B1327</f>
        <v>0</v>
      </c>
      <c r="C1327" s="97">
        <f>Saisie!C1327</f>
        <v>0</v>
      </c>
      <c r="D1327" s="96">
        <f>Saisie!D1327</f>
        <v>0</v>
      </c>
      <c r="E1327" s="96">
        <f>Saisie!E1327</f>
        <v>0</v>
      </c>
      <c r="F1327" s="96">
        <f>Saisie!F1327</f>
        <v>0</v>
      </c>
      <c r="G1327" s="96">
        <f>Saisie!G1327</f>
        <v>0</v>
      </c>
      <c r="H1327" s="96">
        <f>Saisie!I1327</f>
        <v>0</v>
      </c>
      <c r="I1327" s="96">
        <f>Saisie!J1327</f>
        <v>0</v>
      </c>
      <c r="J1327" s="96">
        <f>Saisie!K1327</f>
        <v>0</v>
      </c>
      <c r="K1327" s="96">
        <f>Saisie!L1327</f>
        <v>0</v>
      </c>
      <c r="L1327" s="96">
        <f>Saisie!L1327</f>
        <v>0</v>
      </c>
      <c r="M1327" s="96" t="e">
        <f>Saisie!#REF!</f>
        <v>#REF!</v>
      </c>
      <c r="N1327" s="96" t="e">
        <f>Saisie!#REF!</f>
        <v>#REF!</v>
      </c>
      <c r="O1327" s="96" t="e">
        <f t="array" ref="O1327">_xlfn.IFS(Saisie!N1327="OUI",1,Saisie!N1327="NON",0)</f>
        <v>#N/A</v>
      </c>
      <c r="P1327" s="96" t="e">
        <f>Saisie!#REF!</f>
        <v>#REF!</v>
      </c>
      <c r="Q1327" s="96" t="e">
        <f>Saisie!#REF!</f>
        <v>#REF!</v>
      </c>
      <c r="R1327" s="96">
        <f>Saisie!O1327</f>
        <v>0</v>
      </c>
      <c r="S1327" s="96" t="e">
        <f t="array" ref="S1327">_xlfn.IFS(Saisie!#REF!="OUI",1,Saisie!#REF!="NON",0)</f>
        <v>#REF!</v>
      </c>
      <c r="T1327" s="96" t="e">
        <f>Saisie!#REF!</f>
        <v>#REF!</v>
      </c>
      <c r="U1327" s="96" t="e">
        <f>Saisie!#REF!</f>
        <v>#REF!</v>
      </c>
      <c r="V1327" s="96" t="e">
        <f>Saisie!#REF!</f>
        <v>#REF!</v>
      </c>
      <c r="W1327" s="96" t="e">
        <f>Saisie!#REF!</f>
        <v>#REF!</v>
      </c>
      <c r="X1327" s="96" t="e">
        <f t="array" ref="X1327">_xlfn.IFS(Saisie!#REF!="OUI",1,Saisie!#REF!="NON",0)</f>
        <v>#REF!</v>
      </c>
      <c r="Y1327" s="96" t="e">
        <f t="array" ref="Y1327">_xlfn.IFS(Saisie!P1327="OUI",1,Saisie!P1327="NON",0)</f>
        <v>#N/A</v>
      </c>
      <c r="Z1327" s="96">
        <f>Saisie!Q1327</f>
        <v>0</v>
      </c>
      <c r="AA1327" s="96">
        <f>Saisie!R1327</f>
        <v>0</v>
      </c>
      <c r="AB1327" s="96" t="e">
        <f t="array" ref="AB1327">_xlfn.IFS(Saisie!S1327="OUI",1,Saisie!S1327="NON",0)</f>
        <v>#N/A</v>
      </c>
      <c r="AC1327" s="96">
        <f>Saisie!T1327</f>
        <v>0</v>
      </c>
      <c r="AD1327" s="96">
        <f>Saisie!U1327</f>
        <v>0</v>
      </c>
      <c r="AE1327" s="96">
        <f>Saisie!V1327</f>
        <v>0</v>
      </c>
      <c r="AF1327" s="96">
        <f>Saisie!W1327</f>
        <v>0</v>
      </c>
      <c r="AG1327" s="96">
        <f>Saisie!X1327</f>
        <v>0</v>
      </c>
      <c r="AH1327" s="96">
        <f>Saisie!Y1327</f>
        <v>0</v>
      </c>
      <c r="AI1327" s="96">
        <f>Saisie!Z1327</f>
        <v>0</v>
      </c>
      <c r="AJ1327" s="96">
        <f>Saisie!AA1327</f>
        <v>0</v>
      </c>
      <c r="AK1327" s="96">
        <f>Saisie!AB1327</f>
        <v>0</v>
      </c>
      <c r="AL1327" s="96" t="e">
        <f t="array" ref="AL1327">_xlfn.IFS(Saisie!AC1327="OUI",1,Saisie!AC1327="NON",0)</f>
        <v>#N/A</v>
      </c>
      <c r="AM1327" s="96" t="e">
        <f t="array" ref="AM1327">_xlfn.IFS(Saisie!AD1327="Complet",1,Saisie!AD1327="Incomplet",0)</f>
        <v>#N/A</v>
      </c>
      <c r="AN1327" s="96">
        <f>Saisie!AE1327</f>
        <v>0</v>
      </c>
      <c r="AO1327" s="96" t="e">
        <f>Saisie!AF1327</f>
        <v>#REF!</v>
      </c>
      <c r="AP1327" s="99"/>
    </row>
    <row r="1328" spans="1:42" s="33" customFormat="1" x14ac:dyDescent="0.45">
      <c r="A1328" s="95">
        <v>1322</v>
      </c>
      <c r="B1328" s="96">
        <f>Saisie!B1328</f>
        <v>0</v>
      </c>
      <c r="C1328" s="97">
        <f>Saisie!C1328</f>
        <v>0</v>
      </c>
      <c r="D1328" s="96">
        <f>Saisie!D1328</f>
        <v>0</v>
      </c>
      <c r="E1328" s="96">
        <f>Saisie!E1328</f>
        <v>0</v>
      </c>
      <c r="F1328" s="96">
        <f>Saisie!F1328</f>
        <v>0</v>
      </c>
      <c r="G1328" s="96">
        <f>Saisie!G1328</f>
        <v>0</v>
      </c>
      <c r="H1328" s="96">
        <f>Saisie!I1328</f>
        <v>0</v>
      </c>
      <c r="I1328" s="96">
        <f>Saisie!J1328</f>
        <v>0</v>
      </c>
      <c r="J1328" s="96">
        <f>Saisie!K1328</f>
        <v>0</v>
      </c>
      <c r="K1328" s="96">
        <f>Saisie!L1328</f>
        <v>0</v>
      </c>
      <c r="L1328" s="96">
        <f>Saisie!L1328</f>
        <v>0</v>
      </c>
      <c r="M1328" s="96" t="e">
        <f>Saisie!#REF!</f>
        <v>#REF!</v>
      </c>
      <c r="N1328" s="96" t="e">
        <f>Saisie!#REF!</f>
        <v>#REF!</v>
      </c>
      <c r="O1328" s="96" t="e">
        <f t="array" ref="O1328">_xlfn.IFS(Saisie!N1328="OUI",1,Saisie!N1328="NON",0)</f>
        <v>#N/A</v>
      </c>
      <c r="P1328" s="96" t="e">
        <f>Saisie!#REF!</f>
        <v>#REF!</v>
      </c>
      <c r="Q1328" s="96" t="e">
        <f>Saisie!#REF!</f>
        <v>#REF!</v>
      </c>
      <c r="R1328" s="96">
        <f>Saisie!O1328</f>
        <v>0</v>
      </c>
      <c r="S1328" s="96" t="e">
        <f t="array" ref="S1328">_xlfn.IFS(Saisie!#REF!="OUI",1,Saisie!#REF!="NON",0)</f>
        <v>#REF!</v>
      </c>
      <c r="T1328" s="96" t="e">
        <f>Saisie!#REF!</f>
        <v>#REF!</v>
      </c>
      <c r="U1328" s="96" t="e">
        <f>Saisie!#REF!</f>
        <v>#REF!</v>
      </c>
      <c r="V1328" s="96" t="e">
        <f>Saisie!#REF!</f>
        <v>#REF!</v>
      </c>
      <c r="W1328" s="96" t="e">
        <f>Saisie!#REF!</f>
        <v>#REF!</v>
      </c>
      <c r="X1328" s="96" t="e">
        <f t="array" ref="X1328">_xlfn.IFS(Saisie!#REF!="OUI",1,Saisie!#REF!="NON",0)</f>
        <v>#REF!</v>
      </c>
      <c r="Y1328" s="96" t="e">
        <f t="array" ref="Y1328">_xlfn.IFS(Saisie!P1328="OUI",1,Saisie!P1328="NON",0)</f>
        <v>#N/A</v>
      </c>
      <c r="Z1328" s="96">
        <f>Saisie!Q1328</f>
        <v>0</v>
      </c>
      <c r="AA1328" s="96">
        <f>Saisie!R1328</f>
        <v>0</v>
      </c>
      <c r="AB1328" s="96" t="e">
        <f t="array" ref="AB1328">_xlfn.IFS(Saisie!S1328="OUI",1,Saisie!S1328="NON",0)</f>
        <v>#N/A</v>
      </c>
      <c r="AC1328" s="96">
        <f>Saisie!T1328</f>
        <v>0</v>
      </c>
      <c r="AD1328" s="96">
        <f>Saisie!U1328</f>
        <v>0</v>
      </c>
      <c r="AE1328" s="96">
        <f>Saisie!V1328</f>
        <v>0</v>
      </c>
      <c r="AF1328" s="96">
        <f>Saisie!W1328</f>
        <v>0</v>
      </c>
      <c r="AG1328" s="96">
        <f>Saisie!X1328</f>
        <v>0</v>
      </c>
      <c r="AH1328" s="96">
        <f>Saisie!Y1328</f>
        <v>0</v>
      </c>
      <c r="AI1328" s="96">
        <f>Saisie!Z1328</f>
        <v>0</v>
      </c>
      <c r="AJ1328" s="96">
        <f>Saisie!AA1328</f>
        <v>0</v>
      </c>
      <c r="AK1328" s="96">
        <f>Saisie!AB1328</f>
        <v>0</v>
      </c>
      <c r="AL1328" s="96" t="e">
        <f t="array" ref="AL1328">_xlfn.IFS(Saisie!AC1328="OUI",1,Saisie!AC1328="NON",0)</f>
        <v>#N/A</v>
      </c>
      <c r="AM1328" s="96" t="e">
        <f t="array" ref="AM1328">_xlfn.IFS(Saisie!AD1328="Complet",1,Saisie!AD1328="Incomplet",0)</f>
        <v>#N/A</v>
      </c>
      <c r="AN1328" s="96">
        <f>Saisie!AE1328</f>
        <v>0</v>
      </c>
      <c r="AO1328" s="96" t="e">
        <f>Saisie!AF1328</f>
        <v>#REF!</v>
      </c>
      <c r="AP1328" s="99"/>
    </row>
    <row r="1329" spans="1:42" s="33" customFormat="1" x14ac:dyDescent="0.45">
      <c r="A1329" s="95">
        <v>1323</v>
      </c>
      <c r="B1329" s="96">
        <f>Saisie!B1329</f>
        <v>0</v>
      </c>
      <c r="C1329" s="97">
        <f>Saisie!C1329</f>
        <v>0</v>
      </c>
      <c r="D1329" s="96">
        <f>Saisie!D1329</f>
        <v>0</v>
      </c>
      <c r="E1329" s="96">
        <f>Saisie!E1329</f>
        <v>0</v>
      </c>
      <c r="F1329" s="96">
        <f>Saisie!F1329</f>
        <v>0</v>
      </c>
      <c r="G1329" s="96">
        <f>Saisie!G1329</f>
        <v>0</v>
      </c>
      <c r="H1329" s="96">
        <f>Saisie!I1329</f>
        <v>0</v>
      </c>
      <c r="I1329" s="96">
        <f>Saisie!J1329</f>
        <v>0</v>
      </c>
      <c r="J1329" s="96">
        <f>Saisie!K1329</f>
        <v>0</v>
      </c>
      <c r="K1329" s="96">
        <f>Saisie!L1329</f>
        <v>0</v>
      </c>
      <c r="L1329" s="96">
        <f>Saisie!L1329</f>
        <v>0</v>
      </c>
      <c r="M1329" s="96" t="e">
        <f>Saisie!#REF!</f>
        <v>#REF!</v>
      </c>
      <c r="N1329" s="96" t="e">
        <f>Saisie!#REF!</f>
        <v>#REF!</v>
      </c>
      <c r="O1329" s="96" t="e">
        <f t="array" ref="O1329">_xlfn.IFS(Saisie!N1329="OUI",1,Saisie!N1329="NON",0)</f>
        <v>#N/A</v>
      </c>
      <c r="P1329" s="96" t="e">
        <f>Saisie!#REF!</f>
        <v>#REF!</v>
      </c>
      <c r="Q1329" s="96" t="e">
        <f>Saisie!#REF!</f>
        <v>#REF!</v>
      </c>
      <c r="R1329" s="96">
        <f>Saisie!O1329</f>
        <v>0</v>
      </c>
      <c r="S1329" s="96" t="e">
        <f t="array" ref="S1329">_xlfn.IFS(Saisie!#REF!="OUI",1,Saisie!#REF!="NON",0)</f>
        <v>#REF!</v>
      </c>
      <c r="T1329" s="96" t="e">
        <f>Saisie!#REF!</f>
        <v>#REF!</v>
      </c>
      <c r="U1329" s="96" t="e">
        <f>Saisie!#REF!</f>
        <v>#REF!</v>
      </c>
      <c r="V1329" s="96" t="e">
        <f>Saisie!#REF!</f>
        <v>#REF!</v>
      </c>
      <c r="W1329" s="96" t="e">
        <f>Saisie!#REF!</f>
        <v>#REF!</v>
      </c>
      <c r="X1329" s="96" t="e">
        <f t="array" ref="X1329">_xlfn.IFS(Saisie!#REF!="OUI",1,Saisie!#REF!="NON",0)</f>
        <v>#REF!</v>
      </c>
      <c r="Y1329" s="96" t="e">
        <f t="array" ref="Y1329">_xlfn.IFS(Saisie!P1329="OUI",1,Saisie!P1329="NON",0)</f>
        <v>#N/A</v>
      </c>
      <c r="Z1329" s="96">
        <f>Saisie!Q1329</f>
        <v>0</v>
      </c>
      <c r="AA1329" s="96">
        <f>Saisie!R1329</f>
        <v>0</v>
      </c>
      <c r="AB1329" s="96" t="e">
        <f t="array" ref="AB1329">_xlfn.IFS(Saisie!S1329="OUI",1,Saisie!S1329="NON",0)</f>
        <v>#N/A</v>
      </c>
      <c r="AC1329" s="96">
        <f>Saisie!T1329</f>
        <v>0</v>
      </c>
      <c r="AD1329" s="96">
        <f>Saisie!U1329</f>
        <v>0</v>
      </c>
      <c r="AE1329" s="96">
        <f>Saisie!V1329</f>
        <v>0</v>
      </c>
      <c r="AF1329" s="96">
        <f>Saisie!W1329</f>
        <v>0</v>
      </c>
      <c r="AG1329" s="96">
        <f>Saisie!X1329</f>
        <v>0</v>
      </c>
      <c r="AH1329" s="96">
        <f>Saisie!Y1329</f>
        <v>0</v>
      </c>
      <c r="AI1329" s="96">
        <f>Saisie!Z1329</f>
        <v>0</v>
      </c>
      <c r="AJ1329" s="96">
        <f>Saisie!AA1329</f>
        <v>0</v>
      </c>
      <c r="AK1329" s="96">
        <f>Saisie!AB1329</f>
        <v>0</v>
      </c>
      <c r="AL1329" s="96" t="e">
        <f t="array" ref="AL1329">_xlfn.IFS(Saisie!AC1329="OUI",1,Saisie!AC1329="NON",0)</f>
        <v>#N/A</v>
      </c>
      <c r="AM1329" s="96" t="e">
        <f t="array" ref="AM1329">_xlfn.IFS(Saisie!AD1329="Complet",1,Saisie!AD1329="Incomplet",0)</f>
        <v>#N/A</v>
      </c>
      <c r="AN1329" s="96">
        <f>Saisie!AE1329</f>
        <v>0</v>
      </c>
      <c r="AO1329" s="96" t="e">
        <f>Saisie!AF1329</f>
        <v>#REF!</v>
      </c>
      <c r="AP1329" s="99"/>
    </row>
    <row r="1330" spans="1:42" s="33" customFormat="1" x14ac:dyDescent="0.45">
      <c r="A1330" s="95">
        <v>1324</v>
      </c>
      <c r="B1330" s="96">
        <f>Saisie!B1330</f>
        <v>0</v>
      </c>
      <c r="C1330" s="97">
        <f>Saisie!C1330</f>
        <v>0</v>
      </c>
      <c r="D1330" s="96">
        <f>Saisie!D1330</f>
        <v>0</v>
      </c>
      <c r="E1330" s="96">
        <f>Saisie!E1330</f>
        <v>0</v>
      </c>
      <c r="F1330" s="96">
        <f>Saisie!F1330</f>
        <v>0</v>
      </c>
      <c r="G1330" s="96">
        <f>Saisie!G1330</f>
        <v>0</v>
      </c>
      <c r="H1330" s="96">
        <f>Saisie!I1330</f>
        <v>0</v>
      </c>
      <c r="I1330" s="96">
        <f>Saisie!J1330</f>
        <v>0</v>
      </c>
      <c r="J1330" s="96">
        <f>Saisie!K1330</f>
        <v>0</v>
      </c>
      <c r="K1330" s="96">
        <f>Saisie!L1330</f>
        <v>0</v>
      </c>
      <c r="L1330" s="96">
        <f>Saisie!L1330</f>
        <v>0</v>
      </c>
      <c r="M1330" s="96" t="e">
        <f>Saisie!#REF!</f>
        <v>#REF!</v>
      </c>
      <c r="N1330" s="96" t="e">
        <f>Saisie!#REF!</f>
        <v>#REF!</v>
      </c>
      <c r="O1330" s="96" t="e">
        <f t="array" ref="O1330">_xlfn.IFS(Saisie!N1330="OUI",1,Saisie!N1330="NON",0)</f>
        <v>#N/A</v>
      </c>
      <c r="P1330" s="96" t="e">
        <f>Saisie!#REF!</f>
        <v>#REF!</v>
      </c>
      <c r="Q1330" s="96" t="e">
        <f>Saisie!#REF!</f>
        <v>#REF!</v>
      </c>
      <c r="R1330" s="96">
        <f>Saisie!O1330</f>
        <v>0</v>
      </c>
      <c r="S1330" s="96" t="e">
        <f t="array" ref="S1330">_xlfn.IFS(Saisie!#REF!="OUI",1,Saisie!#REF!="NON",0)</f>
        <v>#REF!</v>
      </c>
      <c r="T1330" s="96" t="e">
        <f>Saisie!#REF!</f>
        <v>#REF!</v>
      </c>
      <c r="U1330" s="96" t="e">
        <f>Saisie!#REF!</f>
        <v>#REF!</v>
      </c>
      <c r="V1330" s="96" t="e">
        <f>Saisie!#REF!</f>
        <v>#REF!</v>
      </c>
      <c r="W1330" s="96" t="e">
        <f>Saisie!#REF!</f>
        <v>#REF!</v>
      </c>
      <c r="X1330" s="96" t="e">
        <f t="array" ref="X1330">_xlfn.IFS(Saisie!#REF!="OUI",1,Saisie!#REF!="NON",0)</f>
        <v>#REF!</v>
      </c>
      <c r="Y1330" s="96" t="e">
        <f t="array" ref="Y1330">_xlfn.IFS(Saisie!P1330="OUI",1,Saisie!P1330="NON",0)</f>
        <v>#N/A</v>
      </c>
      <c r="Z1330" s="96">
        <f>Saisie!Q1330</f>
        <v>0</v>
      </c>
      <c r="AA1330" s="96">
        <f>Saisie!R1330</f>
        <v>0</v>
      </c>
      <c r="AB1330" s="96" t="e">
        <f t="array" ref="AB1330">_xlfn.IFS(Saisie!S1330="OUI",1,Saisie!S1330="NON",0)</f>
        <v>#N/A</v>
      </c>
      <c r="AC1330" s="96">
        <f>Saisie!T1330</f>
        <v>0</v>
      </c>
      <c r="AD1330" s="96">
        <f>Saisie!U1330</f>
        <v>0</v>
      </c>
      <c r="AE1330" s="96">
        <f>Saisie!V1330</f>
        <v>0</v>
      </c>
      <c r="AF1330" s="96">
        <f>Saisie!W1330</f>
        <v>0</v>
      </c>
      <c r="AG1330" s="96">
        <f>Saisie!X1330</f>
        <v>0</v>
      </c>
      <c r="AH1330" s="96">
        <f>Saisie!Y1330</f>
        <v>0</v>
      </c>
      <c r="AI1330" s="96">
        <f>Saisie!Z1330</f>
        <v>0</v>
      </c>
      <c r="AJ1330" s="96">
        <f>Saisie!AA1330</f>
        <v>0</v>
      </c>
      <c r="AK1330" s="96">
        <f>Saisie!AB1330</f>
        <v>0</v>
      </c>
      <c r="AL1330" s="96" t="e">
        <f t="array" ref="AL1330">_xlfn.IFS(Saisie!AC1330="OUI",1,Saisie!AC1330="NON",0)</f>
        <v>#N/A</v>
      </c>
      <c r="AM1330" s="96" t="e">
        <f t="array" ref="AM1330">_xlfn.IFS(Saisie!AD1330="Complet",1,Saisie!AD1330="Incomplet",0)</f>
        <v>#N/A</v>
      </c>
      <c r="AN1330" s="96">
        <f>Saisie!AE1330</f>
        <v>0</v>
      </c>
      <c r="AO1330" s="96" t="e">
        <f>Saisie!AF1330</f>
        <v>#REF!</v>
      </c>
      <c r="AP1330" s="99"/>
    </row>
    <row r="1331" spans="1:42" s="33" customFormat="1" x14ac:dyDescent="0.45">
      <c r="A1331" s="95">
        <v>1325</v>
      </c>
      <c r="B1331" s="96">
        <f>Saisie!B1331</f>
        <v>0</v>
      </c>
      <c r="C1331" s="97">
        <f>Saisie!C1331</f>
        <v>0</v>
      </c>
      <c r="D1331" s="96">
        <f>Saisie!D1331</f>
        <v>0</v>
      </c>
      <c r="E1331" s="96">
        <f>Saisie!E1331</f>
        <v>0</v>
      </c>
      <c r="F1331" s="96">
        <f>Saisie!F1331</f>
        <v>0</v>
      </c>
      <c r="G1331" s="96">
        <f>Saisie!G1331</f>
        <v>0</v>
      </c>
      <c r="H1331" s="96">
        <f>Saisie!I1331</f>
        <v>0</v>
      </c>
      <c r="I1331" s="96">
        <f>Saisie!J1331</f>
        <v>0</v>
      </c>
      <c r="J1331" s="96">
        <f>Saisie!K1331</f>
        <v>0</v>
      </c>
      <c r="K1331" s="96">
        <f>Saisie!L1331</f>
        <v>0</v>
      </c>
      <c r="L1331" s="96">
        <f>Saisie!L1331</f>
        <v>0</v>
      </c>
      <c r="M1331" s="96" t="e">
        <f>Saisie!#REF!</f>
        <v>#REF!</v>
      </c>
      <c r="N1331" s="96" t="e">
        <f>Saisie!#REF!</f>
        <v>#REF!</v>
      </c>
      <c r="O1331" s="96" t="e">
        <f t="array" ref="O1331">_xlfn.IFS(Saisie!N1331="OUI",1,Saisie!N1331="NON",0)</f>
        <v>#N/A</v>
      </c>
      <c r="P1331" s="96" t="e">
        <f>Saisie!#REF!</f>
        <v>#REF!</v>
      </c>
      <c r="Q1331" s="96" t="e">
        <f>Saisie!#REF!</f>
        <v>#REF!</v>
      </c>
      <c r="R1331" s="96">
        <f>Saisie!O1331</f>
        <v>0</v>
      </c>
      <c r="S1331" s="96" t="e">
        <f t="array" ref="S1331">_xlfn.IFS(Saisie!#REF!="OUI",1,Saisie!#REF!="NON",0)</f>
        <v>#REF!</v>
      </c>
      <c r="T1331" s="96" t="e">
        <f>Saisie!#REF!</f>
        <v>#REF!</v>
      </c>
      <c r="U1331" s="96" t="e">
        <f>Saisie!#REF!</f>
        <v>#REF!</v>
      </c>
      <c r="V1331" s="96" t="e">
        <f>Saisie!#REF!</f>
        <v>#REF!</v>
      </c>
      <c r="W1331" s="96" t="e">
        <f>Saisie!#REF!</f>
        <v>#REF!</v>
      </c>
      <c r="X1331" s="96" t="e">
        <f t="array" ref="X1331">_xlfn.IFS(Saisie!#REF!="OUI",1,Saisie!#REF!="NON",0)</f>
        <v>#REF!</v>
      </c>
      <c r="Y1331" s="96" t="e">
        <f t="array" ref="Y1331">_xlfn.IFS(Saisie!P1331="OUI",1,Saisie!P1331="NON",0)</f>
        <v>#N/A</v>
      </c>
      <c r="Z1331" s="96">
        <f>Saisie!Q1331</f>
        <v>0</v>
      </c>
      <c r="AA1331" s="96">
        <f>Saisie!R1331</f>
        <v>0</v>
      </c>
      <c r="AB1331" s="96" t="e">
        <f t="array" ref="AB1331">_xlfn.IFS(Saisie!S1331="OUI",1,Saisie!S1331="NON",0)</f>
        <v>#N/A</v>
      </c>
      <c r="AC1331" s="96">
        <f>Saisie!T1331</f>
        <v>0</v>
      </c>
      <c r="AD1331" s="96">
        <f>Saisie!U1331</f>
        <v>0</v>
      </c>
      <c r="AE1331" s="96">
        <f>Saisie!V1331</f>
        <v>0</v>
      </c>
      <c r="AF1331" s="96">
        <f>Saisie!W1331</f>
        <v>0</v>
      </c>
      <c r="AG1331" s="96">
        <f>Saisie!X1331</f>
        <v>0</v>
      </c>
      <c r="AH1331" s="96">
        <f>Saisie!Y1331</f>
        <v>0</v>
      </c>
      <c r="AI1331" s="96">
        <f>Saisie!Z1331</f>
        <v>0</v>
      </c>
      <c r="AJ1331" s="96">
        <f>Saisie!AA1331</f>
        <v>0</v>
      </c>
      <c r="AK1331" s="96">
        <f>Saisie!AB1331</f>
        <v>0</v>
      </c>
      <c r="AL1331" s="96" t="e">
        <f t="array" ref="AL1331">_xlfn.IFS(Saisie!AC1331="OUI",1,Saisie!AC1331="NON",0)</f>
        <v>#N/A</v>
      </c>
      <c r="AM1331" s="96" t="e">
        <f t="array" ref="AM1331">_xlfn.IFS(Saisie!AD1331="Complet",1,Saisie!AD1331="Incomplet",0)</f>
        <v>#N/A</v>
      </c>
      <c r="AN1331" s="96">
        <f>Saisie!AE1331</f>
        <v>0</v>
      </c>
      <c r="AO1331" s="96" t="e">
        <f>Saisie!AF1331</f>
        <v>#REF!</v>
      </c>
      <c r="AP1331" s="99"/>
    </row>
    <row r="1332" spans="1:42" s="33" customFormat="1" x14ac:dyDescent="0.45">
      <c r="A1332" s="95">
        <v>1326</v>
      </c>
      <c r="B1332" s="96">
        <f>Saisie!B1332</f>
        <v>0</v>
      </c>
      <c r="C1332" s="97">
        <f>Saisie!C1332</f>
        <v>0</v>
      </c>
      <c r="D1332" s="96">
        <f>Saisie!D1332</f>
        <v>0</v>
      </c>
      <c r="E1332" s="96">
        <f>Saisie!E1332</f>
        <v>0</v>
      </c>
      <c r="F1332" s="96">
        <f>Saisie!F1332</f>
        <v>0</v>
      </c>
      <c r="G1332" s="96">
        <f>Saisie!G1332</f>
        <v>0</v>
      </c>
      <c r="H1332" s="96">
        <f>Saisie!I1332</f>
        <v>0</v>
      </c>
      <c r="I1332" s="96">
        <f>Saisie!J1332</f>
        <v>0</v>
      </c>
      <c r="J1332" s="96">
        <f>Saisie!K1332</f>
        <v>0</v>
      </c>
      <c r="K1332" s="96">
        <f>Saisie!L1332</f>
        <v>0</v>
      </c>
      <c r="L1332" s="96">
        <f>Saisie!L1332</f>
        <v>0</v>
      </c>
      <c r="M1332" s="96" t="e">
        <f>Saisie!#REF!</f>
        <v>#REF!</v>
      </c>
      <c r="N1332" s="96" t="e">
        <f>Saisie!#REF!</f>
        <v>#REF!</v>
      </c>
      <c r="O1332" s="96" t="e">
        <f t="array" ref="O1332">_xlfn.IFS(Saisie!N1332="OUI",1,Saisie!N1332="NON",0)</f>
        <v>#N/A</v>
      </c>
      <c r="P1332" s="96" t="e">
        <f>Saisie!#REF!</f>
        <v>#REF!</v>
      </c>
      <c r="Q1332" s="96" t="e">
        <f>Saisie!#REF!</f>
        <v>#REF!</v>
      </c>
      <c r="R1332" s="96">
        <f>Saisie!O1332</f>
        <v>0</v>
      </c>
      <c r="S1332" s="96" t="e">
        <f t="array" ref="S1332">_xlfn.IFS(Saisie!#REF!="OUI",1,Saisie!#REF!="NON",0)</f>
        <v>#REF!</v>
      </c>
      <c r="T1332" s="96" t="e">
        <f>Saisie!#REF!</f>
        <v>#REF!</v>
      </c>
      <c r="U1332" s="96" t="e">
        <f>Saisie!#REF!</f>
        <v>#REF!</v>
      </c>
      <c r="V1332" s="96" t="e">
        <f>Saisie!#REF!</f>
        <v>#REF!</v>
      </c>
      <c r="W1332" s="96" t="e">
        <f>Saisie!#REF!</f>
        <v>#REF!</v>
      </c>
      <c r="X1332" s="96" t="e">
        <f t="array" ref="X1332">_xlfn.IFS(Saisie!#REF!="OUI",1,Saisie!#REF!="NON",0)</f>
        <v>#REF!</v>
      </c>
      <c r="Y1332" s="96" t="e">
        <f t="array" ref="Y1332">_xlfn.IFS(Saisie!P1332="OUI",1,Saisie!P1332="NON",0)</f>
        <v>#N/A</v>
      </c>
      <c r="Z1332" s="96">
        <f>Saisie!Q1332</f>
        <v>0</v>
      </c>
      <c r="AA1332" s="96">
        <f>Saisie!R1332</f>
        <v>0</v>
      </c>
      <c r="AB1332" s="96" t="e">
        <f t="array" ref="AB1332">_xlfn.IFS(Saisie!S1332="OUI",1,Saisie!S1332="NON",0)</f>
        <v>#N/A</v>
      </c>
      <c r="AC1332" s="96">
        <f>Saisie!T1332</f>
        <v>0</v>
      </c>
      <c r="AD1332" s="96">
        <f>Saisie!U1332</f>
        <v>0</v>
      </c>
      <c r="AE1332" s="96">
        <f>Saisie!V1332</f>
        <v>0</v>
      </c>
      <c r="AF1332" s="96">
        <f>Saisie!W1332</f>
        <v>0</v>
      </c>
      <c r="AG1332" s="96">
        <f>Saisie!X1332</f>
        <v>0</v>
      </c>
      <c r="AH1332" s="96">
        <f>Saisie!Y1332</f>
        <v>0</v>
      </c>
      <c r="AI1332" s="96">
        <f>Saisie!Z1332</f>
        <v>0</v>
      </c>
      <c r="AJ1332" s="96">
        <f>Saisie!AA1332</f>
        <v>0</v>
      </c>
      <c r="AK1332" s="96">
        <f>Saisie!AB1332</f>
        <v>0</v>
      </c>
      <c r="AL1332" s="96" t="e">
        <f t="array" ref="AL1332">_xlfn.IFS(Saisie!AC1332="OUI",1,Saisie!AC1332="NON",0)</f>
        <v>#N/A</v>
      </c>
      <c r="AM1332" s="96" t="e">
        <f t="array" ref="AM1332">_xlfn.IFS(Saisie!AD1332="Complet",1,Saisie!AD1332="Incomplet",0)</f>
        <v>#N/A</v>
      </c>
      <c r="AN1332" s="96">
        <f>Saisie!AE1332</f>
        <v>0</v>
      </c>
      <c r="AO1332" s="96" t="e">
        <f>Saisie!AF1332</f>
        <v>#REF!</v>
      </c>
      <c r="AP1332" s="99"/>
    </row>
    <row r="1333" spans="1:42" s="33" customFormat="1" x14ac:dyDescent="0.45">
      <c r="A1333" s="95">
        <v>1327</v>
      </c>
      <c r="B1333" s="96">
        <f>Saisie!B1333</f>
        <v>0</v>
      </c>
      <c r="C1333" s="97">
        <f>Saisie!C1333</f>
        <v>0</v>
      </c>
      <c r="D1333" s="96">
        <f>Saisie!D1333</f>
        <v>0</v>
      </c>
      <c r="E1333" s="96">
        <f>Saisie!E1333</f>
        <v>0</v>
      </c>
      <c r="F1333" s="96">
        <f>Saisie!F1333</f>
        <v>0</v>
      </c>
      <c r="G1333" s="96">
        <f>Saisie!G1333</f>
        <v>0</v>
      </c>
      <c r="H1333" s="96">
        <f>Saisie!I1333</f>
        <v>0</v>
      </c>
      <c r="I1333" s="96">
        <f>Saisie!J1333</f>
        <v>0</v>
      </c>
      <c r="J1333" s="96">
        <f>Saisie!K1333</f>
        <v>0</v>
      </c>
      <c r="K1333" s="96">
        <f>Saisie!L1333</f>
        <v>0</v>
      </c>
      <c r="L1333" s="96">
        <f>Saisie!L1333</f>
        <v>0</v>
      </c>
      <c r="M1333" s="96" t="e">
        <f>Saisie!#REF!</f>
        <v>#REF!</v>
      </c>
      <c r="N1333" s="96" t="e">
        <f>Saisie!#REF!</f>
        <v>#REF!</v>
      </c>
      <c r="O1333" s="96" t="e">
        <f t="array" ref="O1333">_xlfn.IFS(Saisie!N1333="OUI",1,Saisie!N1333="NON",0)</f>
        <v>#N/A</v>
      </c>
      <c r="P1333" s="96" t="e">
        <f>Saisie!#REF!</f>
        <v>#REF!</v>
      </c>
      <c r="Q1333" s="96" t="e">
        <f>Saisie!#REF!</f>
        <v>#REF!</v>
      </c>
      <c r="R1333" s="96">
        <f>Saisie!O1333</f>
        <v>0</v>
      </c>
      <c r="S1333" s="96" t="e">
        <f t="array" ref="S1333">_xlfn.IFS(Saisie!#REF!="OUI",1,Saisie!#REF!="NON",0)</f>
        <v>#REF!</v>
      </c>
      <c r="T1333" s="96" t="e">
        <f>Saisie!#REF!</f>
        <v>#REF!</v>
      </c>
      <c r="U1333" s="96" t="e">
        <f>Saisie!#REF!</f>
        <v>#REF!</v>
      </c>
      <c r="V1333" s="96" t="e">
        <f>Saisie!#REF!</f>
        <v>#REF!</v>
      </c>
      <c r="W1333" s="96" t="e">
        <f>Saisie!#REF!</f>
        <v>#REF!</v>
      </c>
      <c r="X1333" s="96" t="e">
        <f t="array" ref="X1333">_xlfn.IFS(Saisie!#REF!="OUI",1,Saisie!#REF!="NON",0)</f>
        <v>#REF!</v>
      </c>
      <c r="Y1333" s="96" t="e">
        <f t="array" ref="Y1333">_xlfn.IFS(Saisie!P1333="OUI",1,Saisie!P1333="NON",0)</f>
        <v>#N/A</v>
      </c>
      <c r="Z1333" s="96">
        <f>Saisie!Q1333</f>
        <v>0</v>
      </c>
      <c r="AA1333" s="96">
        <f>Saisie!R1333</f>
        <v>0</v>
      </c>
      <c r="AB1333" s="96" t="e">
        <f t="array" ref="AB1333">_xlfn.IFS(Saisie!S1333="OUI",1,Saisie!S1333="NON",0)</f>
        <v>#N/A</v>
      </c>
      <c r="AC1333" s="96">
        <f>Saisie!T1333</f>
        <v>0</v>
      </c>
      <c r="AD1333" s="96">
        <f>Saisie!U1333</f>
        <v>0</v>
      </c>
      <c r="AE1333" s="96">
        <f>Saisie!V1333</f>
        <v>0</v>
      </c>
      <c r="AF1333" s="96">
        <f>Saisie!W1333</f>
        <v>0</v>
      </c>
      <c r="AG1333" s="96">
        <f>Saisie!X1333</f>
        <v>0</v>
      </c>
      <c r="AH1333" s="96">
        <f>Saisie!Y1333</f>
        <v>0</v>
      </c>
      <c r="AI1333" s="96">
        <f>Saisie!Z1333</f>
        <v>0</v>
      </c>
      <c r="AJ1333" s="96">
        <f>Saisie!AA1333</f>
        <v>0</v>
      </c>
      <c r="AK1333" s="96">
        <f>Saisie!AB1333</f>
        <v>0</v>
      </c>
      <c r="AL1333" s="96" t="e">
        <f t="array" ref="AL1333">_xlfn.IFS(Saisie!AC1333="OUI",1,Saisie!AC1333="NON",0)</f>
        <v>#N/A</v>
      </c>
      <c r="AM1333" s="96" t="e">
        <f t="array" ref="AM1333">_xlfn.IFS(Saisie!AD1333="Complet",1,Saisie!AD1333="Incomplet",0)</f>
        <v>#N/A</v>
      </c>
      <c r="AN1333" s="96">
        <f>Saisie!AE1333</f>
        <v>0</v>
      </c>
      <c r="AO1333" s="96" t="e">
        <f>Saisie!AF1333</f>
        <v>#REF!</v>
      </c>
      <c r="AP1333" s="99"/>
    </row>
    <row r="1334" spans="1:42" s="33" customFormat="1" x14ac:dyDescent="0.45">
      <c r="A1334" s="95">
        <v>1328</v>
      </c>
      <c r="B1334" s="96">
        <f>Saisie!B1334</f>
        <v>0</v>
      </c>
      <c r="C1334" s="97">
        <f>Saisie!C1334</f>
        <v>0</v>
      </c>
      <c r="D1334" s="96">
        <f>Saisie!D1334</f>
        <v>0</v>
      </c>
      <c r="E1334" s="96">
        <f>Saisie!E1334</f>
        <v>0</v>
      </c>
      <c r="F1334" s="96">
        <f>Saisie!F1334</f>
        <v>0</v>
      </c>
      <c r="G1334" s="96">
        <f>Saisie!G1334</f>
        <v>0</v>
      </c>
      <c r="H1334" s="96">
        <f>Saisie!I1334</f>
        <v>0</v>
      </c>
      <c r="I1334" s="96">
        <f>Saisie!J1334</f>
        <v>0</v>
      </c>
      <c r="J1334" s="96">
        <f>Saisie!K1334</f>
        <v>0</v>
      </c>
      <c r="K1334" s="96">
        <f>Saisie!L1334</f>
        <v>0</v>
      </c>
      <c r="L1334" s="96">
        <f>Saisie!L1334</f>
        <v>0</v>
      </c>
      <c r="M1334" s="96" t="e">
        <f>Saisie!#REF!</f>
        <v>#REF!</v>
      </c>
      <c r="N1334" s="96" t="e">
        <f>Saisie!#REF!</f>
        <v>#REF!</v>
      </c>
      <c r="O1334" s="96" t="e">
        <f t="array" ref="O1334">_xlfn.IFS(Saisie!N1334="OUI",1,Saisie!N1334="NON",0)</f>
        <v>#N/A</v>
      </c>
      <c r="P1334" s="96" t="e">
        <f>Saisie!#REF!</f>
        <v>#REF!</v>
      </c>
      <c r="Q1334" s="96" t="e">
        <f>Saisie!#REF!</f>
        <v>#REF!</v>
      </c>
      <c r="R1334" s="96">
        <f>Saisie!O1334</f>
        <v>0</v>
      </c>
      <c r="S1334" s="96" t="e">
        <f t="array" ref="S1334">_xlfn.IFS(Saisie!#REF!="OUI",1,Saisie!#REF!="NON",0)</f>
        <v>#REF!</v>
      </c>
      <c r="T1334" s="96" t="e">
        <f>Saisie!#REF!</f>
        <v>#REF!</v>
      </c>
      <c r="U1334" s="96" t="e">
        <f>Saisie!#REF!</f>
        <v>#REF!</v>
      </c>
      <c r="V1334" s="96" t="e">
        <f>Saisie!#REF!</f>
        <v>#REF!</v>
      </c>
      <c r="W1334" s="96" t="e">
        <f>Saisie!#REF!</f>
        <v>#REF!</v>
      </c>
      <c r="X1334" s="96" t="e">
        <f t="array" ref="X1334">_xlfn.IFS(Saisie!#REF!="OUI",1,Saisie!#REF!="NON",0)</f>
        <v>#REF!</v>
      </c>
      <c r="Y1334" s="96" t="e">
        <f t="array" ref="Y1334">_xlfn.IFS(Saisie!P1334="OUI",1,Saisie!P1334="NON",0)</f>
        <v>#N/A</v>
      </c>
      <c r="Z1334" s="96">
        <f>Saisie!Q1334</f>
        <v>0</v>
      </c>
      <c r="AA1334" s="96">
        <f>Saisie!R1334</f>
        <v>0</v>
      </c>
      <c r="AB1334" s="96" t="e">
        <f t="array" ref="AB1334">_xlfn.IFS(Saisie!S1334="OUI",1,Saisie!S1334="NON",0)</f>
        <v>#N/A</v>
      </c>
      <c r="AC1334" s="96">
        <f>Saisie!T1334</f>
        <v>0</v>
      </c>
      <c r="AD1334" s="96">
        <f>Saisie!U1334</f>
        <v>0</v>
      </c>
      <c r="AE1334" s="96">
        <f>Saisie!V1334</f>
        <v>0</v>
      </c>
      <c r="AF1334" s="96">
        <f>Saisie!W1334</f>
        <v>0</v>
      </c>
      <c r="AG1334" s="96">
        <f>Saisie!X1334</f>
        <v>0</v>
      </c>
      <c r="AH1334" s="96">
        <f>Saisie!Y1334</f>
        <v>0</v>
      </c>
      <c r="AI1334" s="96">
        <f>Saisie!Z1334</f>
        <v>0</v>
      </c>
      <c r="AJ1334" s="96">
        <f>Saisie!AA1334</f>
        <v>0</v>
      </c>
      <c r="AK1334" s="96">
        <f>Saisie!AB1334</f>
        <v>0</v>
      </c>
      <c r="AL1334" s="96" t="e">
        <f t="array" ref="AL1334">_xlfn.IFS(Saisie!AC1334="OUI",1,Saisie!AC1334="NON",0)</f>
        <v>#N/A</v>
      </c>
      <c r="AM1334" s="96" t="e">
        <f t="array" ref="AM1334">_xlfn.IFS(Saisie!AD1334="Complet",1,Saisie!AD1334="Incomplet",0)</f>
        <v>#N/A</v>
      </c>
      <c r="AN1334" s="96">
        <f>Saisie!AE1334</f>
        <v>0</v>
      </c>
      <c r="AO1334" s="96" t="e">
        <f>Saisie!AF1334</f>
        <v>#REF!</v>
      </c>
      <c r="AP1334" s="99"/>
    </row>
    <row r="1335" spans="1:42" s="33" customFormat="1" x14ac:dyDescent="0.45">
      <c r="A1335" s="95">
        <v>1329</v>
      </c>
      <c r="B1335" s="96">
        <f>Saisie!B1335</f>
        <v>0</v>
      </c>
      <c r="C1335" s="97">
        <f>Saisie!C1335</f>
        <v>0</v>
      </c>
      <c r="D1335" s="96">
        <f>Saisie!D1335</f>
        <v>0</v>
      </c>
      <c r="E1335" s="96">
        <f>Saisie!E1335</f>
        <v>0</v>
      </c>
      <c r="F1335" s="96">
        <f>Saisie!F1335</f>
        <v>0</v>
      </c>
      <c r="G1335" s="96">
        <f>Saisie!G1335</f>
        <v>0</v>
      </c>
      <c r="H1335" s="96">
        <f>Saisie!I1335</f>
        <v>0</v>
      </c>
      <c r="I1335" s="96">
        <f>Saisie!J1335</f>
        <v>0</v>
      </c>
      <c r="J1335" s="96">
        <f>Saisie!K1335</f>
        <v>0</v>
      </c>
      <c r="K1335" s="96">
        <f>Saisie!L1335</f>
        <v>0</v>
      </c>
      <c r="L1335" s="96">
        <f>Saisie!L1335</f>
        <v>0</v>
      </c>
      <c r="M1335" s="96" t="e">
        <f>Saisie!#REF!</f>
        <v>#REF!</v>
      </c>
      <c r="N1335" s="96" t="e">
        <f>Saisie!#REF!</f>
        <v>#REF!</v>
      </c>
      <c r="O1335" s="96" t="e">
        <f t="array" ref="O1335">_xlfn.IFS(Saisie!N1335="OUI",1,Saisie!N1335="NON",0)</f>
        <v>#N/A</v>
      </c>
      <c r="P1335" s="96" t="e">
        <f>Saisie!#REF!</f>
        <v>#REF!</v>
      </c>
      <c r="Q1335" s="96" t="e">
        <f>Saisie!#REF!</f>
        <v>#REF!</v>
      </c>
      <c r="R1335" s="96">
        <f>Saisie!O1335</f>
        <v>0</v>
      </c>
      <c r="S1335" s="96" t="e">
        <f t="array" ref="S1335">_xlfn.IFS(Saisie!#REF!="OUI",1,Saisie!#REF!="NON",0)</f>
        <v>#REF!</v>
      </c>
      <c r="T1335" s="96" t="e">
        <f>Saisie!#REF!</f>
        <v>#REF!</v>
      </c>
      <c r="U1335" s="96" t="e">
        <f>Saisie!#REF!</f>
        <v>#REF!</v>
      </c>
      <c r="V1335" s="96" t="e">
        <f>Saisie!#REF!</f>
        <v>#REF!</v>
      </c>
      <c r="W1335" s="96" t="e">
        <f>Saisie!#REF!</f>
        <v>#REF!</v>
      </c>
      <c r="X1335" s="96" t="e">
        <f t="array" ref="X1335">_xlfn.IFS(Saisie!#REF!="OUI",1,Saisie!#REF!="NON",0)</f>
        <v>#REF!</v>
      </c>
      <c r="Y1335" s="96" t="e">
        <f t="array" ref="Y1335">_xlfn.IFS(Saisie!P1335="OUI",1,Saisie!P1335="NON",0)</f>
        <v>#N/A</v>
      </c>
      <c r="Z1335" s="96">
        <f>Saisie!Q1335</f>
        <v>0</v>
      </c>
      <c r="AA1335" s="96">
        <f>Saisie!R1335</f>
        <v>0</v>
      </c>
      <c r="AB1335" s="96" t="e">
        <f t="array" ref="AB1335">_xlfn.IFS(Saisie!S1335="OUI",1,Saisie!S1335="NON",0)</f>
        <v>#N/A</v>
      </c>
      <c r="AC1335" s="96">
        <f>Saisie!T1335</f>
        <v>0</v>
      </c>
      <c r="AD1335" s="96">
        <f>Saisie!U1335</f>
        <v>0</v>
      </c>
      <c r="AE1335" s="96">
        <f>Saisie!V1335</f>
        <v>0</v>
      </c>
      <c r="AF1335" s="96">
        <f>Saisie!W1335</f>
        <v>0</v>
      </c>
      <c r="AG1335" s="96">
        <f>Saisie!X1335</f>
        <v>0</v>
      </c>
      <c r="AH1335" s="96">
        <f>Saisie!Y1335</f>
        <v>0</v>
      </c>
      <c r="AI1335" s="96">
        <f>Saisie!Z1335</f>
        <v>0</v>
      </c>
      <c r="AJ1335" s="96">
        <f>Saisie!AA1335</f>
        <v>0</v>
      </c>
      <c r="AK1335" s="96">
        <f>Saisie!AB1335</f>
        <v>0</v>
      </c>
      <c r="AL1335" s="96" t="e">
        <f t="array" ref="AL1335">_xlfn.IFS(Saisie!AC1335="OUI",1,Saisie!AC1335="NON",0)</f>
        <v>#N/A</v>
      </c>
      <c r="AM1335" s="96" t="e">
        <f t="array" ref="AM1335">_xlfn.IFS(Saisie!AD1335="Complet",1,Saisie!AD1335="Incomplet",0)</f>
        <v>#N/A</v>
      </c>
      <c r="AN1335" s="96">
        <f>Saisie!AE1335</f>
        <v>0</v>
      </c>
      <c r="AO1335" s="96">
        <f>Saisie!AF1335</f>
        <v>0</v>
      </c>
      <c r="AP1335" s="99"/>
    </row>
    <row r="1336" spans="1:42" s="33" customFormat="1" x14ac:dyDescent="0.45">
      <c r="A1336" s="95">
        <v>1330</v>
      </c>
      <c r="B1336" s="96">
        <f>Saisie!B1336</f>
        <v>0</v>
      </c>
      <c r="C1336" s="97">
        <f>Saisie!C1336</f>
        <v>0</v>
      </c>
      <c r="D1336" s="96">
        <f>Saisie!D1336</f>
        <v>0</v>
      </c>
      <c r="E1336" s="96">
        <f>Saisie!E1336</f>
        <v>0</v>
      </c>
      <c r="F1336" s="96">
        <f>Saisie!F1336</f>
        <v>0</v>
      </c>
      <c r="G1336" s="96">
        <f>Saisie!G1336</f>
        <v>0</v>
      </c>
      <c r="H1336" s="96">
        <f>Saisie!I1336</f>
        <v>0</v>
      </c>
      <c r="I1336" s="96">
        <f>Saisie!J1336</f>
        <v>0</v>
      </c>
      <c r="J1336" s="96">
        <f>Saisie!K1336</f>
        <v>0</v>
      </c>
      <c r="K1336" s="96">
        <f>Saisie!L1336</f>
        <v>0</v>
      </c>
      <c r="L1336" s="96">
        <f>Saisie!L1336</f>
        <v>0</v>
      </c>
      <c r="M1336" s="96" t="e">
        <f>Saisie!#REF!</f>
        <v>#REF!</v>
      </c>
      <c r="N1336" s="96" t="e">
        <f>Saisie!#REF!</f>
        <v>#REF!</v>
      </c>
      <c r="O1336" s="96" t="e">
        <f t="array" ref="O1336">_xlfn.IFS(Saisie!N1336="OUI",1,Saisie!N1336="NON",0)</f>
        <v>#N/A</v>
      </c>
      <c r="P1336" s="96" t="e">
        <f>Saisie!#REF!</f>
        <v>#REF!</v>
      </c>
      <c r="Q1336" s="96" t="e">
        <f>Saisie!#REF!</f>
        <v>#REF!</v>
      </c>
      <c r="R1336" s="96">
        <f>Saisie!O1336</f>
        <v>0</v>
      </c>
      <c r="S1336" s="96" t="e">
        <f t="array" ref="S1336">_xlfn.IFS(Saisie!#REF!="OUI",1,Saisie!#REF!="NON",0)</f>
        <v>#REF!</v>
      </c>
      <c r="T1336" s="96" t="e">
        <f>Saisie!#REF!</f>
        <v>#REF!</v>
      </c>
      <c r="U1336" s="96" t="e">
        <f>Saisie!#REF!</f>
        <v>#REF!</v>
      </c>
      <c r="V1336" s="96" t="e">
        <f>Saisie!#REF!</f>
        <v>#REF!</v>
      </c>
      <c r="W1336" s="96" t="e">
        <f>Saisie!#REF!</f>
        <v>#REF!</v>
      </c>
      <c r="X1336" s="96" t="e">
        <f t="array" ref="X1336">_xlfn.IFS(Saisie!#REF!="OUI",1,Saisie!#REF!="NON",0)</f>
        <v>#REF!</v>
      </c>
      <c r="Y1336" s="96" t="e">
        <f t="array" ref="Y1336">_xlfn.IFS(Saisie!P1336="OUI",1,Saisie!P1336="NON",0)</f>
        <v>#N/A</v>
      </c>
      <c r="Z1336" s="96">
        <f>Saisie!Q1336</f>
        <v>0</v>
      </c>
      <c r="AA1336" s="96">
        <f>Saisie!R1336</f>
        <v>0</v>
      </c>
      <c r="AB1336" s="96" t="e">
        <f t="array" ref="AB1336">_xlfn.IFS(Saisie!S1336="OUI",1,Saisie!S1336="NON",0)</f>
        <v>#N/A</v>
      </c>
      <c r="AC1336" s="96">
        <f>Saisie!T1336</f>
        <v>0</v>
      </c>
      <c r="AD1336" s="96">
        <f>Saisie!U1336</f>
        <v>0</v>
      </c>
      <c r="AE1336" s="96">
        <f>Saisie!V1336</f>
        <v>0</v>
      </c>
      <c r="AF1336" s="96">
        <f>Saisie!W1336</f>
        <v>0</v>
      </c>
      <c r="AG1336" s="96">
        <f>Saisie!X1336</f>
        <v>0</v>
      </c>
      <c r="AH1336" s="96">
        <f>Saisie!Y1336</f>
        <v>0</v>
      </c>
      <c r="AI1336" s="96">
        <f>Saisie!Z1336</f>
        <v>0</v>
      </c>
      <c r="AJ1336" s="96">
        <f>Saisie!AA1336</f>
        <v>0</v>
      </c>
      <c r="AK1336" s="96">
        <f>Saisie!AB1336</f>
        <v>0</v>
      </c>
      <c r="AL1336" s="96" t="e">
        <f t="array" ref="AL1336">_xlfn.IFS(Saisie!AC1336="OUI",1,Saisie!AC1336="NON",0)</f>
        <v>#N/A</v>
      </c>
      <c r="AM1336" s="96" t="e">
        <f t="array" ref="AM1336">_xlfn.IFS(Saisie!AD1336="Complet",1,Saisie!AD1336="Incomplet",0)</f>
        <v>#N/A</v>
      </c>
      <c r="AN1336" s="96">
        <f>Saisie!AE1336</f>
        <v>0</v>
      </c>
      <c r="AO1336" s="96" t="e">
        <f>Saisie!AF1336</f>
        <v>#REF!</v>
      </c>
      <c r="AP1336" s="99"/>
    </row>
    <row r="1337" spans="1:42" s="33" customFormat="1" x14ac:dyDescent="0.45">
      <c r="A1337" s="95">
        <v>1331</v>
      </c>
      <c r="B1337" s="96">
        <f>Saisie!B1337</f>
        <v>0</v>
      </c>
      <c r="C1337" s="97">
        <f>Saisie!C1337</f>
        <v>0</v>
      </c>
      <c r="D1337" s="96">
        <f>Saisie!D1337</f>
        <v>0</v>
      </c>
      <c r="E1337" s="96">
        <f>Saisie!E1337</f>
        <v>0</v>
      </c>
      <c r="F1337" s="96">
        <f>Saisie!F1337</f>
        <v>0</v>
      </c>
      <c r="G1337" s="96">
        <f>Saisie!G1337</f>
        <v>0</v>
      </c>
      <c r="H1337" s="96">
        <f>Saisie!I1337</f>
        <v>0</v>
      </c>
      <c r="I1337" s="96">
        <f>Saisie!J1337</f>
        <v>0</v>
      </c>
      <c r="J1337" s="96">
        <f>Saisie!K1337</f>
        <v>0</v>
      </c>
      <c r="K1337" s="96">
        <f>Saisie!L1337</f>
        <v>0</v>
      </c>
      <c r="L1337" s="96">
        <f>Saisie!L1337</f>
        <v>0</v>
      </c>
      <c r="M1337" s="96" t="e">
        <f>Saisie!#REF!</f>
        <v>#REF!</v>
      </c>
      <c r="N1337" s="96" t="e">
        <f>Saisie!#REF!</f>
        <v>#REF!</v>
      </c>
      <c r="O1337" s="96" t="e">
        <f t="array" ref="O1337">_xlfn.IFS(Saisie!N1337="OUI",1,Saisie!N1337="NON",0)</f>
        <v>#N/A</v>
      </c>
      <c r="P1337" s="96" t="e">
        <f>Saisie!#REF!</f>
        <v>#REF!</v>
      </c>
      <c r="Q1337" s="96" t="e">
        <f>Saisie!#REF!</f>
        <v>#REF!</v>
      </c>
      <c r="R1337" s="96">
        <f>Saisie!O1337</f>
        <v>0</v>
      </c>
      <c r="S1337" s="96" t="e">
        <f t="array" ref="S1337">_xlfn.IFS(Saisie!#REF!="OUI",1,Saisie!#REF!="NON",0)</f>
        <v>#REF!</v>
      </c>
      <c r="T1337" s="96" t="e">
        <f>Saisie!#REF!</f>
        <v>#REF!</v>
      </c>
      <c r="U1337" s="96" t="e">
        <f>Saisie!#REF!</f>
        <v>#REF!</v>
      </c>
      <c r="V1337" s="96" t="e">
        <f>Saisie!#REF!</f>
        <v>#REF!</v>
      </c>
      <c r="W1337" s="96" t="e">
        <f>Saisie!#REF!</f>
        <v>#REF!</v>
      </c>
      <c r="X1337" s="96" t="e">
        <f t="array" ref="X1337">_xlfn.IFS(Saisie!#REF!="OUI",1,Saisie!#REF!="NON",0)</f>
        <v>#REF!</v>
      </c>
      <c r="Y1337" s="96" t="e">
        <f t="array" ref="Y1337">_xlfn.IFS(Saisie!P1337="OUI",1,Saisie!P1337="NON",0)</f>
        <v>#N/A</v>
      </c>
      <c r="Z1337" s="96">
        <f>Saisie!Q1337</f>
        <v>0</v>
      </c>
      <c r="AA1337" s="96">
        <f>Saisie!R1337</f>
        <v>0</v>
      </c>
      <c r="AB1337" s="96" t="e">
        <f t="array" ref="AB1337">_xlfn.IFS(Saisie!S1337="OUI",1,Saisie!S1337="NON",0)</f>
        <v>#N/A</v>
      </c>
      <c r="AC1337" s="96">
        <f>Saisie!T1337</f>
        <v>0</v>
      </c>
      <c r="AD1337" s="96">
        <f>Saisie!U1337</f>
        <v>0</v>
      </c>
      <c r="AE1337" s="96">
        <f>Saisie!V1337</f>
        <v>0</v>
      </c>
      <c r="AF1337" s="96">
        <f>Saisie!W1337</f>
        <v>0</v>
      </c>
      <c r="AG1337" s="96">
        <f>Saisie!X1337</f>
        <v>0</v>
      </c>
      <c r="AH1337" s="96">
        <f>Saisie!Y1337</f>
        <v>0</v>
      </c>
      <c r="AI1337" s="96">
        <f>Saisie!Z1337</f>
        <v>0</v>
      </c>
      <c r="AJ1337" s="96">
        <f>Saisie!AA1337</f>
        <v>0</v>
      </c>
      <c r="AK1337" s="96">
        <f>Saisie!AB1337</f>
        <v>0</v>
      </c>
      <c r="AL1337" s="96" t="e">
        <f t="array" ref="AL1337">_xlfn.IFS(Saisie!AC1337="OUI",1,Saisie!AC1337="NON",0)</f>
        <v>#N/A</v>
      </c>
      <c r="AM1337" s="96" t="e">
        <f t="array" ref="AM1337">_xlfn.IFS(Saisie!AD1337="Complet",1,Saisie!AD1337="Incomplet",0)</f>
        <v>#N/A</v>
      </c>
      <c r="AN1337" s="96">
        <f>Saisie!AE1337</f>
        <v>0</v>
      </c>
      <c r="AO1337" s="96" t="e">
        <f>Saisie!AF1337</f>
        <v>#REF!</v>
      </c>
      <c r="AP1337" s="99"/>
    </row>
    <row r="1338" spans="1:42" s="33" customFormat="1" x14ac:dyDescent="0.45">
      <c r="A1338" s="95">
        <v>1332</v>
      </c>
      <c r="B1338" s="96">
        <f>Saisie!B1338</f>
        <v>0</v>
      </c>
      <c r="C1338" s="97">
        <f>Saisie!C1338</f>
        <v>0</v>
      </c>
      <c r="D1338" s="96">
        <f>Saisie!D1338</f>
        <v>0</v>
      </c>
      <c r="E1338" s="96">
        <f>Saisie!E1338</f>
        <v>0</v>
      </c>
      <c r="F1338" s="96">
        <f>Saisie!F1338</f>
        <v>0</v>
      </c>
      <c r="G1338" s="96">
        <f>Saisie!G1338</f>
        <v>0</v>
      </c>
      <c r="H1338" s="96">
        <f>Saisie!I1338</f>
        <v>0</v>
      </c>
      <c r="I1338" s="96">
        <f>Saisie!J1338</f>
        <v>0</v>
      </c>
      <c r="J1338" s="96">
        <f>Saisie!K1338</f>
        <v>0</v>
      </c>
      <c r="K1338" s="96">
        <f>Saisie!L1338</f>
        <v>0</v>
      </c>
      <c r="L1338" s="96">
        <f>Saisie!L1338</f>
        <v>0</v>
      </c>
      <c r="M1338" s="96" t="e">
        <f>Saisie!#REF!</f>
        <v>#REF!</v>
      </c>
      <c r="N1338" s="96" t="e">
        <f>Saisie!#REF!</f>
        <v>#REF!</v>
      </c>
      <c r="O1338" s="96" t="e">
        <f t="array" ref="O1338">_xlfn.IFS(Saisie!N1338="OUI",1,Saisie!N1338="NON",0)</f>
        <v>#N/A</v>
      </c>
      <c r="P1338" s="96" t="e">
        <f>Saisie!#REF!</f>
        <v>#REF!</v>
      </c>
      <c r="Q1338" s="96" t="e">
        <f>Saisie!#REF!</f>
        <v>#REF!</v>
      </c>
      <c r="R1338" s="96">
        <f>Saisie!O1338</f>
        <v>0</v>
      </c>
      <c r="S1338" s="96" t="e">
        <f t="array" ref="S1338">_xlfn.IFS(Saisie!#REF!="OUI",1,Saisie!#REF!="NON",0)</f>
        <v>#REF!</v>
      </c>
      <c r="T1338" s="96" t="e">
        <f>Saisie!#REF!</f>
        <v>#REF!</v>
      </c>
      <c r="U1338" s="96" t="e">
        <f>Saisie!#REF!</f>
        <v>#REF!</v>
      </c>
      <c r="V1338" s="96" t="e">
        <f>Saisie!#REF!</f>
        <v>#REF!</v>
      </c>
      <c r="W1338" s="96" t="e">
        <f>Saisie!#REF!</f>
        <v>#REF!</v>
      </c>
      <c r="X1338" s="96" t="e">
        <f t="array" ref="X1338">_xlfn.IFS(Saisie!#REF!="OUI",1,Saisie!#REF!="NON",0)</f>
        <v>#REF!</v>
      </c>
      <c r="Y1338" s="96" t="e">
        <f t="array" ref="Y1338">_xlfn.IFS(Saisie!P1338="OUI",1,Saisie!P1338="NON",0)</f>
        <v>#N/A</v>
      </c>
      <c r="Z1338" s="96">
        <f>Saisie!Q1338</f>
        <v>0</v>
      </c>
      <c r="AA1338" s="96">
        <f>Saisie!R1338</f>
        <v>0</v>
      </c>
      <c r="AB1338" s="96" t="e">
        <f t="array" ref="AB1338">_xlfn.IFS(Saisie!S1338="OUI",1,Saisie!S1338="NON",0)</f>
        <v>#N/A</v>
      </c>
      <c r="AC1338" s="96">
        <f>Saisie!T1338</f>
        <v>0</v>
      </c>
      <c r="AD1338" s="96">
        <f>Saisie!U1338</f>
        <v>0</v>
      </c>
      <c r="AE1338" s="96">
        <f>Saisie!V1338</f>
        <v>0</v>
      </c>
      <c r="AF1338" s="96">
        <f>Saisie!W1338</f>
        <v>0</v>
      </c>
      <c r="AG1338" s="96">
        <f>Saisie!X1338</f>
        <v>0</v>
      </c>
      <c r="AH1338" s="96">
        <f>Saisie!Y1338</f>
        <v>0</v>
      </c>
      <c r="AI1338" s="96">
        <f>Saisie!Z1338</f>
        <v>0</v>
      </c>
      <c r="AJ1338" s="96">
        <f>Saisie!AA1338</f>
        <v>0</v>
      </c>
      <c r="AK1338" s="96">
        <f>Saisie!AB1338</f>
        <v>0</v>
      </c>
      <c r="AL1338" s="96" t="e">
        <f t="array" ref="AL1338">_xlfn.IFS(Saisie!AC1338="OUI",1,Saisie!AC1338="NON",0)</f>
        <v>#N/A</v>
      </c>
      <c r="AM1338" s="96" t="e">
        <f t="array" ref="AM1338">_xlfn.IFS(Saisie!AD1338="Complet",1,Saisie!AD1338="Incomplet",0)</f>
        <v>#N/A</v>
      </c>
      <c r="AN1338" s="96">
        <f>Saisie!AE1338</f>
        <v>0</v>
      </c>
      <c r="AO1338" s="96" t="e">
        <f>Saisie!AF1338</f>
        <v>#REF!</v>
      </c>
      <c r="AP1338" s="99"/>
    </row>
    <row r="1339" spans="1:42" s="33" customFormat="1" x14ac:dyDescent="0.45">
      <c r="A1339" s="95">
        <v>1333</v>
      </c>
      <c r="B1339" s="96">
        <f>Saisie!B1339</f>
        <v>0</v>
      </c>
      <c r="C1339" s="97">
        <f>Saisie!C1339</f>
        <v>0</v>
      </c>
      <c r="D1339" s="96">
        <f>Saisie!D1339</f>
        <v>0</v>
      </c>
      <c r="E1339" s="96">
        <f>Saisie!E1339</f>
        <v>0</v>
      </c>
      <c r="F1339" s="96">
        <f>Saisie!F1339</f>
        <v>0</v>
      </c>
      <c r="G1339" s="96">
        <f>Saisie!G1339</f>
        <v>0</v>
      </c>
      <c r="H1339" s="96">
        <f>Saisie!I1339</f>
        <v>0</v>
      </c>
      <c r="I1339" s="96">
        <f>Saisie!J1339</f>
        <v>0</v>
      </c>
      <c r="J1339" s="96">
        <f>Saisie!K1339</f>
        <v>0</v>
      </c>
      <c r="K1339" s="96">
        <f>Saisie!L1339</f>
        <v>0</v>
      </c>
      <c r="L1339" s="96">
        <f>Saisie!L1339</f>
        <v>0</v>
      </c>
      <c r="M1339" s="96" t="e">
        <f>Saisie!#REF!</f>
        <v>#REF!</v>
      </c>
      <c r="N1339" s="96" t="e">
        <f>Saisie!#REF!</f>
        <v>#REF!</v>
      </c>
      <c r="O1339" s="96" t="e">
        <f t="array" ref="O1339">_xlfn.IFS(Saisie!N1339="OUI",1,Saisie!N1339="NON",0)</f>
        <v>#N/A</v>
      </c>
      <c r="P1339" s="96" t="e">
        <f>Saisie!#REF!</f>
        <v>#REF!</v>
      </c>
      <c r="Q1339" s="96" t="e">
        <f>Saisie!#REF!</f>
        <v>#REF!</v>
      </c>
      <c r="R1339" s="96">
        <f>Saisie!O1339</f>
        <v>0</v>
      </c>
      <c r="S1339" s="96" t="e">
        <f t="array" ref="S1339">_xlfn.IFS(Saisie!#REF!="OUI",1,Saisie!#REF!="NON",0)</f>
        <v>#REF!</v>
      </c>
      <c r="T1339" s="96" t="e">
        <f>Saisie!#REF!</f>
        <v>#REF!</v>
      </c>
      <c r="U1339" s="96" t="e">
        <f>Saisie!#REF!</f>
        <v>#REF!</v>
      </c>
      <c r="V1339" s="96" t="e">
        <f>Saisie!#REF!</f>
        <v>#REF!</v>
      </c>
      <c r="W1339" s="96" t="e">
        <f>Saisie!#REF!</f>
        <v>#REF!</v>
      </c>
      <c r="X1339" s="96" t="e">
        <f t="array" ref="X1339">_xlfn.IFS(Saisie!#REF!="OUI",1,Saisie!#REF!="NON",0)</f>
        <v>#REF!</v>
      </c>
      <c r="Y1339" s="96" t="e">
        <f t="array" ref="Y1339">_xlfn.IFS(Saisie!P1339="OUI",1,Saisie!P1339="NON",0)</f>
        <v>#N/A</v>
      </c>
      <c r="Z1339" s="96">
        <f>Saisie!Q1339</f>
        <v>0</v>
      </c>
      <c r="AA1339" s="96">
        <f>Saisie!R1339</f>
        <v>0</v>
      </c>
      <c r="AB1339" s="96" t="e">
        <f t="array" ref="AB1339">_xlfn.IFS(Saisie!S1339="OUI",1,Saisie!S1339="NON",0)</f>
        <v>#N/A</v>
      </c>
      <c r="AC1339" s="96">
        <f>Saisie!T1339</f>
        <v>0</v>
      </c>
      <c r="AD1339" s="96">
        <f>Saisie!U1339</f>
        <v>0</v>
      </c>
      <c r="AE1339" s="96">
        <f>Saisie!V1339</f>
        <v>0</v>
      </c>
      <c r="AF1339" s="96">
        <f>Saisie!W1339</f>
        <v>0</v>
      </c>
      <c r="AG1339" s="96">
        <f>Saisie!X1339</f>
        <v>0</v>
      </c>
      <c r="AH1339" s="96">
        <f>Saisie!Y1339</f>
        <v>0</v>
      </c>
      <c r="AI1339" s="96">
        <f>Saisie!Z1339</f>
        <v>0</v>
      </c>
      <c r="AJ1339" s="96">
        <f>Saisie!AA1339</f>
        <v>0</v>
      </c>
      <c r="AK1339" s="96">
        <f>Saisie!AB1339</f>
        <v>0</v>
      </c>
      <c r="AL1339" s="96" t="e">
        <f t="array" ref="AL1339">_xlfn.IFS(Saisie!AC1339="OUI",1,Saisie!AC1339="NON",0)</f>
        <v>#N/A</v>
      </c>
      <c r="AM1339" s="96" t="e">
        <f t="array" ref="AM1339">_xlfn.IFS(Saisie!AD1339="Complet",1,Saisie!AD1339="Incomplet",0)</f>
        <v>#N/A</v>
      </c>
      <c r="AN1339" s="96">
        <f>Saisie!AE1339</f>
        <v>0</v>
      </c>
      <c r="AO1339" s="96" t="e">
        <f>Saisie!AF1339</f>
        <v>#REF!</v>
      </c>
      <c r="AP1339" s="99"/>
    </row>
    <row r="1340" spans="1:42" s="33" customFormat="1" x14ac:dyDescent="0.45">
      <c r="A1340" s="95">
        <v>1334</v>
      </c>
      <c r="B1340" s="96">
        <f>Saisie!B1340</f>
        <v>0</v>
      </c>
      <c r="C1340" s="97">
        <f>Saisie!C1340</f>
        <v>0</v>
      </c>
      <c r="D1340" s="96">
        <f>Saisie!D1340</f>
        <v>0</v>
      </c>
      <c r="E1340" s="96">
        <f>Saisie!E1340</f>
        <v>0</v>
      </c>
      <c r="F1340" s="96">
        <f>Saisie!F1340</f>
        <v>0</v>
      </c>
      <c r="G1340" s="96">
        <f>Saisie!G1340</f>
        <v>0</v>
      </c>
      <c r="H1340" s="96">
        <f>Saisie!I1340</f>
        <v>0</v>
      </c>
      <c r="I1340" s="96">
        <f>Saisie!J1340</f>
        <v>0</v>
      </c>
      <c r="J1340" s="96">
        <f>Saisie!K1340</f>
        <v>0</v>
      </c>
      <c r="K1340" s="96">
        <f>Saisie!L1340</f>
        <v>0</v>
      </c>
      <c r="L1340" s="96">
        <f>Saisie!L1340</f>
        <v>0</v>
      </c>
      <c r="M1340" s="96" t="e">
        <f>Saisie!#REF!</f>
        <v>#REF!</v>
      </c>
      <c r="N1340" s="96" t="e">
        <f>Saisie!#REF!</f>
        <v>#REF!</v>
      </c>
      <c r="O1340" s="96" t="e">
        <f t="array" ref="O1340">_xlfn.IFS(Saisie!N1340="OUI",1,Saisie!N1340="NON",0)</f>
        <v>#N/A</v>
      </c>
      <c r="P1340" s="96" t="e">
        <f>Saisie!#REF!</f>
        <v>#REF!</v>
      </c>
      <c r="Q1340" s="96" t="e">
        <f>Saisie!#REF!</f>
        <v>#REF!</v>
      </c>
      <c r="R1340" s="96">
        <f>Saisie!O1340</f>
        <v>0</v>
      </c>
      <c r="S1340" s="96" t="e">
        <f t="array" ref="S1340">_xlfn.IFS(Saisie!#REF!="OUI",1,Saisie!#REF!="NON",0)</f>
        <v>#REF!</v>
      </c>
      <c r="T1340" s="96" t="e">
        <f>Saisie!#REF!</f>
        <v>#REF!</v>
      </c>
      <c r="U1340" s="96" t="e">
        <f>Saisie!#REF!</f>
        <v>#REF!</v>
      </c>
      <c r="V1340" s="96" t="e">
        <f>Saisie!#REF!</f>
        <v>#REF!</v>
      </c>
      <c r="W1340" s="96" t="e">
        <f>Saisie!#REF!</f>
        <v>#REF!</v>
      </c>
      <c r="X1340" s="96" t="e">
        <f t="array" ref="X1340">_xlfn.IFS(Saisie!#REF!="OUI",1,Saisie!#REF!="NON",0)</f>
        <v>#REF!</v>
      </c>
      <c r="Y1340" s="96" t="e">
        <f t="array" ref="Y1340">_xlfn.IFS(Saisie!P1340="OUI",1,Saisie!P1340="NON",0)</f>
        <v>#N/A</v>
      </c>
      <c r="Z1340" s="96">
        <f>Saisie!Q1340</f>
        <v>0</v>
      </c>
      <c r="AA1340" s="96">
        <f>Saisie!R1340</f>
        <v>0</v>
      </c>
      <c r="AB1340" s="96" t="e">
        <f t="array" ref="AB1340">_xlfn.IFS(Saisie!S1340="OUI",1,Saisie!S1340="NON",0)</f>
        <v>#N/A</v>
      </c>
      <c r="AC1340" s="96">
        <f>Saisie!T1340</f>
        <v>0</v>
      </c>
      <c r="AD1340" s="96">
        <f>Saisie!U1340</f>
        <v>0</v>
      </c>
      <c r="AE1340" s="96">
        <f>Saisie!V1340</f>
        <v>0</v>
      </c>
      <c r="AF1340" s="96">
        <f>Saisie!W1340</f>
        <v>0</v>
      </c>
      <c r="AG1340" s="96">
        <f>Saisie!X1340</f>
        <v>0</v>
      </c>
      <c r="AH1340" s="96">
        <f>Saisie!Y1340</f>
        <v>0</v>
      </c>
      <c r="AI1340" s="96">
        <f>Saisie!Z1340</f>
        <v>0</v>
      </c>
      <c r="AJ1340" s="96">
        <f>Saisie!AA1340</f>
        <v>0</v>
      </c>
      <c r="AK1340" s="96">
        <f>Saisie!AB1340</f>
        <v>0</v>
      </c>
      <c r="AL1340" s="96" t="e">
        <f t="array" ref="AL1340">_xlfn.IFS(Saisie!AC1340="OUI",1,Saisie!AC1340="NON",0)</f>
        <v>#N/A</v>
      </c>
      <c r="AM1340" s="96" t="e">
        <f t="array" ref="AM1340">_xlfn.IFS(Saisie!AD1340="Complet",1,Saisie!AD1340="Incomplet",0)</f>
        <v>#N/A</v>
      </c>
      <c r="AN1340" s="96">
        <f>Saisie!AE1340</f>
        <v>0</v>
      </c>
      <c r="AO1340" s="96" t="e">
        <f>Saisie!AF1340</f>
        <v>#REF!</v>
      </c>
      <c r="AP1340" s="99"/>
    </row>
    <row r="1341" spans="1:42" s="33" customFormat="1" x14ac:dyDescent="0.45">
      <c r="A1341" s="95">
        <v>1335</v>
      </c>
      <c r="B1341" s="96">
        <f>Saisie!B1341</f>
        <v>0</v>
      </c>
      <c r="C1341" s="97">
        <f>Saisie!C1341</f>
        <v>0</v>
      </c>
      <c r="D1341" s="96">
        <f>Saisie!D1341</f>
        <v>0</v>
      </c>
      <c r="E1341" s="96">
        <f>Saisie!E1341</f>
        <v>0</v>
      </c>
      <c r="F1341" s="96">
        <f>Saisie!F1341</f>
        <v>0</v>
      </c>
      <c r="G1341" s="96">
        <f>Saisie!G1341</f>
        <v>0</v>
      </c>
      <c r="H1341" s="96">
        <f>Saisie!I1341</f>
        <v>0</v>
      </c>
      <c r="I1341" s="96">
        <f>Saisie!J1341</f>
        <v>0</v>
      </c>
      <c r="J1341" s="96">
        <f>Saisie!K1341</f>
        <v>0</v>
      </c>
      <c r="K1341" s="96">
        <f>Saisie!L1341</f>
        <v>0</v>
      </c>
      <c r="L1341" s="96">
        <f>Saisie!L1341</f>
        <v>0</v>
      </c>
      <c r="M1341" s="96" t="e">
        <f>Saisie!#REF!</f>
        <v>#REF!</v>
      </c>
      <c r="N1341" s="96" t="e">
        <f>Saisie!#REF!</f>
        <v>#REF!</v>
      </c>
      <c r="O1341" s="96" t="e">
        <f t="array" ref="O1341">_xlfn.IFS(Saisie!N1341="OUI",1,Saisie!N1341="NON",0)</f>
        <v>#N/A</v>
      </c>
      <c r="P1341" s="96" t="e">
        <f>Saisie!#REF!</f>
        <v>#REF!</v>
      </c>
      <c r="Q1341" s="96" t="e">
        <f>Saisie!#REF!</f>
        <v>#REF!</v>
      </c>
      <c r="R1341" s="96">
        <f>Saisie!O1341</f>
        <v>0</v>
      </c>
      <c r="S1341" s="96" t="e">
        <f t="array" ref="S1341">_xlfn.IFS(Saisie!#REF!="OUI",1,Saisie!#REF!="NON",0)</f>
        <v>#REF!</v>
      </c>
      <c r="T1341" s="96" t="e">
        <f>Saisie!#REF!</f>
        <v>#REF!</v>
      </c>
      <c r="U1341" s="96" t="e">
        <f>Saisie!#REF!</f>
        <v>#REF!</v>
      </c>
      <c r="V1341" s="96" t="e">
        <f>Saisie!#REF!</f>
        <v>#REF!</v>
      </c>
      <c r="W1341" s="96" t="e">
        <f>Saisie!#REF!</f>
        <v>#REF!</v>
      </c>
      <c r="X1341" s="96" t="e">
        <f t="array" ref="X1341">_xlfn.IFS(Saisie!#REF!="OUI",1,Saisie!#REF!="NON",0)</f>
        <v>#REF!</v>
      </c>
      <c r="Y1341" s="96" t="e">
        <f t="array" ref="Y1341">_xlfn.IFS(Saisie!P1341="OUI",1,Saisie!P1341="NON",0)</f>
        <v>#N/A</v>
      </c>
      <c r="Z1341" s="96">
        <f>Saisie!Q1341</f>
        <v>0</v>
      </c>
      <c r="AA1341" s="96">
        <f>Saisie!R1341</f>
        <v>0</v>
      </c>
      <c r="AB1341" s="96" t="e">
        <f t="array" ref="AB1341">_xlfn.IFS(Saisie!S1341="OUI",1,Saisie!S1341="NON",0)</f>
        <v>#N/A</v>
      </c>
      <c r="AC1341" s="96">
        <f>Saisie!T1341</f>
        <v>0</v>
      </c>
      <c r="AD1341" s="96">
        <f>Saisie!U1341</f>
        <v>0</v>
      </c>
      <c r="AE1341" s="96">
        <f>Saisie!V1341</f>
        <v>0</v>
      </c>
      <c r="AF1341" s="96">
        <f>Saisie!W1341</f>
        <v>0</v>
      </c>
      <c r="AG1341" s="96">
        <f>Saisie!X1341</f>
        <v>0</v>
      </c>
      <c r="AH1341" s="96">
        <f>Saisie!Y1341</f>
        <v>0</v>
      </c>
      <c r="AI1341" s="96">
        <f>Saisie!Z1341</f>
        <v>0</v>
      </c>
      <c r="AJ1341" s="96">
        <f>Saisie!AA1341</f>
        <v>0</v>
      </c>
      <c r="AK1341" s="96">
        <f>Saisie!AB1341</f>
        <v>0</v>
      </c>
      <c r="AL1341" s="96" t="e">
        <f t="array" ref="AL1341">_xlfn.IFS(Saisie!AC1341="OUI",1,Saisie!AC1341="NON",0)</f>
        <v>#N/A</v>
      </c>
      <c r="AM1341" s="96" t="e">
        <f t="array" ref="AM1341">_xlfn.IFS(Saisie!AD1341="Complet",1,Saisie!AD1341="Incomplet",0)</f>
        <v>#N/A</v>
      </c>
      <c r="AN1341" s="96">
        <f>Saisie!AE1341</f>
        <v>0</v>
      </c>
      <c r="AO1341" s="96" t="e">
        <f>Saisie!AF1341</f>
        <v>#REF!</v>
      </c>
      <c r="AP1341" s="99"/>
    </row>
    <row r="1342" spans="1:42" s="33" customFormat="1" x14ac:dyDescent="0.45">
      <c r="A1342" s="95">
        <v>1336</v>
      </c>
      <c r="B1342" s="96">
        <f>Saisie!B1342</f>
        <v>0</v>
      </c>
      <c r="C1342" s="97">
        <f>Saisie!C1342</f>
        <v>0</v>
      </c>
      <c r="D1342" s="96">
        <f>Saisie!D1342</f>
        <v>0</v>
      </c>
      <c r="E1342" s="96">
        <f>Saisie!E1342</f>
        <v>0</v>
      </c>
      <c r="F1342" s="96">
        <f>Saisie!F1342</f>
        <v>0</v>
      </c>
      <c r="G1342" s="96">
        <f>Saisie!G1342</f>
        <v>0</v>
      </c>
      <c r="H1342" s="96">
        <f>Saisie!I1342</f>
        <v>0</v>
      </c>
      <c r="I1342" s="96">
        <f>Saisie!J1342</f>
        <v>0</v>
      </c>
      <c r="J1342" s="96">
        <f>Saisie!K1342</f>
        <v>0</v>
      </c>
      <c r="K1342" s="96">
        <f>Saisie!L1342</f>
        <v>0</v>
      </c>
      <c r="L1342" s="96">
        <f>Saisie!L1342</f>
        <v>0</v>
      </c>
      <c r="M1342" s="96" t="e">
        <f>Saisie!#REF!</f>
        <v>#REF!</v>
      </c>
      <c r="N1342" s="96" t="e">
        <f>Saisie!#REF!</f>
        <v>#REF!</v>
      </c>
      <c r="O1342" s="96" t="e">
        <f t="array" ref="O1342">_xlfn.IFS(Saisie!N1342="OUI",1,Saisie!N1342="NON",0)</f>
        <v>#N/A</v>
      </c>
      <c r="P1342" s="96" t="e">
        <f>Saisie!#REF!</f>
        <v>#REF!</v>
      </c>
      <c r="Q1342" s="96" t="e">
        <f>Saisie!#REF!</f>
        <v>#REF!</v>
      </c>
      <c r="R1342" s="96">
        <f>Saisie!O1342</f>
        <v>0</v>
      </c>
      <c r="S1342" s="96" t="e">
        <f t="array" ref="S1342">_xlfn.IFS(Saisie!#REF!="OUI",1,Saisie!#REF!="NON",0)</f>
        <v>#REF!</v>
      </c>
      <c r="T1342" s="96" t="e">
        <f>Saisie!#REF!</f>
        <v>#REF!</v>
      </c>
      <c r="U1342" s="96" t="e">
        <f>Saisie!#REF!</f>
        <v>#REF!</v>
      </c>
      <c r="V1342" s="96" t="e">
        <f>Saisie!#REF!</f>
        <v>#REF!</v>
      </c>
      <c r="W1342" s="96" t="e">
        <f>Saisie!#REF!</f>
        <v>#REF!</v>
      </c>
      <c r="X1342" s="96" t="e">
        <f t="array" ref="X1342">_xlfn.IFS(Saisie!#REF!="OUI",1,Saisie!#REF!="NON",0)</f>
        <v>#REF!</v>
      </c>
      <c r="Y1342" s="96" t="e">
        <f t="array" ref="Y1342">_xlfn.IFS(Saisie!P1342="OUI",1,Saisie!P1342="NON",0)</f>
        <v>#N/A</v>
      </c>
      <c r="Z1342" s="96">
        <f>Saisie!Q1342</f>
        <v>0</v>
      </c>
      <c r="AA1342" s="96">
        <f>Saisie!R1342</f>
        <v>0</v>
      </c>
      <c r="AB1342" s="96" t="e">
        <f t="array" ref="AB1342">_xlfn.IFS(Saisie!S1342="OUI",1,Saisie!S1342="NON",0)</f>
        <v>#N/A</v>
      </c>
      <c r="AC1342" s="96">
        <f>Saisie!T1342</f>
        <v>0</v>
      </c>
      <c r="AD1342" s="96">
        <f>Saisie!U1342</f>
        <v>0</v>
      </c>
      <c r="AE1342" s="96">
        <f>Saisie!V1342</f>
        <v>0</v>
      </c>
      <c r="AF1342" s="96">
        <f>Saisie!W1342</f>
        <v>0</v>
      </c>
      <c r="AG1342" s="96">
        <f>Saisie!X1342</f>
        <v>0</v>
      </c>
      <c r="AH1342" s="96">
        <f>Saisie!Y1342</f>
        <v>0</v>
      </c>
      <c r="AI1342" s="96">
        <f>Saisie!Z1342</f>
        <v>0</v>
      </c>
      <c r="AJ1342" s="96">
        <f>Saisie!AA1342</f>
        <v>0</v>
      </c>
      <c r="AK1342" s="96">
        <f>Saisie!AB1342</f>
        <v>0</v>
      </c>
      <c r="AL1342" s="96" t="e">
        <f t="array" ref="AL1342">_xlfn.IFS(Saisie!AC1342="OUI",1,Saisie!AC1342="NON",0)</f>
        <v>#N/A</v>
      </c>
      <c r="AM1342" s="96" t="e">
        <f t="array" ref="AM1342">_xlfn.IFS(Saisie!AD1342="Complet",1,Saisie!AD1342="Incomplet",0)</f>
        <v>#N/A</v>
      </c>
      <c r="AN1342" s="96">
        <f>Saisie!AE1342</f>
        <v>0</v>
      </c>
      <c r="AO1342" s="96" t="e">
        <f>Saisie!AF1342</f>
        <v>#REF!</v>
      </c>
      <c r="AP1342" s="99"/>
    </row>
    <row r="1343" spans="1:42" s="33" customFormat="1" x14ac:dyDescent="0.45">
      <c r="A1343" s="95">
        <v>1337</v>
      </c>
      <c r="B1343" s="96">
        <f>Saisie!B1343</f>
        <v>0</v>
      </c>
      <c r="C1343" s="97">
        <f>Saisie!C1343</f>
        <v>0</v>
      </c>
      <c r="D1343" s="96">
        <f>Saisie!D1343</f>
        <v>0</v>
      </c>
      <c r="E1343" s="96">
        <f>Saisie!E1343</f>
        <v>0</v>
      </c>
      <c r="F1343" s="96">
        <f>Saisie!F1343</f>
        <v>0</v>
      </c>
      <c r="G1343" s="96">
        <f>Saisie!G1343</f>
        <v>0</v>
      </c>
      <c r="H1343" s="96">
        <f>Saisie!I1343</f>
        <v>0</v>
      </c>
      <c r="I1343" s="96">
        <f>Saisie!J1343</f>
        <v>0</v>
      </c>
      <c r="J1343" s="96">
        <f>Saisie!K1343</f>
        <v>0</v>
      </c>
      <c r="K1343" s="96">
        <f>Saisie!L1343</f>
        <v>0</v>
      </c>
      <c r="L1343" s="96">
        <f>Saisie!L1343</f>
        <v>0</v>
      </c>
      <c r="M1343" s="96" t="e">
        <f>Saisie!#REF!</f>
        <v>#REF!</v>
      </c>
      <c r="N1343" s="96" t="e">
        <f>Saisie!#REF!</f>
        <v>#REF!</v>
      </c>
      <c r="O1343" s="96" t="e">
        <f t="array" ref="O1343">_xlfn.IFS(Saisie!N1343="OUI",1,Saisie!N1343="NON",0)</f>
        <v>#N/A</v>
      </c>
      <c r="P1343" s="96" t="e">
        <f>Saisie!#REF!</f>
        <v>#REF!</v>
      </c>
      <c r="Q1343" s="96" t="e">
        <f>Saisie!#REF!</f>
        <v>#REF!</v>
      </c>
      <c r="R1343" s="96">
        <f>Saisie!O1343</f>
        <v>0</v>
      </c>
      <c r="S1343" s="96" t="e">
        <f t="array" ref="S1343">_xlfn.IFS(Saisie!#REF!="OUI",1,Saisie!#REF!="NON",0)</f>
        <v>#REF!</v>
      </c>
      <c r="T1343" s="96" t="e">
        <f>Saisie!#REF!</f>
        <v>#REF!</v>
      </c>
      <c r="U1343" s="96" t="e">
        <f>Saisie!#REF!</f>
        <v>#REF!</v>
      </c>
      <c r="V1343" s="96" t="e">
        <f>Saisie!#REF!</f>
        <v>#REF!</v>
      </c>
      <c r="W1343" s="96" t="e">
        <f>Saisie!#REF!</f>
        <v>#REF!</v>
      </c>
      <c r="X1343" s="96" t="e">
        <f t="array" ref="X1343">_xlfn.IFS(Saisie!#REF!="OUI",1,Saisie!#REF!="NON",0)</f>
        <v>#REF!</v>
      </c>
      <c r="Y1343" s="96" t="e">
        <f t="array" ref="Y1343">_xlfn.IFS(Saisie!P1343="OUI",1,Saisie!P1343="NON",0)</f>
        <v>#N/A</v>
      </c>
      <c r="Z1343" s="96">
        <f>Saisie!Q1343</f>
        <v>0</v>
      </c>
      <c r="AA1343" s="96">
        <f>Saisie!R1343</f>
        <v>0</v>
      </c>
      <c r="AB1343" s="96" t="e">
        <f t="array" ref="AB1343">_xlfn.IFS(Saisie!S1343="OUI",1,Saisie!S1343="NON",0)</f>
        <v>#N/A</v>
      </c>
      <c r="AC1343" s="96">
        <f>Saisie!T1343</f>
        <v>0</v>
      </c>
      <c r="AD1343" s="96">
        <f>Saisie!U1343</f>
        <v>0</v>
      </c>
      <c r="AE1343" s="96">
        <f>Saisie!V1343</f>
        <v>0</v>
      </c>
      <c r="AF1343" s="96">
        <f>Saisie!W1343</f>
        <v>0</v>
      </c>
      <c r="AG1343" s="96">
        <f>Saisie!X1343</f>
        <v>0</v>
      </c>
      <c r="AH1343" s="96">
        <f>Saisie!Y1343</f>
        <v>0</v>
      </c>
      <c r="AI1343" s="96">
        <f>Saisie!Z1343</f>
        <v>0</v>
      </c>
      <c r="AJ1343" s="96">
        <f>Saisie!AA1343</f>
        <v>0</v>
      </c>
      <c r="AK1343" s="96">
        <f>Saisie!AB1343</f>
        <v>0</v>
      </c>
      <c r="AL1343" s="96" t="e">
        <f t="array" ref="AL1343">_xlfn.IFS(Saisie!AC1343="OUI",1,Saisie!AC1343="NON",0)</f>
        <v>#N/A</v>
      </c>
      <c r="AM1343" s="96" t="e">
        <f t="array" ref="AM1343">_xlfn.IFS(Saisie!AD1343="Complet",1,Saisie!AD1343="Incomplet",0)</f>
        <v>#N/A</v>
      </c>
      <c r="AN1343" s="96">
        <f>Saisie!AE1343</f>
        <v>0</v>
      </c>
      <c r="AO1343" s="96" t="e">
        <f>Saisie!AF1343</f>
        <v>#REF!</v>
      </c>
      <c r="AP1343" s="99"/>
    </row>
    <row r="1344" spans="1:42" s="33" customFormat="1" x14ac:dyDescent="0.45">
      <c r="A1344" s="95">
        <v>1338</v>
      </c>
      <c r="B1344" s="96">
        <f>Saisie!B1344</f>
        <v>0</v>
      </c>
      <c r="C1344" s="97">
        <f>Saisie!C1344</f>
        <v>0</v>
      </c>
      <c r="D1344" s="96">
        <f>Saisie!D1344</f>
        <v>0</v>
      </c>
      <c r="E1344" s="96">
        <f>Saisie!E1344</f>
        <v>0</v>
      </c>
      <c r="F1344" s="96">
        <f>Saisie!F1344</f>
        <v>0</v>
      </c>
      <c r="G1344" s="96">
        <f>Saisie!G1344</f>
        <v>0</v>
      </c>
      <c r="H1344" s="96">
        <f>Saisie!I1344</f>
        <v>0</v>
      </c>
      <c r="I1344" s="96">
        <f>Saisie!J1344</f>
        <v>0</v>
      </c>
      <c r="J1344" s="96">
        <f>Saisie!K1344</f>
        <v>0</v>
      </c>
      <c r="K1344" s="96">
        <f>Saisie!L1344</f>
        <v>0</v>
      </c>
      <c r="L1344" s="96">
        <f>Saisie!L1344</f>
        <v>0</v>
      </c>
      <c r="M1344" s="96" t="e">
        <f>Saisie!#REF!</f>
        <v>#REF!</v>
      </c>
      <c r="N1344" s="96" t="e">
        <f>Saisie!#REF!</f>
        <v>#REF!</v>
      </c>
      <c r="O1344" s="96" t="e">
        <f t="array" ref="O1344">_xlfn.IFS(Saisie!N1344="OUI",1,Saisie!N1344="NON",0)</f>
        <v>#N/A</v>
      </c>
      <c r="P1344" s="96" t="e">
        <f>Saisie!#REF!</f>
        <v>#REF!</v>
      </c>
      <c r="Q1344" s="96" t="e">
        <f>Saisie!#REF!</f>
        <v>#REF!</v>
      </c>
      <c r="R1344" s="96">
        <f>Saisie!O1344</f>
        <v>0</v>
      </c>
      <c r="S1344" s="96" t="e">
        <f t="array" ref="S1344">_xlfn.IFS(Saisie!#REF!="OUI",1,Saisie!#REF!="NON",0)</f>
        <v>#REF!</v>
      </c>
      <c r="T1344" s="96" t="e">
        <f>Saisie!#REF!</f>
        <v>#REF!</v>
      </c>
      <c r="U1344" s="96" t="e">
        <f>Saisie!#REF!</f>
        <v>#REF!</v>
      </c>
      <c r="V1344" s="96" t="e">
        <f>Saisie!#REF!</f>
        <v>#REF!</v>
      </c>
      <c r="W1344" s="96" t="e">
        <f>Saisie!#REF!</f>
        <v>#REF!</v>
      </c>
      <c r="X1344" s="96" t="e">
        <f t="array" ref="X1344">_xlfn.IFS(Saisie!#REF!="OUI",1,Saisie!#REF!="NON",0)</f>
        <v>#REF!</v>
      </c>
      <c r="Y1344" s="96" t="e">
        <f t="array" ref="Y1344">_xlfn.IFS(Saisie!P1344="OUI",1,Saisie!P1344="NON",0)</f>
        <v>#N/A</v>
      </c>
      <c r="Z1344" s="96">
        <f>Saisie!Q1344</f>
        <v>0</v>
      </c>
      <c r="AA1344" s="96">
        <f>Saisie!R1344</f>
        <v>0</v>
      </c>
      <c r="AB1344" s="96" t="e">
        <f t="array" ref="AB1344">_xlfn.IFS(Saisie!S1344="OUI",1,Saisie!S1344="NON",0)</f>
        <v>#N/A</v>
      </c>
      <c r="AC1344" s="96">
        <f>Saisie!T1344</f>
        <v>0</v>
      </c>
      <c r="AD1344" s="96">
        <f>Saisie!U1344</f>
        <v>0</v>
      </c>
      <c r="AE1344" s="96">
        <f>Saisie!V1344</f>
        <v>0</v>
      </c>
      <c r="AF1344" s="96">
        <f>Saisie!W1344</f>
        <v>0</v>
      </c>
      <c r="AG1344" s="96">
        <f>Saisie!X1344</f>
        <v>0</v>
      </c>
      <c r="AH1344" s="96">
        <f>Saisie!Y1344</f>
        <v>0</v>
      </c>
      <c r="AI1344" s="96">
        <f>Saisie!Z1344</f>
        <v>0</v>
      </c>
      <c r="AJ1344" s="96">
        <f>Saisie!AA1344</f>
        <v>0</v>
      </c>
      <c r="AK1344" s="96">
        <f>Saisie!AB1344</f>
        <v>0</v>
      </c>
      <c r="AL1344" s="96" t="e">
        <f t="array" ref="AL1344">_xlfn.IFS(Saisie!AC1344="OUI",1,Saisie!AC1344="NON",0)</f>
        <v>#N/A</v>
      </c>
      <c r="AM1344" s="96" t="e">
        <f t="array" ref="AM1344">_xlfn.IFS(Saisie!AD1344="Complet",1,Saisie!AD1344="Incomplet",0)</f>
        <v>#N/A</v>
      </c>
      <c r="AN1344" s="96">
        <f>Saisie!AE1344</f>
        <v>0</v>
      </c>
      <c r="AO1344" s="96" t="e">
        <f>Saisie!AF1344</f>
        <v>#REF!</v>
      </c>
      <c r="AP1344" s="99"/>
    </row>
    <row r="1345" spans="1:42" s="33" customFormat="1" x14ac:dyDescent="0.45">
      <c r="A1345" s="95">
        <v>1339</v>
      </c>
      <c r="B1345" s="96">
        <f>Saisie!B1345</f>
        <v>0</v>
      </c>
      <c r="C1345" s="97">
        <f>Saisie!C1345</f>
        <v>0</v>
      </c>
      <c r="D1345" s="96">
        <f>Saisie!D1345</f>
        <v>0</v>
      </c>
      <c r="E1345" s="96">
        <f>Saisie!E1345</f>
        <v>0</v>
      </c>
      <c r="F1345" s="96">
        <f>Saisie!F1345</f>
        <v>0</v>
      </c>
      <c r="G1345" s="96">
        <f>Saisie!G1345</f>
        <v>0</v>
      </c>
      <c r="H1345" s="96">
        <f>Saisie!I1345</f>
        <v>0</v>
      </c>
      <c r="I1345" s="96">
        <f>Saisie!J1345</f>
        <v>0</v>
      </c>
      <c r="J1345" s="96">
        <f>Saisie!K1345</f>
        <v>0</v>
      </c>
      <c r="K1345" s="96">
        <f>Saisie!L1345</f>
        <v>0</v>
      </c>
      <c r="L1345" s="96">
        <f>Saisie!L1345</f>
        <v>0</v>
      </c>
      <c r="M1345" s="96" t="e">
        <f>Saisie!#REF!</f>
        <v>#REF!</v>
      </c>
      <c r="N1345" s="96" t="e">
        <f>Saisie!#REF!</f>
        <v>#REF!</v>
      </c>
      <c r="O1345" s="96" t="e">
        <f t="array" ref="O1345">_xlfn.IFS(Saisie!N1345="OUI",1,Saisie!N1345="NON",0)</f>
        <v>#N/A</v>
      </c>
      <c r="P1345" s="96" t="e">
        <f>Saisie!#REF!</f>
        <v>#REF!</v>
      </c>
      <c r="Q1345" s="96" t="e">
        <f>Saisie!#REF!</f>
        <v>#REF!</v>
      </c>
      <c r="R1345" s="96">
        <f>Saisie!O1345</f>
        <v>0</v>
      </c>
      <c r="S1345" s="96" t="e">
        <f t="array" ref="S1345">_xlfn.IFS(Saisie!#REF!="OUI",1,Saisie!#REF!="NON",0)</f>
        <v>#REF!</v>
      </c>
      <c r="T1345" s="96" t="e">
        <f>Saisie!#REF!</f>
        <v>#REF!</v>
      </c>
      <c r="U1345" s="96" t="e">
        <f>Saisie!#REF!</f>
        <v>#REF!</v>
      </c>
      <c r="V1345" s="96" t="e">
        <f>Saisie!#REF!</f>
        <v>#REF!</v>
      </c>
      <c r="W1345" s="96" t="e">
        <f>Saisie!#REF!</f>
        <v>#REF!</v>
      </c>
      <c r="X1345" s="96" t="e">
        <f t="array" ref="X1345">_xlfn.IFS(Saisie!#REF!="OUI",1,Saisie!#REF!="NON",0)</f>
        <v>#REF!</v>
      </c>
      <c r="Y1345" s="96" t="e">
        <f t="array" ref="Y1345">_xlfn.IFS(Saisie!P1345="OUI",1,Saisie!P1345="NON",0)</f>
        <v>#N/A</v>
      </c>
      <c r="Z1345" s="96">
        <f>Saisie!Q1345</f>
        <v>0</v>
      </c>
      <c r="AA1345" s="96">
        <f>Saisie!R1345</f>
        <v>0</v>
      </c>
      <c r="AB1345" s="96" t="e">
        <f t="array" ref="AB1345">_xlfn.IFS(Saisie!S1345="OUI",1,Saisie!S1345="NON",0)</f>
        <v>#N/A</v>
      </c>
      <c r="AC1345" s="96">
        <f>Saisie!T1345</f>
        <v>0</v>
      </c>
      <c r="AD1345" s="96">
        <f>Saisie!U1345</f>
        <v>0</v>
      </c>
      <c r="AE1345" s="96">
        <f>Saisie!V1345</f>
        <v>0</v>
      </c>
      <c r="AF1345" s="96">
        <f>Saisie!W1345</f>
        <v>0</v>
      </c>
      <c r="AG1345" s="96">
        <f>Saisie!X1345</f>
        <v>0</v>
      </c>
      <c r="AH1345" s="96">
        <f>Saisie!Y1345</f>
        <v>0</v>
      </c>
      <c r="AI1345" s="96">
        <f>Saisie!Z1345</f>
        <v>0</v>
      </c>
      <c r="AJ1345" s="96">
        <f>Saisie!AA1345</f>
        <v>0</v>
      </c>
      <c r="AK1345" s="96">
        <f>Saisie!AB1345</f>
        <v>0</v>
      </c>
      <c r="AL1345" s="96" t="e">
        <f t="array" ref="AL1345">_xlfn.IFS(Saisie!AC1345="OUI",1,Saisie!AC1345="NON",0)</f>
        <v>#N/A</v>
      </c>
      <c r="AM1345" s="96" t="e">
        <f t="array" ref="AM1345">_xlfn.IFS(Saisie!AD1345="Complet",1,Saisie!AD1345="Incomplet",0)</f>
        <v>#N/A</v>
      </c>
      <c r="AN1345" s="96">
        <f>Saisie!AE1345</f>
        <v>0</v>
      </c>
      <c r="AO1345" s="96" t="e">
        <f>Saisie!AF1345</f>
        <v>#REF!</v>
      </c>
      <c r="AP1345" s="99"/>
    </row>
    <row r="1346" spans="1:42" s="33" customFormat="1" x14ac:dyDescent="0.45">
      <c r="A1346" s="95">
        <v>1340</v>
      </c>
      <c r="B1346" s="96">
        <f>Saisie!B1346</f>
        <v>0</v>
      </c>
      <c r="C1346" s="97">
        <f>Saisie!C1346</f>
        <v>0</v>
      </c>
      <c r="D1346" s="96">
        <f>Saisie!D1346</f>
        <v>0</v>
      </c>
      <c r="E1346" s="96">
        <f>Saisie!E1346</f>
        <v>0</v>
      </c>
      <c r="F1346" s="96">
        <f>Saisie!F1346</f>
        <v>0</v>
      </c>
      <c r="G1346" s="96">
        <f>Saisie!G1346</f>
        <v>0</v>
      </c>
      <c r="H1346" s="96">
        <f>Saisie!I1346</f>
        <v>0</v>
      </c>
      <c r="I1346" s="96">
        <f>Saisie!J1346</f>
        <v>0</v>
      </c>
      <c r="J1346" s="96">
        <f>Saisie!K1346</f>
        <v>0</v>
      </c>
      <c r="K1346" s="96">
        <f>Saisie!L1346</f>
        <v>0</v>
      </c>
      <c r="L1346" s="96">
        <f>Saisie!L1346</f>
        <v>0</v>
      </c>
      <c r="M1346" s="96" t="e">
        <f>Saisie!#REF!</f>
        <v>#REF!</v>
      </c>
      <c r="N1346" s="96" t="e">
        <f>Saisie!#REF!</f>
        <v>#REF!</v>
      </c>
      <c r="O1346" s="96" t="e">
        <f t="array" ref="O1346">_xlfn.IFS(Saisie!N1346="OUI",1,Saisie!N1346="NON",0)</f>
        <v>#N/A</v>
      </c>
      <c r="P1346" s="96" t="e">
        <f>Saisie!#REF!</f>
        <v>#REF!</v>
      </c>
      <c r="Q1346" s="96" t="e">
        <f>Saisie!#REF!</f>
        <v>#REF!</v>
      </c>
      <c r="R1346" s="96">
        <f>Saisie!O1346</f>
        <v>0</v>
      </c>
      <c r="S1346" s="96" t="e">
        <f t="array" ref="S1346">_xlfn.IFS(Saisie!#REF!="OUI",1,Saisie!#REF!="NON",0)</f>
        <v>#REF!</v>
      </c>
      <c r="T1346" s="96" t="e">
        <f>Saisie!#REF!</f>
        <v>#REF!</v>
      </c>
      <c r="U1346" s="96" t="e">
        <f>Saisie!#REF!</f>
        <v>#REF!</v>
      </c>
      <c r="V1346" s="96" t="e">
        <f>Saisie!#REF!</f>
        <v>#REF!</v>
      </c>
      <c r="W1346" s="96" t="e">
        <f>Saisie!#REF!</f>
        <v>#REF!</v>
      </c>
      <c r="X1346" s="96" t="e">
        <f t="array" ref="X1346">_xlfn.IFS(Saisie!#REF!="OUI",1,Saisie!#REF!="NON",0)</f>
        <v>#REF!</v>
      </c>
      <c r="Y1346" s="96" t="e">
        <f t="array" ref="Y1346">_xlfn.IFS(Saisie!P1346="OUI",1,Saisie!P1346="NON",0)</f>
        <v>#N/A</v>
      </c>
      <c r="Z1346" s="96">
        <f>Saisie!Q1346</f>
        <v>0</v>
      </c>
      <c r="AA1346" s="96">
        <f>Saisie!R1346</f>
        <v>0</v>
      </c>
      <c r="AB1346" s="96" t="e">
        <f t="array" ref="AB1346">_xlfn.IFS(Saisie!S1346="OUI",1,Saisie!S1346="NON",0)</f>
        <v>#N/A</v>
      </c>
      <c r="AC1346" s="96">
        <f>Saisie!T1346</f>
        <v>0</v>
      </c>
      <c r="AD1346" s="96">
        <f>Saisie!U1346</f>
        <v>0</v>
      </c>
      <c r="AE1346" s="96">
        <f>Saisie!V1346</f>
        <v>0</v>
      </c>
      <c r="AF1346" s="96">
        <f>Saisie!W1346</f>
        <v>0</v>
      </c>
      <c r="AG1346" s="96">
        <f>Saisie!X1346</f>
        <v>0</v>
      </c>
      <c r="AH1346" s="96">
        <f>Saisie!Y1346</f>
        <v>0</v>
      </c>
      <c r="AI1346" s="96">
        <f>Saisie!Z1346</f>
        <v>0</v>
      </c>
      <c r="AJ1346" s="96">
        <f>Saisie!AA1346</f>
        <v>0</v>
      </c>
      <c r="AK1346" s="96">
        <f>Saisie!AB1346</f>
        <v>0</v>
      </c>
      <c r="AL1346" s="96" t="e">
        <f t="array" ref="AL1346">_xlfn.IFS(Saisie!AC1346="OUI",1,Saisie!AC1346="NON",0)</f>
        <v>#N/A</v>
      </c>
      <c r="AM1346" s="96" t="e">
        <f t="array" ref="AM1346">_xlfn.IFS(Saisie!AD1346="Complet",1,Saisie!AD1346="Incomplet",0)</f>
        <v>#N/A</v>
      </c>
      <c r="AN1346" s="96">
        <f>Saisie!AE1346</f>
        <v>0</v>
      </c>
      <c r="AO1346" s="96" t="e">
        <f>Saisie!AF1346</f>
        <v>#REF!</v>
      </c>
      <c r="AP1346" s="99"/>
    </row>
    <row r="1347" spans="1:42" s="33" customFormat="1" x14ac:dyDescent="0.45">
      <c r="A1347" s="95">
        <v>1341</v>
      </c>
      <c r="B1347" s="96">
        <f>Saisie!B1347</f>
        <v>0</v>
      </c>
      <c r="C1347" s="97">
        <f>Saisie!C1347</f>
        <v>0</v>
      </c>
      <c r="D1347" s="96">
        <f>Saisie!D1347</f>
        <v>0</v>
      </c>
      <c r="E1347" s="96">
        <f>Saisie!E1347</f>
        <v>0</v>
      </c>
      <c r="F1347" s="96">
        <f>Saisie!F1347</f>
        <v>0</v>
      </c>
      <c r="G1347" s="96">
        <f>Saisie!G1347</f>
        <v>0</v>
      </c>
      <c r="H1347" s="96">
        <f>Saisie!I1347</f>
        <v>0</v>
      </c>
      <c r="I1347" s="96">
        <f>Saisie!J1347</f>
        <v>0</v>
      </c>
      <c r="J1347" s="96">
        <f>Saisie!K1347</f>
        <v>0</v>
      </c>
      <c r="K1347" s="96">
        <f>Saisie!L1347</f>
        <v>0</v>
      </c>
      <c r="L1347" s="96">
        <f>Saisie!L1347</f>
        <v>0</v>
      </c>
      <c r="M1347" s="96" t="e">
        <f>Saisie!#REF!</f>
        <v>#REF!</v>
      </c>
      <c r="N1347" s="96" t="e">
        <f>Saisie!#REF!</f>
        <v>#REF!</v>
      </c>
      <c r="O1347" s="96" t="e">
        <f t="array" ref="O1347">_xlfn.IFS(Saisie!N1347="OUI",1,Saisie!N1347="NON",0)</f>
        <v>#N/A</v>
      </c>
      <c r="P1347" s="96" t="e">
        <f>Saisie!#REF!</f>
        <v>#REF!</v>
      </c>
      <c r="Q1347" s="96" t="e">
        <f>Saisie!#REF!</f>
        <v>#REF!</v>
      </c>
      <c r="R1347" s="96">
        <f>Saisie!O1347</f>
        <v>0</v>
      </c>
      <c r="S1347" s="96" t="e">
        <f t="array" ref="S1347">_xlfn.IFS(Saisie!#REF!="OUI",1,Saisie!#REF!="NON",0)</f>
        <v>#REF!</v>
      </c>
      <c r="T1347" s="96" t="e">
        <f>Saisie!#REF!</f>
        <v>#REF!</v>
      </c>
      <c r="U1347" s="96" t="e">
        <f>Saisie!#REF!</f>
        <v>#REF!</v>
      </c>
      <c r="V1347" s="96" t="e">
        <f>Saisie!#REF!</f>
        <v>#REF!</v>
      </c>
      <c r="W1347" s="96" t="e">
        <f>Saisie!#REF!</f>
        <v>#REF!</v>
      </c>
      <c r="X1347" s="96" t="e">
        <f t="array" ref="X1347">_xlfn.IFS(Saisie!#REF!="OUI",1,Saisie!#REF!="NON",0)</f>
        <v>#REF!</v>
      </c>
      <c r="Y1347" s="96" t="e">
        <f t="array" ref="Y1347">_xlfn.IFS(Saisie!P1347="OUI",1,Saisie!P1347="NON",0)</f>
        <v>#N/A</v>
      </c>
      <c r="Z1347" s="96">
        <f>Saisie!Q1347</f>
        <v>0</v>
      </c>
      <c r="AA1347" s="96">
        <f>Saisie!R1347</f>
        <v>0</v>
      </c>
      <c r="AB1347" s="96" t="e">
        <f t="array" ref="AB1347">_xlfn.IFS(Saisie!S1347="OUI",1,Saisie!S1347="NON",0)</f>
        <v>#N/A</v>
      </c>
      <c r="AC1347" s="96">
        <f>Saisie!T1347</f>
        <v>0</v>
      </c>
      <c r="AD1347" s="96">
        <f>Saisie!U1347</f>
        <v>0</v>
      </c>
      <c r="AE1347" s="96">
        <f>Saisie!V1347</f>
        <v>0</v>
      </c>
      <c r="AF1347" s="96">
        <f>Saisie!W1347</f>
        <v>0</v>
      </c>
      <c r="AG1347" s="96">
        <f>Saisie!X1347</f>
        <v>0</v>
      </c>
      <c r="AH1347" s="96">
        <f>Saisie!Y1347</f>
        <v>0</v>
      </c>
      <c r="AI1347" s="96">
        <f>Saisie!Z1347</f>
        <v>0</v>
      </c>
      <c r="AJ1347" s="96">
        <f>Saisie!AA1347</f>
        <v>0</v>
      </c>
      <c r="AK1347" s="96">
        <f>Saisie!AB1347</f>
        <v>0</v>
      </c>
      <c r="AL1347" s="96" t="e">
        <f t="array" ref="AL1347">_xlfn.IFS(Saisie!AC1347="OUI",1,Saisie!AC1347="NON",0)</f>
        <v>#N/A</v>
      </c>
      <c r="AM1347" s="96" t="e">
        <f t="array" ref="AM1347">_xlfn.IFS(Saisie!AD1347="Complet",1,Saisie!AD1347="Incomplet",0)</f>
        <v>#N/A</v>
      </c>
      <c r="AN1347" s="96">
        <f>Saisie!AE1347</f>
        <v>0</v>
      </c>
      <c r="AO1347" s="96" t="e">
        <f>Saisie!AF1347</f>
        <v>#REF!</v>
      </c>
      <c r="AP1347" s="99"/>
    </row>
    <row r="1348" spans="1:42" s="33" customFormat="1" x14ac:dyDescent="0.45">
      <c r="A1348" s="95">
        <v>1342</v>
      </c>
      <c r="B1348" s="96">
        <f>Saisie!B1348</f>
        <v>0</v>
      </c>
      <c r="C1348" s="97">
        <f>Saisie!C1348</f>
        <v>0</v>
      </c>
      <c r="D1348" s="96">
        <f>Saisie!D1348</f>
        <v>0</v>
      </c>
      <c r="E1348" s="96">
        <f>Saisie!E1348</f>
        <v>0</v>
      </c>
      <c r="F1348" s="96">
        <f>Saisie!F1348</f>
        <v>0</v>
      </c>
      <c r="G1348" s="96">
        <f>Saisie!G1348</f>
        <v>0</v>
      </c>
      <c r="H1348" s="96">
        <f>Saisie!I1348</f>
        <v>0</v>
      </c>
      <c r="I1348" s="96">
        <f>Saisie!J1348</f>
        <v>0</v>
      </c>
      <c r="J1348" s="96">
        <f>Saisie!K1348</f>
        <v>0</v>
      </c>
      <c r="K1348" s="96">
        <f>Saisie!L1348</f>
        <v>0</v>
      </c>
      <c r="L1348" s="96">
        <f>Saisie!L1348</f>
        <v>0</v>
      </c>
      <c r="M1348" s="96" t="e">
        <f>Saisie!#REF!</f>
        <v>#REF!</v>
      </c>
      <c r="N1348" s="96" t="e">
        <f>Saisie!#REF!</f>
        <v>#REF!</v>
      </c>
      <c r="O1348" s="96" t="e">
        <f t="array" ref="O1348">_xlfn.IFS(Saisie!N1348="OUI",1,Saisie!N1348="NON",0)</f>
        <v>#N/A</v>
      </c>
      <c r="P1348" s="96" t="e">
        <f>Saisie!#REF!</f>
        <v>#REF!</v>
      </c>
      <c r="Q1348" s="96" t="e">
        <f>Saisie!#REF!</f>
        <v>#REF!</v>
      </c>
      <c r="R1348" s="96">
        <f>Saisie!O1348</f>
        <v>0</v>
      </c>
      <c r="S1348" s="96" t="e">
        <f t="array" ref="S1348">_xlfn.IFS(Saisie!#REF!="OUI",1,Saisie!#REF!="NON",0)</f>
        <v>#REF!</v>
      </c>
      <c r="T1348" s="96" t="e">
        <f>Saisie!#REF!</f>
        <v>#REF!</v>
      </c>
      <c r="U1348" s="96" t="e">
        <f>Saisie!#REF!</f>
        <v>#REF!</v>
      </c>
      <c r="V1348" s="96" t="e">
        <f>Saisie!#REF!</f>
        <v>#REF!</v>
      </c>
      <c r="W1348" s="96" t="e">
        <f>Saisie!#REF!</f>
        <v>#REF!</v>
      </c>
      <c r="X1348" s="96" t="e">
        <f t="array" ref="X1348">_xlfn.IFS(Saisie!#REF!="OUI",1,Saisie!#REF!="NON",0)</f>
        <v>#REF!</v>
      </c>
      <c r="Y1348" s="96" t="e">
        <f t="array" ref="Y1348">_xlfn.IFS(Saisie!P1348="OUI",1,Saisie!P1348="NON",0)</f>
        <v>#N/A</v>
      </c>
      <c r="Z1348" s="96">
        <f>Saisie!Q1348</f>
        <v>0</v>
      </c>
      <c r="AA1348" s="96">
        <f>Saisie!R1348</f>
        <v>0</v>
      </c>
      <c r="AB1348" s="96" t="e">
        <f t="array" ref="AB1348">_xlfn.IFS(Saisie!S1348="OUI",1,Saisie!S1348="NON",0)</f>
        <v>#N/A</v>
      </c>
      <c r="AC1348" s="96">
        <f>Saisie!T1348</f>
        <v>0</v>
      </c>
      <c r="AD1348" s="96">
        <f>Saisie!U1348</f>
        <v>0</v>
      </c>
      <c r="AE1348" s="96">
        <f>Saisie!V1348</f>
        <v>0</v>
      </c>
      <c r="AF1348" s="96">
        <f>Saisie!W1348</f>
        <v>0</v>
      </c>
      <c r="AG1348" s="96">
        <f>Saisie!X1348</f>
        <v>0</v>
      </c>
      <c r="AH1348" s="96">
        <f>Saisie!Y1348</f>
        <v>0</v>
      </c>
      <c r="AI1348" s="96">
        <f>Saisie!Z1348</f>
        <v>0</v>
      </c>
      <c r="AJ1348" s="96">
        <f>Saisie!AA1348</f>
        <v>0</v>
      </c>
      <c r="AK1348" s="96">
        <f>Saisie!AB1348</f>
        <v>0</v>
      </c>
      <c r="AL1348" s="96" t="e">
        <f t="array" ref="AL1348">_xlfn.IFS(Saisie!AC1348="OUI",1,Saisie!AC1348="NON",0)</f>
        <v>#N/A</v>
      </c>
      <c r="AM1348" s="96" t="e">
        <f t="array" ref="AM1348">_xlfn.IFS(Saisie!AD1348="Complet",1,Saisie!AD1348="Incomplet",0)</f>
        <v>#N/A</v>
      </c>
      <c r="AN1348" s="96">
        <f>Saisie!AE1348</f>
        <v>0</v>
      </c>
      <c r="AO1348" s="96" t="e">
        <f>Saisie!AF1348</f>
        <v>#REF!</v>
      </c>
      <c r="AP1348" s="99"/>
    </row>
    <row r="1349" spans="1:42" s="33" customFormat="1" x14ac:dyDescent="0.45">
      <c r="A1349" s="95">
        <v>1343</v>
      </c>
      <c r="B1349" s="96">
        <f>Saisie!B1349</f>
        <v>0</v>
      </c>
      <c r="C1349" s="97">
        <f>Saisie!C1349</f>
        <v>0</v>
      </c>
      <c r="D1349" s="96">
        <f>Saisie!D1349</f>
        <v>0</v>
      </c>
      <c r="E1349" s="96">
        <f>Saisie!E1349</f>
        <v>0</v>
      </c>
      <c r="F1349" s="96">
        <f>Saisie!F1349</f>
        <v>0</v>
      </c>
      <c r="G1349" s="96">
        <f>Saisie!G1349</f>
        <v>0</v>
      </c>
      <c r="H1349" s="96">
        <f>Saisie!I1349</f>
        <v>0</v>
      </c>
      <c r="I1349" s="96">
        <f>Saisie!J1349</f>
        <v>0</v>
      </c>
      <c r="J1349" s="96">
        <f>Saisie!K1349</f>
        <v>0</v>
      </c>
      <c r="K1349" s="96">
        <f>Saisie!L1349</f>
        <v>0</v>
      </c>
      <c r="L1349" s="96">
        <f>Saisie!L1349</f>
        <v>0</v>
      </c>
      <c r="M1349" s="96" t="e">
        <f>Saisie!#REF!</f>
        <v>#REF!</v>
      </c>
      <c r="N1349" s="96" t="e">
        <f>Saisie!#REF!</f>
        <v>#REF!</v>
      </c>
      <c r="O1349" s="96" t="e">
        <f t="array" ref="O1349">_xlfn.IFS(Saisie!N1349="OUI",1,Saisie!N1349="NON",0)</f>
        <v>#N/A</v>
      </c>
      <c r="P1349" s="96" t="e">
        <f>Saisie!#REF!</f>
        <v>#REF!</v>
      </c>
      <c r="Q1349" s="96" t="e">
        <f>Saisie!#REF!</f>
        <v>#REF!</v>
      </c>
      <c r="R1349" s="96">
        <f>Saisie!O1349</f>
        <v>0</v>
      </c>
      <c r="S1349" s="96" t="e">
        <f t="array" ref="S1349">_xlfn.IFS(Saisie!#REF!="OUI",1,Saisie!#REF!="NON",0)</f>
        <v>#REF!</v>
      </c>
      <c r="T1349" s="96" t="e">
        <f>Saisie!#REF!</f>
        <v>#REF!</v>
      </c>
      <c r="U1349" s="96" t="e">
        <f>Saisie!#REF!</f>
        <v>#REF!</v>
      </c>
      <c r="V1349" s="96" t="e">
        <f>Saisie!#REF!</f>
        <v>#REF!</v>
      </c>
      <c r="W1349" s="96" t="e">
        <f>Saisie!#REF!</f>
        <v>#REF!</v>
      </c>
      <c r="X1349" s="96" t="e">
        <f t="array" ref="X1349">_xlfn.IFS(Saisie!#REF!="OUI",1,Saisie!#REF!="NON",0)</f>
        <v>#REF!</v>
      </c>
      <c r="Y1349" s="96" t="e">
        <f t="array" ref="Y1349">_xlfn.IFS(Saisie!P1349="OUI",1,Saisie!P1349="NON",0)</f>
        <v>#N/A</v>
      </c>
      <c r="Z1349" s="96">
        <f>Saisie!Q1349</f>
        <v>0</v>
      </c>
      <c r="AA1349" s="96">
        <f>Saisie!R1349</f>
        <v>0</v>
      </c>
      <c r="AB1349" s="96" t="e">
        <f t="array" ref="AB1349">_xlfn.IFS(Saisie!S1349="OUI",1,Saisie!S1349="NON",0)</f>
        <v>#N/A</v>
      </c>
      <c r="AC1349" s="96">
        <f>Saisie!T1349</f>
        <v>0</v>
      </c>
      <c r="AD1349" s="96">
        <f>Saisie!U1349</f>
        <v>0</v>
      </c>
      <c r="AE1349" s="96">
        <f>Saisie!V1349</f>
        <v>0</v>
      </c>
      <c r="AF1349" s="96">
        <f>Saisie!W1349</f>
        <v>0</v>
      </c>
      <c r="AG1349" s="96">
        <f>Saisie!X1349</f>
        <v>0</v>
      </c>
      <c r="AH1349" s="96">
        <f>Saisie!Y1349</f>
        <v>0</v>
      </c>
      <c r="AI1349" s="96">
        <f>Saisie!Z1349</f>
        <v>0</v>
      </c>
      <c r="AJ1349" s="96">
        <f>Saisie!AA1349</f>
        <v>0</v>
      </c>
      <c r="AK1349" s="96">
        <f>Saisie!AB1349</f>
        <v>0</v>
      </c>
      <c r="AL1349" s="96" t="e">
        <f t="array" ref="AL1349">_xlfn.IFS(Saisie!AC1349="OUI",1,Saisie!AC1349="NON",0)</f>
        <v>#N/A</v>
      </c>
      <c r="AM1349" s="96" t="e">
        <f t="array" ref="AM1349">_xlfn.IFS(Saisie!AD1349="Complet",1,Saisie!AD1349="Incomplet",0)</f>
        <v>#N/A</v>
      </c>
      <c r="AN1349" s="96">
        <f>Saisie!AE1349</f>
        <v>0</v>
      </c>
      <c r="AO1349" s="96" t="e">
        <f>Saisie!AF1349</f>
        <v>#REF!</v>
      </c>
      <c r="AP1349" s="99"/>
    </row>
    <row r="1350" spans="1:42" s="33" customFormat="1" x14ac:dyDescent="0.45">
      <c r="A1350" s="95">
        <v>1344</v>
      </c>
      <c r="B1350" s="96">
        <f>Saisie!B1350</f>
        <v>0</v>
      </c>
      <c r="C1350" s="97">
        <f>Saisie!C1350</f>
        <v>0</v>
      </c>
      <c r="D1350" s="96">
        <f>Saisie!D1350</f>
        <v>0</v>
      </c>
      <c r="E1350" s="96">
        <f>Saisie!E1350</f>
        <v>0</v>
      </c>
      <c r="F1350" s="96">
        <f>Saisie!F1350</f>
        <v>0</v>
      </c>
      <c r="G1350" s="96">
        <f>Saisie!G1350</f>
        <v>0</v>
      </c>
      <c r="H1350" s="96">
        <f>Saisie!I1350</f>
        <v>0</v>
      </c>
      <c r="I1350" s="96">
        <f>Saisie!J1350</f>
        <v>0</v>
      </c>
      <c r="J1350" s="96">
        <f>Saisie!K1350</f>
        <v>0</v>
      </c>
      <c r="K1350" s="96">
        <f>Saisie!L1350</f>
        <v>0</v>
      </c>
      <c r="L1350" s="96">
        <f>Saisie!L1350</f>
        <v>0</v>
      </c>
      <c r="M1350" s="96" t="e">
        <f>Saisie!#REF!</f>
        <v>#REF!</v>
      </c>
      <c r="N1350" s="96" t="e">
        <f>Saisie!#REF!</f>
        <v>#REF!</v>
      </c>
      <c r="O1350" s="96" t="e">
        <f t="array" ref="O1350">_xlfn.IFS(Saisie!N1350="OUI",1,Saisie!N1350="NON",0)</f>
        <v>#N/A</v>
      </c>
      <c r="P1350" s="96" t="e">
        <f>Saisie!#REF!</f>
        <v>#REF!</v>
      </c>
      <c r="Q1350" s="96" t="e">
        <f>Saisie!#REF!</f>
        <v>#REF!</v>
      </c>
      <c r="R1350" s="96">
        <f>Saisie!O1350</f>
        <v>0</v>
      </c>
      <c r="S1350" s="96" t="e">
        <f t="array" ref="S1350">_xlfn.IFS(Saisie!#REF!="OUI",1,Saisie!#REF!="NON",0)</f>
        <v>#REF!</v>
      </c>
      <c r="T1350" s="96" t="e">
        <f>Saisie!#REF!</f>
        <v>#REF!</v>
      </c>
      <c r="U1350" s="96" t="e">
        <f>Saisie!#REF!</f>
        <v>#REF!</v>
      </c>
      <c r="V1350" s="96" t="e">
        <f>Saisie!#REF!</f>
        <v>#REF!</v>
      </c>
      <c r="W1350" s="96" t="e">
        <f>Saisie!#REF!</f>
        <v>#REF!</v>
      </c>
      <c r="X1350" s="96" t="e">
        <f t="array" ref="X1350">_xlfn.IFS(Saisie!#REF!="OUI",1,Saisie!#REF!="NON",0)</f>
        <v>#REF!</v>
      </c>
      <c r="Y1350" s="96" t="e">
        <f t="array" ref="Y1350">_xlfn.IFS(Saisie!P1350="OUI",1,Saisie!P1350="NON",0)</f>
        <v>#N/A</v>
      </c>
      <c r="Z1350" s="96">
        <f>Saisie!Q1350</f>
        <v>0</v>
      </c>
      <c r="AA1350" s="96">
        <f>Saisie!R1350</f>
        <v>0</v>
      </c>
      <c r="AB1350" s="96" t="e">
        <f t="array" ref="AB1350">_xlfn.IFS(Saisie!S1350="OUI",1,Saisie!S1350="NON",0)</f>
        <v>#N/A</v>
      </c>
      <c r="AC1350" s="96">
        <f>Saisie!T1350</f>
        <v>0</v>
      </c>
      <c r="AD1350" s="96">
        <f>Saisie!U1350</f>
        <v>0</v>
      </c>
      <c r="AE1350" s="96">
        <f>Saisie!V1350</f>
        <v>0</v>
      </c>
      <c r="AF1350" s="96">
        <f>Saisie!W1350</f>
        <v>0</v>
      </c>
      <c r="AG1350" s="96">
        <f>Saisie!X1350</f>
        <v>0</v>
      </c>
      <c r="AH1350" s="96">
        <f>Saisie!Y1350</f>
        <v>0</v>
      </c>
      <c r="AI1350" s="96">
        <f>Saisie!Z1350</f>
        <v>0</v>
      </c>
      <c r="AJ1350" s="96">
        <f>Saisie!AA1350</f>
        <v>0</v>
      </c>
      <c r="AK1350" s="96">
        <f>Saisie!AB1350</f>
        <v>0</v>
      </c>
      <c r="AL1350" s="96" t="e">
        <f t="array" ref="AL1350">_xlfn.IFS(Saisie!AC1350="OUI",1,Saisie!AC1350="NON",0)</f>
        <v>#N/A</v>
      </c>
      <c r="AM1350" s="96" t="e">
        <f t="array" ref="AM1350">_xlfn.IFS(Saisie!AD1350="Complet",1,Saisie!AD1350="Incomplet",0)</f>
        <v>#N/A</v>
      </c>
      <c r="AN1350" s="96">
        <f>Saisie!AE1350</f>
        <v>0</v>
      </c>
      <c r="AO1350" s="96" t="e">
        <f>Saisie!AF1350</f>
        <v>#REF!</v>
      </c>
      <c r="AP1350" s="99"/>
    </row>
    <row r="1351" spans="1:42" s="33" customFormat="1" x14ac:dyDescent="0.45">
      <c r="A1351" s="95">
        <v>1345</v>
      </c>
      <c r="B1351" s="96">
        <f>Saisie!B1351</f>
        <v>0</v>
      </c>
      <c r="C1351" s="97">
        <f>Saisie!C1351</f>
        <v>0</v>
      </c>
      <c r="D1351" s="96">
        <f>Saisie!D1351</f>
        <v>0</v>
      </c>
      <c r="E1351" s="96">
        <f>Saisie!E1351</f>
        <v>0</v>
      </c>
      <c r="F1351" s="96">
        <f>Saisie!F1351</f>
        <v>0</v>
      </c>
      <c r="G1351" s="96">
        <f>Saisie!G1351</f>
        <v>0</v>
      </c>
      <c r="H1351" s="96">
        <f>Saisie!I1351</f>
        <v>0</v>
      </c>
      <c r="I1351" s="96">
        <f>Saisie!J1351</f>
        <v>0</v>
      </c>
      <c r="J1351" s="96">
        <f>Saisie!K1351</f>
        <v>0</v>
      </c>
      <c r="K1351" s="96">
        <f>Saisie!L1351</f>
        <v>0</v>
      </c>
      <c r="L1351" s="96">
        <f>Saisie!L1351</f>
        <v>0</v>
      </c>
      <c r="M1351" s="96" t="e">
        <f>Saisie!#REF!</f>
        <v>#REF!</v>
      </c>
      <c r="N1351" s="96" t="e">
        <f>Saisie!#REF!</f>
        <v>#REF!</v>
      </c>
      <c r="O1351" s="96" t="e">
        <f t="array" ref="O1351">_xlfn.IFS(Saisie!N1351="OUI",1,Saisie!N1351="NON",0)</f>
        <v>#N/A</v>
      </c>
      <c r="P1351" s="96" t="e">
        <f>Saisie!#REF!</f>
        <v>#REF!</v>
      </c>
      <c r="Q1351" s="96" t="e">
        <f>Saisie!#REF!</f>
        <v>#REF!</v>
      </c>
      <c r="R1351" s="96">
        <f>Saisie!O1351</f>
        <v>0</v>
      </c>
      <c r="S1351" s="96" t="e">
        <f t="array" ref="S1351">_xlfn.IFS(Saisie!#REF!="OUI",1,Saisie!#REF!="NON",0)</f>
        <v>#REF!</v>
      </c>
      <c r="T1351" s="96" t="e">
        <f>Saisie!#REF!</f>
        <v>#REF!</v>
      </c>
      <c r="U1351" s="96" t="e">
        <f>Saisie!#REF!</f>
        <v>#REF!</v>
      </c>
      <c r="V1351" s="96" t="e">
        <f>Saisie!#REF!</f>
        <v>#REF!</v>
      </c>
      <c r="W1351" s="96" t="e">
        <f>Saisie!#REF!</f>
        <v>#REF!</v>
      </c>
      <c r="X1351" s="96" t="e">
        <f t="array" ref="X1351">_xlfn.IFS(Saisie!#REF!="OUI",1,Saisie!#REF!="NON",0)</f>
        <v>#REF!</v>
      </c>
      <c r="Y1351" s="96" t="e">
        <f t="array" ref="Y1351">_xlfn.IFS(Saisie!P1351="OUI",1,Saisie!P1351="NON",0)</f>
        <v>#N/A</v>
      </c>
      <c r="Z1351" s="96">
        <f>Saisie!Q1351</f>
        <v>0</v>
      </c>
      <c r="AA1351" s="96">
        <f>Saisie!R1351</f>
        <v>0</v>
      </c>
      <c r="AB1351" s="96" t="e">
        <f t="array" ref="AB1351">_xlfn.IFS(Saisie!S1351="OUI",1,Saisie!S1351="NON",0)</f>
        <v>#N/A</v>
      </c>
      <c r="AC1351" s="96">
        <f>Saisie!T1351</f>
        <v>0</v>
      </c>
      <c r="AD1351" s="96">
        <f>Saisie!U1351</f>
        <v>0</v>
      </c>
      <c r="AE1351" s="96">
        <f>Saisie!V1351</f>
        <v>0</v>
      </c>
      <c r="AF1351" s="96">
        <f>Saisie!W1351</f>
        <v>0</v>
      </c>
      <c r="AG1351" s="96">
        <f>Saisie!X1351</f>
        <v>0</v>
      </c>
      <c r="AH1351" s="96">
        <f>Saisie!Y1351</f>
        <v>0</v>
      </c>
      <c r="AI1351" s="96">
        <f>Saisie!Z1351</f>
        <v>0</v>
      </c>
      <c r="AJ1351" s="96">
        <f>Saisie!AA1351</f>
        <v>0</v>
      </c>
      <c r="AK1351" s="96">
        <f>Saisie!AB1351</f>
        <v>0</v>
      </c>
      <c r="AL1351" s="96" t="e">
        <f t="array" ref="AL1351">_xlfn.IFS(Saisie!AC1351="OUI",1,Saisie!AC1351="NON",0)</f>
        <v>#N/A</v>
      </c>
      <c r="AM1351" s="96" t="e">
        <f t="array" ref="AM1351">_xlfn.IFS(Saisie!AD1351="Complet",1,Saisie!AD1351="Incomplet",0)</f>
        <v>#N/A</v>
      </c>
      <c r="AN1351" s="96">
        <f>Saisie!AE1351</f>
        <v>0</v>
      </c>
      <c r="AO1351" s="96" t="e">
        <f>Saisie!AF1351</f>
        <v>#REF!</v>
      </c>
      <c r="AP1351" s="99"/>
    </row>
    <row r="1352" spans="1:42" s="33" customFormat="1" x14ac:dyDescent="0.45">
      <c r="A1352" s="95">
        <v>1346</v>
      </c>
      <c r="B1352" s="96">
        <f>Saisie!B1352</f>
        <v>0</v>
      </c>
      <c r="C1352" s="97">
        <f>Saisie!C1352</f>
        <v>0</v>
      </c>
      <c r="D1352" s="96">
        <f>Saisie!D1352</f>
        <v>0</v>
      </c>
      <c r="E1352" s="96">
        <f>Saisie!E1352</f>
        <v>0</v>
      </c>
      <c r="F1352" s="96">
        <f>Saisie!F1352</f>
        <v>0</v>
      </c>
      <c r="G1352" s="96">
        <f>Saisie!G1352</f>
        <v>0</v>
      </c>
      <c r="H1352" s="96">
        <f>Saisie!I1352</f>
        <v>0</v>
      </c>
      <c r="I1352" s="96">
        <f>Saisie!J1352</f>
        <v>0</v>
      </c>
      <c r="J1352" s="96">
        <f>Saisie!K1352</f>
        <v>0</v>
      </c>
      <c r="K1352" s="96">
        <f>Saisie!L1352</f>
        <v>0</v>
      </c>
      <c r="L1352" s="96">
        <f>Saisie!L1352</f>
        <v>0</v>
      </c>
      <c r="M1352" s="96" t="e">
        <f>Saisie!#REF!</f>
        <v>#REF!</v>
      </c>
      <c r="N1352" s="96" t="e">
        <f>Saisie!#REF!</f>
        <v>#REF!</v>
      </c>
      <c r="O1352" s="96" t="e">
        <f t="array" ref="O1352">_xlfn.IFS(Saisie!N1352="OUI",1,Saisie!N1352="NON",0)</f>
        <v>#N/A</v>
      </c>
      <c r="P1352" s="96" t="e">
        <f>Saisie!#REF!</f>
        <v>#REF!</v>
      </c>
      <c r="Q1352" s="96" t="e">
        <f>Saisie!#REF!</f>
        <v>#REF!</v>
      </c>
      <c r="R1352" s="96">
        <f>Saisie!O1352</f>
        <v>0</v>
      </c>
      <c r="S1352" s="96" t="e">
        <f t="array" ref="S1352">_xlfn.IFS(Saisie!#REF!="OUI",1,Saisie!#REF!="NON",0)</f>
        <v>#REF!</v>
      </c>
      <c r="T1352" s="96" t="e">
        <f>Saisie!#REF!</f>
        <v>#REF!</v>
      </c>
      <c r="U1352" s="96" t="e">
        <f>Saisie!#REF!</f>
        <v>#REF!</v>
      </c>
      <c r="V1352" s="96" t="e">
        <f>Saisie!#REF!</f>
        <v>#REF!</v>
      </c>
      <c r="W1352" s="96" t="e">
        <f>Saisie!#REF!</f>
        <v>#REF!</v>
      </c>
      <c r="X1352" s="96" t="e">
        <f t="array" ref="X1352">_xlfn.IFS(Saisie!#REF!="OUI",1,Saisie!#REF!="NON",0)</f>
        <v>#REF!</v>
      </c>
      <c r="Y1352" s="96" t="e">
        <f t="array" ref="Y1352">_xlfn.IFS(Saisie!P1352="OUI",1,Saisie!P1352="NON",0)</f>
        <v>#N/A</v>
      </c>
      <c r="Z1352" s="96">
        <f>Saisie!Q1352</f>
        <v>0</v>
      </c>
      <c r="AA1352" s="96">
        <f>Saisie!R1352</f>
        <v>0</v>
      </c>
      <c r="AB1352" s="96" t="e">
        <f t="array" ref="AB1352">_xlfn.IFS(Saisie!S1352="OUI",1,Saisie!S1352="NON",0)</f>
        <v>#N/A</v>
      </c>
      <c r="AC1352" s="96">
        <f>Saisie!T1352</f>
        <v>0</v>
      </c>
      <c r="AD1352" s="96">
        <f>Saisie!U1352</f>
        <v>0</v>
      </c>
      <c r="AE1352" s="96">
        <f>Saisie!V1352</f>
        <v>0</v>
      </c>
      <c r="AF1352" s="96">
        <f>Saisie!W1352</f>
        <v>0</v>
      </c>
      <c r="AG1352" s="96">
        <f>Saisie!X1352</f>
        <v>0</v>
      </c>
      <c r="AH1352" s="96">
        <f>Saisie!Y1352</f>
        <v>0</v>
      </c>
      <c r="AI1352" s="96">
        <f>Saisie!Z1352</f>
        <v>0</v>
      </c>
      <c r="AJ1352" s="96">
        <f>Saisie!AA1352</f>
        <v>0</v>
      </c>
      <c r="AK1352" s="96">
        <f>Saisie!AB1352</f>
        <v>0</v>
      </c>
      <c r="AL1352" s="96" t="e">
        <f t="array" ref="AL1352">_xlfn.IFS(Saisie!AC1352="OUI",1,Saisie!AC1352="NON",0)</f>
        <v>#N/A</v>
      </c>
      <c r="AM1352" s="96" t="e">
        <f t="array" ref="AM1352">_xlfn.IFS(Saisie!AD1352="Complet",1,Saisie!AD1352="Incomplet",0)</f>
        <v>#N/A</v>
      </c>
      <c r="AN1352" s="96">
        <f>Saisie!AE1352</f>
        <v>0</v>
      </c>
      <c r="AO1352" s="96" t="e">
        <f>Saisie!AF1352</f>
        <v>#REF!</v>
      </c>
      <c r="AP1352" s="99"/>
    </row>
    <row r="1353" spans="1:42" s="33" customFormat="1" x14ac:dyDescent="0.45">
      <c r="A1353" s="95">
        <v>1347</v>
      </c>
      <c r="B1353" s="96">
        <f>Saisie!B1353</f>
        <v>0</v>
      </c>
      <c r="C1353" s="97">
        <f>Saisie!C1353</f>
        <v>0</v>
      </c>
      <c r="D1353" s="96">
        <f>Saisie!D1353</f>
        <v>0</v>
      </c>
      <c r="E1353" s="96">
        <f>Saisie!E1353</f>
        <v>0</v>
      </c>
      <c r="F1353" s="96">
        <f>Saisie!F1353</f>
        <v>0</v>
      </c>
      <c r="G1353" s="96">
        <f>Saisie!G1353</f>
        <v>0</v>
      </c>
      <c r="H1353" s="96">
        <f>Saisie!I1353</f>
        <v>0</v>
      </c>
      <c r="I1353" s="96">
        <f>Saisie!J1353</f>
        <v>0</v>
      </c>
      <c r="J1353" s="96">
        <f>Saisie!K1353</f>
        <v>0</v>
      </c>
      <c r="K1353" s="96">
        <f>Saisie!L1353</f>
        <v>0</v>
      </c>
      <c r="L1353" s="96">
        <f>Saisie!L1353</f>
        <v>0</v>
      </c>
      <c r="M1353" s="96" t="e">
        <f>Saisie!#REF!</f>
        <v>#REF!</v>
      </c>
      <c r="N1353" s="96" t="e">
        <f>Saisie!#REF!</f>
        <v>#REF!</v>
      </c>
      <c r="O1353" s="96" t="e">
        <f t="array" ref="O1353">_xlfn.IFS(Saisie!N1353="OUI",1,Saisie!N1353="NON",0)</f>
        <v>#N/A</v>
      </c>
      <c r="P1353" s="96" t="e">
        <f>Saisie!#REF!</f>
        <v>#REF!</v>
      </c>
      <c r="Q1353" s="96" t="e">
        <f>Saisie!#REF!</f>
        <v>#REF!</v>
      </c>
      <c r="R1353" s="96">
        <f>Saisie!O1353</f>
        <v>0</v>
      </c>
      <c r="S1353" s="96" t="e">
        <f t="array" ref="S1353">_xlfn.IFS(Saisie!#REF!="OUI",1,Saisie!#REF!="NON",0)</f>
        <v>#REF!</v>
      </c>
      <c r="T1353" s="96" t="e">
        <f>Saisie!#REF!</f>
        <v>#REF!</v>
      </c>
      <c r="U1353" s="96" t="e">
        <f>Saisie!#REF!</f>
        <v>#REF!</v>
      </c>
      <c r="V1353" s="96" t="e">
        <f>Saisie!#REF!</f>
        <v>#REF!</v>
      </c>
      <c r="W1353" s="96" t="e">
        <f>Saisie!#REF!</f>
        <v>#REF!</v>
      </c>
      <c r="X1353" s="96" t="e">
        <f t="array" ref="X1353">_xlfn.IFS(Saisie!#REF!="OUI",1,Saisie!#REF!="NON",0)</f>
        <v>#REF!</v>
      </c>
      <c r="Y1353" s="96" t="e">
        <f t="array" ref="Y1353">_xlfn.IFS(Saisie!P1353="OUI",1,Saisie!P1353="NON",0)</f>
        <v>#N/A</v>
      </c>
      <c r="Z1353" s="96">
        <f>Saisie!Q1353</f>
        <v>0</v>
      </c>
      <c r="AA1353" s="96">
        <f>Saisie!R1353</f>
        <v>0</v>
      </c>
      <c r="AB1353" s="96" t="e">
        <f t="array" ref="AB1353">_xlfn.IFS(Saisie!S1353="OUI",1,Saisie!S1353="NON",0)</f>
        <v>#N/A</v>
      </c>
      <c r="AC1353" s="96">
        <f>Saisie!T1353</f>
        <v>0</v>
      </c>
      <c r="AD1353" s="96">
        <f>Saisie!U1353</f>
        <v>0</v>
      </c>
      <c r="AE1353" s="96">
        <f>Saisie!V1353</f>
        <v>0</v>
      </c>
      <c r="AF1353" s="96">
        <f>Saisie!W1353</f>
        <v>0</v>
      </c>
      <c r="AG1353" s="96">
        <f>Saisie!X1353</f>
        <v>0</v>
      </c>
      <c r="AH1353" s="96">
        <f>Saisie!Y1353</f>
        <v>0</v>
      </c>
      <c r="AI1353" s="96">
        <f>Saisie!Z1353</f>
        <v>0</v>
      </c>
      <c r="AJ1353" s="96">
        <f>Saisie!AA1353</f>
        <v>0</v>
      </c>
      <c r="AK1353" s="96">
        <f>Saisie!AB1353</f>
        <v>0</v>
      </c>
      <c r="AL1353" s="96" t="e">
        <f t="array" ref="AL1353">_xlfn.IFS(Saisie!AC1353="OUI",1,Saisie!AC1353="NON",0)</f>
        <v>#N/A</v>
      </c>
      <c r="AM1353" s="96" t="e">
        <f t="array" ref="AM1353">_xlfn.IFS(Saisie!AD1353="Complet",1,Saisie!AD1353="Incomplet",0)</f>
        <v>#N/A</v>
      </c>
      <c r="AN1353" s="96">
        <f>Saisie!AE1353</f>
        <v>0</v>
      </c>
      <c r="AO1353" s="96" t="e">
        <f>Saisie!AF1353</f>
        <v>#REF!</v>
      </c>
      <c r="AP1353" s="99"/>
    </row>
    <row r="1354" spans="1:42" s="33" customFormat="1" x14ac:dyDescent="0.45">
      <c r="A1354" s="95">
        <v>1348</v>
      </c>
      <c r="B1354" s="96">
        <f>Saisie!B1354</f>
        <v>0</v>
      </c>
      <c r="C1354" s="97">
        <f>Saisie!C1354</f>
        <v>0</v>
      </c>
      <c r="D1354" s="96">
        <f>Saisie!D1354</f>
        <v>0</v>
      </c>
      <c r="E1354" s="96">
        <f>Saisie!E1354</f>
        <v>0</v>
      </c>
      <c r="F1354" s="96">
        <f>Saisie!F1354</f>
        <v>0</v>
      </c>
      <c r="G1354" s="96">
        <f>Saisie!G1354</f>
        <v>0</v>
      </c>
      <c r="H1354" s="96">
        <f>Saisie!I1354</f>
        <v>0</v>
      </c>
      <c r="I1354" s="96">
        <f>Saisie!J1354</f>
        <v>0</v>
      </c>
      <c r="J1354" s="96">
        <f>Saisie!K1354</f>
        <v>0</v>
      </c>
      <c r="K1354" s="96">
        <f>Saisie!L1354</f>
        <v>0</v>
      </c>
      <c r="L1354" s="96">
        <f>Saisie!L1354</f>
        <v>0</v>
      </c>
      <c r="M1354" s="96" t="e">
        <f>Saisie!#REF!</f>
        <v>#REF!</v>
      </c>
      <c r="N1354" s="96" t="e">
        <f>Saisie!#REF!</f>
        <v>#REF!</v>
      </c>
      <c r="O1354" s="96" t="e">
        <f t="array" ref="O1354">_xlfn.IFS(Saisie!N1354="OUI",1,Saisie!N1354="NON",0)</f>
        <v>#N/A</v>
      </c>
      <c r="P1354" s="96" t="e">
        <f>Saisie!#REF!</f>
        <v>#REF!</v>
      </c>
      <c r="Q1354" s="96" t="e">
        <f>Saisie!#REF!</f>
        <v>#REF!</v>
      </c>
      <c r="R1354" s="96">
        <f>Saisie!O1354</f>
        <v>0</v>
      </c>
      <c r="S1354" s="96" t="e">
        <f t="array" ref="S1354">_xlfn.IFS(Saisie!#REF!="OUI",1,Saisie!#REF!="NON",0)</f>
        <v>#REF!</v>
      </c>
      <c r="T1354" s="96" t="e">
        <f>Saisie!#REF!</f>
        <v>#REF!</v>
      </c>
      <c r="U1354" s="96" t="e">
        <f>Saisie!#REF!</f>
        <v>#REF!</v>
      </c>
      <c r="V1354" s="96" t="e">
        <f>Saisie!#REF!</f>
        <v>#REF!</v>
      </c>
      <c r="W1354" s="96" t="e">
        <f>Saisie!#REF!</f>
        <v>#REF!</v>
      </c>
      <c r="X1354" s="96" t="e">
        <f t="array" ref="X1354">_xlfn.IFS(Saisie!#REF!="OUI",1,Saisie!#REF!="NON",0)</f>
        <v>#REF!</v>
      </c>
      <c r="Y1354" s="96" t="e">
        <f t="array" ref="Y1354">_xlfn.IFS(Saisie!P1354="OUI",1,Saisie!P1354="NON",0)</f>
        <v>#N/A</v>
      </c>
      <c r="Z1354" s="96">
        <f>Saisie!Q1354</f>
        <v>0</v>
      </c>
      <c r="AA1354" s="96">
        <f>Saisie!R1354</f>
        <v>0</v>
      </c>
      <c r="AB1354" s="96" t="e">
        <f t="array" ref="AB1354">_xlfn.IFS(Saisie!S1354="OUI",1,Saisie!S1354="NON",0)</f>
        <v>#N/A</v>
      </c>
      <c r="AC1354" s="96">
        <f>Saisie!T1354</f>
        <v>0</v>
      </c>
      <c r="AD1354" s="96">
        <f>Saisie!U1354</f>
        <v>0</v>
      </c>
      <c r="AE1354" s="96">
        <f>Saisie!V1354</f>
        <v>0</v>
      </c>
      <c r="AF1354" s="96">
        <f>Saisie!W1354</f>
        <v>0</v>
      </c>
      <c r="AG1354" s="96">
        <f>Saisie!X1354</f>
        <v>0</v>
      </c>
      <c r="AH1354" s="96">
        <f>Saisie!Y1354</f>
        <v>0</v>
      </c>
      <c r="AI1354" s="96">
        <f>Saisie!Z1354</f>
        <v>0</v>
      </c>
      <c r="AJ1354" s="96">
        <f>Saisie!AA1354</f>
        <v>0</v>
      </c>
      <c r="AK1354" s="96">
        <f>Saisie!AB1354</f>
        <v>0</v>
      </c>
      <c r="AL1354" s="96" t="e">
        <f t="array" ref="AL1354">_xlfn.IFS(Saisie!AC1354="OUI",1,Saisie!AC1354="NON",0)</f>
        <v>#N/A</v>
      </c>
      <c r="AM1354" s="96" t="e">
        <f t="array" ref="AM1354">_xlfn.IFS(Saisie!AD1354="Complet",1,Saisie!AD1354="Incomplet",0)</f>
        <v>#N/A</v>
      </c>
      <c r="AN1354" s="96">
        <f>Saisie!AE1354</f>
        <v>0</v>
      </c>
      <c r="AO1354" s="96" t="e">
        <f>Saisie!AF1354</f>
        <v>#REF!</v>
      </c>
      <c r="AP1354" s="99"/>
    </row>
    <row r="1355" spans="1:42" s="33" customFormat="1" x14ac:dyDescent="0.45">
      <c r="A1355" s="95">
        <v>1349</v>
      </c>
      <c r="B1355" s="96">
        <f>Saisie!B1355</f>
        <v>0</v>
      </c>
      <c r="C1355" s="97">
        <f>Saisie!C1355</f>
        <v>0</v>
      </c>
      <c r="D1355" s="96">
        <f>Saisie!D1355</f>
        <v>0</v>
      </c>
      <c r="E1355" s="96">
        <f>Saisie!E1355</f>
        <v>0</v>
      </c>
      <c r="F1355" s="96">
        <f>Saisie!F1355</f>
        <v>0</v>
      </c>
      <c r="G1355" s="96">
        <f>Saisie!G1355</f>
        <v>0</v>
      </c>
      <c r="H1355" s="96">
        <f>Saisie!I1355</f>
        <v>0</v>
      </c>
      <c r="I1355" s="96">
        <f>Saisie!J1355</f>
        <v>0</v>
      </c>
      <c r="J1355" s="96">
        <f>Saisie!K1355</f>
        <v>0</v>
      </c>
      <c r="K1355" s="96">
        <f>Saisie!L1355</f>
        <v>0</v>
      </c>
      <c r="L1355" s="96">
        <f>Saisie!L1355</f>
        <v>0</v>
      </c>
      <c r="M1355" s="96" t="e">
        <f>Saisie!#REF!</f>
        <v>#REF!</v>
      </c>
      <c r="N1355" s="96" t="e">
        <f>Saisie!#REF!</f>
        <v>#REF!</v>
      </c>
      <c r="O1355" s="96" t="e">
        <f t="array" ref="O1355">_xlfn.IFS(Saisie!N1355="OUI",1,Saisie!N1355="NON",0)</f>
        <v>#N/A</v>
      </c>
      <c r="P1355" s="96" t="e">
        <f>Saisie!#REF!</f>
        <v>#REF!</v>
      </c>
      <c r="Q1355" s="96" t="e">
        <f>Saisie!#REF!</f>
        <v>#REF!</v>
      </c>
      <c r="R1355" s="96">
        <f>Saisie!O1355</f>
        <v>0</v>
      </c>
      <c r="S1355" s="96" t="e">
        <f t="array" ref="S1355">_xlfn.IFS(Saisie!#REF!="OUI",1,Saisie!#REF!="NON",0)</f>
        <v>#REF!</v>
      </c>
      <c r="T1355" s="96" t="e">
        <f>Saisie!#REF!</f>
        <v>#REF!</v>
      </c>
      <c r="U1355" s="96" t="e">
        <f>Saisie!#REF!</f>
        <v>#REF!</v>
      </c>
      <c r="V1355" s="96" t="e">
        <f>Saisie!#REF!</f>
        <v>#REF!</v>
      </c>
      <c r="W1355" s="96" t="e">
        <f>Saisie!#REF!</f>
        <v>#REF!</v>
      </c>
      <c r="X1355" s="96" t="e">
        <f t="array" ref="X1355">_xlfn.IFS(Saisie!#REF!="OUI",1,Saisie!#REF!="NON",0)</f>
        <v>#REF!</v>
      </c>
      <c r="Y1355" s="96" t="e">
        <f t="array" ref="Y1355">_xlfn.IFS(Saisie!P1355="OUI",1,Saisie!P1355="NON",0)</f>
        <v>#N/A</v>
      </c>
      <c r="Z1355" s="96">
        <f>Saisie!Q1355</f>
        <v>0</v>
      </c>
      <c r="AA1355" s="96">
        <f>Saisie!R1355</f>
        <v>0</v>
      </c>
      <c r="AB1355" s="96" t="e">
        <f t="array" ref="AB1355">_xlfn.IFS(Saisie!S1355="OUI",1,Saisie!S1355="NON",0)</f>
        <v>#N/A</v>
      </c>
      <c r="AC1355" s="96">
        <f>Saisie!T1355</f>
        <v>0</v>
      </c>
      <c r="AD1355" s="96">
        <f>Saisie!U1355</f>
        <v>0</v>
      </c>
      <c r="AE1355" s="96">
        <f>Saisie!V1355</f>
        <v>0</v>
      </c>
      <c r="AF1355" s="96">
        <f>Saisie!W1355</f>
        <v>0</v>
      </c>
      <c r="AG1355" s="96">
        <f>Saisie!X1355</f>
        <v>0</v>
      </c>
      <c r="AH1355" s="96">
        <f>Saisie!Y1355</f>
        <v>0</v>
      </c>
      <c r="AI1355" s="96">
        <f>Saisie!Z1355</f>
        <v>0</v>
      </c>
      <c r="AJ1355" s="96">
        <f>Saisie!AA1355</f>
        <v>0</v>
      </c>
      <c r="AK1355" s="96">
        <f>Saisie!AB1355</f>
        <v>0</v>
      </c>
      <c r="AL1355" s="96" t="e">
        <f t="array" ref="AL1355">_xlfn.IFS(Saisie!AC1355="OUI",1,Saisie!AC1355="NON",0)</f>
        <v>#N/A</v>
      </c>
      <c r="AM1355" s="96" t="e">
        <f t="array" ref="AM1355">_xlfn.IFS(Saisie!AD1355="Complet",1,Saisie!AD1355="Incomplet",0)</f>
        <v>#N/A</v>
      </c>
      <c r="AN1355" s="96">
        <f>Saisie!AE1355</f>
        <v>0</v>
      </c>
      <c r="AO1355" s="96" t="e">
        <f>Saisie!AF1355</f>
        <v>#REF!</v>
      </c>
      <c r="AP1355" s="99"/>
    </row>
    <row r="1356" spans="1:42" s="33" customFormat="1" x14ac:dyDescent="0.45">
      <c r="A1356" s="95">
        <v>1350</v>
      </c>
      <c r="B1356" s="96">
        <f>Saisie!B1356</f>
        <v>0</v>
      </c>
      <c r="C1356" s="97">
        <f>Saisie!C1356</f>
        <v>0</v>
      </c>
      <c r="D1356" s="96">
        <f>Saisie!D1356</f>
        <v>0</v>
      </c>
      <c r="E1356" s="96">
        <f>Saisie!E1356</f>
        <v>0</v>
      </c>
      <c r="F1356" s="96">
        <f>Saisie!F1356</f>
        <v>0</v>
      </c>
      <c r="G1356" s="96">
        <f>Saisie!G1356</f>
        <v>0</v>
      </c>
      <c r="H1356" s="96">
        <f>Saisie!I1356</f>
        <v>0</v>
      </c>
      <c r="I1356" s="96">
        <f>Saisie!J1356</f>
        <v>0</v>
      </c>
      <c r="J1356" s="96">
        <f>Saisie!K1356</f>
        <v>0</v>
      </c>
      <c r="K1356" s="96">
        <f>Saisie!L1356</f>
        <v>0</v>
      </c>
      <c r="L1356" s="96">
        <f>Saisie!L1356</f>
        <v>0</v>
      </c>
      <c r="M1356" s="96" t="e">
        <f>Saisie!#REF!</f>
        <v>#REF!</v>
      </c>
      <c r="N1356" s="96" t="e">
        <f>Saisie!#REF!</f>
        <v>#REF!</v>
      </c>
      <c r="O1356" s="96" t="e">
        <f t="array" ref="O1356">_xlfn.IFS(Saisie!N1356="OUI",1,Saisie!N1356="NON",0)</f>
        <v>#N/A</v>
      </c>
      <c r="P1356" s="96" t="e">
        <f>Saisie!#REF!</f>
        <v>#REF!</v>
      </c>
      <c r="Q1356" s="96" t="e">
        <f>Saisie!#REF!</f>
        <v>#REF!</v>
      </c>
      <c r="R1356" s="96">
        <f>Saisie!O1356</f>
        <v>0</v>
      </c>
      <c r="S1356" s="96" t="e">
        <f t="array" ref="S1356">_xlfn.IFS(Saisie!#REF!="OUI",1,Saisie!#REF!="NON",0)</f>
        <v>#REF!</v>
      </c>
      <c r="T1356" s="96" t="e">
        <f>Saisie!#REF!</f>
        <v>#REF!</v>
      </c>
      <c r="U1356" s="96" t="e">
        <f>Saisie!#REF!</f>
        <v>#REF!</v>
      </c>
      <c r="V1356" s="96" t="e">
        <f>Saisie!#REF!</f>
        <v>#REF!</v>
      </c>
      <c r="W1356" s="96" t="e">
        <f>Saisie!#REF!</f>
        <v>#REF!</v>
      </c>
      <c r="X1356" s="96" t="e">
        <f t="array" ref="X1356">_xlfn.IFS(Saisie!#REF!="OUI",1,Saisie!#REF!="NON",0)</f>
        <v>#REF!</v>
      </c>
      <c r="Y1356" s="96" t="e">
        <f t="array" ref="Y1356">_xlfn.IFS(Saisie!P1356="OUI",1,Saisie!P1356="NON",0)</f>
        <v>#N/A</v>
      </c>
      <c r="Z1356" s="96">
        <f>Saisie!Q1356</f>
        <v>0</v>
      </c>
      <c r="AA1356" s="96">
        <f>Saisie!R1356</f>
        <v>0</v>
      </c>
      <c r="AB1356" s="96" t="e">
        <f t="array" ref="AB1356">_xlfn.IFS(Saisie!S1356="OUI",1,Saisie!S1356="NON",0)</f>
        <v>#N/A</v>
      </c>
      <c r="AC1356" s="96">
        <f>Saisie!T1356</f>
        <v>0</v>
      </c>
      <c r="AD1356" s="96">
        <f>Saisie!U1356</f>
        <v>0</v>
      </c>
      <c r="AE1356" s="96">
        <f>Saisie!V1356</f>
        <v>0</v>
      </c>
      <c r="AF1356" s="96">
        <f>Saisie!W1356</f>
        <v>0</v>
      </c>
      <c r="AG1356" s="96">
        <f>Saisie!X1356</f>
        <v>0</v>
      </c>
      <c r="AH1356" s="96">
        <f>Saisie!Y1356</f>
        <v>0</v>
      </c>
      <c r="AI1356" s="96">
        <f>Saisie!Z1356</f>
        <v>0</v>
      </c>
      <c r="AJ1356" s="96">
        <f>Saisie!AA1356</f>
        <v>0</v>
      </c>
      <c r="AK1356" s="96">
        <f>Saisie!AB1356</f>
        <v>0</v>
      </c>
      <c r="AL1356" s="96" t="e">
        <f t="array" ref="AL1356">_xlfn.IFS(Saisie!AC1356="OUI",1,Saisie!AC1356="NON",0)</f>
        <v>#N/A</v>
      </c>
      <c r="AM1356" s="96" t="e">
        <f t="array" ref="AM1356">_xlfn.IFS(Saisie!AD1356="Complet",1,Saisie!AD1356="Incomplet",0)</f>
        <v>#N/A</v>
      </c>
      <c r="AN1356" s="96">
        <f>Saisie!AE1356</f>
        <v>0</v>
      </c>
      <c r="AO1356" s="96" t="e">
        <f>Saisie!AF1356</f>
        <v>#REF!</v>
      </c>
      <c r="AP1356" s="99"/>
    </row>
    <row r="1357" spans="1:42" s="33" customFormat="1" x14ac:dyDescent="0.45">
      <c r="A1357" s="95">
        <v>1351</v>
      </c>
      <c r="B1357" s="96">
        <f>Saisie!B1357</f>
        <v>0</v>
      </c>
      <c r="C1357" s="97">
        <f>Saisie!C1357</f>
        <v>0</v>
      </c>
      <c r="D1357" s="96">
        <f>Saisie!D1357</f>
        <v>0</v>
      </c>
      <c r="E1357" s="96">
        <f>Saisie!E1357</f>
        <v>0</v>
      </c>
      <c r="F1357" s="96">
        <f>Saisie!F1357</f>
        <v>0</v>
      </c>
      <c r="G1357" s="96">
        <f>Saisie!G1357</f>
        <v>0</v>
      </c>
      <c r="H1357" s="96">
        <f>Saisie!I1357</f>
        <v>0</v>
      </c>
      <c r="I1357" s="96">
        <f>Saisie!J1357</f>
        <v>0</v>
      </c>
      <c r="J1357" s="96">
        <f>Saisie!K1357</f>
        <v>0</v>
      </c>
      <c r="K1357" s="96">
        <f>Saisie!L1357</f>
        <v>0</v>
      </c>
      <c r="L1357" s="96">
        <f>Saisie!L1357</f>
        <v>0</v>
      </c>
      <c r="M1357" s="96" t="e">
        <f>Saisie!#REF!</f>
        <v>#REF!</v>
      </c>
      <c r="N1357" s="96" t="e">
        <f>Saisie!#REF!</f>
        <v>#REF!</v>
      </c>
      <c r="O1357" s="96" t="e">
        <f t="array" ref="O1357">_xlfn.IFS(Saisie!N1357="OUI",1,Saisie!N1357="NON",0)</f>
        <v>#N/A</v>
      </c>
      <c r="P1357" s="96" t="e">
        <f>Saisie!#REF!</f>
        <v>#REF!</v>
      </c>
      <c r="Q1357" s="96" t="e">
        <f>Saisie!#REF!</f>
        <v>#REF!</v>
      </c>
      <c r="R1357" s="96">
        <f>Saisie!O1357</f>
        <v>0</v>
      </c>
      <c r="S1357" s="96" t="e">
        <f t="array" ref="S1357">_xlfn.IFS(Saisie!#REF!="OUI",1,Saisie!#REF!="NON",0)</f>
        <v>#REF!</v>
      </c>
      <c r="T1357" s="96" t="e">
        <f>Saisie!#REF!</f>
        <v>#REF!</v>
      </c>
      <c r="U1357" s="96" t="e">
        <f>Saisie!#REF!</f>
        <v>#REF!</v>
      </c>
      <c r="V1357" s="96" t="e">
        <f>Saisie!#REF!</f>
        <v>#REF!</v>
      </c>
      <c r="W1357" s="96" t="e">
        <f>Saisie!#REF!</f>
        <v>#REF!</v>
      </c>
      <c r="X1357" s="96" t="e">
        <f t="array" ref="X1357">_xlfn.IFS(Saisie!#REF!="OUI",1,Saisie!#REF!="NON",0)</f>
        <v>#REF!</v>
      </c>
      <c r="Y1357" s="96" t="e">
        <f t="array" ref="Y1357">_xlfn.IFS(Saisie!P1357="OUI",1,Saisie!P1357="NON",0)</f>
        <v>#N/A</v>
      </c>
      <c r="Z1357" s="96">
        <f>Saisie!Q1357</f>
        <v>0</v>
      </c>
      <c r="AA1357" s="96">
        <f>Saisie!R1357</f>
        <v>0</v>
      </c>
      <c r="AB1357" s="96" t="e">
        <f t="array" ref="AB1357">_xlfn.IFS(Saisie!S1357="OUI",1,Saisie!S1357="NON",0)</f>
        <v>#N/A</v>
      </c>
      <c r="AC1357" s="96">
        <f>Saisie!T1357</f>
        <v>0</v>
      </c>
      <c r="AD1357" s="96">
        <f>Saisie!U1357</f>
        <v>0</v>
      </c>
      <c r="AE1357" s="96">
        <f>Saisie!V1357</f>
        <v>0</v>
      </c>
      <c r="AF1357" s="96">
        <f>Saisie!W1357</f>
        <v>0</v>
      </c>
      <c r="AG1357" s="96">
        <f>Saisie!X1357</f>
        <v>0</v>
      </c>
      <c r="AH1357" s="96">
        <f>Saisie!Y1357</f>
        <v>0</v>
      </c>
      <c r="AI1357" s="96">
        <f>Saisie!Z1357</f>
        <v>0</v>
      </c>
      <c r="AJ1357" s="96">
        <f>Saisie!AA1357</f>
        <v>0</v>
      </c>
      <c r="AK1357" s="96">
        <f>Saisie!AB1357</f>
        <v>0</v>
      </c>
      <c r="AL1357" s="96" t="e">
        <f t="array" ref="AL1357">_xlfn.IFS(Saisie!AC1357="OUI",1,Saisie!AC1357="NON",0)</f>
        <v>#N/A</v>
      </c>
      <c r="AM1357" s="96" t="e">
        <f t="array" ref="AM1357">_xlfn.IFS(Saisie!AD1357="Complet",1,Saisie!AD1357="Incomplet",0)</f>
        <v>#N/A</v>
      </c>
      <c r="AN1357" s="96">
        <f>Saisie!AE1357</f>
        <v>0</v>
      </c>
      <c r="AO1357" s="96" t="e">
        <f>Saisie!AF1357</f>
        <v>#REF!</v>
      </c>
      <c r="AP1357" s="99"/>
    </row>
    <row r="1358" spans="1:42" s="33" customFormat="1" x14ac:dyDescent="0.45">
      <c r="A1358" s="95">
        <v>1352</v>
      </c>
      <c r="B1358" s="96">
        <f>Saisie!B1358</f>
        <v>0</v>
      </c>
      <c r="C1358" s="97">
        <f>Saisie!C1358</f>
        <v>0</v>
      </c>
      <c r="D1358" s="96">
        <f>Saisie!D1358</f>
        <v>0</v>
      </c>
      <c r="E1358" s="96">
        <f>Saisie!E1358</f>
        <v>0</v>
      </c>
      <c r="F1358" s="96">
        <f>Saisie!F1358</f>
        <v>0</v>
      </c>
      <c r="G1358" s="96">
        <f>Saisie!G1358</f>
        <v>0</v>
      </c>
      <c r="H1358" s="96">
        <f>Saisie!I1358</f>
        <v>0</v>
      </c>
      <c r="I1358" s="96">
        <f>Saisie!J1358</f>
        <v>0</v>
      </c>
      <c r="J1358" s="96">
        <f>Saisie!K1358</f>
        <v>0</v>
      </c>
      <c r="K1358" s="96">
        <f>Saisie!L1358</f>
        <v>0</v>
      </c>
      <c r="L1358" s="96">
        <f>Saisie!L1358</f>
        <v>0</v>
      </c>
      <c r="M1358" s="96" t="e">
        <f>Saisie!#REF!</f>
        <v>#REF!</v>
      </c>
      <c r="N1358" s="96" t="e">
        <f>Saisie!#REF!</f>
        <v>#REF!</v>
      </c>
      <c r="O1358" s="96" t="e">
        <f t="array" ref="O1358">_xlfn.IFS(Saisie!N1358="OUI",1,Saisie!N1358="NON",0)</f>
        <v>#N/A</v>
      </c>
      <c r="P1358" s="96" t="e">
        <f>Saisie!#REF!</f>
        <v>#REF!</v>
      </c>
      <c r="Q1358" s="96" t="e">
        <f>Saisie!#REF!</f>
        <v>#REF!</v>
      </c>
      <c r="R1358" s="96">
        <f>Saisie!O1358</f>
        <v>0</v>
      </c>
      <c r="S1358" s="96" t="e">
        <f t="array" ref="S1358">_xlfn.IFS(Saisie!#REF!="OUI",1,Saisie!#REF!="NON",0)</f>
        <v>#REF!</v>
      </c>
      <c r="T1358" s="96" t="e">
        <f>Saisie!#REF!</f>
        <v>#REF!</v>
      </c>
      <c r="U1358" s="96" t="e">
        <f>Saisie!#REF!</f>
        <v>#REF!</v>
      </c>
      <c r="V1358" s="96" t="e">
        <f>Saisie!#REF!</f>
        <v>#REF!</v>
      </c>
      <c r="W1358" s="96" t="e">
        <f>Saisie!#REF!</f>
        <v>#REF!</v>
      </c>
      <c r="X1358" s="96" t="e">
        <f t="array" ref="X1358">_xlfn.IFS(Saisie!#REF!="OUI",1,Saisie!#REF!="NON",0)</f>
        <v>#REF!</v>
      </c>
      <c r="Y1358" s="96" t="e">
        <f t="array" ref="Y1358">_xlfn.IFS(Saisie!P1358="OUI",1,Saisie!P1358="NON",0)</f>
        <v>#N/A</v>
      </c>
      <c r="Z1358" s="96">
        <f>Saisie!Q1358</f>
        <v>0</v>
      </c>
      <c r="AA1358" s="96">
        <f>Saisie!R1358</f>
        <v>0</v>
      </c>
      <c r="AB1358" s="96" t="e">
        <f t="array" ref="AB1358">_xlfn.IFS(Saisie!S1358="OUI",1,Saisie!S1358="NON",0)</f>
        <v>#N/A</v>
      </c>
      <c r="AC1358" s="96">
        <f>Saisie!T1358</f>
        <v>0</v>
      </c>
      <c r="AD1358" s="96">
        <f>Saisie!U1358</f>
        <v>0</v>
      </c>
      <c r="AE1358" s="96">
        <f>Saisie!V1358</f>
        <v>0</v>
      </c>
      <c r="AF1358" s="96">
        <f>Saisie!W1358</f>
        <v>0</v>
      </c>
      <c r="AG1358" s="96">
        <f>Saisie!X1358</f>
        <v>0</v>
      </c>
      <c r="AH1358" s="96">
        <f>Saisie!Y1358</f>
        <v>0</v>
      </c>
      <c r="AI1358" s="96">
        <f>Saisie!Z1358</f>
        <v>0</v>
      </c>
      <c r="AJ1358" s="96">
        <f>Saisie!AA1358</f>
        <v>0</v>
      </c>
      <c r="AK1358" s="96">
        <f>Saisie!AB1358</f>
        <v>0</v>
      </c>
      <c r="AL1358" s="96" t="e">
        <f t="array" ref="AL1358">_xlfn.IFS(Saisie!AC1358="OUI",1,Saisie!AC1358="NON",0)</f>
        <v>#N/A</v>
      </c>
      <c r="AM1358" s="96" t="e">
        <f t="array" ref="AM1358">_xlfn.IFS(Saisie!AD1358="Complet",1,Saisie!AD1358="Incomplet",0)</f>
        <v>#N/A</v>
      </c>
      <c r="AN1358" s="96">
        <f>Saisie!AE1358</f>
        <v>0</v>
      </c>
      <c r="AO1358" s="96" t="e">
        <f>Saisie!AF1358</f>
        <v>#REF!</v>
      </c>
      <c r="AP1358" s="99"/>
    </row>
    <row r="1359" spans="1:42" s="33" customFormat="1" x14ac:dyDescent="0.45">
      <c r="A1359" s="95">
        <v>1353</v>
      </c>
      <c r="B1359" s="96">
        <f>Saisie!B1359</f>
        <v>0</v>
      </c>
      <c r="C1359" s="97">
        <f>Saisie!C1359</f>
        <v>0</v>
      </c>
      <c r="D1359" s="96">
        <f>Saisie!D1359</f>
        <v>0</v>
      </c>
      <c r="E1359" s="96">
        <f>Saisie!E1359</f>
        <v>0</v>
      </c>
      <c r="F1359" s="96">
        <f>Saisie!F1359</f>
        <v>0</v>
      </c>
      <c r="G1359" s="96">
        <f>Saisie!G1359</f>
        <v>0</v>
      </c>
      <c r="H1359" s="96">
        <f>Saisie!I1359</f>
        <v>0</v>
      </c>
      <c r="I1359" s="96">
        <f>Saisie!J1359</f>
        <v>0</v>
      </c>
      <c r="J1359" s="96">
        <f>Saisie!K1359</f>
        <v>0</v>
      </c>
      <c r="K1359" s="96">
        <f>Saisie!L1359</f>
        <v>0</v>
      </c>
      <c r="L1359" s="96">
        <f>Saisie!L1359</f>
        <v>0</v>
      </c>
      <c r="M1359" s="96" t="e">
        <f>Saisie!#REF!</f>
        <v>#REF!</v>
      </c>
      <c r="N1359" s="96" t="e">
        <f>Saisie!#REF!</f>
        <v>#REF!</v>
      </c>
      <c r="O1359" s="96" t="e">
        <f t="array" ref="O1359">_xlfn.IFS(Saisie!N1359="OUI",1,Saisie!N1359="NON",0)</f>
        <v>#N/A</v>
      </c>
      <c r="P1359" s="96" t="e">
        <f>Saisie!#REF!</f>
        <v>#REF!</v>
      </c>
      <c r="Q1359" s="96" t="e">
        <f>Saisie!#REF!</f>
        <v>#REF!</v>
      </c>
      <c r="R1359" s="96">
        <f>Saisie!O1359</f>
        <v>0</v>
      </c>
      <c r="S1359" s="96" t="e">
        <f t="array" ref="S1359">_xlfn.IFS(Saisie!#REF!="OUI",1,Saisie!#REF!="NON",0)</f>
        <v>#REF!</v>
      </c>
      <c r="T1359" s="96" t="e">
        <f>Saisie!#REF!</f>
        <v>#REF!</v>
      </c>
      <c r="U1359" s="96" t="e">
        <f>Saisie!#REF!</f>
        <v>#REF!</v>
      </c>
      <c r="V1359" s="96" t="e">
        <f>Saisie!#REF!</f>
        <v>#REF!</v>
      </c>
      <c r="W1359" s="96" t="e">
        <f>Saisie!#REF!</f>
        <v>#REF!</v>
      </c>
      <c r="X1359" s="96" t="e">
        <f t="array" ref="X1359">_xlfn.IFS(Saisie!#REF!="OUI",1,Saisie!#REF!="NON",0)</f>
        <v>#REF!</v>
      </c>
      <c r="Y1359" s="96" t="e">
        <f t="array" ref="Y1359">_xlfn.IFS(Saisie!P1359="OUI",1,Saisie!P1359="NON",0)</f>
        <v>#N/A</v>
      </c>
      <c r="Z1359" s="96">
        <f>Saisie!Q1359</f>
        <v>0</v>
      </c>
      <c r="AA1359" s="96">
        <f>Saisie!R1359</f>
        <v>0</v>
      </c>
      <c r="AB1359" s="96" t="e">
        <f t="array" ref="AB1359">_xlfn.IFS(Saisie!S1359="OUI",1,Saisie!S1359="NON",0)</f>
        <v>#N/A</v>
      </c>
      <c r="AC1359" s="96">
        <f>Saisie!T1359</f>
        <v>0</v>
      </c>
      <c r="AD1359" s="96">
        <f>Saisie!U1359</f>
        <v>0</v>
      </c>
      <c r="AE1359" s="96">
        <f>Saisie!V1359</f>
        <v>0</v>
      </c>
      <c r="AF1359" s="96">
        <f>Saisie!W1359</f>
        <v>0</v>
      </c>
      <c r="AG1359" s="96">
        <f>Saisie!X1359</f>
        <v>0</v>
      </c>
      <c r="AH1359" s="96">
        <f>Saisie!Y1359</f>
        <v>0</v>
      </c>
      <c r="AI1359" s="96">
        <f>Saisie!Z1359</f>
        <v>0</v>
      </c>
      <c r="AJ1359" s="96">
        <f>Saisie!AA1359</f>
        <v>0</v>
      </c>
      <c r="AK1359" s="96">
        <f>Saisie!AB1359</f>
        <v>0</v>
      </c>
      <c r="AL1359" s="96" t="e">
        <f t="array" ref="AL1359">_xlfn.IFS(Saisie!AC1359="OUI",1,Saisie!AC1359="NON",0)</f>
        <v>#N/A</v>
      </c>
      <c r="AM1359" s="96" t="e">
        <f t="array" ref="AM1359">_xlfn.IFS(Saisie!AD1359="Complet",1,Saisie!AD1359="Incomplet",0)</f>
        <v>#N/A</v>
      </c>
      <c r="AN1359" s="96">
        <f>Saisie!AE1359</f>
        <v>0</v>
      </c>
      <c r="AO1359" s="96" t="e">
        <f>Saisie!AF1359</f>
        <v>#REF!</v>
      </c>
      <c r="AP1359" s="99"/>
    </row>
    <row r="1360" spans="1:42" s="33" customFormat="1" x14ac:dyDescent="0.45">
      <c r="A1360" s="95">
        <v>1354</v>
      </c>
      <c r="B1360" s="96">
        <f>Saisie!B1360</f>
        <v>0</v>
      </c>
      <c r="C1360" s="97">
        <f>Saisie!C1360</f>
        <v>0</v>
      </c>
      <c r="D1360" s="96">
        <f>Saisie!D1360</f>
        <v>0</v>
      </c>
      <c r="E1360" s="96">
        <f>Saisie!E1360</f>
        <v>0</v>
      </c>
      <c r="F1360" s="96">
        <f>Saisie!F1360</f>
        <v>0</v>
      </c>
      <c r="G1360" s="96">
        <f>Saisie!G1360</f>
        <v>0</v>
      </c>
      <c r="H1360" s="96">
        <f>Saisie!I1360</f>
        <v>0</v>
      </c>
      <c r="I1360" s="96">
        <f>Saisie!J1360</f>
        <v>0</v>
      </c>
      <c r="J1360" s="96">
        <f>Saisie!K1360</f>
        <v>0</v>
      </c>
      <c r="K1360" s="96">
        <f>Saisie!L1360</f>
        <v>0</v>
      </c>
      <c r="L1360" s="96">
        <f>Saisie!L1360</f>
        <v>0</v>
      </c>
      <c r="M1360" s="96" t="e">
        <f>Saisie!#REF!</f>
        <v>#REF!</v>
      </c>
      <c r="N1360" s="96" t="e">
        <f>Saisie!#REF!</f>
        <v>#REF!</v>
      </c>
      <c r="O1360" s="96" t="e">
        <f t="array" ref="O1360">_xlfn.IFS(Saisie!N1360="OUI",1,Saisie!N1360="NON",0)</f>
        <v>#N/A</v>
      </c>
      <c r="P1360" s="96" t="e">
        <f>Saisie!#REF!</f>
        <v>#REF!</v>
      </c>
      <c r="Q1360" s="96" t="e">
        <f>Saisie!#REF!</f>
        <v>#REF!</v>
      </c>
      <c r="R1360" s="96">
        <f>Saisie!O1360</f>
        <v>0</v>
      </c>
      <c r="S1360" s="96" t="e">
        <f t="array" ref="S1360">_xlfn.IFS(Saisie!#REF!="OUI",1,Saisie!#REF!="NON",0)</f>
        <v>#REF!</v>
      </c>
      <c r="T1360" s="96" t="e">
        <f>Saisie!#REF!</f>
        <v>#REF!</v>
      </c>
      <c r="U1360" s="96" t="e">
        <f>Saisie!#REF!</f>
        <v>#REF!</v>
      </c>
      <c r="V1360" s="96" t="e">
        <f>Saisie!#REF!</f>
        <v>#REF!</v>
      </c>
      <c r="W1360" s="96" t="e">
        <f>Saisie!#REF!</f>
        <v>#REF!</v>
      </c>
      <c r="X1360" s="96" t="e">
        <f t="array" ref="X1360">_xlfn.IFS(Saisie!#REF!="OUI",1,Saisie!#REF!="NON",0)</f>
        <v>#REF!</v>
      </c>
      <c r="Y1360" s="96" t="e">
        <f t="array" ref="Y1360">_xlfn.IFS(Saisie!P1360="OUI",1,Saisie!P1360="NON",0)</f>
        <v>#N/A</v>
      </c>
      <c r="Z1360" s="96">
        <f>Saisie!Q1360</f>
        <v>0</v>
      </c>
      <c r="AA1360" s="96">
        <f>Saisie!R1360</f>
        <v>0</v>
      </c>
      <c r="AB1360" s="96" t="e">
        <f t="array" ref="AB1360">_xlfn.IFS(Saisie!S1360="OUI",1,Saisie!S1360="NON",0)</f>
        <v>#N/A</v>
      </c>
      <c r="AC1360" s="96">
        <f>Saisie!T1360</f>
        <v>0</v>
      </c>
      <c r="AD1360" s="96">
        <f>Saisie!U1360</f>
        <v>0</v>
      </c>
      <c r="AE1360" s="96">
        <f>Saisie!V1360</f>
        <v>0</v>
      </c>
      <c r="AF1360" s="96">
        <f>Saisie!W1360</f>
        <v>0</v>
      </c>
      <c r="AG1360" s="96">
        <f>Saisie!X1360</f>
        <v>0</v>
      </c>
      <c r="AH1360" s="96">
        <f>Saisie!Y1360</f>
        <v>0</v>
      </c>
      <c r="AI1360" s="96">
        <f>Saisie!Z1360</f>
        <v>0</v>
      </c>
      <c r="AJ1360" s="96">
        <f>Saisie!AA1360</f>
        <v>0</v>
      </c>
      <c r="AK1360" s="96">
        <f>Saisie!AB1360</f>
        <v>0</v>
      </c>
      <c r="AL1360" s="96" t="e">
        <f t="array" ref="AL1360">_xlfn.IFS(Saisie!AC1360="OUI",1,Saisie!AC1360="NON",0)</f>
        <v>#N/A</v>
      </c>
      <c r="AM1360" s="96" t="e">
        <f t="array" ref="AM1360">_xlfn.IFS(Saisie!AD1360="Complet",1,Saisie!AD1360="Incomplet",0)</f>
        <v>#N/A</v>
      </c>
      <c r="AN1360" s="96">
        <f>Saisie!AE1360</f>
        <v>0</v>
      </c>
      <c r="AO1360" s="96" t="e">
        <f>Saisie!AF1360</f>
        <v>#REF!</v>
      </c>
      <c r="AP1360" s="99"/>
    </row>
    <row r="1361" spans="1:42" s="33" customFormat="1" x14ac:dyDescent="0.45">
      <c r="A1361" s="95">
        <v>1355</v>
      </c>
      <c r="B1361" s="96">
        <f>Saisie!B1361</f>
        <v>0</v>
      </c>
      <c r="C1361" s="97">
        <f>Saisie!C1361</f>
        <v>0</v>
      </c>
      <c r="D1361" s="96">
        <f>Saisie!D1361</f>
        <v>0</v>
      </c>
      <c r="E1361" s="96">
        <f>Saisie!E1361</f>
        <v>0</v>
      </c>
      <c r="F1361" s="96">
        <f>Saisie!F1361</f>
        <v>0</v>
      </c>
      <c r="G1361" s="96">
        <f>Saisie!G1361</f>
        <v>0</v>
      </c>
      <c r="H1361" s="96">
        <f>Saisie!I1361</f>
        <v>0</v>
      </c>
      <c r="I1361" s="96">
        <f>Saisie!J1361</f>
        <v>0</v>
      </c>
      <c r="J1361" s="96">
        <f>Saisie!K1361</f>
        <v>0</v>
      </c>
      <c r="K1361" s="96">
        <f>Saisie!L1361</f>
        <v>0</v>
      </c>
      <c r="L1361" s="96">
        <f>Saisie!L1361</f>
        <v>0</v>
      </c>
      <c r="M1361" s="96" t="e">
        <f>Saisie!#REF!</f>
        <v>#REF!</v>
      </c>
      <c r="N1361" s="96" t="e">
        <f>Saisie!#REF!</f>
        <v>#REF!</v>
      </c>
      <c r="O1361" s="96" t="e">
        <f t="array" ref="O1361">_xlfn.IFS(Saisie!N1361="OUI",1,Saisie!N1361="NON",0)</f>
        <v>#N/A</v>
      </c>
      <c r="P1361" s="96" t="e">
        <f>Saisie!#REF!</f>
        <v>#REF!</v>
      </c>
      <c r="Q1361" s="96" t="e">
        <f>Saisie!#REF!</f>
        <v>#REF!</v>
      </c>
      <c r="R1361" s="96">
        <f>Saisie!O1361</f>
        <v>0</v>
      </c>
      <c r="S1361" s="96" t="e">
        <f t="array" ref="S1361">_xlfn.IFS(Saisie!#REF!="OUI",1,Saisie!#REF!="NON",0)</f>
        <v>#REF!</v>
      </c>
      <c r="T1361" s="96" t="e">
        <f>Saisie!#REF!</f>
        <v>#REF!</v>
      </c>
      <c r="U1361" s="96" t="e">
        <f>Saisie!#REF!</f>
        <v>#REF!</v>
      </c>
      <c r="V1361" s="96" t="e">
        <f>Saisie!#REF!</f>
        <v>#REF!</v>
      </c>
      <c r="W1361" s="96" t="e">
        <f>Saisie!#REF!</f>
        <v>#REF!</v>
      </c>
      <c r="X1361" s="96" t="e">
        <f t="array" ref="X1361">_xlfn.IFS(Saisie!#REF!="OUI",1,Saisie!#REF!="NON",0)</f>
        <v>#REF!</v>
      </c>
      <c r="Y1361" s="96" t="e">
        <f t="array" ref="Y1361">_xlfn.IFS(Saisie!P1361="OUI",1,Saisie!P1361="NON",0)</f>
        <v>#N/A</v>
      </c>
      <c r="Z1361" s="96">
        <f>Saisie!Q1361</f>
        <v>0</v>
      </c>
      <c r="AA1361" s="96">
        <f>Saisie!R1361</f>
        <v>0</v>
      </c>
      <c r="AB1361" s="96" t="e">
        <f t="array" ref="AB1361">_xlfn.IFS(Saisie!S1361="OUI",1,Saisie!S1361="NON",0)</f>
        <v>#N/A</v>
      </c>
      <c r="AC1361" s="96">
        <f>Saisie!T1361</f>
        <v>0</v>
      </c>
      <c r="AD1361" s="96">
        <f>Saisie!U1361</f>
        <v>0</v>
      </c>
      <c r="AE1361" s="96">
        <f>Saisie!V1361</f>
        <v>0</v>
      </c>
      <c r="AF1361" s="96">
        <f>Saisie!W1361</f>
        <v>0</v>
      </c>
      <c r="AG1361" s="96">
        <f>Saisie!X1361</f>
        <v>0</v>
      </c>
      <c r="AH1361" s="96">
        <f>Saisie!Y1361</f>
        <v>0</v>
      </c>
      <c r="AI1361" s="96">
        <f>Saisie!Z1361</f>
        <v>0</v>
      </c>
      <c r="AJ1361" s="96">
        <f>Saisie!AA1361</f>
        <v>0</v>
      </c>
      <c r="AK1361" s="96">
        <f>Saisie!AB1361</f>
        <v>0</v>
      </c>
      <c r="AL1361" s="96" t="e">
        <f t="array" ref="AL1361">_xlfn.IFS(Saisie!AC1361="OUI",1,Saisie!AC1361="NON",0)</f>
        <v>#N/A</v>
      </c>
      <c r="AM1361" s="96" t="e">
        <f t="array" ref="AM1361">_xlfn.IFS(Saisie!AD1361="Complet",1,Saisie!AD1361="Incomplet",0)</f>
        <v>#N/A</v>
      </c>
      <c r="AN1361" s="96">
        <f>Saisie!AE1361</f>
        <v>0</v>
      </c>
      <c r="AO1361" s="96" t="e">
        <f>Saisie!AF1361</f>
        <v>#REF!</v>
      </c>
      <c r="AP1361" s="99"/>
    </row>
    <row r="1362" spans="1:42" s="33" customFormat="1" x14ac:dyDescent="0.45">
      <c r="A1362" s="95">
        <v>1356</v>
      </c>
      <c r="B1362" s="96">
        <f>Saisie!B1362</f>
        <v>0</v>
      </c>
      <c r="C1362" s="97">
        <f>Saisie!C1362</f>
        <v>0</v>
      </c>
      <c r="D1362" s="96">
        <f>Saisie!D1362</f>
        <v>0</v>
      </c>
      <c r="E1362" s="96">
        <f>Saisie!E1362</f>
        <v>0</v>
      </c>
      <c r="F1362" s="96">
        <f>Saisie!F1362</f>
        <v>0</v>
      </c>
      <c r="G1362" s="96">
        <f>Saisie!G1362</f>
        <v>0</v>
      </c>
      <c r="H1362" s="96">
        <f>Saisie!I1362</f>
        <v>0</v>
      </c>
      <c r="I1362" s="96">
        <f>Saisie!J1362</f>
        <v>0</v>
      </c>
      <c r="J1362" s="96">
        <f>Saisie!K1362</f>
        <v>0</v>
      </c>
      <c r="K1362" s="96">
        <f>Saisie!L1362</f>
        <v>0</v>
      </c>
      <c r="L1362" s="96">
        <f>Saisie!L1362</f>
        <v>0</v>
      </c>
      <c r="M1362" s="96" t="e">
        <f>Saisie!#REF!</f>
        <v>#REF!</v>
      </c>
      <c r="N1362" s="96" t="e">
        <f>Saisie!#REF!</f>
        <v>#REF!</v>
      </c>
      <c r="O1362" s="96" t="e">
        <f t="array" ref="O1362">_xlfn.IFS(Saisie!N1362="OUI",1,Saisie!N1362="NON",0)</f>
        <v>#N/A</v>
      </c>
      <c r="P1362" s="96" t="e">
        <f>Saisie!#REF!</f>
        <v>#REF!</v>
      </c>
      <c r="Q1362" s="96" t="e">
        <f>Saisie!#REF!</f>
        <v>#REF!</v>
      </c>
      <c r="R1362" s="96">
        <f>Saisie!O1362</f>
        <v>0</v>
      </c>
      <c r="S1362" s="96" t="e">
        <f t="array" ref="S1362">_xlfn.IFS(Saisie!#REF!="OUI",1,Saisie!#REF!="NON",0)</f>
        <v>#REF!</v>
      </c>
      <c r="T1362" s="96" t="e">
        <f>Saisie!#REF!</f>
        <v>#REF!</v>
      </c>
      <c r="U1362" s="96" t="e">
        <f>Saisie!#REF!</f>
        <v>#REF!</v>
      </c>
      <c r="V1362" s="96" t="e">
        <f>Saisie!#REF!</f>
        <v>#REF!</v>
      </c>
      <c r="W1362" s="96" t="e">
        <f>Saisie!#REF!</f>
        <v>#REF!</v>
      </c>
      <c r="X1362" s="96" t="e">
        <f t="array" ref="X1362">_xlfn.IFS(Saisie!#REF!="OUI",1,Saisie!#REF!="NON",0)</f>
        <v>#REF!</v>
      </c>
      <c r="Y1362" s="96" t="e">
        <f t="array" ref="Y1362">_xlfn.IFS(Saisie!P1362="OUI",1,Saisie!P1362="NON",0)</f>
        <v>#N/A</v>
      </c>
      <c r="Z1362" s="96">
        <f>Saisie!Q1362</f>
        <v>0</v>
      </c>
      <c r="AA1362" s="96">
        <f>Saisie!R1362</f>
        <v>0</v>
      </c>
      <c r="AB1362" s="96" t="e">
        <f t="array" ref="AB1362">_xlfn.IFS(Saisie!S1362="OUI",1,Saisie!S1362="NON",0)</f>
        <v>#N/A</v>
      </c>
      <c r="AC1362" s="96">
        <f>Saisie!T1362</f>
        <v>0</v>
      </c>
      <c r="AD1362" s="96">
        <f>Saisie!U1362</f>
        <v>0</v>
      </c>
      <c r="AE1362" s="96">
        <f>Saisie!V1362</f>
        <v>0</v>
      </c>
      <c r="AF1362" s="96">
        <f>Saisie!W1362</f>
        <v>0</v>
      </c>
      <c r="AG1362" s="96">
        <f>Saisie!X1362</f>
        <v>0</v>
      </c>
      <c r="AH1362" s="96">
        <f>Saisie!Y1362</f>
        <v>0</v>
      </c>
      <c r="AI1362" s="96">
        <f>Saisie!Z1362</f>
        <v>0</v>
      </c>
      <c r="AJ1362" s="96">
        <f>Saisie!AA1362</f>
        <v>0</v>
      </c>
      <c r="AK1362" s="96">
        <f>Saisie!AB1362</f>
        <v>0</v>
      </c>
      <c r="AL1362" s="96" t="e">
        <f t="array" ref="AL1362">_xlfn.IFS(Saisie!AC1362="OUI",1,Saisie!AC1362="NON",0)</f>
        <v>#N/A</v>
      </c>
      <c r="AM1362" s="96" t="e">
        <f t="array" ref="AM1362">_xlfn.IFS(Saisie!AD1362="Complet",1,Saisie!AD1362="Incomplet",0)</f>
        <v>#N/A</v>
      </c>
      <c r="AN1362" s="96">
        <f>Saisie!AE1362</f>
        <v>0</v>
      </c>
      <c r="AO1362" s="96" t="e">
        <f>Saisie!AF1362</f>
        <v>#REF!</v>
      </c>
      <c r="AP1362" s="99"/>
    </row>
    <row r="1363" spans="1:42" s="33" customFormat="1" x14ac:dyDescent="0.45">
      <c r="A1363" s="95">
        <v>1357</v>
      </c>
      <c r="B1363" s="96">
        <f>Saisie!B1363</f>
        <v>0</v>
      </c>
      <c r="C1363" s="97">
        <f>Saisie!C1363</f>
        <v>0</v>
      </c>
      <c r="D1363" s="96">
        <f>Saisie!D1363</f>
        <v>0</v>
      </c>
      <c r="E1363" s="96">
        <f>Saisie!E1363</f>
        <v>0</v>
      </c>
      <c r="F1363" s="96">
        <f>Saisie!F1363</f>
        <v>0</v>
      </c>
      <c r="G1363" s="96">
        <f>Saisie!G1363</f>
        <v>0</v>
      </c>
      <c r="H1363" s="96">
        <f>Saisie!I1363</f>
        <v>0</v>
      </c>
      <c r="I1363" s="96">
        <f>Saisie!J1363</f>
        <v>0</v>
      </c>
      <c r="J1363" s="96">
        <f>Saisie!K1363</f>
        <v>0</v>
      </c>
      <c r="K1363" s="96">
        <f>Saisie!L1363</f>
        <v>0</v>
      </c>
      <c r="L1363" s="96">
        <f>Saisie!L1363</f>
        <v>0</v>
      </c>
      <c r="M1363" s="96" t="e">
        <f>Saisie!#REF!</f>
        <v>#REF!</v>
      </c>
      <c r="N1363" s="96" t="e">
        <f>Saisie!#REF!</f>
        <v>#REF!</v>
      </c>
      <c r="O1363" s="96" t="e">
        <f t="array" ref="O1363">_xlfn.IFS(Saisie!N1363="OUI",1,Saisie!N1363="NON",0)</f>
        <v>#N/A</v>
      </c>
      <c r="P1363" s="96" t="e">
        <f>Saisie!#REF!</f>
        <v>#REF!</v>
      </c>
      <c r="Q1363" s="96" t="e">
        <f>Saisie!#REF!</f>
        <v>#REF!</v>
      </c>
      <c r="R1363" s="96">
        <f>Saisie!O1363</f>
        <v>0</v>
      </c>
      <c r="S1363" s="96" t="e">
        <f t="array" ref="S1363">_xlfn.IFS(Saisie!#REF!="OUI",1,Saisie!#REF!="NON",0)</f>
        <v>#REF!</v>
      </c>
      <c r="T1363" s="96" t="e">
        <f>Saisie!#REF!</f>
        <v>#REF!</v>
      </c>
      <c r="U1363" s="96" t="e">
        <f>Saisie!#REF!</f>
        <v>#REF!</v>
      </c>
      <c r="V1363" s="96" t="e">
        <f>Saisie!#REF!</f>
        <v>#REF!</v>
      </c>
      <c r="W1363" s="96" t="e">
        <f>Saisie!#REF!</f>
        <v>#REF!</v>
      </c>
      <c r="X1363" s="96" t="e">
        <f t="array" ref="X1363">_xlfn.IFS(Saisie!#REF!="OUI",1,Saisie!#REF!="NON",0)</f>
        <v>#REF!</v>
      </c>
      <c r="Y1363" s="96" t="e">
        <f t="array" ref="Y1363">_xlfn.IFS(Saisie!P1363="OUI",1,Saisie!P1363="NON",0)</f>
        <v>#N/A</v>
      </c>
      <c r="Z1363" s="96">
        <f>Saisie!Q1363</f>
        <v>0</v>
      </c>
      <c r="AA1363" s="96">
        <f>Saisie!R1363</f>
        <v>0</v>
      </c>
      <c r="AB1363" s="96" t="e">
        <f t="array" ref="AB1363">_xlfn.IFS(Saisie!S1363="OUI",1,Saisie!S1363="NON",0)</f>
        <v>#N/A</v>
      </c>
      <c r="AC1363" s="96">
        <f>Saisie!T1363</f>
        <v>0</v>
      </c>
      <c r="AD1363" s="96">
        <f>Saisie!U1363</f>
        <v>0</v>
      </c>
      <c r="AE1363" s="96">
        <f>Saisie!V1363</f>
        <v>0</v>
      </c>
      <c r="AF1363" s="96">
        <f>Saisie!W1363</f>
        <v>0</v>
      </c>
      <c r="AG1363" s="96">
        <f>Saisie!X1363</f>
        <v>0</v>
      </c>
      <c r="AH1363" s="96">
        <f>Saisie!Y1363</f>
        <v>0</v>
      </c>
      <c r="AI1363" s="96">
        <f>Saisie!Z1363</f>
        <v>0</v>
      </c>
      <c r="AJ1363" s="96">
        <f>Saisie!AA1363</f>
        <v>0</v>
      </c>
      <c r="AK1363" s="96">
        <f>Saisie!AB1363</f>
        <v>0</v>
      </c>
      <c r="AL1363" s="96" t="e">
        <f t="array" ref="AL1363">_xlfn.IFS(Saisie!AC1363="OUI",1,Saisie!AC1363="NON",0)</f>
        <v>#N/A</v>
      </c>
      <c r="AM1363" s="96" t="e">
        <f t="array" ref="AM1363">_xlfn.IFS(Saisie!AD1363="Complet",1,Saisie!AD1363="Incomplet",0)</f>
        <v>#N/A</v>
      </c>
      <c r="AN1363" s="96">
        <f>Saisie!AE1363</f>
        <v>0</v>
      </c>
      <c r="AO1363" s="96" t="e">
        <f>Saisie!AF1363</f>
        <v>#REF!</v>
      </c>
      <c r="AP1363" s="99"/>
    </row>
    <row r="1364" spans="1:42" s="33" customFormat="1" x14ac:dyDescent="0.45">
      <c r="A1364" s="95">
        <v>1358</v>
      </c>
      <c r="B1364" s="96">
        <f>Saisie!B1364</f>
        <v>0</v>
      </c>
      <c r="C1364" s="97">
        <f>Saisie!C1364</f>
        <v>0</v>
      </c>
      <c r="D1364" s="96">
        <f>Saisie!D1364</f>
        <v>0</v>
      </c>
      <c r="E1364" s="96">
        <f>Saisie!E1364</f>
        <v>0</v>
      </c>
      <c r="F1364" s="96">
        <f>Saisie!F1364</f>
        <v>0</v>
      </c>
      <c r="G1364" s="96">
        <f>Saisie!G1364</f>
        <v>0</v>
      </c>
      <c r="H1364" s="96">
        <f>Saisie!I1364</f>
        <v>0</v>
      </c>
      <c r="I1364" s="96">
        <f>Saisie!J1364</f>
        <v>0</v>
      </c>
      <c r="J1364" s="96">
        <f>Saisie!K1364</f>
        <v>0</v>
      </c>
      <c r="K1364" s="96">
        <f>Saisie!L1364</f>
        <v>0</v>
      </c>
      <c r="L1364" s="96">
        <f>Saisie!L1364</f>
        <v>0</v>
      </c>
      <c r="M1364" s="96" t="e">
        <f>Saisie!#REF!</f>
        <v>#REF!</v>
      </c>
      <c r="N1364" s="96" t="e">
        <f>Saisie!#REF!</f>
        <v>#REF!</v>
      </c>
      <c r="O1364" s="96" t="e">
        <f t="array" ref="O1364">_xlfn.IFS(Saisie!N1364="OUI",1,Saisie!N1364="NON",0)</f>
        <v>#N/A</v>
      </c>
      <c r="P1364" s="96" t="e">
        <f>Saisie!#REF!</f>
        <v>#REF!</v>
      </c>
      <c r="Q1364" s="96" t="e">
        <f>Saisie!#REF!</f>
        <v>#REF!</v>
      </c>
      <c r="R1364" s="96">
        <f>Saisie!O1364</f>
        <v>0</v>
      </c>
      <c r="S1364" s="96" t="e">
        <f t="array" ref="S1364">_xlfn.IFS(Saisie!#REF!="OUI",1,Saisie!#REF!="NON",0)</f>
        <v>#REF!</v>
      </c>
      <c r="T1364" s="96" t="e">
        <f>Saisie!#REF!</f>
        <v>#REF!</v>
      </c>
      <c r="U1364" s="96" t="e">
        <f>Saisie!#REF!</f>
        <v>#REF!</v>
      </c>
      <c r="V1364" s="96" t="e">
        <f>Saisie!#REF!</f>
        <v>#REF!</v>
      </c>
      <c r="W1364" s="96" t="e">
        <f>Saisie!#REF!</f>
        <v>#REF!</v>
      </c>
      <c r="X1364" s="96" t="e">
        <f t="array" ref="X1364">_xlfn.IFS(Saisie!#REF!="OUI",1,Saisie!#REF!="NON",0)</f>
        <v>#REF!</v>
      </c>
      <c r="Y1364" s="96" t="e">
        <f t="array" ref="Y1364">_xlfn.IFS(Saisie!P1364="OUI",1,Saisie!P1364="NON",0)</f>
        <v>#N/A</v>
      </c>
      <c r="Z1364" s="96">
        <f>Saisie!Q1364</f>
        <v>0</v>
      </c>
      <c r="AA1364" s="96">
        <f>Saisie!R1364</f>
        <v>0</v>
      </c>
      <c r="AB1364" s="96" t="e">
        <f t="array" ref="AB1364">_xlfn.IFS(Saisie!S1364="OUI",1,Saisie!S1364="NON",0)</f>
        <v>#N/A</v>
      </c>
      <c r="AC1364" s="96">
        <f>Saisie!T1364</f>
        <v>0</v>
      </c>
      <c r="AD1364" s="96">
        <f>Saisie!U1364</f>
        <v>0</v>
      </c>
      <c r="AE1364" s="96">
        <f>Saisie!V1364</f>
        <v>0</v>
      </c>
      <c r="AF1364" s="96">
        <f>Saisie!W1364</f>
        <v>0</v>
      </c>
      <c r="AG1364" s="96">
        <f>Saisie!X1364</f>
        <v>0</v>
      </c>
      <c r="AH1364" s="96">
        <f>Saisie!Y1364</f>
        <v>0</v>
      </c>
      <c r="AI1364" s="96">
        <f>Saisie!Z1364</f>
        <v>0</v>
      </c>
      <c r="AJ1364" s="96">
        <f>Saisie!AA1364</f>
        <v>0</v>
      </c>
      <c r="AK1364" s="96">
        <f>Saisie!AB1364</f>
        <v>0</v>
      </c>
      <c r="AL1364" s="96" t="e">
        <f t="array" ref="AL1364">_xlfn.IFS(Saisie!AC1364="OUI",1,Saisie!AC1364="NON",0)</f>
        <v>#N/A</v>
      </c>
      <c r="AM1364" s="96" t="e">
        <f t="array" ref="AM1364">_xlfn.IFS(Saisie!AD1364="Complet",1,Saisie!AD1364="Incomplet",0)</f>
        <v>#N/A</v>
      </c>
      <c r="AN1364" s="96">
        <f>Saisie!AE1364</f>
        <v>0</v>
      </c>
      <c r="AO1364" s="96" t="e">
        <f>Saisie!AF1364</f>
        <v>#REF!</v>
      </c>
      <c r="AP1364" s="99"/>
    </row>
    <row r="1365" spans="1:42" s="33" customFormat="1" x14ac:dyDescent="0.45">
      <c r="A1365" s="95">
        <v>1359</v>
      </c>
      <c r="B1365" s="96">
        <f>Saisie!B1365</f>
        <v>0</v>
      </c>
      <c r="C1365" s="97">
        <f>Saisie!C1365</f>
        <v>0</v>
      </c>
      <c r="D1365" s="96">
        <f>Saisie!D1365</f>
        <v>0</v>
      </c>
      <c r="E1365" s="96">
        <f>Saisie!E1365</f>
        <v>0</v>
      </c>
      <c r="F1365" s="96">
        <f>Saisie!F1365</f>
        <v>0</v>
      </c>
      <c r="G1365" s="96">
        <f>Saisie!G1365</f>
        <v>0</v>
      </c>
      <c r="H1365" s="96">
        <f>Saisie!I1365</f>
        <v>0</v>
      </c>
      <c r="I1365" s="96">
        <f>Saisie!J1365</f>
        <v>0</v>
      </c>
      <c r="J1365" s="96">
        <f>Saisie!K1365</f>
        <v>0</v>
      </c>
      <c r="K1365" s="96">
        <f>Saisie!L1365</f>
        <v>0</v>
      </c>
      <c r="L1365" s="96">
        <f>Saisie!L1365</f>
        <v>0</v>
      </c>
      <c r="M1365" s="96" t="e">
        <f>Saisie!#REF!</f>
        <v>#REF!</v>
      </c>
      <c r="N1365" s="96" t="e">
        <f>Saisie!#REF!</f>
        <v>#REF!</v>
      </c>
      <c r="O1365" s="96" t="e">
        <f t="array" ref="O1365">_xlfn.IFS(Saisie!N1365="OUI",1,Saisie!N1365="NON",0)</f>
        <v>#N/A</v>
      </c>
      <c r="P1365" s="96" t="e">
        <f>Saisie!#REF!</f>
        <v>#REF!</v>
      </c>
      <c r="Q1365" s="96" t="e">
        <f>Saisie!#REF!</f>
        <v>#REF!</v>
      </c>
      <c r="R1365" s="96">
        <f>Saisie!O1365</f>
        <v>0</v>
      </c>
      <c r="S1365" s="96" t="e">
        <f t="array" ref="S1365">_xlfn.IFS(Saisie!#REF!="OUI",1,Saisie!#REF!="NON",0)</f>
        <v>#REF!</v>
      </c>
      <c r="T1365" s="96" t="e">
        <f>Saisie!#REF!</f>
        <v>#REF!</v>
      </c>
      <c r="U1365" s="96" t="e">
        <f>Saisie!#REF!</f>
        <v>#REF!</v>
      </c>
      <c r="V1365" s="96" t="e">
        <f>Saisie!#REF!</f>
        <v>#REF!</v>
      </c>
      <c r="W1365" s="96" t="e">
        <f>Saisie!#REF!</f>
        <v>#REF!</v>
      </c>
      <c r="X1365" s="96" t="e">
        <f t="array" ref="X1365">_xlfn.IFS(Saisie!#REF!="OUI",1,Saisie!#REF!="NON",0)</f>
        <v>#REF!</v>
      </c>
      <c r="Y1365" s="96" t="e">
        <f t="array" ref="Y1365">_xlfn.IFS(Saisie!P1365="OUI",1,Saisie!P1365="NON",0)</f>
        <v>#N/A</v>
      </c>
      <c r="Z1365" s="96">
        <f>Saisie!Q1365</f>
        <v>0</v>
      </c>
      <c r="AA1365" s="96">
        <f>Saisie!R1365</f>
        <v>0</v>
      </c>
      <c r="AB1365" s="96" t="e">
        <f t="array" ref="AB1365">_xlfn.IFS(Saisie!S1365="OUI",1,Saisie!S1365="NON",0)</f>
        <v>#N/A</v>
      </c>
      <c r="AC1365" s="96">
        <f>Saisie!T1365</f>
        <v>0</v>
      </c>
      <c r="AD1365" s="96">
        <f>Saisie!U1365</f>
        <v>0</v>
      </c>
      <c r="AE1365" s="96">
        <f>Saisie!V1365</f>
        <v>0</v>
      </c>
      <c r="AF1365" s="96">
        <f>Saisie!W1365</f>
        <v>0</v>
      </c>
      <c r="AG1365" s="96">
        <f>Saisie!X1365</f>
        <v>0</v>
      </c>
      <c r="AH1365" s="96">
        <f>Saisie!Y1365</f>
        <v>0</v>
      </c>
      <c r="AI1365" s="96">
        <f>Saisie!Z1365</f>
        <v>0</v>
      </c>
      <c r="AJ1365" s="96">
        <f>Saisie!AA1365</f>
        <v>0</v>
      </c>
      <c r="AK1365" s="96">
        <f>Saisie!AB1365</f>
        <v>0</v>
      </c>
      <c r="AL1365" s="96" t="e">
        <f t="array" ref="AL1365">_xlfn.IFS(Saisie!AC1365="OUI",1,Saisie!AC1365="NON",0)</f>
        <v>#N/A</v>
      </c>
      <c r="AM1365" s="96" t="e">
        <f t="array" ref="AM1365">_xlfn.IFS(Saisie!AD1365="Complet",1,Saisie!AD1365="Incomplet",0)</f>
        <v>#N/A</v>
      </c>
      <c r="AN1365" s="96">
        <f>Saisie!AE1365</f>
        <v>0</v>
      </c>
      <c r="AO1365" s="96" t="e">
        <f>Saisie!AF1365</f>
        <v>#REF!</v>
      </c>
      <c r="AP1365" s="99"/>
    </row>
    <row r="1366" spans="1:42" s="33" customFormat="1" x14ac:dyDescent="0.45">
      <c r="A1366" s="95">
        <v>1360</v>
      </c>
      <c r="B1366" s="96">
        <f>Saisie!B1366</f>
        <v>0</v>
      </c>
      <c r="C1366" s="97">
        <f>Saisie!C1366</f>
        <v>0</v>
      </c>
      <c r="D1366" s="96">
        <f>Saisie!D1366</f>
        <v>0</v>
      </c>
      <c r="E1366" s="96">
        <f>Saisie!E1366</f>
        <v>0</v>
      </c>
      <c r="F1366" s="96">
        <f>Saisie!F1366</f>
        <v>0</v>
      </c>
      <c r="G1366" s="96">
        <f>Saisie!G1366</f>
        <v>0</v>
      </c>
      <c r="H1366" s="96">
        <f>Saisie!I1366</f>
        <v>0</v>
      </c>
      <c r="I1366" s="96">
        <f>Saisie!J1366</f>
        <v>0</v>
      </c>
      <c r="J1366" s="96">
        <f>Saisie!K1366</f>
        <v>0</v>
      </c>
      <c r="K1366" s="96">
        <f>Saisie!L1366</f>
        <v>0</v>
      </c>
      <c r="L1366" s="96">
        <f>Saisie!L1366</f>
        <v>0</v>
      </c>
      <c r="M1366" s="96" t="e">
        <f>Saisie!#REF!</f>
        <v>#REF!</v>
      </c>
      <c r="N1366" s="96" t="e">
        <f>Saisie!#REF!</f>
        <v>#REF!</v>
      </c>
      <c r="O1366" s="96" t="e">
        <f t="array" ref="O1366">_xlfn.IFS(Saisie!N1366="OUI",1,Saisie!N1366="NON",0)</f>
        <v>#N/A</v>
      </c>
      <c r="P1366" s="96" t="e">
        <f>Saisie!#REF!</f>
        <v>#REF!</v>
      </c>
      <c r="Q1366" s="96" t="e">
        <f>Saisie!#REF!</f>
        <v>#REF!</v>
      </c>
      <c r="R1366" s="96">
        <f>Saisie!O1366</f>
        <v>0</v>
      </c>
      <c r="S1366" s="96" t="e">
        <f t="array" ref="S1366">_xlfn.IFS(Saisie!#REF!="OUI",1,Saisie!#REF!="NON",0)</f>
        <v>#REF!</v>
      </c>
      <c r="T1366" s="96" t="e">
        <f>Saisie!#REF!</f>
        <v>#REF!</v>
      </c>
      <c r="U1366" s="96" t="e">
        <f>Saisie!#REF!</f>
        <v>#REF!</v>
      </c>
      <c r="V1366" s="96" t="e">
        <f>Saisie!#REF!</f>
        <v>#REF!</v>
      </c>
      <c r="W1366" s="96" t="e">
        <f>Saisie!#REF!</f>
        <v>#REF!</v>
      </c>
      <c r="X1366" s="96" t="e">
        <f t="array" ref="X1366">_xlfn.IFS(Saisie!#REF!="OUI",1,Saisie!#REF!="NON",0)</f>
        <v>#REF!</v>
      </c>
      <c r="Y1366" s="96" t="e">
        <f t="array" ref="Y1366">_xlfn.IFS(Saisie!P1366="OUI",1,Saisie!P1366="NON",0)</f>
        <v>#N/A</v>
      </c>
      <c r="Z1366" s="96">
        <f>Saisie!Q1366</f>
        <v>0</v>
      </c>
      <c r="AA1366" s="96">
        <f>Saisie!R1366</f>
        <v>0</v>
      </c>
      <c r="AB1366" s="96" t="e">
        <f t="array" ref="AB1366">_xlfn.IFS(Saisie!S1366="OUI",1,Saisie!S1366="NON",0)</f>
        <v>#N/A</v>
      </c>
      <c r="AC1366" s="96">
        <f>Saisie!T1366</f>
        <v>0</v>
      </c>
      <c r="AD1366" s="96">
        <f>Saisie!U1366</f>
        <v>0</v>
      </c>
      <c r="AE1366" s="96">
        <f>Saisie!V1366</f>
        <v>0</v>
      </c>
      <c r="AF1366" s="96">
        <f>Saisie!W1366</f>
        <v>0</v>
      </c>
      <c r="AG1366" s="96">
        <f>Saisie!X1366</f>
        <v>0</v>
      </c>
      <c r="AH1366" s="96">
        <f>Saisie!Y1366</f>
        <v>0</v>
      </c>
      <c r="AI1366" s="96">
        <f>Saisie!Z1366</f>
        <v>0</v>
      </c>
      <c r="AJ1366" s="96">
        <f>Saisie!AA1366</f>
        <v>0</v>
      </c>
      <c r="AK1366" s="96">
        <f>Saisie!AB1366</f>
        <v>0</v>
      </c>
      <c r="AL1366" s="96" t="e">
        <f t="array" ref="AL1366">_xlfn.IFS(Saisie!AC1366="OUI",1,Saisie!AC1366="NON",0)</f>
        <v>#N/A</v>
      </c>
      <c r="AM1366" s="96" t="e">
        <f t="array" ref="AM1366">_xlfn.IFS(Saisie!AD1366="Complet",1,Saisie!AD1366="Incomplet",0)</f>
        <v>#N/A</v>
      </c>
      <c r="AN1366" s="96">
        <f>Saisie!AE1366</f>
        <v>0</v>
      </c>
      <c r="AO1366" s="96" t="e">
        <f>Saisie!AF1366</f>
        <v>#REF!</v>
      </c>
      <c r="AP1366" s="99"/>
    </row>
    <row r="1367" spans="1:42" s="33" customFormat="1" x14ac:dyDescent="0.45">
      <c r="A1367" s="95">
        <v>1361</v>
      </c>
      <c r="B1367" s="96">
        <f>Saisie!B1367</f>
        <v>0</v>
      </c>
      <c r="C1367" s="97">
        <f>Saisie!C1367</f>
        <v>0</v>
      </c>
      <c r="D1367" s="96">
        <f>Saisie!D1367</f>
        <v>0</v>
      </c>
      <c r="E1367" s="96">
        <f>Saisie!E1367</f>
        <v>0</v>
      </c>
      <c r="F1367" s="96">
        <f>Saisie!F1367</f>
        <v>0</v>
      </c>
      <c r="G1367" s="96">
        <f>Saisie!G1367</f>
        <v>0</v>
      </c>
      <c r="H1367" s="96">
        <f>Saisie!I1367</f>
        <v>0</v>
      </c>
      <c r="I1367" s="96">
        <f>Saisie!J1367</f>
        <v>0</v>
      </c>
      <c r="J1367" s="96">
        <f>Saisie!K1367</f>
        <v>0</v>
      </c>
      <c r="K1367" s="96">
        <f>Saisie!L1367</f>
        <v>0</v>
      </c>
      <c r="L1367" s="96">
        <f>Saisie!L1367</f>
        <v>0</v>
      </c>
      <c r="M1367" s="96" t="e">
        <f>Saisie!#REF!</f>
        <v>#REF!</v>
      </c>
      <c r="N1367" s="96" t="e">
        <f>Saisie!#REF!</f>
        <v>#REF!</v>
      </c>
      <c r="O1367" s="96" t="e">
        <f t="array" ref="O1367">_xlfn.IFS(Saisie!N1367="OUI",1,Saisie!N1367="NON",0)</f>
        <v>#N/A</v>
      </c>
      <c r="P1367" s="96" t="e">
        <f>Saisie!#REF!</f>
        <v>#REF!</v>
      </c>
      <c r="Q1367" s="96" t="e">
        <f>Saisie!#REF!</f>
        <v>#REF!</v>
      </c>
      <c r="R1367" s="96">
        <f>Saisie!O1367</f>
        <v>0</v>
      </c>
      <c r="S1367" s="96" t="e">
        <f t="array" ref="S1367">_xlfn.IFS(Saisie!#REF!="OUI",1,Saisie!#REF!="NON",0)</f>
        <v>#REF!</v>
      </c>
      <c r="T1367" s="96" t="e">
        <f>Saisie!#REF!</f>
        <v>#REF!</v>
      </c>
      <c r="U1367" s="96" t="e">
        <f>Saisie!#REF!</f>
        <v>#REF!</v>
      </c>
      <c r="V1367" s="96" t="e">
        <f>Saisie!#REF!</f>
        <v>#REF!</v>
      </c>
      <c r="W1367" s="96" t="e">
        <f>Saisie!#REF!</f>
        <v>#REF!</v>
      </c>
      <c r="X1367" s="96" t="e">
        <f t="array" ref="X1367">_xlfn.IFS(Saisie!#REF!="OUI",1,Saisie!#REF!="NON",0)</f>
        <v>#REF!</v>
      </c>
      <c r="Y1367" s="96" t="e">
        <f t="array" ref="Y1367">_xlfn.IFS(Saisie!P1367="OUI",1,Saisie!P1367="NON",0)</f>
        <v>#N/A</v>
      </c>
      <c r="Z1367" s="96">
        <f>Saisie!Q1367</f>
        <v>0</v>
      </c>
      <c r="AA1367" s="96">
        <f>Saisie!R1367</f>
        <v>0</v>
      </c>
      <c r="AB1367" s="96" t="e">
        <f t="array" ref="AB1367">_xlfn.IFS(Saisie!S1367="OUI",1,Saisie!S1367="NON",0)</f>
        <v>#N/A</v>
      </c>
      <c r="AC1367" s="96">
        <f>Saisie!T1367</f>
        <v>0</v>
      </c>
      <c r="AD1367" s="96">
        <f>Saisie!U1367</f>
        <v>0</v>
      </c>
      <c r="AE1367" s="96">
        <f>Saisie!V1367</f>
        <v>0</v>
      </c>
      <c r="AF1367" s="96">
        <f>Saisie!W1367</f>
        <v>0</v>
      </c>
      <c r="AG1367" s="96">
        <f>Saisie!X1367</f>
        <v>0</v>
      </c>
      <c r="AH1367" s="96">
        <f>Saisie!Y1367</f>
        <v>0</v>
      </c>
      <c r="AI1367" s="96">
        <f>Saisie!Z1367</f>
        <v>0</v>
      </c>
      <c r="AJ1367" s="96">
        <f>Saisie!AA1367</f>
        <v>0</v>
      </c>
      <c r="AK1367" s="96">
        <f>Saisie!AB1367</f>
        <v>0</v>
      </c>
      <c r="AL1367" s="96" t="e">
        <f t="array" ref="AL1367">_xlfn.IFS(Saisie!AC1367="OUI",1,Saisie!AC1367="NON",0)</f>
        <v>#N/A</v>
      </c>
      <c r="AM1367" s="96" t="e">
        <f t="array" ref="AM1367">_xlfn.IFS(Saisie!AD1367="Complet",1,Saisie!AD1367="Incomplet",0)</f>
        <v>#N/A</v>
      </c>
      <c r="AN1367" s="96">
        <f>Saisie!AE1367</f>
        <v>0</v>
      </c>
      <c r="AO1367" s="96" t="e">
        <f>Saisie!AF1367</f>
        <v>#REF!</v>
      </c>
      <c r="AP1367" s="99"/>
    </row>
    <row r="1368" spans="1:42" s="33" customFormat="1" x14ac:dyDescent="0.45">
      <c r="A1368" s="95">
        <v>1362</v>
      </c>
      <c r="B1368" s="96">
        <f>Saisie!B1368</f>
        <v>0</v>
      </c>
      <c r="C1368" s="97">
        <f>Saisie!C1368</f>
        <v>0</v>
      </c>
      <c r="D1368" s="96">
        <f>Saisie!D1368</f>
        <v>0</v>
      </c>
      <c r="E1368" s="96">
        <f>Saisie!E1368</f>
        <v>0</v>
      </c>
      <c r="F1368" s="96">
        <f>Saisie!F1368</f>
        <v>0</v>
      </c>
      <c r="G1368" s="96">
        <f>Saisie!G1368</f>
        <v>0</v>
      </c>
      <c r="H1368" s="96">
        <f>Saisie!I1368</f>
        <v>0</v>
      </c>
      <c r="I1368" s="96">
        <f>Saisie!J1368</f>
        <v>0</v>
      </c>
      <c r="J1368" s="96">
        <f>Saisie!K1368</f>
        <v>0</v>
      </c>
      <c r="K1368" s="96">
        <f>Saisie!L1368</f>
        <v>0</v>
      </c>
      <c r="L1368" s="96">
        <f>Saisie!L1368</f>
        <v>0</v>
      </c>
      <c r="M1368" s="96" t="e">
        <f>Saisie!#REF!</f>
        <v>#REF!</v>
      </c>
      <c r="N1368" s="96" t="e">
        <f>Saisie!#REF!</f>
        <v>#REF!</v>
      </c>
      <c r="O1368" s="96" t="e">
        <f t="array" ref="O1368">_xlfn.IFS(Saisie!N1368="OUI",1,Saisie!N1368="NON",0)</f>
        <v>#N/A</v>
      </c>
      <c r="P1368" s="96" t="e">
        <f>Saisie!#REF!</f>
        <v>#REF!</v>
      </c>
      <c r="Q1368" s="96" t="e">
        <f>Saisie!#REF!</f>
        <v>#REF!</v>
      </c>
      <c r="R1368" s="96">
        <f>Saisie!O1368</f>
        <v>0</v>
      </c>
      <c r="S1368" s="96" t="e">
        <f t="array" ref="S1368">_xlfn.IFS(Saisie!#REF!="OUI",1,Saisie!#REF!="NON",0)</f>
        <v>#REF!</v>
      </c>
      <c r="T1368" s="96" t="e">
        <f>Saisie!#REF!</f>
        <v>#REF!</v>
      </c>
      <c r="U1368" s="96" t="e">
        <f>Saisie!#REF!</f>
        <v>#REF!</v>
      </c>
      <c r="V1368" s="96" t="e">
        <f>Saisie!#REF!</f>
        <v>#REF!</v>
      </c>
      <c r="W1368" s="96" t="e">
        <f>Saisie!#REF!</f>
        <v>#REF!</v>
      </c>
      <c r="X1368" s="96" t="e">
        <f t="array" ref="X1368">_xlfn.IFS(Saisie!#REF!="OUI",1,Saisie!#REF!="NON",0)</f>
        <v>#REF!</v>
      </c>
      <c r="Y1368" s="96" t="e">
        <f t="array" ref="Y1368">_xlfn.IFS(Saisie!P1368="OUI",1,Saisie!P1368="NON",0)</f>
        <v>#N/A</v>
      </c>
      <c r="Z1368" s="96">
        <f>Saisie!Q1368</f>
        <v>0</v>
      </c>
      <c r="AA1368" s="96">
        <f>Saisie!R1368</f>
        <v>0</v>
      </c>
      <c r="AB1368" s="96" t="e">
        <f t="array" ref="AB1368">_xlfn.IFS(Saisie!S1368="OUI",1,Saisie!S1368="NON",0)</f>
        <v>#N/A</v>
      </c>
      <c r="AC1368" s="96">
        <f>Saisie!T1368</f>
        <v>0</v>
      </c>
      <c r="AD1368" s="96">
        <f>Saisie!U1368</f>
        <v>0</v>
      </c>
      <c r="AE1368" s="96">
        <f>Saisie!V1368</f>
        <v>0</v>
      </c>
      <c r="AF1368" s="96">
        <f>Saisie!W1368</f>
        <v>0</v>
      </c>
      <c r="AG1368" s="96">
        <f>Saisie!X1368</f>
        <v>0</v>
      </c>
      <c r="AH1368" s="96">
        <f>Saisie!Y1368</f>
        <v>0</v>
      </c>
      <c r="AI1368" s="96">
        <f>Saisie!Z1368</f>
        <v>0</v>
      </c>
      <c r="AJ1368" s="96">
        <f>Saisie!AA1368</f>
        <v>0</v>
      </c>
      <c r="AK1368" s="96">
        <f>Saisie!AB1368</f>
        <v>0</v>
      </c>
      <c r="AL1368" s="96" t="e">
        <f t="array" ref="AL1368">_xlfn.IFS(Saisie!AC1368="OUI",1,Saisie!AC1368="NON",0)</f>
        <v>#N/A</v>
      </c>
      <c r="AM1368" s="96" t="e">
        <f t="array" ref="AM1368">_xlfn.IFS(Saisie!AD1368="Complet",1,Saisie!AD1368="Incomplet",0)</f>
        <v>#N/A</v>
      </c>
      <c r="AN1368" s="96">
        <f>Saisie!AE1368</f>
        <v>0</v>
      </c>
      <c r="AO1368" s="96" t="e">
        <f>Saisie!AF1368</f>
        <v>#REF!</v>
      </c>
      <c r="AP1368" s="99"/>
    </row>
    <row r="1369" spans="1:42" s="33" customFormat="1" x14ac:dyDescent="0.45">
      <c r="A1369" s="95">
        <v>1363</v>
      </c>
      <c r="B1369" s="96">
        <f>Saisie!B1369</f>
        <v>0</v>
      </c>
      <c r="C1369" s="97">
        <f>Saisie!C1369</f>
        <v>0</v>
      </c>
      <c r="D1369" s="96">
        <f>Saisie!D1369</f>
        <v>0</v>
      </c>
      <c r="E1369" s="96">
        <f>Saisie!E1369</f>
        <v>0</v>
      </c>
      <c r="F1369" s="96">
        <f>Saisie!F1369</f>
        <v>0</v>
      </c>
      <c r="G1369" s="96">
        <f>Saisie!G1369</f>
        <v>0</v>
      </c>
      <c r="H1369" s="96">
        <f>Saisie!I1369</f>
        <v>0</v>
      </c>
      <c r="I1369" s="96">
        <f>Saisie!J1369</f>
        <v>0</v>
      </c>
      <c r="J1369" s="96">
        <f>Saisie!K1369</f>
        <v>0</v>
      </c>
      <c r="K1369" s="96">
        <f>Saisie!L1369</f>
        <v>0</v>
      </c>
      <c r="L1369" s="96">
        <f>Saisie!L1369</f>
        <v>0</v>
      </c>
      <c r="M1369" s="96" t="e">
        <f>Saisie!#REF!</f>
        <v>#REF!</v>
      </c>
      <c r="N1369" s="96" t="e">
        <f>Saisie!#REF!</f>
        <v>#REF!</v>
      </c>
      <c r="O1369" s="96" t="e">
        <f t="array" ref="O1369">_xlfn.IFS(Saisie!N1369="OUI",1,Saisie!N1369="NON",0)</f>
        <v>#N/A</v>
      </c>
      <c r="P1369" s="96" t="e">
        <f>Saisie!#REF!</f>
        <v>#REF!</v>
      </c>
      <c r="Q1369" s="96" t="e">
        <f>Saisie!#REF!</f>
        <v>#REF!</v>
      </c>
      <c r="R1369" s="96">
        <f>Saisie!O1369</f>
        <v>0</v>
      </c>
      <c r="S1369" s="96" t="e">
        <f t="array" ref="S1369">_xlfn.IFS(Saisie!#REF!="OUI",1,Saisie!#REF!="NON",0)</f>
        <v>#REF!</v>
      </c>
      <c r="T1369" s="96" t="e">
        <f>Saisie!#REF!</f>
        <v>#REF!</v>
      </c>
      <c r="U1369" s="96" t="e">
        <f>Saisie!#REF!</f>
        <v>#REF!</v>
      </c>
      <c r="V1369" s="96" t="e">
        <f>Saisie!#REF!</f>
        <v>#REF!</v>
      </c>
      <c r="W1369" s="96" t="e">
        <f>Saisie!#REF!</f>
        <v>#REF!</v>
      </c>
      <c r="X1369" s="96" t="e">
        <f t="array" ref="X1369">_xlfn.IFS(Saisie!#REF!="OUI",1,Saisie!#REF!="NON",0)</f>
        <v>#REF!</v>
      </c>
      <c r="Y1369" s="96" t="e">
        <f t="array" ref="Y1369">_xlfn.IFS(Saisie!P1369="OUI",1,Saisie!P1369="NON",0)</f>
        <v>#N/A</v>
      </c>
      <c r="Z1369" s="96">
        <f>Saisie!Q1369</f>
        <v>0</v>
      </c>
      <c r="AA1369" s="96">
        <f>Saisie!R1369</f>
        <v>0</v>
      </c>
      <c r="AB1369" s="96" t="e">
        <f t="array" ref="AB1369">_xlfn.IFS(Saisie!S1369="OUI",1,Saisie!S1369="NON",0)</f>
        <v>#N/A</v>
      </c>
      <c r="AC1369" s="96">
        <f>Saisie!T1369</f>
        <v>0</v>
      </c>
      <c r="AD1369" s="96">
        <f>Saisie!U1369</f>
        <v>0</v>
      </c>
      <c r="AE1369" s="96">
        <f>Saisie!V1369</f>
        <v>0</v>
      </c>
      <c r="AF1369" s="96">
        <f>Saisie!W1369</f>
        <v>0</v>
      </c>
      <c r="AG1369" s="96">
        <f>Saisie!X1369</f>
        <v>0</v>
      </c>
      <c r="AH1369" s="96">
        <f>Saisie!Y1369</f>
        <v>0</v>
      </c>
      <c r="AI1369" s="96">
        <f>Saisie!Z1369</f>
        <v>0</v>
      </c>
      <c r="AJ1369" s="96">
        <f>Saisie!AA1369</f>
        <v>0</v>
      </c>
      <c r="AK1369" s="96">
        <f>Saisie!AB1369</f>
        <v>0</v>
      </c>
      <c r="AL1369" s="96" t="e">
        <f t="array" ref="AL1369">_xlfn.IFS(Saisie!AC1369="OUI",1,Saisie!AC1369="NON",0)</f>
        <v>#N/A</v>
      </c>
      <c r="AM1369" s="96" t="e">
        <f t="array" ref="AM1369">_xlfn.IFS(Saisie!AD1369="Complet",1,Saisie!AD1369="Incomplet",0)</f>
        <v>#N/A</v>
      </c>
      <c r="AN1369" s="96">
        <f>Saisie!AE1369</f>
        <v>0</v>
      </c>
      <c r="AO1369" s="96" t="e">
        <f>Saisie!AF1369</f>
        <v>#REF!</v>
      </c>
      <c r="AP1369" s="99"/>
    </row>
    <row r="1370" spans="1:42" s="33" customFormat="1" x14ac:dyDescent="0.45">
      <c r="A1370" s="95">
        <v>1364</v>
      </c>
      <c r="B1370" s="96">
        <f>Saisie!B1370</f>
        <v>0</v>
      </c>
      <c r="C1370" s="97">
        <f>Saisie!C1370</f>
        <v>0</v>
      </c>
      <c r="D1370" s="96">
        <f>Saisie!D1370</f>
        <v>0</v>
      </c>
      <c r="E1370" s="96">
        <f>Saisie!E1370</f>
        <v>0</v>
      </c>
      <c r="F1370" s="96">
        <f>Saisie!F1370</f>
        <v>0</v>
      </c>
      <c r="G1370" s="96">
        <f>Saisie!G1370</f>
        <v>0</v>
      </c>
      <c r="H1370" s="96">
        <f>Saisie!I1370</f>
        <v>0</v>
      </c>
      <c r="I1370" s="96">
        <f>Saisie!J1370</f>
        <v>0</v>
      </c>
      <c r="J1370" s="96">
        <f>Saisie!K1370</f>
        <v>0</v>
      </c>
      <c r="K1370" s="96">
        <f>Saisie!L1370</f>
        <v>0</v>
      </c>
      <c r="L1370" s="96">
        <f>Saisie!L1370</f>
        <v>0</v>
      </c>
      <c r="M1370" s="96" t="e">
        <f>Saisie!#REF!</f>
        <v>#REF!</v>
      </c>
      <c r="N1370" s="96" t="e">
        <f>Saisie!#REF!</f>
        <v>#REF!</v>
      </c>
      <c r="O1370" s="96" t="e">
        <f t="array" ref="O1370">_xlfn.IFS(Saisie!N1370="OUI",1,Saisie!N1370="NON",0)</f>
        <v>#N/A</v>
      </c>
      <c r="P1370" s="96" t="e">
        <f>Saisie!#REF!</f>
        <v>#REF!</v>
      </c>
      <c r="Q1370" s="96" t="e">
        <f>Saisie!#REF!</f>
        <v>#REF!</v>
      </c>
      <c r="R1370" s="96">
        <f>Saisie!O1370</f>
        <v>0</v>
      </c>
      <c r="S1370" s="96" t="e">
        <f t="array" ref="S1370">_xlfn.IFS(Saisie!#REF!="OUI",1,Saisie!#REF!="NON",0)</f>
        <v>#REF!</v>
      </c>
      <c r="T1370" s="96" t="e">
        <f>Saisie!#REF!</f>
        <v>#REF!</v>
      </c>
      <c r="U1370" s="96" t="e">
        <f>Saisie!#REF!</f>
        <v>#REF!</v>
      </c>
      <c r="V1370" s="96" t="e">
        <f>Saisie!#REF!</f>
        <v>#REF!</v>
      </c>
      <c r="W1370" s="96" t="e">
        <f>Saisie!#REF!</f>
        <v>#REF!</v>
      </c>
      <c r="X1370" s="96" t="e">
        <f t="array" ref="X1370">_xlfn.IFS(Saisie!#REF!="OUI",1,Saisie!#REF!="NON",0)</f>
        <v>#REF!</v>
      </c>
      <c r="Y1370" s="96" t="e">
        <f t="array" ref="Y1370">_xlfn.IFS(Saisie!P1370="OUI",1,Saisie!P1370="NON",0)</f>
        <v>#N/A</v>
      </c>
      <c r="Z1370" s="96">
        <f>Saisie!Q1370</f>
        <v>0</v>
      </c>
      <c r="AA1370" s="96">
        <f>Saisie!R1370</f>
        <v>0</v>
      </c>
      <c r="AB1370" s="96" t="e">
        <f t="array" ref="AB1370">_xlfn.IFS(Saisie!S1370="OUI",1,Saisie!S1370="NON",0)</f>
        <v>#N/A</v>
      </c>
      <c r="AC1370" s="96">
        <f>Saisie!T1370</f>
        <v>0</v>
      </c>
      <c r="AD1370" s="96">
        <f>Saisie!U1370</f>
        <v>0</v>
      </c>
      <c r="AE1370" s="96">
        <f>Saisie!V1370</f>
        <v>0</v>
      </c>
      <c r="AF1370" s="96">
        <f>Saisie!W1370</f>
        <v>0</v>
      </c>
      <c r="AG1370" s="96">
        <f>Saisie!X1370</f>
        <v>0</v>
      </c>
      <c r="AH1370" s="96">
        <f>Saisie!Y1370</f>
        <v>0</v>
      </c>
      <c r="AI1370" s="96">
        <f>Saisie!Z1370</f>
        <v>0</v>
      </c>
      <c r="AJ1370" s="96">
        <f>Saisie!AA1370</f>
        <v>0</v>
      </c>
      <c r="AK1370" s="96">
        <f>Saisie!AB1370</f>
        <v>0</v>
      </c>
      <c r="AL1370" s="96" t="e">
        <f t="array" ref="AL1370">_xlfn.IFS(Saisie!AC1370="OUI",1,Saisie!AC1370="NON",0)</f>
        <v>#N/A</v>
      </c>
      <c r="AM1370" s="96" t="e">
        <f t="array" ref="AM1370">_xlfn.IFS(Saisie!AD1370="Complet",1,Saisie!AD1370="Incomplet",0)</f>
        <v>#N/A</v>
      </c>
      <c r="AN1370" s="96">
        <f>Saisie!AE1370</f>
        <v>0</v>
      </c>
      <c r="AO1370" s="96">
        <f>Saisie!AF1370</f>
        <v>0</v>
      </c>
      <c r="AP1370" s="99"/>
    </row>
    <row r="1371" spans="1:42" s="33" customFormat="1" x14ac:dyDescent="0.45">
      <c r="A1371" s="95">
        <v>1365</v>
      </c>
      <c r="B1371" s="96">
        <f>Saisie!B1371</f>
        <v>0</v>
      </c>
      <c r="C1371" s="97">
        <f>Saisie!C1371</f>
        <v>0</v>
      </c>
      <c r="D1371" s="96">
        <f>Saisie!D1371</f>
        <v>0</v>
      </c>
      <c r="E1371" s="96">
        <f>Saisie!E1371</f>
        <v>0</v>
      </c>
      <c r="F1371" s="96">
        <f>Saisie!F1371</f>
        <v>0</v>
      </c>
      <c r="G1371" s="96">
        <f>Saisie!G1371</f>
        <v>0</v>
      </c>
      <c r="H1371" s="96">
        <f>Saisie!I1371</f>
        <v>0</v>
      </c>
      <c r="I1371" s="96">
        <f>Saisie!J1371</f>
        <v>0</v>
      </c>
      <c r="J1371" s="96">
        <f>Saisie!K1371</f>
        <v>0</v>
      </c>
      <c r="K1371" s="96">
        <f>Saisie!L1371</f>
        <v>0</v>
      </c>
      <c r="L1371" s="96">
        <f>Saisie!L1371</f>
        <v>0</v>
      </c>
      <c r="M1371" s="96" t="e">
        <f>Saisie!#REF!</f>
        <v>#REF!</v>
      </c>
      <c r="N1371" s="96" t="e">
        <f>Saisie!#REF!</f>
        <v>#REF!</v>
      </c>
      <c r="O1371" s="96" t="e">
        <f t="array" ref="O1371">_xlfn.IFS(Saisie!N1371="OUI",1,Saisie!N1371="NON",0)</f>
        <v>#N/A</v>
      </c>
      <c r="P1371" s="96" t="e">
        <f>Saisie!#REF!</f>
        <v>#REF!</v>
      </c>
      <c r="Q1371" s="96" t="e">
        <f>Saisie!#REF!</f>
        <v>#REF!</v>
      </c>
      <c r="R1371" s="96">
        <f>Saisie!O1371</f>
        <v>0</v>
      </c>
      <c r="S1371" s="96" t="e">
        <f t="array" ref="S1371">_xlfn.IFS(Saisie!#REF!="OUI",1,Saisie!#REF!="NON",0)</f>
        <v>#REF!</v>
      </c>
      <c r="T1371" s="96" t="e">
        <f>Saisie!#REF!</f>
        <v>#REF!</v>
      </c>
      <c r="U1371" s="96" t="e">
        <f>Saisie!#REF!</f>
        <v>#REF!</v>
      </c>
      <c r="V1371" s="96" t="e">
        <f>Saisie!#REF!</f>
        <v>#REF!</v>
      </c>
      <c r="W1371" s="96" t="e">
        <f>Saisie!#REF!</f>
        <v>#REF!</v>
      </c>
      <c r="X1371" s="96" t="e">
        <f t="array" ref="X1371">_xlfn.IFS(Saisie!#REF!="OUI",1,Saisie!#REF!="NON",0)</f>
        <v>#REF!</v>
      </c>
      <c r="Y1371" s="96" t="e">
        <f t="array" ref="Y1371">_xlfn.IFS(Saisie!P1371="OUI",1,Saisie!P1371="NON",0)</f>
        <v>#N/A</v>
      </c>
      <c r="Z1371" s="96">
        <f>Saisie!Q1371</f>
        <v>0</v>
      </c>
      <c r="AA1371" s="96">
        <f>Saisie!R1371</f>
        <v>0</v>
      </c>
      <c r="AB1371" s="96" t="e">
        <f t="array" ref="AB1371">_xlfn.IFS(Saisie!S1371="OUI",1,Saisie!S1371="NON",0)</f>
        <v>#N/A</v>
      </c>
      <c r="AC1371" s="96">
        <f>Saisie!T1371</f>
        <v>0</v>
      </c>
      <c r="AD1371" s="96">
        <f>Saisie!U1371</f>
        <v>0</v>
      </c>
      <c r="AE1371" s="96">
        <f>Saisie!V1371</f>
        <v>0</v>
      </c>
      <c r="AF1371" s="96">
        <f>Saisie!W1371</f>
        <v>0</v>
      </c>
      <c r="AG1371" s="96">
        <f>Saisie!X1371</f>
        <v>0</v>
      </c>
      <c r="AH1371" s="96">
        <f>Saisie!Y1371</f>
        <v>0</v>
      </c>
      <c r="AI1371" s="96">
        <f>Saisie!Z1371</f>
        <v>0</v>
      </c>
      <c r="AJ1371" s="96">
        <f>Saisie!AA1371</f>
        <v>0</v>
      </c>
      <c r="AK1371" s="96">
        <f>Saisie!AB1371</f>
        <v>0</v>
      </c>
      <c r="AL1371" s="96" t="e">
        <f t="array" ref="AL1371">_xlfn.IFS(Saisie!AC1371="OUI",1,Saisie!AC1371="NON",0)</f>
        <v>#N/A</v>
      </c>
      <c r="AM1371" s="96" t="e">
        <f t="array" ref="AM1371">_xlfn.IFS(Saisie!AD1371="Complet",1,Saisie!AD1371="Incomplet",0)</f>
        <v>#N/A</v>
      </c>
      <c r="AN1371" s="96">
        <f>Saisie!AE1371</f>
        <v>0</v>
      </c>
      <c r="AO1371" s="96" t="e">
        <f>Saisie!AF1371</f>
        <v>#REF!</v>
      </c>
      <c r="AP1371" s="99"/>
    </row>
    <row r="1372" spans="1:42" s="33" customFormat="1" x14ac:dyDescent="0.45">
      <c r="A1372" s="95">
        <v>1366</v>
      </c>
      <c r="B1372" s="96">
        <f>Saisie!B1372</f>
        <v>0</v>
      </c>
      <c r="C1372" s="97">
        <f>Saisie!C1372</f>
        <v>0</v>
      </c>
      <c r="D1372" s="96">
        <f>Saisie!D1372</f>
        <v>0</v>
      </c>
      <c r="E1372" s="96">
        <f>Saisie!E1372</f>
        <v>0</v>
      </c>
      <c r="F1372" s="96">
        <f>Saisie!F1372</f>
        <v>0</v>
      </c>
      <c r="G1372" s="96">
        <f>Saisie!G1372</f>
        <v>0</v>
      </c>
      <c r="H1372" s="96">
        <f>Saisie!I1372</f>
        <v>0</v>
      </c>
      <c r="I1372" s="96">
        <f>Saisie!J1372</f>
        <v>0</v>
      </c>
      <c r="J1372" s="96">
        <f>Saisie!K1372</f>
        <v>0</v>
      </c>
      <c r="K1372" s="96">
        <f>Saisie!L1372</f>
        <v>0</v>
      </c>
      <c r="L1372" s="96">
        <f>Saisie!L1372</f>
        <v>0</v>
      </c>
      <c r="M1372" s="96" t="e">
        <f>Saisie!#REF!</f>
        <v>#REF!</v>
      </c>
      <c r="N1372" s="96" t="e">
        <f>Saisie!#REF!</f>
        <v>#REF!</v>
      </c>
      <c r="O1372" s="96" t="e">
        <f t="array" ref="O1372">_xlfn.IFS(Saisie!N1372="OUI",1,Saisie!N1372="NON",0)</f>
        <v>#N/A</v>
      </c>
      <c r="P1372" s="96" t="e">
        <f>Saisie!#REF!</f>
        <v>#REF!</v>
      </c>
      <c r="Q1372" s="96" t="e">
        <f>Saisie!#REF!</f>
        <v>#REF!</v>
      </c>
      <c r="R1372" s="96">
        <f>Saisie!O1372</f>
        <v>0</v>
      </c>
      <c r="S1372" s="96" t="e">
        <f t="array" ref="S1372">_xlfn.IFS(Saisie!#REF!="OUI",1,Saisie!#REF!="NON",0)</f>
        <v>#REF!</v>
      </c>
      <c r="T1372" s="96" t="e">
        <f>Saisie!#REF!</f>
        <v>#REF!</v>
      </c>
      <c r="U1372" s="96" t="e">
        <f>Saisie!#REF!</f>
        <v>#REF!</v>
      </c>
      <c r="V1372" s="96" t="e">
        <f>Saisie!#REF!</f>
        <v>#REF!</v>
      </c>
      <c r="W1372" s="96" t="e">
        <f>Saisie!#REF!</f>
        <v>#REF!</v>
      </c>
      <c r="X1372" s="96" t="e">
        <f t="array" ref="X1372">_xlfn.IFS(Saisie!#REF!="OUI",1,Saisie!#REF!="NON",0)</f>
        <v>#REF!</v>
      </c>
      <c r="Y1372" s="96" t="e">
        <f t="array" ref="Y1372">_xlfn.IFS(Saisie!P1372="OUI",1,Saisie!P1372="NON",0)</f>
        <v>#N/A</v>
      </c>
      <c r="Z1372" s="96">
        <f>Saisie!Q1372</f>
        <v>0</v>
      </c>
      <c r="AA1372" s="96">
        <f>Saisie!R1372</f>
        <v>0</v>
      </c>
      <c r="AB1372" s="96" t="e">
        <f t="array" ref="AB1372">_xlfn.IFS(Saisie!S1372="OUI",1,Saisie!S1372="NON",0)</f>
        <v>#N/A</v>
      </c>
      <c r="AC1372" s="96">
        <f>Saisie!T1372</f>
        <v>0</v>
      </c>
      <c r="AD1372" s="96">
        <f>Saisie!U1372</f>
        <v>0</v>
      </c>
      <c r="AE1372" s="96">
        <f>Saisie!V1372</f>
        <v>0</v>
      </c>
      <c r="AF1372" s="96">
        <f>Saisie!W1372</f>
        <v>0</v>
      </c>
      <c r="AG1372" s="96">
        <f>Saisie!X1372</f>
        <v>0</v>
      </c>
      <c r="AH1372" s="96">
        <f>Saisie!Y1372</f>
        <v>0</v>
      </c>
      <c r="AI1372" s="96">
        <f>Saisie!Z1372</f>
        <v>0</v>
      </c>
      <c r="AJ1372" s="96">
        <f>Saisie!AA1372</f>
        <v>0</v>
      </c>
      <c r="AK1372" s="96">
        <f>Saisie!AB1372</f>
        <v>0</v>
      </c>
      <c r="AL1372" s="96" t="e">
        <f t="array" ref="AL1372">_xlfn.IFS(Saisie!AC1372="OUI",1,Saisie!AC1372="NON",0)</f>
        <v>#N/A</v>
      </c>
      <c r="AM1372" s="96" t="e">
        <f t="array" ref="AM1372">_xlfn.IFS(Saisie!AD1372="Complet",1,Saisie!AD1372="Incomplet",0)</f>
        <v>#N/A</v>
      </c>
      <c r="AN1372" s="96">
        <f>Saisie!AE1372</f>
        <v>0</v>
      </c>
      <c r="AO1372" s="96" t="e">
        <f>Saisie!AF1372</f>
        <v>#REF!</v>
      </c>
      <c r="AP1372" s="99"/>
    </row>
    <row r="1373" spans="1:42" s="33" customFormat="1" x14ac:dyDescent="0.45">
      <c r="A1373" s="95">
        <v>1367</v>
      </c>
      <c r="B1373" s="96">
        <f>Saisie!B1373</f>
        <v>0</v>
      </c>
      <c r="C1373" s="97">
        <f>Saisie!C1373</f>
        <v>0</v>
      </c>
      <c r="D1373" s="96">
        <f>Saisie!D1373</f>
        <v>0</v>
      </c>
      <c r="E1373" s="96">
        <f>Saisie!E1373</f>
        <v>0</v>
      </c>
      <c r="F1373" s="96">
        <f>Saisie!F1373</f>
        <v>0</v>
      </c>
      <c r="G1373" s="96">
        <f>Saisie!G1373</f>
        <v>0</v>
      </c>
      <c r="H1373" s="96">
        <f>Saisie!I1373</f>
        <v>0</v>
      </c>
      <c r="I1373" s="96">
        <f>Saisie!J1373</f>
        <v>0</v>
      </c>
      <c r="J1373" s="96">
        <f>Saisie!K1373</f>
        <v>0</v>
      </c>
      <c r="K1373" s="96">
        <f>Saisie!L1373</f>
        <v>0</v>
      </c>
      <c r="L1373" s="96">
        <f>Saisie!L1373</f>
        <v>0</v>
      </c>
      <c r="M1373" s="96" t="e">
        <f>Saisie!#REF!</f>
        <v>#REF!</v>
      </c>
      <c r="N1373" s="96" t="e">
        <f>Saisie!#REF!</f>
        <v>#REF!</v>
      </c>
      <c r="O1373" s="96" t="e">
        <f t="array" ref="O1373">_xlfn.IFS(Saisie!N1373="OUI",1,Saisie!N1373="NON",0)</f>
        <v>#N/A</v>
      </c>
      <c r="P1373" s="96" t="e">
        <f>Saisie!#REF!</f>
        <v>#REF!</v>
      </c>
      <c r="Q1373" s="96" t="e">
        <f>Saisie!#REF!</f>
        <v>#REF!</v>
      </c>
      <c r="R1373" s="96">
        <f>Saisie!O1373</f>
        <v>0</v>
      </c>
      <c r="S1373" s="96" t="e">
        <f t="array" ref="S1373">_xlfn.IFS(Saisie!#REF!="OUI",1,Saisie!#REF!="NON",0)</f>
        <v>#REF!</v>
      </c>
      <c r="T1373" s="96" t="e">
        <f>Saisie!#REF!</f>
        <v>#REF!</v>
      </c>
      <c r="U1373" s="96" t="e">
        <f>Saisie!#REF!</f>
        <v>#REF!</v>
      </c>
      <c r="V1373" s="96" t="e">
        <f>Saisie!#REF!</f>
        <v>#REF!</v>
      </c>
      <c r="W1373" s="96" t="e">
        <f>Saisie!#REF!</f>
        <v>#REF!</v>
      </c>
      <c r="X1373" s="96" t="e">
        <f t="array" ref="X1373">_xlfn.IFS(Saisie!#REF!="OUI",1,Saisie!#REF!="NON",0)</f>
        <v>#REF!</v>
      </c>
      <c r="Y1373" s="96" t="e">
        <f t="array" ref="Y1373">_xlfn.IFS(Saisie!P1373="OUI",1,Saisie!P1373="NON",0)</f>
        <v>#N/A</v>
      </c>
      <c r="Z1373" s="96">
        <f>Saisie!Q1373</f>
        <v>0</v>
      </c>
      <c r="AA1373" s="96">
        <f>Saisie!R1373</f>
        <v>0</v>
      </c>
      <c r="AB1373" s="96" t="e">
        <f t="array" ref="AB1373">_xlfn.IFS(Saisie!S1373="OUI",1,Saisie!S1373="NON",0)</f>
        <v>#N/A</v>
      </c>
      <c r="AC1373" s="96">
        <f>Saisie!T1373</f>
        <v>0</v>
      </c>
      <c r="AD1373" s="96">
        <f>Saisie!U1373</f>
        <v>0</v>
      </c>
      <c r="AE1373" s="96">
        <f>Saisie!V1373</f>
        <v>0</v>
      </c>
      <c r="AF1373" s="96">
        <f>Saisie!W1373</f>
        <v>0</v>
      </c>
      <c r="AG1373" s="96">
        <f>Saisie!X1373</f>
        <v>0</v>
      </c>
      <c r="AH1373" s="96">
        <f>Saisie!Y1373</f>
        <v>0</v>
      </c>
      <c r="AI1373" s="96">
        <f>Saisie!Z1373</f>
        <v>0</v>
      </c>
      <c r="AJ1373" s="96">
        <f>Saisie!AA1373</f>
        <v>0</v>
      </c>
      <c r="AK1373" s="96">
        <f>Saisie!AB1373</f>
        <v>0</v>
      </c>
      <c r="AL1373" s="96" t="e">
        <f t="array" ref="AL1373">_xlfn.IFS(Saisie!AC1373="OUI",1,Saisie!AC1373="NON",0)</f>
        <v>#N/A</v>
      </c>
      <c r="AM1373" s="96" t="e">
        <f t="array" ref="AM1373">_xlfn.IFS(Saisie!AD1373="Complet",1,Saisie!AD1373="Incomplet",0)</f>
        <v>#N/A</v>
      </c>
      <c r="AN1373" s="96">
        <f>Saisie!AE1373</f>
        <v>0</v>
      </c>
      <c r="AO1373" s="96" t="e">
        <f>Saisie!AF1373</f>
        <v>#REF!</v>
      </c>
      <c r="AP1373" s="99"/>
    </row>
    <row r="1374" spans="1:42" s="33" customFormat="1" x14ac:dyDescent="0.45">
      <c r="A1374" s="95">
        <v>1368</v>
      </c>
      <c r="B1374" s="96">
        <f>Saisie!B1374</f>
        <v>0</v>
      </c>
      <c r="C1374" s="97">
        <f>Saisie!C1374</f>
        <v>0</v>
      </c>
      <c r="D1374" s="96">
        <f>Saisie!D1374</f>
        <v>0</v>
      </c>
      <c r="E1374" s="96">
        <f>Saisie!E1374</f>
        <v>0</v>
      </c>
      <c r="F1374" s="96">
        <f>Saisie!F1374</f>
        <v>0</v>
      </c>
      <c r="G1374" s="96">
        <f>Saisie!G1374</f>
        <v>0</v>
      </c>
      <c r="H1374" s="96">
        <f>Saisie!I1374</f>
        <v>0</v>
      </c>
      <c r="I1374" s="96">
        <f>Saisie!J1374</f>
        <v>0</v>
      </c>
      <c r="J1374" s="96">
        <f>Saisie!K1374</f>
        <v>0</v>
      </c>
      <c r="K1374" s="96">
        <f>Saisie!L1374</f>
        <v>0</v>
      </c>
      <c r="L1374" s="96">
        <f>Saisie!L1374</f>
        <v>0</v>
      </c>
      <c r="M1374" s="96" t="e">
        <f>Saisie!#REF!</f>
        <v>#REF!</v>
      </c>
      <c r="N1374" s="96" t="e">
        <f>Saisie!#REF!</f>
        <v>#REF!</v>
      </c>
      <c r="O1374" s="96" t="e">
        <f t="array" ref="O1374">_xlfn.IFS(Saisie!N1374="OUI",1,Saisie!N1374="NON",0)</f>
        <v>#N/A</v>
      </c>
      <c r="P1374" s="96" t="e">
        <f>Saisie!#REF!</f>
        <v>#REF!</v>
      </c>
      <c r="Q1374" s="96" t="e">
        <f>Saisie!#REF!</f>
        <v>#REF!</v>
      </c>
      <c r="R1374" s="96">
        <f>Saisie!O1374</f>
        <v>0</v>
      </c>
      <c r="S1374" s="96" t="e">
        <f t="array" ref="S1374">_xlfn.IFS(Saisie!#REF!="OUI",1,Saisie!#REF!="NON",0)</f>
        <v>#REF!</v>
      </c>
      <c r="T1374" s="96" t="e">
        <f>Saisie!#REF!</f>
        <v>#REF!</v>
      </c>
      <c r="U1374" s="96" t="e">
        <f>Saisie!#REF!</f>
        <v>#REF!</v>
      </c>
      <c r="V1374" s="96" t="e">
        <f>Saisie!#REF!</f>
        <v>#REF!</v>
      </c>
      <c r="W1374" s="96" t="e">
        <f>Saisie!#REF!</f>
        <v>#REF!</v>
      </c>
      <c r="X1374" s="96" t="e">
        <f t="array" ref="X1374">_xlfn.IFS(Saisie!#REF!="OUI",1,Saisie!#REF!="NON",0)</f>
        <v>#REF!</v>
      </c>
      <c r="Y1374" s="96" t="e">
        <f t="array" ref="Y1374">_xlfn.IFS(Saisie!P1374="OUI",1,Saisie!P1374="NON",0)</f>
        <v>#N/A</v>
      </c>
      <c r="Z1374" s="96">
        <f>Saisie!Q1374</f>
        <v>0</v>
      </c>
      <c r="AA1374" s="96">
        <f>Saisie!R1374</f>
        <v>0</v>
      </c>
      <c r="AB1374" s="96" t="e">
        <f t="array" ref="AB1374">_xlfn.IFS(Saisie!S1374="OUI",1,Saisie!S1374="NON",0)</f>
        <v>#N/A</v>
      </c>
      <c r="AC1374" s="96">
        <f>Saisie!T1374</f>
        <v>0</v>
      </c>
      <c r="AD1374" s="96">
        <f>Saisie!U1374</f>
        <v>0</v>
      </c>
      <c r="AE1374" s="96">
        <f>Saisie!V1374</f>
        <v>0</v>
      </c>
      <c r="AF1374" s="96">
        <f>Saisie!W1374</f>
        <v>0</v>
      </c>
      <c r="AG1374" s="96">
        <f>Saisie!X1374</f>
        <v>0</v>
      </c>
      <c r="AH1374" s="96">
        <f>Saisie!Y1374</f>
        <v>0</v>
      </c>
      <c r="AI1374" s="96">
        <f>Saisie!Z1374</f>
        <v>0</v>
      </c>
      <c r="AJ1374" s="96">
        <f>Saisie!AA1374</f>
        <v>0</v>
      </c>
      <c r="AK1374" s="96">
        <f>Saisie!AB1374</f>
        <v>0</v>
      </c>
      <c r="AL1374" s="96" t="e">
        <f t="array" ref="AL1374">_xlfn.IFS(Saisie!AC1374="OUI",1,Saisie!AC1374="NON",0)</f>
        <v>#N/A</v>
      </c>
      <c r="AM1374" s="96" t="e">
        <f t="array" ref="AM1374">_xlfn.IFS(Saisie!AD1374="Complet",1,Saisie!AD1374="Incomplet",0)</f>
        <v>#N/A</v>
      </c>
      <c r="AN1374" s="96">
        <f>Saisie!AE1374</f>
        <v>0</v>
      </c>
      <c r="AO1374" s="96" t="e">
        <f>Saisie!AF1374</f>
        <v>#REF!</v>
      </c>
      <c r="AP1374" s="99"/>
    </row>
    <row r="1375" spans="1:42" s="33" customFormat="1" x14ac:dyDescent="0.45">
      <c r="A1375" s="95">
        <v>1369</v>
      </c>
      <c r="B1375" s="96">
        <f>Saisie!B1375</f>
        <v>0</v>
      </c>
      <c r="C1375" s="97">
        <f>Saisie!C1375</f>
        <v>0</v>
      </c>
      <c r="D1375" s="96">
        <f>Saisie!D1375</f>
        <v>0</v>
      </c>
      <c r="E1375" s="96">
        <f>Saisie!E1375</f>
        <v>0</v>
      </c>
      <c r="F1375" s="96">
        <f>Saisie!F1375</f>
        <v>0</v>
      </c>
      <c r="G1375" s="96">
        <f>Saisie!G1375</f>
        <v>0</v>
      </c>
      <c r="H1375" s="96">
        <f>Saisie!I1375</f>
        <v>0</v>
      </c>
      <c r="I1375" s="96">
        <f>Saisie!J1375</f>
        <v>0</v>
      </c>
      <c r="J1375" s="96">
        <f>Saisie!K1375</f>
        <v>0</v>
      </c>
      <c r="K1375" s="96">
        <f>Saisie!L1375</f>
        <v>0</v>
      </c>
      <c r="L1375" s="96">
        <f>Saisie!L1375</f>
        <v>0</v>
      </c>
      <c r="M1375" s="96" t="e">
        <f>Saisie!#REF!</f>
        <v>#REF!</v>
      </c>
      <c r="N1375" s="96" t="e">
        <f>Saisie!#REF!</f>
        <v>#REF!</v>
      </c>
      <c r="O1375" s="96" t="e">
        <f t="array" ref="O1375">_xlfn.IFS(Saisie!N1375="OUI",1,Saisie!N1375="NON",0)</f>
        <v>#N/A</v>
      </c>
      <c r="P1375" s="96" t="e">
        <f>Saisie!#REF!</f>
        <v>#REF!</v>
      </c>
      <c r="Q1375" s="96" t="e">
        <f>Saisie!#REF!</f>
        <v>#REF!</v>
      </c>
      <c r="R1375" s="96">
        <f>Saisie!O1375</f>
        <v>0</v>
      </c>
      <c r="S1375" s="96" t="e">
        <f t="array" ref="S1375">_xlfn.IFS(Saisie!#REF!="OUI",1,Saisie!#REF!="NON",0)</f>
        <v>#REF!</v>
      </c>
      <c r="T1375" s="96" t="e">
        <f>Saisie!#REF!</f>
        <v>#REF!</v>
      </c>
      <c r="U1375" s="96" t="e">
        <f>Saisie!#REF!</f>
        <v>#REF!</v>
      </c>
      <c r="V1375" s="96" t="e">
        <f>Saisie!#REF!</f>
        <v>#REF!</v>
      </c>
      <c r="W1375" s="96" t="e">
        <f>Saisie!#REF!</f>
        <v>#REF!</v>
      </c>
      <c r="X1375" s="96" t="e">
        <f t="array" ref="X1375">_xlfn.IFS(Saisie!#REF!="OUI",1,Saisie!#REF!="NON",0)</f>
        <v>#REF!</v>
      </c>
      <c r="Y1375" s="96" t="e">
        <f t="array" ref="Y1375">_xlfn.IFS(Saisie!P1375="OUI",1,Saisie!P1375="NON",0)</f>
        <v>#N/A</v>
      </c>
      <c r="Z1375" s="96">
        <f>Saisie!Q1375</f>
        <v>0</v>
      </c>
      <c r="AA1375" s="96">
        <f>Saisie!R1375</f>
        <v>0</v>
      </c>
      <c r="AB1375" s="96" t="e">
        <f t="array" ref="AB1375">_xlfn.IFS(Saisie!S1375="OUI",1,Saisie!S1375="NON",0)</f>
        <v>#N/A</v>
      </c>
      <c r="AC1375" s="96">
        <f>Saisie!T1375</f>
        <v>0</v>
      </c>
      <c r="AD1375" s="96">
        <f>Saisie!U1375</f>
        <v>0</v>
      </c>
      <c r="AE1375" s="96">
        <f>Saisie!V1375</f>
        <v>0</v>
      </c>
      <c r="AF1375" s="96">
        <f>Saisie!W1375</f>
        <v>0</v>
      </c>
      <c r="AG1375" s="96">
        <f>Saisie!X1375</f>
        <v>0</v>
      </c>
      <c r="AH1375" s="96">
        <f>Saisie!Y1375</f>
        <v>0</v>
      </c>
      <c r="AI1375" s="96">
        <f>Saisie!Z1375</f>
        <v>0</v>
      </c>
      <c r="AJ1375" s="96">
        <f>Saisie!AA1375</f>
        <v>0</v>
      </c>
      <c r="AK1375" s="96">
        <f>Saisie!AB1375</f>
        <v>0</v>
      </c>
      <c r="AL1375" s="96" t="e">
        <f t="array" ref="AL1375">_xlfn.IFS(Saisie!AC1375="OUI",1,Saisie!AC1375="NON",0)</f>
        <v>#N/A</v>
      </c>
      <c r="AM1375" s="96" t="e">
        <f t="array" ref="AM1375">_xlfn.IFS(Saisie!AD1375="Complet",1,Saisie!AD1375="Incomplet",0)</f>
        <v>#N/A</v>
      </c>
      <c r="AN1375" s="96">
        <f>Saisie!AE1375</f>
        <v>0</v>
      </c>
      <c r="AO1375" s="96" t="e">
        <f>Saisie!AF1375</f>
        <v>#REF!</v>
      </c>
      <c r="AP1375" s="99"/>
    </row>
    <row r="1376" spans="1:42" s="33" customFormat="1" x14ac:dyDescent="0.45">
      <c r="A1376" s="95">
        <v>1370</v>
      </c>
      <c r="B1376" s="96">
        <f>Saisie!B1376</f>
        <v>0</v>
      </c>
      <c r="C1376" s="97">
        <f>Saisie!C1376</f>
        <v>0</v>
      </c>
      <c r="D1376" s="96">
        <f>Saisie!D1376</f>
        <v>0</v>
      </c>
      <c r="E1376" s="96">
        <f>Saisie!E1376</f>
        <v>0</v>
      </c>
      <c r="F1376" s="96">
        <f>Saisie!F1376</f>
        <v>0</v>
      </c>
      <c r="G1376" s="96">
        <f>Saisie!G1376</f>
        <v>0</v>
      </c>
      <c r="H1376" s="96">
        <f>Saisie!I1376</f>
        <v>0</v>
      </c>
      <c r="I1376" s="96">
        <f>Saisie!J1376</f>
        <v>0</v>
      </c>
      <c r="J1376" s="96">
        <f>Saisie!K1376</f>
        <v>0</v>
      </c>
      <c r="K1376" s="96">
        <f>Saisie!L1376</f>
        <v>0</v>
      </c>
      <c r="L1376" s="96">
        <f>Saisie!L1376</f>
        <v>0</v>
      </c>
      <c r="M1376" s="96" t="e">
        <f>Saisie!#REF!</f>
        <v>#REF!</v>
      </c>
      <c r="N1376" s="96" t="e">
        <f>Saisie!#REF!</f>
        <v>#REF!</v>
      </c>
      <c r="O1376" s="96" t="e">
        <f t="array" ref="O1376">_xlfn.IFS(Saisie!N1376="OUI",1,Saisie!N1376="NON",0)</f>
        <v>#N/A</v>
      </c>
      <c r="P1376" s="96" t="e">
        <f>Saisie!#REF!</f>
        <v>#REF!</v>
      </c>
      <c r="Q1376" s="96" t="e">
        <f>Saisie!#REF!</f>
        <v>#REF!</v>
      </c>
      <c r="R1376" s="96">
        <f>Saisie!O1376</f>
        <v>0</v>
      </c>
      <c r="S1376" s="96" t="e">
        <f t="array" ref="S1376">_xlfn.IFS(Saisie!#REF!="OUI",1,Saisie!#REF!="NON",0)</f>
        <v>#REF!</v>
      </c>
      <c r="T1376" s="96" t="e">
        <f>Saisie!#REF!</f>
        <v>#REF!</v>
      </c>
      <c r="U1376" s="96" t="e">
        <f>Saisie!#REF!</f>
        <v>#REF!</v>
      </c>
      <c r="V1376" s="96" t="e">
        <f>Saisie!#REF!</f>
        <v>#REF!</v>
      </c>
      <c r="W1376" s="96" t="e">
        <f>Saisie!#REF!</f>
        <v>#REF!</v>
      </c>
      <c r="X1376" s="96" t="e">
        <f t="array" ref="X1376">_xlfn.IFS(Saisie!#REF!="OUI",1,Saisie!#REF!="NON",0)</f>
        <v>#REF!</v>
      </c>
      <c r="Y1376" s="96" t="e">
        <f t="array" ref="Y1376">_xlfn.IFS(Saisie!P1376="OUI",1,Saisie!P1376="NON",0)</f>
        <v>#N/A</v>
      </c>
      <c r="Z1376" s="96">
        <f>Saisie!Q1376</f>
        <v>0</v>
      </c>
      <c r="AA1376" s="96">
        <f>Saisie!R1376</f>
        <v>0</v>
      </c>
      <c r="AB1376" s="96" t="e">
        <f t="array" ref="AB1376">_xlfn.IFS(Saisie!S1376="OUI",1,Saisie!S1376="NON",0)</f>
        <v>#N/A</v>
      </c>
      <c r="AC1376" s="96">
        <f>Saisie!T1376</f>
        <v>0</v>
      </c>
      <c r="AD1376" s="96">
        <f>Saisie!U1376</f>
        <v>0</v>
      </c>
      <c r="AE1376" s="96">
        <f>Saisie!V1376</f>
        <v>0</v>
      </c>
      <c r="AF1376" s="96">
        <f>Saisie!W1376</f>
        <v>0</v>
      </c>
      <c r="AG1376" s="96">
        <f>Saisie!X1376</f>
        <v>0</v>
      </c>
      <c r="AH1376" s="96">
        <f>Saisie!Y1376</f>
        <v>0</v>
      </c>
      <c r="AI1376" s="96">
        <f>Saisie!Z1376</f>
        <v>0</v>
      </c>
      <c r="AJ1376" s="96">
        <f>Saisie!AA1376</f>
        <v>0</v>
      </c>
      <c r="AK1376" s="96">
        <f>Saisie!AB1376</f>
        <v>0</v>
      </c>
      <c r="AL1376" s="96" t="e">
        <f t="array" ref="AL1376">_xlfn.IFS(Saisie!AC1376="OUI",1,Saisie!AC1376="NON",0)</f>
        <v>#N/A</v>
      </c>
      <c r="AM1376" s="96" t="e">
        <f t="array" ref="AM1376">_xlfn.IFS(Saisie!AD1376="Complet",1,Saisie!AD1376="Incomplet",0)</f>
        <v>#N/A</v>
      </c>
      <c r="AN1376" s="96">
        <f>Saisie!AE1376</f>
        <v>0</v>
      </c>
      <c r="AO1376" s="96" t="e">
        <f>Saisie!AF1376</f>
        <v>#REF!</v>
      </c>
      <c r="AP1376" s="99"/>
    </row>
    <row r="1377" spans="1:42" s="33" customFormat="1" x14ac:dyDescent="0.45">
      <c r="A1377" s="95">
        <v>1371</v>
      </c>
      <c r="B1377" s="96">
        <f>Saisie!B1377</f>
        <v>0</v>
      </c>
      <c r="C1377" s="97">
        <f>Saisie!C1377</f>
        <v>0</v>
      </c>
      <c r="D1377" s="96">
        <f>Saisie!D1377</f>
        <v>0</v>
      </c>
      <c r="E1377" s="96">
        <f>Saisie!E1377</f>
        <v>0</v>
      </c>
      <c r="F1377" s="96">
        <f>Saisie!F1377</f>
        <v>0</v>
      </c>
      <c r="G1377" s="96">
        <f>Saisie!G1377</f>
        <v>0</v>
      </c>
      <c r="H1377" s="96">
        <f>Saisie!I1377</f>
        <v>0</v>
      </c>
      <c r="I1377" s="96">
        <f>Saisie!J1377</f>
        <v>0</v>
      </c>
      <c r="J1377" s="96">
        <f>Saisie!K1377</f>
        <v>0</v>
      </c>
      <c r="K1377" s="96">
        <f>Saisie!L1377</f>
        <v>0</v>
      </c>
      <c r="L1377" s="96">
        <f>Saisie!L1377</f>
        <v>0</v>
      </c>
      <c r="M1377" s="96" t="e">
        <f>Saisie!#REF!</f>
        <v>#REF!</v>
      </c>
      <c r="N1377" s="96" t="e">
        <f>Saisie!#REF!</f>
        <v>#REF!</v>
      </c>
      <c r="O1377" s="96" t="e">
        <f t="array" ref="O1377">_xlfn.IFS(Saisie!N1377="OUI",1,Saisie!N1377="NON",0)</f>
        <v>#N/A</v>
      </c>
      <c r="P1377" s="96" t="e">
        <f>Saisie!#REF!</f>
        <v>#REF!</v>
      </c>
      <c r="Q1377" s="96" t="e">
        <f>Saisie!#REF!</f>
        <v>#REF!</v>
      </c>
      <c r="R1377" s="96">
        <f>Saisie!O1377</f>
        <v>0</v>
      </c>
      <c r="S1377" s="96" t="e">
        <f t="array" ref="S1377">_xlfn.IFS(Saisie!#REF!="OUI",1,Saisie!#REF!="NON",0)</f>
        <v>#REF!</v>
      </c>
      <c r="T1377" s="96" t="e">
        <f>Saisie!#REF!</f>
        <v>#REF!</v>
      </c>
      <c r="U1377" s="96" t="e">
        <f>Saisie!#REF!</f>
        <v>#REF!</v>
      </c>
      <c r="V1377" s="96" t="e">
        <f>Saisie!#REF!</f>
        <v>#REF!</v>
      </c>
      <c r="W1377" s="96" t="e">
        <f>Saisie!#REF!</f>
        <v>#REF!</v>
      </c>
      <c r="X1377" s="96" t="e">
        <f t="array" ref="X1377">_xlfn.IFS(Saisie!#REF!="OUI",1,Saisie!#REF!="NON",0)</f>
        <v>#REF!</v>
      </c>
      <c r="Y1377" s="96" t="e">
        <f t="array" ref="Y1377">_xlfn.IFS(Saisie!P1377="OUI",1,Saisie!P1377="NON",0)</f>
        <v>#N/A</v>
      </c>
      <c r="Z1377" s="96">
        <f>Saisie!Q1377</f>
        <v>0</v>
      </c>
      <c r="AA1377" s="96">
        <f>Saisie!R1377</f>
        <v>0</v>
      </c>
      <c r="AB1377" s="96" t="e">
        <f t="array" ref="AB1377">_xlfn.IFS(Saisie!S1377="OUI",1,Saisie!S1377="NON",0)</f>
        <v>#N/A</v>
      </c>
      <c r="AC1377" s="96">
        <f>Saisie!T1377</f>
        <v>0</v>
      </c>
      <c r="AD1377" s="96">
        <f>Saisie!U1377</f>
        <v>0</v>
      </c>
      <c r="AE1377" s="96">
        <f>Saisie!V1377</f>
        <v>0</v>
      </c>
      <c r="AF1377" s="96">
        <f>Saisie!W1377</f>
        <v>0</v>
      </c>
      <c r="AG1377" s="96">
        <f>Saisie!X1377</f>
        <v>0</v>
      </c>
      <c r="AH1377" s="96">
        <f>Saisie!Y1377</f>
        <v>0</v>
      </c>
      <c r="AI1377" s="96">
        <f>Saisie!Z1377</f>
        <v>0</v>
      </c>
      <c r="AJ1377" s="96">
        <f>Saisie!AA1377</f>
        <v>0</v>
      </c>
      <c r="AK1377" s="96">
        <f>Saisie!AB1377</f>
        <v>0</v>
      </c>
      <c r="AL1377" s="96" t="e">
        <f t="array" ref="AL1377">_xlfn.IFS(Saisie!AC1377="OUI",1,Saisie!AC1377="NON",0)</f>
        <v>#N/A</v>
      </c>
      <c r="AM1377" s="96" t="e">
        <f t="array" ref="AM1377">_xlfn.IFS(Saisie!AD1377="Complet",1,Saisie!AD1377="Incomplet",0)</f>
        <v>#N/A</v>
      </c>
      <c r="AN1377" s="96">
        <f>Saisie!AE1377</f>
        <v>0</v>
      </c>
      <c r="AO1377" s="96" t="e">
        <f>Saisie!AF1377</f>
        <v>#REF!</v>
      </c>
      <c r="AP1377" s="99"/>
    </row>
    <row r="1378" spans="1:42" s="33" customFormat="1" x14ac:dyDescent="0.45">
      <c r="A1378" s="95">
        <v>1372</v>
      </c>
      <c r="B1378" s="96">
        <f>Saisie!B1378</f>
        <v>0</v>
      </c>
      <c r="C1378" s="97">
        <f>Saisie!C1378</f>
        <v>0</v>
      </c>
      <c r="D1378" s="96">
        <f>Saisie!D1378</f>
        <v>0</v>
      </c>
      <c r="E1378" s="96">
        <f>Saisie!E1378</f>
        <v>0</v>
      </c>
      <c r="F1378" s="96">
        <f>Saisie!F1378</f>
        <v>0</v>
      </c>
      <c r="G1378" s="96">
        <f>Saisie!G1378</f>
        <v>0</v>
      </c>
      <c r="H1378" s="96">
        <f>Saisie!I1378</f>
        <v>0</v>
      </c>
      <c r="I1378" s="96">
        <f>Saisie!J1378</f>
        <v>0</v>
      </c>
      <c r="J1378" s="96">
        <f>Saisie!K1378</f>
        <v>0</v>
      </c>
      <c r="K1378" s="96">
        <f>Saisie!L1378</f>
        <v>0</v>
      </c>
      <c r="L1378" s="96">
        <f>Saisie!L1378</f>
        <v>0</v>
      </c>
      <c r="M1378" s="96" t="e">
        <f>Saisie!#REF!</f>
        <v>#REF!</v>
      </c>
      <c r="N1378" s="96" t="e">
        <f>Saisie!#REF!</f>
        <v>#REF!</v>
      </c>
      <c r="O1378" s="96" t="e">
        <f t="array" ref="O1378">_xlfn.IFS(Saisie!N1378="OUI",1,Saisie!N1378="NON",0)</f>
        <v>#N/A</v>
      </c>
      <c r="P1378" s="96" t="e">
        <f>Saisie!#REF!</f>
        <v>#REF!</v>
      </c>
      <c r="Q1378" s="96" t="e">
        <f>Saisie!#REF!</f>
        <v>#REF!</v>
      </c>
      <c r="R1378" s="96">
        <f>Saisie!O1378</f>
        <v>0</v>
      </c>
      <c r="S1378" s="96" t="e">
        <f t="array" ref="S1378">_xlfn.IFS(Saisie!#REF!="OUI",1,Saisie!#REF!="NON",0)</f>
        <v>#REF!</v>
      </c>
      <c r="T1378" s="96" t="e">
        <f>Saisie!#REF!</f>
        <v>#REF!</v>
      </c>
      <c r="U1378" s="96" t="e">
        <f>Saisie!#REF!</f>
        <v>#REF!</v>
      </c>
      <c r="V1378" s="96" t="e">
        <f>Saisie!#REF!</f>
        <v>#REF!</v>
      </c>
      <c r="W1378" s="96" t="e">
        <f>Saisie!#REF!</f>
        <v>#REF!</v>
      </c>
      <c r="X1378" s="96" t="e">
        <f t="array" ref="X1378">_xlfn.IFS(Saisie!#REF!="OUI",1,Saisie!#REF!="NON",0)</f>
        <v>#REF!</v>
      </c>
      <c r="Y1378" s="96" t="e">
        <f t="array" ref="Y1378">_xlfn.IFS(Saisie!P1378="OUI",1,Saisie!P1378="NON",0)</f>
        <v>#N/A</v>
      </c>
      <c r="Z1378" s="96">
        <f>Saisie!Q1378</f>
        <v>0</v>
      </c>
      <c r="AA1378" s="96">
        <f>Saisie!R1378</f>
        <v>0</v>
      </c>
      <c r="AB1378" s="96" t="e">
        <f t="array" ref="AB1378">_xlfn.IFS(Saisie!S1378="OUI",1,Saisie!S1378="NON",0)</f>
        <v>#N/A</v>
      </c>
      <c r="AC1378" s="96">
        <f>Saisie!T1378</f>
        <v>0</v>
      </c>
      <c r="AD1378" s="96">
        <f>Saisie!U1378</f>
        <v>0</v>
      </c>
      <c r="AE1378" s="96">
        <f>Saisie!V1378</f>
        <v>0</v>
      </c>
      <c r="AF1378" s="96">
        <f>Saisie!W1378</f>
        <v>0</v>
      </c>
      <c r="AG1378" s="96">
        <f>Saisie!X1378</f>
        <v>0</v>
      </c>
      <c r="AH1378" s="96">
        <f>Saisie!Y1378</f>
        <v>0</v>
      </c>
      <c r="AI1378" s="96">
        <f>Saisie!Z1378</f>
        <v>0</v>
      </c>
      <c r="AJ1378" s="96">
        <f>Saisie!AA1378</f>
        <v>0</v>
      </c>
      <c r="AK1378" s="96">
        <f>Saisie!AB1378</f>
        <v>0</v>
      </c>
      <c r="AL1378" s="96" t="e">
        <f t="array" ref="AL1378">_xlfn.IFS(Saisie!AC1378="OUI",1,Saisie!AC1378="NON",0)</f>
        <v>#N/A</v>
      </c>
      <c r="AM1378" s="96" t="e">
        <f t="array" ref="AM1378">_xlfn.IFS(Saisie!AD1378="Complet",1,Saisie!AD1378="Incomplet",0)</f>
        <v>#N/A</v>
      </c>
      <c r="AN1378" s="96">
        <f>Saisie!AE1378</f>
        <v>0</v>
      </c>
      <c r="AO1378" s="96" t="e">
        <f>Saisie!AF1378</f>
        <v>#REF!</v>
      </c>
      <c r="AP1378" s="99"/>
    </row>
    <row r="1379" spans="1:42" s="33" customFormat="1" x14ac:dyDescent="0.45">
      <c r="A1379" s="95">
        <v>1373</v>
      </c>
      <c r="B1379" s="96">
        <f>Saisie!B1379</f>
        <v>0</v>
      </c>
      <c r="C1379" s="97">
        <f>Saisie!C1379</f>
        <v>0</v>
      </c>
      <c r="D1379" s="96">
        <f>Saisie!D1379</f>
        <v>0</v>
      </c>
      <c r="E1379" s="96">
        <f>Saisie!E1379</f>
        <v>0</v>
      </c>
      <c r="F1379" s="96">
        <f>Saisie!F1379</f>
        <v>0</v>
      </c>
      <c r="G1379" s="96">
        <f>Saisie!G1379</f>
        <v>0</v>
      </c>
      <c r="H1379" s="96">
        <f>Saisie!I1379</f>
        <v>0</v>
      </c>
      <c r="I1379" s="96">
        <f>Saisie!J1379</f>
        <v>0</v>
      </c>
      <c r="J1379" s="96">
        <f>Saisie!K1379</f>
        <v>0</v>
      </c>
      <c r="K1379" s="96">
        <f>Saisie!L1379</f>
        <v>0</v>
      </c>
      <c r="L1379" s="96">
        <f>Saisie!L1379</f>
        <v>0</v>
      </c>
      <c r="M1379" s="96" t="e">
        <f>Saisie!#REF!</f>
        <v>#REF!</v>
      </c>
      <c r="N1379" s="96" t="e">
        <f>Saisie!#REF!</f>
        <v>#REF!</v>
      </c>
      <c r="O1379" s="96" t="e">
        <f t="array" ref="O1379">_xlfn.IFS(Saisie!N1379="OUI",1,Saisie!N1379="NON",0)</f>
        <v>#N/A</v>
      </c>
      <c r="P1379" s="96" t="e">
        <f>Saisie!#REF!</f>
        <v>#REF!</v>
      </c>
      <c r="Q1379" s="96" t="e">
        <f>Saisie!#REF!</f>
        <v>#REF!</v>
      </c>
      <c r="R1379" s="96">
        <f>Saisie!O1379</f>
        <v>0</v>
      </c>
      <c r="S1379" s="96" t="e">
        <f t="array" ref="S1379">_xlfn.IFS(Saisie!#REF!="OUI",1,Saisie!#REF!="NON",0)</f>
        <v>#REF!</v>
      </c>
      <c r="T1379" s="96" t="e">
        <f>Saisie!#REF!</f>
        <v>#REF!</v>
      </c>
      <c r="U1379" s="96" t="e">
        <f>Saisie!#REF!</f>
        <v>#REF!</v>
      </c>
      <c r="V1379" s="96" t="e">
        <f>Saisie!#REF!</f>
        <v>#REF!</v>
      </c>
      <c r="W1379" s="96" t="e">
        <f>Saisie!#REF!</f>
        <v>#REF!</v>
      </c>
      <c r="X1379" s="96" t="e">
        <f t="array" ref="X1379">_xlfn.IFS(Saisie!#REF!="OUI",1,Saisie!#REF!="NON",0)</f>
        <v>#REF!</v>
      </c>
      <c r="Y1379" s="96" t="e">
        <f t="array" ref="Y1379">_xlfn.IFS(Saisie!P1379="OUI",1,Saisie!P1379="NON",0)</f>
        <v>#N/A</v>
      </c>
      <c r="Z1379" s="96">
        <f>Saisie!Q1379</f>
        <v>0</v>
      </c>
      <c r="AA1379" s="96">
        <f>Saisie!R1379</f>
        <v>0</v>
      </c>
      <c r="AB1379" s="96" t="e">
        <f t="array" ref="AB1379">_xlfn.IFS(Saisie!S1379="OUI",1,Saisie!S1379="NON",0)</f>
        <v>#N/A</v>
      </c>
      <c r="AC1379" s="96">
        <f>Saisie!T1379</f>
        <v>0</v>
      </c>
      <c r="AD1379" s="96">
        <f>Saisie!U1379</f>
        <v>0</v>
      </c>
      <c r="AE1379" s="96">
        <f>Saisie!V1379</f>
        <v>0</v>
      </c>
      <c r="AF1379" s="96">
        <f>Saisie!W1379</f>
        <v>0</v>
      </c>
      <c r="AG1379" s="96">
        <f>Saisie!X1379</f>
        <v>0</v>
      </c>
      <c r="AH1379" s="96">
        <f>Saisie!Y1379</f>
        <v>0</v>
      </c>
      <c r="AI1379" s="96">
        <f>Saisie!Z1379</f>
        <v>0</v>
      </c>
      <c r="AJ1379" s="96">
        <f>Saisie!AA1379</f>
        <v>0</v>
      </c>
      <c r="AK1379" s="96">
        <f>Saisie!AB1379</f>
        <v>0</v>
      </c>
      <c r="AL1379" s="96" t="e">
        <f t="array" ref="AL1379">_xlfn.IFS(Saisie!AC1379="OUI",1,Saisie!AC1379="NON",0)</f>
        <v>#N/A</v>
      </c>
      <c r="AM1379" s="96" t="e">
        <f t="array" ref="AM1379">_xlfn.IFS(Saisie!AD1379="Complet",1,Saisie!AD1379="Incomplet",0)</f>
        <v>#N/A</v>
      </c>
      <c r="AN1379" s="96">
        <f>Saisie!AE1379</f>
        <v>0</v>
      </c>
      <c r="AO1379" s="96" t="e">
        <f>Saisie!AF1379</f>
        <v>#REF!</v>
      </c>
      <c r="AP1379" s="99"/>
    </row>
    <row r="1380" spans="1:42" s="33" customFormat="1" x14ac:dyDescent="0.45">
      <c r="A1380" s="95">
        <v>1374</v>
      </c>
      <c r="B1380" s="96">
        <f>Saisie!B1380</f>
        <v>0</v>
      </c>
      <c r="C1380" s="97">
        <f>Saisie!C1380</f>
        <v>0</v>
      </c>
      <c r="D1380" s="96">
        <f>Saisie!D1380</f>
        <v>0</v>
      </c>
      <c r="E1380" s="96">
        <f>Saisie!E1380</f>
        <v>0</v>
      </c>
      <c r="F1380" s="96">
        <f>Saisie!F1380</f>
        <v>0</v>
      </c>
      <c r="G1380" s="96">
        <f>Saisie!G1380</f>
        <v>0</v>
      </c>
      <c r="H1380" s="96">
        <f>Saisie!I1380</f>
        <v>0</v>
      </c>
      <c r="I1380" s="96">
        <f>Saisie!J1380</f>
        <v>0</v>
      </c>
      <c r="J1380" s="96">
        <f>Saisie!K1380</f>
        <v>0</v>
      </c>
      <c r="K1380" s="96">
        <f>Saisie!L1380</f>
        <v>0</v>
      </c>
      <c r="L1380" s="96">
        <f>Saisie!L1380</f>
        <v>0</v>
      </c>
      <c r="M1380" s="96" t="e">
        <f>Saisie!#REF!</f>
        <v>#REF!</v>
      </c>
      <c r="N1380" s="96" t="e">
        <f>Saisie!#REF!</f>
        <v>#REF!</v>
      </c>
      <c r="O1380" s="96" t="e">
        <f t="array" ref="O1380">_xlfn.IFS(Saisie!N1380="OUI",1,Saisie!N1380="NON",0)</f>
        <v>#N/A</v>
      </c>
      <c r="P1380" s="96" t="e">
        <f>Saisie!#REF!</f>
        <v>#REF!</v>
      </c>
      <c r="Q1380" s="96" t="e">
        <f>Saisie!#REF!</f>
        <v>#REF!</v>
      </c>
      <c r="R1380" s="96">
        <f>Saisie!O1380</f>
        <v>0</v>
      </c>
      <c r="S1380" s="96" t="e">
        <f t="array" ref="S1380">_xlfn.IFS(Saisie!#REF!="OUI",1,Saisie!#REF!="NON",0)</f>
        <v>#REF!</v>
      </c>
      <c r="T1380" s="96" t="e">
        <f>Saisie!#REF!</f>
        <v>#REF!</v>
      </c>
      <c r="U1380" s="96" t="e">
        <f>Saisie!#REF!</f>
        <v>#REF!</v>
      </c>
      <c r="V1380" s="96" t="e">
        <f>Saisie!#REF!</f>
        <v>#REF!</v>
      </c>
      <c r="W1380" s="96" t="e">
        <f>Saisie!#REF!</f>
        <v>#REF!</v>
      </c>
      <c r="X1380" s="96" t="e">
        <f t="array" ref="X1380">_xlfn.IFS(Saisie!#REF!="OUI",1,Saisie!#REF!="NON",0)</f>
        <v>#REF!</v>
      </c>
      <c r="Y1380" s="96" t="e">
        <f t="array" ref="Y1380">_xlfn.IFS(Saisie!P1380="OUI",1,Saisie!P1380="NON",0)</f>
        <v>#N/A</v>
      </c>
      <c r="Z1380" s="96">
        <f>Saisie!Q1380</f>
        <v>0</v>
      </c>
      <c r="AA1380" s="96">
        <f>Saisie!R1380</f>
        <v>0</v>
      </c>
      <c r="AB1380" s="96" t="e">
        <f t="array" ref="AB1380">_xlfn.IFS(Saisie!S1380="OUI",1,Saisie!S1380="NON",0)</f>
        <v>#N/A</v>
      </c>
      <c r="AC1380" s="96">
        <f>Saisie!T1380</f>
        <v>0</v>
      </c>
      <c r="AD1380" s="96">
        <f>Saisie!U1380</f>
        <v>0</v>
      </c>
      <c r="AE1380" s="96">
        <f>Saisie!V1380</f>
        <v>0</v>
      </c>
      <c r="AF1380" s="96">
        <f>Saisie!W1380</f>
        <v>0</v>
      </c>
      <c r="AG1380" s="96">
        <f>Saisie!X1380</f>
        <v>0</v>
      </c>
      <c r="AH1380" s="96">
        <f>Saisie!Y1380</f>
        <v>0</v>
      </c>
      <c r="AI1380" s="96">
        <f>Saisie!Z1380</f>
        <v>0</v>
      </c>
      <c r="AJ1380" s="96">
        <f>Saisie!AA1380</f>
        <v>0</v>
      </c>
      <c r="AK1380" s="96">
        <f>Saisie!AB1380</f>
        <v>0</v>
      </c>
      <c r="AL1380" s="96" t="e">
        <f t="array" ref="AL1380">_xlfn.IFS(Saisie!AC1380="OUI",1,Saisie!AC1380="NON",0)</f>
        <v>#N/A</v>
      </c>
      <c r="AM1380" s="96" t="e">
        <f t="array" ref="AM1380">_xlfn.IFS(Saisie!AD1380="Complet",1,Saisie!AD1380="Incomplet",0)</f>
        <v>#N/A</v>
      </c>
      <c r="AN1380" s="96">
        <f>Saisie!AE1380</f>
        <v>0</v>
      </c>
      <c r="AO1380" s="96" t="e">
        <f>Saisie!AF1380</f>
        <v>#REF!</v>
      </c>
      <c r="AP1380" s="99"/>
    </row>
    <row r="1381" spans="1:42" s="33" customFormat="1" x14ac:dyDescent="0.45">
      <c r="A1381" s="95">
        <v>1375</v>
      </c>
      <c r="B1381" s="96">
        <f>Saisie!B1381</f>
        <v>0</v>
      </c>
      <c r="C1381" s="97">
        <f>Saisie!C1381</f>
        <v>0</v>
      </c>
      <c r="D1381" s="96">
        <f>Saisie!D1381</f>
        <v>0</v>
      </c>
      <c r="E1381" s="96">
        <f>Saisie!E1381</f>
        <v>0</v>
      </c>
      <c r="F1381" s="96">
        <f>Saisie!F1381</f>
        <v>0</v>
      </c>
      <c r="G1381" s="96">
        <f>Saisie!G1381</f>
        <v>0</v>
      </c>
      <c r="H1381" s="96">
        <f>Saisie!I1381</f>
        <v>0</v>
      </c>
      <c r="I1381" s="96">
        <f>Saisie!J1381</f>
        <v>0</v>
      </c>
      <c r="J1381" s="96">
        <f>Saisie!K1381</f>
        <v>0</v>
      </c>
      <c r="K1381" s="96">
        <f>Saisie!L1381</f>
        <v>0</v>
      </c>
      <c r="L1381" s="96">
        <f>Saisie!L1381</f>
        <v>0</v>
      </c>
      <c r="M1381" s="96" t="e">
        <f>Saisie!#REF!</f>
        <v>#REF!</v>
      </c>
      <c r="N1381" s="96" t="e">
        <f>Saisie!#REF!</f>
        <v>#REF!</v>
      </c>
      <c r="O1381" s="96" t="e">
        <f t="array" ref="O1381">_xlfn.IFS(Saisie!N1381="OUI",1,Saisie!N1381="NON",0)</f>
        <v>#N/A</v>
      </c>
      <c r="P1381" s="96" t="e">
        <f>Saisie!#REF!</f>
        <v>#REF!</v>
      </c>
      <c r="Q1381" s="96" t="e">
        <f>Saisie!#REF!</f>
        <v>#REF!</v>
      </c>
      <c r="R1381" s="96">
        <f>Saisie!O1381</f>
        <v>0</v>
      </c>
      <c r="S1381" s="96" t="e">
        <f t="array" ref="S1381">_xlfn.IFS(Saisie!#REF!="OUI",1,Saisie!#REF!="NON",0)</f>
        <v>#REF!</v>
      </c>
      <c r="T1381" s="96" t="e">
        <f>Saisie!#REF!</f>
        <v>#REF!</v>
      </c>
      <c r="U1381" s="96" t="e">
        <f>Saisie!#REF!</f>
        <v>#REF!</v>
      </c>
      <c r="V1381" s="96" t="e">
        <f>Saisie!#REF!</f>
        <v>#REF!</v>
      </c>
      <c r="W1381" s="96" t="e">
        <f>Saisie!#REF!</f>
        <v>#REF!</v>
      </c>
      <c r="X1381" s="96" t="e">
        <f t="array" ref="X1381">_xlfn.IFS(Saisie!#REF!="OUI",1,Saisie!#REF!="NON",0)</f>
        <v>#REF!</v>
      </c>
      <c r="Y1381" s="96" t="e">
        <f t="array" ref="Y1381">_xlfn.IFS(Saisie!P1381="OUI",1,Saisie!P1381="NON",0)</f>
        <v>#N/A</v>
      </c>
      <c r="Z1381" s="96">
        <f>Saisie!Q1381</f>
        <v>0</v>
      </c>
      <c r="AA1381" s="96">
        <f>Saisie!R1381</f>
        <v>0</v>
      </c>
      <c r="AB1381" s="96" t="e">
        <f t="array" ref="AB1381">_xlfn.IFS(Saisie!S1381="OUI",1,Saisie!S1381="NON",0)</f>
        <v>#N/A</v>
      </c>
      <c r="AC1381" s="96">
        <f>Saisie!T1381</f>
        <v>0</v>
      </c>
      <c r="AD1381" s="96">
        <f>Saisie!U1381</f>
        <v>0</v>
      </c>
      <c r="AE1381" s="96">
        <f>Saisie!V1381</f>
        <v>0</v>
      </c>
      <c r="AF1381" s="96">
        <f>Saisie!W1381</f>
        <v>0</v>
      </c>
      <c r="AG1381" s="96">
        <f>Saisie!X1381</f>
        <v>0</v>
      </c>
      <c r="AH1381" s="96">
        <f>Saisie!Y1381</f>
        <v>0</v>
      </c>
      <c r="AI1381" s="96">
        <f>Saisie!Z1381</f>
        <v>0</v>
      </c>
      <c r="AJ1381" s="96">
        <f>Saisie!AA1381</f>
        <v>0</v>
      </c>
      <c r="AK1381" s="96">
        <f>Saisie!AB1381</f>
        <v>0</v>
      </c>
      <c r="AL1381" s="96" t="e">
        <f t="array" ref="AL1381">_xlfn.IFS(Saisie!AC1381="OUI",1,Saisie!AC1381="NON",0)</f>
        <v>#N/A</v>
      </c>
      <c r="AM1381" s="96" t="e">
        <f t="array" ref="AM1381">_xlfn.IFS(Saisie!AD1381="Complet",1,Saisie!AD1381="Incomplet",0)</f>
        <v>#N/A</v>
      </c>
      <c r="AN1381" s="96">
        <f>Saisie!AE1381</f>
        <v>0</v>
      </c>
      <c r="AO1381" s="96" t="e">
        <f>Saisie!AF1381</f>
        <v>#REF!</v>
      </c>
      <c r="AP1381" s="99"/>
    </row>
    <row r="1382" spans="1:42" s="33" customFormat="1" x14ac:dyDescent="0.45">
      <c r="A1382" s="95">
        <v>1376</v>
      </c>
      <c r="B1382" s="96">
        <f>Saisie!B1382</f>
        <v>0</v>
      </c>
      <c r="C1382" s="97">
        <f>Saisie!C1382</f>
        <v>0</v>
      </c>
      <c r="D1382" s="96">
        <f>Saisie!D1382</f>
        <v>0</v>
      </c>
      <c r="E1382" s="96">
        <f>Saisie!E1382</f>
        <v>0</v>
      </c>
      <c r="F1382" s="96">
        <f>Saisie!F1382</f>
        <v>0</v>
      </c>
      <c r="G1382" s="96">
        <f>Saisie!G1382</f>
        <v>0</v>
      </c>
      <c r="H1382" s="96">
        <f>Saisie!I1382</f>
        <v>0</v>
      </c>
      <c r="I1382" s="96">
        <f>Saisie!J1382</f>
        <v>0</v>
      </c>
      <c r="J1382" s="96">
        <f>Saisie!K1382</f>
        <v>0</v>
      </c>
      <c r="K1382" s="96">
        <f>Saisie!L1382</f>
        <v>0</v>
      </c>
      <c r="L1382" s="96">
        <f>Saisie!L1382</f>
        <v>0</v>
      </c>
      <c r="M1382" s="96" t="e">
        <f>Saisie!#REF!</f>
        <v>#REF!</v>
      </c>
      <c r="N1382" s="96" t="e">
        <f>Saisie!#REF!</f>
        <v>#REF!</v>
      </c>
      <c r="O1382" s="96" t="e">
        <f t="array" ref="O1382">_xlfn.IFS(Saisie!N1382="OUI",1,Saisie!N1382="NON",0)</f>
        <v>#N/A</v>
      </c>
      <c r="P1382" s="96" t="e">
        <f>Saisie!#REF!</f>
        <v>#REF!</v>
      </c>
      <c r="Q1382" s="96" t="e">
        <f>Saisie!#REF!</f>
        <v>#REF!</v>
      </c>
      <c r="R1382" s="96">
        <f>Saisie!O1382</f>
        <v>0</v>
      </c>
      <c r="S1382" s="96" t="e">
        <f t="array" ref="S1382">_xlfn.IFS(Saisie!#REF!="OUI",1,Saisie!#REF!="NON",0)</f>
        <v>#REF!</v>
      </c>
      <c r="T1382" s="96" t="e">
        <f>Saisie!#REF!</f>
        <v>#REF!</v>
      </c>
      <c r="U1382" s="96" t="e">
        <f>Saisie!#REF!</f>
        <v>#REF!</v>
      </c>
      <c r="V1382" s="96" t="e">
        <f>Saisie!#REF!</f>
        <v>#REF!</v>
      </c>
      <c r="W1382" s="96" t="e">
        <f>Saisie!#REF!</f>
        <v>#REF!</v>
      </c>
      <c r="X1382" s="96" t="e">
        <f t="array" ref="X1382">_xlfn.IFS(Saisie!#REF!="OUI",1,Saisie!#REF!="NON",0)</f>
        <v>#REF!</v>
      </c>
      <c r="Y1382" s="96" t="e">
        <f t="array" ref="Y1382">_xlfn.IFS(Saisie!P1382="OUI",1,Saisie!P1382="NON",0)</f>
        <v>#N/A</v>
      </c>
      <c r="Z1382" s="96">
        <f>Saisie!Q1382</f>
        <v>0</v>
      </c>
      <c r="AA1382" s="96">
        <f>Saisie!R1382</f>
        <v>0</v>
      </c>
      <c r="AB1382" s="96" t="e">
        <f t="array" ref="AB1382">_xlfn.IFS(Saisie!S1382="OUI",1,Saisie!S1382="NON",0)</f>
        <v>#N/A</v>
      </c>
      <c r="AC1382" s="96">
        <f>Saisie!T1382</f>
        <v>0</v>
      </c>
      <c r="AD1382" s="96">
        <f>Saisie!U1382</f>
        <v>0</v>
      </c>
      <c r="AE1382" s="96">
        <f>Saisie!V1382</f>
        <v>0</v>
      </c>
      <c r="AF1382" s="96">
        <f>Saisie!W1382</f>
        <v>0</v>
      </c>
      <c r="AG1382" s="96">
        <f>Saisie!X1382</f>
        <v>0</v>
      </c>
      <c r="AH1382" s="96">
        <f>Saisie!Y1382</f>
        <v>0</v>
      </c>
      <c r="AI1382" s="96">
        <f>Saisie!Z1382</f>
        <v>0</v>
      </c>
      <c r="AJ1382" s="96">
        <f>Saisie!AA1382</f>
        <v>0</v>
      </c>
      <c r="AK1382" s="96">
        <f>Saisie!AB1382</f>
        <v>0</v>
      </c>
      <c r="AL1382" s="96" t="e">
        <f t="array" ref="AL1382">_xlfn.IFS(Saisie!AC1382="OUI",1,Saisie!AC1382="NON",0)</f>
        <v>#N/A</v>
      </c>
      <c r="AM1382" s="96" t="e">
        <f t="array" ref="AM1382">_xlfn.IFS(Saisie!AD1382="Complet",1,Saisie!AD1382="Incomplet",0)</f>
        <v>#N/A</v>
      </c>
      <c r="AN1382" s="96">
        <f>Saisie!AE1382</f>
        <v>0</v>
      </c>
      <c r="AO1382" s="96" t="e">
        <f>Saisie!AF1382</f>
        <v>#REF!</v>
      </c>
      <c r="AP1382" s="99"/>
    </row>
    <row r="1383" spans="1:42" s="33" customFormat="1" x14ac:dyDescent="0.45">
      <c r="A1383" s="95">
        <v>1377</v>
      </c>
      <c r="B1383" s="96">
        <f>Saisie!B1383</f>
        <v>0</v>
      </c>
      <c r="C1383" s="97">
        <f>Saisie!C1383</f>
        <v>0</v>
      </c>
      <c r="D1383" s="96">
        <f>Saisie!D1383</f>
        <v>0</v>
      </c>
      <c r="E1383" s="96">
        <f>Saisie!E1383</f>
        <v>0</v>
      </c>
      <c r="F1383" s="96">
        <f>Saisie!F1383</f>
        <v>0</v>
      </c>
      <c r="G1383" s="96">
        <f>Saisie!G1383</f>
        <v>0</v>
      </c>
      <c r="H1383" s="96">
        <f>Saisie!I1383</f>
        <v>0</v>
      </c>
      <c r="I1383" s="96">
        <f>Saisie!J1383</f>
        <v>0</v>
      </c>
      <c r="J1383" s="96">
        <f>Saisie!K1383</f>
        <v>0</v>
      </c>
      <c r="K1383" s="96">
        <f>Saisie!L1383</f>
        <v>0</v>
      </c>
      <c r="L1383" s="96">
        <f>Saisie!L1383</f>
        <v>0</v>
      </c>
      <c r="M1383" s="96" t="e">
        <f>Saisie!#REF!</f>
        <v>#REF!</v>
      </c>
      <c r="N1383" s="96" t="e">
        <f>Saisie!#REF!</f>
        <v>#REF!</v>
      </c>
      <c r="O1383" s="96" t="e">
        <f t="array" ref="O1383">_xlfn.IFS(Saisie!N1383="OUI",1,Saisie!N1383="NON",0)</f>
        <v>#N/A</v>
      </c>
      <c r="P1383" s="96" t="e">
        <f>Saisie!#REF!</f>
        <v>#REF!</v>
      </c>
      <c r="Q1383" s="96" t="e">
        <f>Saisie!#REF!</f>
        <v>#REF!</v>
      </c>
      <c r="R1383" s="96">
        <f>Saisie!O1383</f>
        <v>0</v>
      </c>
      <c r="S1383" s="96" t="e">
        <f t="array" ref="S1383">_xlfn.IFS(Saisie!#REF!="OUI",1,Saisie!#REF!="NON",0)</f>
        <v>#REF!</v>
      </c>
      <c r="T1383" s="96" t="e">
        <f>Saisie!#REF!</f>
        <v>#REF!</v>
      </c>
      <c r="U1383" s="96" t="e">
        <f>Saisie!#REF!</f>
        <v>#REF!</v>
      </c>
      <c r="V1383" s="96" t="e">
        <f>Saisie!#REF!</f>
        <v>#REF!</v>
      </c>
      <c r="W1383" s="96" t="e">
        <f>Saisie!#REF!</f>
        <v>#REF!</v>
      </c>
      <c r="X1383" s="96" t="e">
        <f t="array" ref="X1383">_xlfn.IFS(Saisie!#REF!="OUI",1,Saisie!#REF!="NON",0)</f>
        <v>#REF!</v>
      </c>
      <c r="Y1383" s="96" t="e">
        <f t="array" ref="Y1383">_xlfn.IFS(Saisie!P1383="OUI",1,Saisie!P1383="NON",0)</f>
        <v>#N/A</v>
      </c>
      <c r="Z1383" s="96">
        <f>Saisie!Q1383</f>
        <v>0</v>
      </c>
      <c r="AA1383" s="96">
        <f>Saisie!R1383</f>
        <v>0</v>
      </c>
      <c r="AB1383" s="96" t="e">
        <f t="array" ref="AB1383">_xlfn.IFS(Saisie!S1383="OUI",1,Saisie!S1383="NON",0)</f>
        <v>#N/A</v>
      </c>
      <c r="AC1383" s="96">
        <f>Saisie!T1383</f>
        <v>0</v>
      </c>
      <c r="AD1383" s="96">
        <f>Saisie!U1383</f>
        <v>0</v>
      </c>
      <c r="AE1383" s="96">
        <f>Saisie!V1383</f>
        <v>0</v>
      </c>
      <c r="AF1383" s="96">
        <f>Saisie!W1383</f>
        <v>0</v>
      </c>
      <c r="AG1383" s="96">
        <f>Saisie!X1383</f>
        <v>0</v>
      </c>
      <c r="AH1383" s="96">
        <f>Saisie!Y1383</f>
        <v>0</v>
      </c>
      <c r="AI1383" s="96">
        <f>Saisie!Z1383</f>
        <v>0</v>
      </c>
      <c r="AJ1383" s="96">
        <f>Saisie!AA1383</f>
        <v>0</v>
      </c>
      <c r="AK1383" s="96">
        <f>Saisie!AB1383</f>
        <v>0</v>
      </c>
      <c r="AL1383" s="96" t="e">
        <f t="array" ref="AL1383">_xlfn.IFS(Saisie!AC1383="OUI",1,Saisie!AC1383="NON",0)</f>
        <v>#N/A</v>
      </c>
      <c r="AM1383" s="96" t="e">
        <f t="array" ref="AM1383">_xlfn.IFS(Saisie!AD1383="Complet",1,Saisie!AD1383="Incomplet",0)</f>
        <v>#N/A</v>
      </c>
      <c r="AN1383" s="96">
        <f>Saisie!AE1383</f>
        <v>0</v>
      </c>
      <c r="AO1383" s="96" t="e">
        <f>Saisie!AF1383</f>
        <v>#REF!</v>
      </c>
      <c r="AP1383" s="99"/>
    </row>
    <row r="1384" spans="1:42" s="33" customFormat="1" x14ac:dyDescent="0.45">
      <c r="A1384" s="95">
        <v>1378</v>
      </c>
      <c r="B1384" s="96">
        <f>Saisie!B1384</f>
        <v>0</v>
      </c>
      <c r="C1384" s="97">
        <f>Saisie!C1384</f>
        <v>0</v>
      </c>
      <c r="D1384" s="96">
        <f>Saisie!D1384</f>
        <v>0</v>
      </c>
      <c r="E1384" s="96">
        <f>Saisie!E1384</f>
        <v>0</v>
      </c>
      <c r="F1384" s="96">
        <f>Saisie!F1384</f>
        <v>0</v>
      </c>
      <c r="G1384" s="96">
        <f>Saisie!G1384</f>
        <v>0</v>
      </c>
      <c r="H1384" s="96">
        <f>Saisie!I1384</f>
        <v>0</v>
      </c>
      <c r="I1384" s="96">
        <f>Saisie!J1384</f>
        <v>0</v>
      </c>
      <c r="J1384" s="96">
        <f>Saisie!K1384</f>
        <v>0</v>
      </c>
      <c r="K1384" s="96">
        <f>Saisie!L1384</f>
        <v>0</v>
      </c>
      <c r="L1384" s="96">
        <f>Saisie!L1384</f>
        <v>0</v>
      </c>
      <c r="M1384" s="96" t="e">
        <f>Saisie!#REF!</f>
        <v>#REF!</v>
      </c>
      <c r="N1384" s="96" t="e">
        <f>Saisie!#REF!</f>
        <v>#REF!</v>
      </c>
      <c r="O1384" s="96" t="e">
        <f t="array" ref="O1384">_xlfn.IFS(Saisie!N1384="OUI",1,Saisie!N1384="NON",0)</f>
        <v>#N/A</v>
      </c>
      <c r="P1384" s="96" t="e">
        <f>Saisie!#REF!</f>
        <v>#REF!</v>
      </c>
      <c r="Q1384" s="96" t="e">
        <f>Saisie!#REF!</f>
        <v>#REF!</v>
      </c>
      <c r="R1384" s="96">
        <f>Saisie!O1384</f>
        <v>0</v>
      </c>
      <c r="S1384" s="96" t="e">
        <f t="array" ref="S1384">_xlfn.IFS(Saisie!#REF!="OUI",1,Saisie!#REF!="NON",0)</f>
        <v>#REF!</v>
      </c>
      <c r="T1384" s="96" t="e">
        <f>Saisie!#REF!</f>
        <v>#REF!</v>
      </c>
      <c r="U1384" s="96" t="e">
        <f>Saisie!#REF!</f>
        <v>#REF!</v>
      </c>
      <c r="V1384" s="96" t="e">
        <f>Saisie!#REF!</f>
        <v>#REF!</v>
      </c>
      <c r="W1384" s="96" t="e">
        <f>Saisie!#REF!</f>
        <v>#REF!</v>
      </c>
      <c r="X1384" s="96" t="e">
        <f t="array" ref="X1384">_xlfn.IFS(Saisie!#REF!="OUI",1,Saisie!#REF!="NON",0)</f>
        <v>#REF!</v>
      </c>
      <c r="Y1384" s="96" t="e">
        <f t="array" ref="Y1384">_xlfn.IFS(Saisie!P1384="OUI",1,Saisie!P1384="NON",0)</f>
        <v>#N/A</v>
      </c>
      <c r="Z1384" s="96">
        <f>Saisie!Q1384</f>
        <v>0</v>
      </c>
      <c r="AA1384" s="96">
        <f>Saisie!R1384</f>
        <v>0</v>
      </c>
      <c r="AB1384" s="96" t="e">
        <f t="array" ref="AB1384">_xlfn.IFS(Saisie!S1384="OUI",1,Saisie!S1384="NON",0)</f>
        <v>#N/A</v>
      </c>
      <c r="AC1384" s="96">
        <f>Saisie!T1384</f>
        <v>0</v>
      </c>
      <c r="AD1384" s="96">
        <f>Saisie!U1384</f>
        <v>0</v>
      </c>
      <c r="AE1384" s="96">
        <f>Saisie!V1384</f>
        <v>0</v>
      </c>
      <c r="AF1384" s="96">
        <f>Saisie!W1384</f>
        <v>0</v>
      </c>
      <c r="AG1384" s="96">
        <f>Saisie!X1384</f>
        <v>0</v>
      </c>
      <c r="AH1384" s="96">
        <f>Saisie!Y1384</f>
        <v>0</v>
      </c>
      <c r="AI1384" s="96">
        <f>Saisie!Z1384</f>
        <v>0</v>
      </c>
      <c r="AJ1384" s="96">
        <f>Saisie!AA1384</f>
        <v>0</v>
      </c>
      <c r="AK1384" s="96">
        <f>Saisie!AB1384</f>
        <v>0</v>
      </c>
      <c r="AL1384" s="96" t="e">
        <f t="array" ref="AL1384">_xlfn.IFS(Saisie!AC1384="OUI",1,Saisie!AC1384="NON",0)</f>
        <v>#N/A</v>
      </c>
      <c r="AM1384" s="96" t="e">
        <f t="array" ref="AM1384">_xlfn.IFS(Saisie!AD1384="Complet",1,Saisie!AD1384="Incomplet",0)</f>
        <v>#N/A</v>
      </c>
      <c r="AN1384" s="96">
        <f>Saisie!AE1384</f>
        <v>0</v>
      </c>
      <c r="AO1384" s="96" t="e">
        <f>Saisie!AF1384</f>
        <v>#REF!</v>
      </c>
      <c r="AP1384" s="99"/>
    </row>
    <row r="1385" spans="1:42" s="33" customFormat="1" x14ac:dyDescent="0.45">
      <c r="A1385" s="95">
        <v>1379</v>
      </c>
      <c r="B1385" s="96">
        <f>Saisie!B1385</f>
        <v>0</v>
      </c>
      <c r="C1385" s="97">
        <f>Saisie!C1385</f>
        <v>0</v>
      </c>
      <c r="D1385" s="96">
        <f>Saisie!D1385</f>
        <v>0</v>
      </c>
      <c r="E1385" s="96">
        <f>Saisie!E1385</f>
        <v>0</v>
      </c>
      <c r="F1385" s="96">
        <f>Saisie!F1385</f>
        <v>0</v>
      </c>
      <c r="G1385" s="96">
        <f>Saisie!G1385</f>
        <v>0</v>
      </c>
      <c r="H1385" s="96">
        <f>Saisie!I1385</f>
        <v>0</v>
      </c>
      <c r="I1385" s="96">
        <f>Saisie!J1385</f>
        <v>0</v>
      </c>
      <c r="J1385" s="96">
        <f>Saisie!K1385</f>
        <v>0</v>
      </c>
      <c r="K1385" s="96">
        <f>Saisie!L1385</f>
        <v>0</v>
      </c>
      <c r="L1385" s="96">
        <f>Saisie!L1385</f>
        <v>0</v>
      </c>
      <c r="M1385" s="96" t="e">
        <f>Saisie!#REF!</f>
        <v>#REF!</v>
      </c>
      <c r="N1385" s="96" t="e">
        <f>Saisie!#REF!</f>
        <v>#REF!</v>
      </c>
      <c r="O1385" s="96" t="e">
        <f t="array" ref="O1385">_xlfn.IFS(Saisie!N1385="OUI",1,Saisie!N1385="NON",0)</f>
        <v>#N/A</v>
      </c>
      <c r="P1385" s="96" t="e">
        <f>Saisie!#REF!</f>
        <v>#REF!</v>
      </c>
      <c r="Q1385" s="96" t="e">
        <f>Saisie!#REF!</f>
        <v>#REF!</v>
      </c>
      <c r="R1385" s="96">
        <f>Saisie!O1385</f>
        <v>0</v>
      </c>
      <c r="S1385" s="96" t="e">
        <f t="array" ref="S1385">_xlfn.IFS(Saisie!#REF!="OUI",1,Saisie!#REF!="NON",0)</f>
        <v>#REF!</v>
      </c>
      <c r="T1385" s="96" t="e">
        <f>Saisie!#REF!</f>
        <v>#REF!</v>
      </c>
      <c r="U1385" s="96" t="e">
        <f>Saisie!#REF!</f>
        <v>#REF!</v>
      </c>
      <c r="V1385" s="96" t="e">
        <f>Saisie!#REF!</f>
        <v>#REF!</v>
      </c>
      <c r="W1385" s="96" t="e">
        <f>Saisie!#REF!</f>
        <v>#REF!</v>
      </c>
      <c r="X1385" s="96" t="e">
        <f t="array" ref="X1385">_xlfn.IFS(Saisie!#REF!="OUI",1,Saisie!#REF!="NON",0)</f>
        <v>#REF!</v>
      </c>
      <c r="Y1385" s="96" t="e">
        <f t="array" ref="Y1385">_xlfn.IFS(Saisie!P1385="OUI",1,Saisie!P1385="NON",0)</f>
        <v>#N/A</v>
      </c>
      <c r="Z1385" s="96">
        <f>Saisie!Q1385</f>
        <v>0</v>
      </c>
      <c r="AA1385" s="96">
        <f>Saisie!R1385</f>
        <v>0</v>
      </c>
      <c r="AB1385" s="96" t="e">
        <f t="array" ref="AB1385">_xlfn.IFS(Saisie!S1385="OUI",1,Saisie!S1385="NON",0)</f>
        <v>#N/A</v>
      </c>
      <c r="AC1385" s="96">
        <f>Saisie!T1385</f>
        <v>0</v>
      </c>
      <c r="AD1385" s="96">
        <f>Saisie!U1385</f>
        <v>0</v>
      </c>
      <c r="AE1385" s="96">
        <f>Saisie!V1385</f>
        <v>0</v>
      </c>
      <c r="AF1385" s="96">
        <f>Saisie!W1385</f>
        <v>0</v>
      </c>
      <c r="AG1385" s="96">
        <f>Saisie!X1385</f>
        <v>0</v>
      </c>
      <c r="AH1385" s="96">
        <f>Saisie!Y1385</f>
        <v>0</v>
      </c>
      <c r="AI1385" s="96">
        <f>Saisie!Z1385</f>
        <v>0</v>
      </c>
      <c r="AJ1385" s="96">
        <f>Saisie!AA1385</f>
        <v>0</v>
      </c>
      <c r="AK1385" s="96">
        <f>Saisie!AB1385</f>
        <v>0</v>
      </c>
      <c r="AL1385" s="96" t="e">
        <f t="array" ref="AL1385">_xlfn.IFS(Saisie!AC1385="OUI",1,Saisie!AC1385="NON",0)</f>
        <v>#N/A</v>
      </c>
      <c r="AM1385" s="96" t="e">
        <f t="array" ref="AM1385">_xlfn.IFS(Saisie!AD1385="Complet",1,Saisie!AD1385="Incomplet",0)</f>
        <v>#N/A</v>
      </c>
      <c r="AN1385" s="96">
        <f>Saisie!AE1385</f>
        <v>0</v>
      </c>
      <c r="AO1385" s="96" t="e">
        <f>Saisie!AF1385</f>
        <v>#REF!</v>
      </c>
      <c r="AP1385" s="99"/>
    </row>
    <row r="1386" spans="1:42" s="33" customFormat="1" x14ac:dyDescent="0.45">
      <c r="A1386" s="95">
        <v>1380</v>
      </c>
      <c r="B1386" s="96">
        <f>Saisie!B1386</f>
        <v>0</v>
      </c>
      <c r="C1386" s="97">
        <f>Saisie!C1386</f>
        <v>0</v>
      </c>
      <c r="D1386" s="96">
        <f>Saisie!D1386</f>
        <v>0</v>
      </c>
      <c r="E1386" s="96">
        <f>Saisie!E1386</f>
        <v>0</v>
      </c>
      <c r="F1386" s="96">
        <f>Saisie!F1386</f>
        <v>0</v>
      </c>
      <c r="G1386" s="96">
        <f>Saisie!G1386</f>
        <v>0</v>
      </c>
      <c r="H1386" s="96">
        <f>Saisie!I1386</f>
        <v>0</v>
      </c>
      <c r="I1386" s="96">
        <f>Saisie!J1386</f>
        <v>0</v>
      </c>
      <c r="J1386" s="96">
        <f>Saisie!K1386</f>
        <v>0</v>
      </c>
      <c r="K1386" s="96">
        <f>Saisie!L1386</f>
        <v>0</v>
      </c>
      <c r="L1386" s="96">
        <f>Saisie!L1386</f>
        <v>0</v>
      </c>
      <c r="M1386" s="96" t="e">
        <f>Saisie!#REF!</f>
        <v>#REF!</v>
      </c>
      <c r="N1386" s="96" t="e">
        <f>Saisie!#REF!</f>
        <v>#REF!</v>
      </c>
      <c r="O1386" s="96" t="e">
        <f t="array" ref="O1386">_xlfn.IFS(Saisie!N1386="OUI",1,Saisie!N1386="NON",0)</f>
        <v>#N/A</v>
      </c>
      <c r="P1386" s="96" t="e">
        <f>Saisie!#REF!</f>
        <v>#REF!</v>
      </c>
      <c r="Q1386" s="96" t="e">
        <f>Saisie!#REF!</f>
        <v>#REF!</v>
      </c>
      <c r="R1386" s="96">
        <f>Saisie!O1386</f>
        <v>0</v>
      </c>
      <c r="S1386" s="96" t="e">
        <f t="array" ref="S1386">_xlfn.IFS(Saisie!#REF!="OUI",1,Saisie!#REF!="NON",0)</f>
        <v>#REF!</v>
      </c>
      <c r="T1386" s="96" t="e">
        <f>Saisie!#REF!</f>
        <v>#REF!</v>
      </c>
      <c r="U1386" s="96" t="e">
        <f>Saisie!#REF!</f>
        <v>#REF!</v>
      </c>
      <c r="V1386" s="96" t="e">
        <f>Saisie!#REF!</f>
        <v>#REF!</v>
      </c>
      <c r="W1386" s="96" t="e">
        <f>Saisie!#REF!</f>
        <v>#REF!</v>
      </c>
      <c r="X1386" s="96" t="e">
        <f t="array" ref="X1386">_xlfn.IFS(Saisie!#REF!="OUI",1,Saisie!#REF!="NON",0)</f>
        <v>#REF!</v>
      </c>
      <c r="Y1386" s="96" t="e">
        <f t="array" ref="Y1386">_xlfn.IFS(Saisie!P1386="OUI",1,Saisie!P1386="NON",0)</f>
        <v>#N/A</v>
      </c>
      <c r="Z1386" s="96">
        <f>Saisie!Q1386</f>
        <v>0</v>
      </c>
      <c r="AA1386" s="96">
        <f>Saisie!R1386</f>
        <v>0</v>
      </c>
      <c r="AB1386" s="96" t="e">
        <f t="array" ref="AB1386">_xlfn.IFS(Saisie!S1386="OUI",1,Saisie!S1386="NON",0)</f>
        <v>#N/A</v>
      </c>
      <c r="AC1386" s="96">
        <f>Saisie!T1386</f>
        <v>0</v>
      </c>
      <c r="AD1386" s="96">
        <f>Saisie!U1386</f>
        <v>0</v>
      </c>
      <c r="AE1386" s="96">
        <f>Saisie!V1386</f>
        <v>0</v>
      </c>
      <c r="AF1386" s="96">
        <f>Saisie!W1386</f>
        <v>0</v>
      </c>
      <c r="AG1386" s="96">
        <f>Saisie!X1386</f>
        <v>0</v>
      </c>
      <c r="AH1386" s="96">
        <f>Saisie!Y1386</f>
        <v>0</v>
      </c>
      <c r="AI1386" s="96">
        <f>Saisie!Z1386</f>
        <v>0</v>
      </c>
      <c r="AJ1386" s="96">
        <f>Saisie!AA1386</f>
        <v>0</v>
      </c>
      <c r="AK1386" s="96">
        <f>Saisie!AB1386</f>
        <v>0</v>
      </c>
      <c r="AL1386" s="96" t="e">
        <f t="array" ref="AL1386">_xlfn.IFS(Saisie!AC1386="OUI",1,Saisie!AC1386="NON",0)</f>
        <v>#N/A</v>
      </c>
      <c r="AM1386" s="96" t="e">
        <f t="array" ref="AM1386">_xlfn.IFS(Saisie!AD1386="Complet",1,Saisie!AD1386="Incomplet",0)</f>
        <v>#N/A</v>
      </c>
      <c r="AN1386" s="96">
        <f>Saisie!AE1386</f>
        <v>0</v>
      </c>
      <c r="AO1386" s="96" t="e">
        <f>Saisie!AF1386</f>
        <v>#REF!</v>
      </c>
      <c r="AP1386" s="99"/>
    </row>
    <row r="1387" spans="1:42" s="33" customFormat="1" x14ac:dyDescent="0.45">
      <c r="A1387" s="100"/>
      <c r="B1387" s="100" t="s">
        <v>71</v>
      </c>
      <c r="C1387" s="101"/>
      <c r="D1387" s="100"/>
      <c r="E1387" s="100"/>
      <c r="F1387" s="100"/>
      <c r="G1387" s="100"/>
      <c r="H1387" s="100"/>
      <c r="I1387" s="100"/>
      <c r="J1387" s="100"/>
      <c r="K1387" s="100">
        <f>SUM(K7:K1386)</f>
        <v>0</v>
      </c>
      <c r="L1387" s="100"/>
      <c r="M1387" s="100"/>
      <c r="N1387" s="100"/>
      <c r="O1387" s="100">
        <f>SUMIF(O7:O1386,1,O7:O1386)</f>
        <v>0</v>
      </c>
      <c r="P1387" s="100"/>
      <c r="Q1387" s="100"/>
      <c r="R1387" s="100"/>
      <c r="S1387" s="100">
        <f>SUMIF(S7:S1386,1,S7:S1386)</f>
        <v>0</v>
      </c>
      <c r="T1387" s="100"/>
      <c r="U1387" s="100"/>
      <c r="V1387" s="100"/>
      <c r="W1387" s="100"/>
      <c r="X1387" s="100">
        <f>SUMIF(X7:X1386,1,X7:X1386)</f>
        <v>0</v>
      </c>
      <c r="Y1387" s="100">
        <f>SUMIF(Y7:Y1386,1,Y7:Y1386)</f>
        <v>0</v>
      </c>
      <c r="Z1387" s="100"/>
      <c r="AA1387" s="100"/>
      <c r="AB1387" s="100">
        <f>SUMIF(AB7:AB1386,1,AB7:AB1386)</f>
        <v>0</v>
      </c>
      <c r="AC1387" s="100"/>
      <c r="AD1387" s="100"/>
      <c r="AE1387" s="100"/>
      <c r="AF1387" s="100"/>
      <c r="AG1387" s="100"/>
      <c r="AH1387" s="100">
        <f>SUM(AH7:AH1386)</f>
        <v>0</v>
      </c>
      <c r="AI1387" s="100"/>
      <c r="AJ1387" s="100"/>
      <c r="AK1387" s="100"/>
      <c r="AL1387" s="100">
        <f>SUMIF(AL7:AL1386,1,AL7:AL1386)</f>
        <v>0</v>
      </c>
      <c r="AM1387" s="100">
        <f>SUMIF(AM7:AM1386,1,AM7:AM1386)</f>
        <v>0</v>
      </c>
      <c r="AN1387" s="100"/>
      <c r="AO1387" s="100"/>
      <c r="AP1387" s="100"/>
    </row>
  </sheetData>
  <mergeCells count="26">
    <mergeCell ref="AD5:AE5"/>
    <mergeCell ref="AF5:AI5"/>
    <mergeCell ref="AL5:AN5"/>
    <mergeCell ref="AO5:AP5"/>
    <mergeCell ref="AL3:AN3"/>
    <mergeCell ref="AO3:AP3"/>
    <mergeCell ref="B4:L4"/>
    <mergeCell ref="X4:Z4"/>
    <mergeCell ref="AO4:AP4"/>
    <mergeCell ref="J5:L5"/>
    <mergeCell ref="O5:R5"/>
    <mergeCell ref="S5:W5"/>
    <mergeCell ref="X5:Z5"/>
    <mergeCell ref="AB5:AC5"/>
    <mergeCell ref="B3:L3"/>
    <mergeCell ref="O3:R3"/>
    <mergeCell ref="X3:Z3"/>
    <mergeCell ref="AB3:AC3"/>
    <mergeCell ref="AD3:AE3"/>
    <mergeCell ref="AF3:AI3"/>
    <mergeCell ref="AO1:AP1"/>
    <mergeCell ref="O2:R2"/>
    <mergeCell ref="X2:Z2"/>
    <mergeCell ref="AF2:AI2"/>
    <mergeCell ref="AL2:AN2"/>
    <mergeCell ref="AO2:AP2"/>
  </mergeCells>
  <dataValidations count="1">
    <dataValidation type="list" allowBlank="1" showInputMessage="1" showErrorMessage="1" sqref="J1388:K65536" xr:uid="{0D86CFCF-0055-46F7-84FA-8BC9471B7D6E}">
      <formula1>"TRAVAUX, FOURNITURES, PRESTATIONS"</formula1>
    </dataValidation>
  </dataValidations>
  <pageMargins left="0.7" right="0.7" top="0.75" bottom="0.75" header="0.3" footer="0.3"/>
  <pageSetup paperSize="9"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06650-0368-497E-B336-12451264D862}">
  <dimension ref="A2:L38"/>
  <sheetViews>
    <sheetView topLeftCell="A18" workbookViewId="0">
      <selection activeCell="L41" sqref="L41"/>
    </sheetView>
  </sheetViews>
  <sheetFormatPr baseColWidth="10" defaultColWidth="11.265625" defaultRowHeight="14.25" x14ac:dyDescent="0.45"/>
  <cols>
    <col min="4" max="4" width="15.1328125" bestFit="1" customWidth="1"/>
    <col min="5" max="5" width="13" customWidth="1"/>
  </cols>
  <sheetData>
    <row r="2" spans="1:7" x14ac:dyDescent="0.45">
      <c r="A2" t="s">
        <v>72</v>
      </c>
    </row>
    <row r="3" spans="1:7" x14ac:dyDescent="0.45">
      <c r="A3" s="11"/>
    </row>
    <row r="4" spans="1:7" ht="23.25" x14ac:dyDescent="0.45">
      <c r="A4" s="12" t="s">
        <v>73</v>
      </c>
      <c r="B4" s="218" t="s">
        <v>74</v>
      </c>
      <c r="C4" s="219"/>
      <c r="D4" s="220" t="s">
        <v>75</v>
      </c>
      <c r="E4" s="219"/>
      <c r="F4" s="220" t="s">
        <v>76</v>
      </c>
      <c r="G4" s="219"/>
    </row>
    <row r="5" spans="1:7" x14ac:dyDescent="0.45">
      <c r="A5" s="13" t="s">
        <v>77</v>
      </c>
      <c r="B5" s="14" t="s">
        <v>78</v>
      </c>
      <c r="C5" s="14" t="s">
        <v>79</v>
      </c>
      <c r="D5" s="14" t="s">
        <v>78</v>
      </c>
      <c r="E5" s="14" t="s">
        <v>79</v>
      </c>
      <c r="F5" s="14" t="s">
        <v>78</v>
      </c>
      <c r="G5" s="14" t="s">
        <v>79</v>
      </c>
    </row>
    <row r="6" spans="1:7" x14ac:dyDescent="0.45">
      <c r="A6" s="15">
        <v>1483</v>
      </c>
      <c r="B6" s="16">
        <v>339</v>
      </c>
      <c r="C6" s="16">
        <v>22.9</v>
      </c>
      <c r="D6" s="17">
        <v>275</v>
      </c>
      <c r="E6" s="17">
        <v>18.5</v>
      </c>
      <c r="F6" s="17">
        <v>192</v>
      </c>
      <c r="G6" s="17">
        <v>12.9</v>
      </c>
    </row>
    <row r="7" spans="1:7" x14ac:dyDescent="0.45">
      <c r="A7" s="18" t="s">
        <v>80</v>
      </c>
    </row>
    <row r="8" spans="1:7" ht="15" x14ac:dyDescent="0.45">
      <c r="A8" s="19"/>
    </row>
    <row r="12" spans="1:7" x14ac:dyDescent="0.45">
      <c r="A12" s="20" t="s">
        <v>81</v>
      </c>
    </row>
    <row r="14" spans="1:7" x14ac:dyDescent="0.45">
      <c r="A14" s="21" t="s">
        <v>82</v>
      </c>
      <c r="B14" s="21" t="s">
        <v>83</v>
      </c>
      <c r="C14" s="21" t="s">
        <v>84</v>
      </c>
      <c r="D14" s="21" t="s">
        <v>44</v>
      </c>
      <c r="E14" s="21" t="s">
        <v>85</v>
      </c>
    </row>
    <row r="15" spans="1:7" x14ac:dyDescent="0.45">
      <c r="A15" s="22" t="s">
        <v>86</v>
      </c>
      <c r="B15" s="8">
        <f>COUNTIF(Formule!J7:J1386,"FOURNITURES")</f>
        <v>0</v>
      </c>
      <c r="C15" s="23" t="e">
        <f>B15/$B$18*100</f>
        <v>#DIV/0!</v>
      </c>
      <c r="D15" s="24">
        <f>SUMIFS(Formule!AH7:AH1386,Formule!J7:J1386,"Fournitures")</f>
        <v>0</v>
      </c>
      <c r="E15" s="23" t="e">
        <f>D15/$D$18*100</f>
        <v>#DIV/0!</v>
      </c>
    </row>
    <row r="16" spans="1:7" x14ac:dyDescent="0.45">
      <c r="A16" s="22" t="s">
        <v>87</v>
      </c>
      <c r="B16" s="8">
        <f>COUNTIF(Formule!J7:J1386,"PRESTATIONS")</f>
        <v>0</v>
      </c>
      <c r="C16" s="23" t="e">
        <f>B16/$B$18*100</f>
        <v>#DIV/0!</v>
      </c>
      <c r="D16" s="24">
        <f>SUMIFS(Formule!AH8:AH1387,Formule!J7:J1386,"Fournitures")</f>
        <v>0</v>
      </c>
      <c r="E16" s="23" t="e">
        <f>D16/$D$18*100</f>
        <v>#DIV/0!</v>
      </c>
    </row>
    <row r="17" spans="1:12" x14ac:dyDescent="0.45">
      <c r="A17" s="22" t="s">
        <v>88</v>
      </c>
      <c r="B17" s="8">
        <f>COUNTIF(Formule!J7:J1386,"TRAVAUX")</f>
        <v>0</v>
      </c>
      <c r="C17" s="23" t="e">
        <f>B17/$B$18*100</f>
        <v>#DIV/0!</v>
      </c>
      <c r="D17" s="24">
        <f>SUMIFS(Formule!AH7:AH1386,Formule!J7:J1386,"Travaux")</f>
        <v>0</v>
      </c>
      <c r="E17" s="23" t="e">
        <f>D17/$D$18*100</f>
        <v>#DIV/0!</v>
      </c>
    </row>
    <row r="18" spans="1:12" x14ac:dyDescent="0.45">
      <c r="A18" s="25" t="s">
        <v>71</v>
      </c>
      <c r="B18" s="8">
        <f>SUM(B15:B17)</f>
        <v>0</v>
      </c>
      <c r="C18" s="8" t="e">
        <f>SUM(C15:C17)</f>
        <v>#DIV/0!</v>
      </c>
      <c r="D18" s="24">
        <f>SUM(D15:D17)</f>
        <v>0</v>
      </c>
      <c r="E18" s="8" t="e">
        <f>SUM(E15:E17)</f>
        <v>#DIV/0!</v>
      </c>
    </row>
    <row r="24" spans="1:12" x14ac:dyDescent="0.45">
      <c r="A24" s="26"/>
      <c r="B24" s="26"/>
      <c r="C24" s="26"/>
      <c r="D24" s="26"/>
      <c r="E24" s="26"/>
      <c r="F24" s="26"/>
      <c r="G24" s="26"/>
      <c r="H24" s="26"/>
      <c r="I24" s="26"/>
      <c r="J24" s="26"/>
      <c r="K24" s="26"/>
      <c r="L24" s="26"/>
    </row>
    <row r="25" spans="1:12" x14ac:dyDescent="0.45">
      <c r="A25" s="26"/>
      <c r="B25" s="26"/>
      <c r="C25" s="26"/>
      <c r="D25" s="26"/>
      <c r="E25" s="26"/>
      <c r="F25" s="26"/>
      <c r="G25" s="26"/>
      <c r="H25" s="26"/>
      <c r="I25" s="26"/>
      <c r="J25" s="26"/>
      <c r="K25" s="26"/>
      <c r="L25" s="26"/>
    </row>
    <row r="26" spans="1:12" x14ac:dyDescent="0.45">
      <c r="A26" s="26"/>
      <c r="B26" s="26"/>
      <c r="C26" s="26"/>
      <c r="D26" s="26"/>
      <c r="E26" s="26"/>
      <c r="F26" s="26"/>
      <c r="G26" s="26"/>
      <c r="H26" s="26"/>
      <c r="I26" s="26"/>
      <c r="J26" s="26"/>
      <c r="K26" s="26"/>
      <c r="L26" s="26"/>
    </row>
    <row r="27" spans="1:12" x14ac:dyDescent="0.45">
      <c r="A27" s="26"/>
      <c r="B27" s="26"/>
      <c r="C27" s="26"/>
      <c r="D27" s="26"/>
      <c r="E27" s="26"/>
      <c r="F27" s="26"/>
      <c r="G27" s="26"/>
      <c r="H27" s="26"/>
      <c r="I27" s="26"/>
      <c r="J27" s="26"/>
      <c r="K27" s="26"/>
      <c r="L27" s="26"/>
    </row>
    <row r="28" spans="1:12" x14ac:dyDescent="0.45">
      <c r="A28" s="26"/>
      <c r="B28" s="26"/>
      <c r="C28" s="26"/>
      <c r="D28" s="26"/>
      <c r="E28" s="26"/>
      <c r="F28" s="26"/>
      <c r="G28" s="26"/>
      <c r="H28" s="26"/>
      <c r="I28" s="26"/>
      <c r="J28" s="26"/>
      <c r="K28" s="26"/>
      <c r="L28" s="26"/>
    </row>
    <row r="29" spans="1:12" x14ac:dyDescent="0.45">
      <c r="A29" s="26"/>
      <c r="B29" s="26"/>
      <c r="C29" s="26"/>
      <c r="D29" s="26"/>
      <c r="E29" s="26"/>
      <c r="F29" s="26"/>
      <c r="G29" s="26"/>
      <c r="H29" s="26"/>
      <c r="I29" s="26"/>
      <c r="J29" s="26"/>
      <c r="K29" s="26"/>
      <c r="L29" s="26"/>
    </row>
    <row r="30" spans="1:12" x14ac:dyDescent="0.45">
      <c r="A30" s="26"/>
      <c r="B30" s="26"/>
      <c r="C30" s="26"/>
      <c r="D30" s="26"/>
      <c r="E30" s="26"/>
      <c r="F30" s="26"/>
      <c r="G30" s="26"/>
      <c r="H30" s="26"/>
      <c r="I30" s="26"/>
      <c r="J30" s="26"/>
      <c r="K30" s="26"/>
      <c r="L30" s="26"/>
    </row>
    <row r="31" spans="1:12" x14ac:dyDescent="0.45">
      <c r="A31" s="26"/>
      <c r="B31" s="26"/>
      <c r="C31" s="26"/>
      <c r="D31" s="26"/>
      <c r="E31" s="26"/>
      <c r="F31" s="26"/>
      <c r="G31" s="26"/>
      <c r="H31" s="26"/>
      <c r="I31" s="26"/>
      <c r="J31" s="26"/>
      <c r="K31" s="26"/>
      <c r="L31" s="26"/>
    </row>
    <row r="32" spans="1:12" x14ac:dyDescent="0.45">
      <c r="A32" s="26"/>
      <c r="B32" s="26"/>
      <c r="C32" s="26"/>
      <c r="D32" s="26"/>
      <c r="E32" s="26"/>
      <c r="F32" s="26"/>
      <c r="G32" s="26"/>
      <c r="H32" s="26"/>
      <c r="I32" s="26"/>
      <c r="J32" s="26"/>
      <c r="K32" s="26"/>
      <c r="L32" s="26"/>
    </row>
    <row r="33" spans="1:12" x14ac:dyDescent="0.45">
      <c r="A33" s="26"/>
      <c r="B33" s="26"/>
      <c r="C33" s="26"/>
      <c r="D33" s="26"/>
      <c r="E33" s="26"/>
      <c r="F33" s="26"/>
      <c r="G33" s="26"/>
      <c r="H33" s="26"/>
      <c r="I33" s="26"/>
      <c r="J33" s="26"/>
      <c r="K33" s="26"/>
      <c r="L33" s="26"/>
    </row>
    <row r="34" spans="1:12" x14ac:dyDescent="0.45">
      <c r="A34" s="26"/>
      <c r="B34" s="26"/>
      <c r="C34" s="26"/>
      <c r="D34" s="26"/>
      <c r="E34" s="26"/>
      <c r="F34" s="26"/>
      <c r="G34" s="26"/>
      <c r="H34" s="26"/>
      <c r="I34" s="26"/>
      <c r="J34" s="26"/>
      <c r="K34" s="26"/>
      <c r="L34" s="26"/>
    </row>
    <row r="35" spans="1:12" x14ac:dyDescent="0.45">
      <c r="A35" s="26"/>
      <c r="B35" s="26"/>
      <c r="C35" s="26"/>
      <c r="D35" s="26"/>
      <c r="E35" s="26"/>
      <c r="F35" s="26"/>
      <c r="G35" s="26"/>
      <c r="H35" s="26"/>
      <c r="I35" s="26"/>
      <c r="J35" s="26"/>
      <c r="K35" s="26"/>
      <c r="L35" s="26"/>
    </row>
    <row r="36" spans="1:12" x14ac:dyDescent="0.45">
      <c r="A36" s="26"/>
      <c r="B36" s="26"/>
      <c r="C36" s="26"/>
      <c r="D36" s="26"/>
      <c r="E36" s="26"/>
      <c r="F36" s="26"/>
      <c r="G36" s="26"/>
      <c r="H36" s="26"/>
      <c r="I36" s="26"/>
      <c r="J36" s="26"/>
      <c r="K36" s="26"/>
      <c r="L36" s="26"/>
    </row>
    <row r="37" spans="1:12" x14ac:dyDescent="0.45">
      <c r="A37" s="26"/>
      <c r="B37" s="26"/>
      <c r="C37" s="26"/>
      <c r="D37" s="26"/>
      <c r="E37" s="26"/>
      <c r="F37" s="26"/>
      <c r="G37" s="26"/>
      <c r="H37" s="26"/>
      <c r="I37" s="26"/>
      <c r="J37" s="26"/>
      <c r="K37" s="26"/>
      <c r="L37" s="26"/>
    </row>
    <row r="38" spans="1:12" x14ac:dyDescent="0.45">
      <c r="A38" s="26"/>
      <c r="B38" s="26"/>
      <c r="C38" s="26"/>
      <c r="D38" s="26"/>
      <c r="E38" s="26"/>
      <c r="F38" s="26"/>
      <c r="G38" s="26"/>
      <c r="H38" s="26"/>
      <c r="I38" s="26"/>
      <c r="J38" s="26"/>
      <c r="K38" s="26"/>
      <c r="L38" s="26"/>
    </row>
  </sheetData>
  <mergeCells count="3">
    <mergeCell ref="B4:C4"/>
    <mergeCell ref="D4:E4"/>
    <mergeCell ref="F4:G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97D8F-55D4-4AFC-AE46-A6534FE78C3C}">
  <dimension ref="A1:F34"/>
  <sheetViews>
    <sheetView workbookViewId="0">
      <selection activeCell="D6" sqref="D6"/>
    </sheetView>
  </sheetViews>
  <sheetFormatPr baseColWidth="10" defaultColWidth="8.86328125" defaultRowHeight="14.25" x14ac:dyDescent="0.45"/>
  <cols>
    <col min="1" max="1" width="5.53125" customWidth="1"/>
    <col min="2" max="2" width="19.53125" customWidth="1"/>
    <col min="3" max="3" width="47.3984375" customWidth="1"/>
    <col min="4" max="4" width="16.3984375" customWidth="1"/>
    <col min="5" max="5" width="18.53125" customWidth="1"/>
    <col min="6" max="6" width="19.3984375" customWidth="1"/>
  </cols>
  <sheetData>
    <row r="1" spans="1:6" ht="52.5" x14ac:dyDescent="0.45">
      <c r="A1" s="1" t="s">
        <v>89</v>
      </c>
      <c r="B1" s="1" t="s">
        <v>90</v>
      </c>
      <c r="C1" s="1" t="s">
        <v>91</v>
      </c>
      <c r="D1" s="1" t="s">
        <v>92</v>
      </c>
      <c r="E1" s="1" t="s">
        <v>93</v>
      </c>
      <c r="F1" s="1" t="s">
        <v>94</v>
      </c>
    </row>
    <row r="2" spans="1:6" x14ac:dyDescent="0.45">
      <c r="A2" s="2" t="s">
        <v>0</v>
      </c>
      <c r="B2" s="3"/>
      <c r="C2" s="4" t="s">
        <v>25</v>
      </c>
      <c r="D2" s="3">
        <v>1</v>
      </c>
      <c r="E2" s="3"/>
      <c r="F2" s="3"/>
    </row>
    <row r="3" spans="1:6" x14ac:dyDescent="0.45">
      <c r="A3" s="2" t="s">
        <v>1</v>
      </c>
      <c r="B3" s="3"/>
      <c r="C3" s="4" t="s">
        <v>95</v>
      </c>
      <c r="D3" s="3">
        <v>2</v>
      </c>
      <c r="E3" s="3"/>
      <c r="F3" s="3"/>
    </row>
    <row r="4" spans="1:6" x14ac:dyDescent="0.45">
      <c r="A4" s="2" t="s">
        <v>2</v>
      </c>
      <c r="B4" s="3"/>
      <c r="C4" s="4" t="s">
        <v>23</v>
      </c>
      <c r="D4" s="3">
        <v>4</v>
      </c>
      <c r="E4" s="3"/>
      <c r="F4" s="3"/>
    </row>
    <row r="5" spans="1:6" x14ac:dyDescent="0.45">
      <c r="A5" s="2" t="s">
        <v>3</v>
      </c>
      <c r="B5" s="3"/>
      <c r="C5" s="4" t="s">
        <v>96</v>
      </c>
      <c r="D5" s="3">
        <v>2</v>
      </c>
      <c r="E5" s="3"/>
      <c r="F5" s="3"/>
    </row>
    <row r="6" spans="1:6" x14ac:dyDescent="0.45">
      <c r="A6" s="2" t="s">
        <v>4</v>
      </c>
      <c r="B6" s="3"/>
      <c r="C6" s="4" t="s">
        <v>97</v>
      </c>
      <c r="D6" s="3"/>
      <c r="E6" s="3"/>
      <c r="F6" s="3"/>
    </row>
    <row r="7" spans="1:6" x14ac:dyDescent="0.45">
      <c r="A7" s="2" t="s">
        <v>5</v>
      </c>
      <c r="B7" s="3"/>
      <c r="C7" s="4" t="s">
        <v>27</v>
      </c>
      <c r="D7" s="3"/>
      <c r="E7" s="3"/>
      <c r="F7" s="3"/>
    </row>
    <row r="8" spans="1:6" x14ac:dyDescent="0.45">
      <c r="A8" s="2" t="s">
        <v>98</v>
      </c>
      <c r="B8" s="3"/>
      <c r="C8" s="4" t="s">
        <v>99</v>
      </c>
      <c r="D8" s="3"/>
      <c r="E8" s="3"/>
      <c r="F8" s="3"/>
    </row>
    <row r="9" spans="1:6" x14ac:dyDescent="0.45">
      <c r="A9" s="2" t="s">
        <v>7</v>
      </c>
      <c r="B9" s="3"/>
      <c r="C9" s="4" t="s">
        <v>28</v>
      </c>
      <c r="D9" s="3"/>
      <c r="E9" s="3"/>
      <c r="F9" s="3"/>
    </row>
    <row r="10" spans="1:6" x14ac:dyDescent="0.45">
      <c r="A10" s="2" t="s">
        <v>8</v>
      </c>
      <c r="B10" s="3"/>
      <c r="C10" s="4" t="s">
        <v>100</v>
      </c>
      <c r="D10" s="3"/>
      <c r="E10" s="3"/>
      <c r="F10" s="3"/>
    </row>
    <row r="11" spans="1:6" x14ac:dyDescent="0.45">
      <c r="A11" s="5" t="s">
        <v>10</v>
      </c>
      <c r="B11" s="6" t="s">
        <v>101</v>
      </c>
      <c r="C11" s="7" t="s">
        <v>102</v>
      </c>
      <c r="D11" s="8"/>
      <c r="E11" s="8"/>
      <c r="F11" s="8"/>
    </row>
    <row r="12" spans="1:6" x14ac:dyDescent="0.45">
      <c r="A12" s="5" t="s">
        <v>103</v>
      </c>
      <c r="B12" s="6" t="s">
        <v>18</v>
      </c>
      <c r="C12" s="9" t="s">
        <v>104</v>
      </c>
      <c r="D12" s="8"/>
      <c r="E12" s="8"/>
      <c r="F12" s="8"/>
    </row>
    <row r="13" spans="1:6" x14ac:dyDescent="0.45">
      <c r="A13" s="5" t="s">
        <v>61</v>
      </c>
      <c r="B13" s="6" t="s">
        <v>105</v>
      </c>
      <c r="C13" s="9" t="s">
        <v>106</v>
      </c>
      <c r="D13" s="8"/>
      <c r="E13" s="8"/>
      <c r="F13" s="8"/>
    </row>
    <row r="14" spans="1:6" ht="25.5" x14ac:dyDescent="0.45">
      <c r="A14" s="5" t="s">
        <v>6</v>
      </c>
      <c r="B14" s="6" t="s">
        <v>107</v>
      </c>
      <c r="C14" s="9" t="s">
        <v>108</v>
      </c>
      <c r="D14" s="8"/>
      <c r="E14" s="8"/>
      <c r="F14" s="8"/>
    </row>
    <row r="15" spans="1:6" ht="25.5" x14ac:dyDescent="0.45">
      <c r="A15" s="5" t="s">
        <v>60</v>
      </c>
      <c r="B15" s="6" t="s">
        <v>107</v>
      </c>
      <c r="C15" s="9" t="s">
        <v>109</v>
      </c>
      <c r="D15" s="8"/>
      <c r="E15" s="8"/>
      <c r="F15" s="8"/>
    </row>
    <row r="16" spans="1:6" x14ac:dyDescent="0.45">
      <c r="A16" s="5" t="s">
        <v>11</v>
      </c>
      <c r="B16" s="6" t="s">
        <v>110</v>
      </c>
      <c r="C16" s="9" t="s">
        <v>111</v>
      </c>
      <c r="D16" s="8"/>
      <c r="E16" s="8"/>
      <c r="F16" s="8"/>
    </row>
    <row r="17" spans="1:6" x14ac:dyDescent="0.45">
      <c r="A17" s="5" t="s">
        <v>12</v>
      </c>
      <c r="B17" s="6" t="s">
        <v>107</v>
      </c>
      <c r="C17" s="9" t="s">
        <v>112</v>
      </c>
      <c r="D17" s="8"/>
      <c r="E17" s="8"/>
      <c r="F17" s="8"/>
    </row>
    <row r="18" spans="1:6" ht="18.600000000000001" customHeight="1" x14ac:dyDescent="0.45">
      <c r="A18" s="5" t="s">
        <v>113</v>
      </c>
      <c r="B18" s="6" t="s">
        <v>107</v>
      </c>
      <c r="C18" s="9" t="s">
        <v>114</v>
      </c>
      <c r="D18" s="8"/>
      <c r="E18" s="8"/>
      <c r="F18" s="8"/>
    </row>
    <row r="19" spans="1:6" x14ac:dyDescent="0.45">
      <c r="A19" s="5" t="s">
        <v>115</v>
      </c>
      <c r="B19" s="6" t="s">
        <v>107</v>
      </c>
      <c r="C19" s="9" t="s">
        <v>116</v>
      </c>
      <c r="D19" s="8"/>
      <c r="E19" s="8"/>
      <c r="F19" s="8"/>
    </row>
    <row r="20" spans="1:6" x14ac:dyDescent="0.45">
      <c r="A20" s="5" t="s">
        <v>117</v>
      </c>
      <c r="B20" s="6" t="s">
        <v>107</v>
      </c>
      <c r="C20" s="9" t="s">
        <v>118</v>
      </c>
      <c r="D20" s="8"/>
      <c r="E20" s="8"/>
      <c r="F20" s="8"/>
    </row>
    <row r="21" spans="1:6" x14ac:dyDescent="0.45">
      <c r="A21" s="5" t="s">
        <v>119</v>
      </c>
      <c r="B21" s="6" t="s">
        <v>107</v>
      </c>
      <c r="C21" s="9" t="s">
        <v>120</v>
      </c>
      <c r="D21" s="8"/>
      <c r="E21" s="8"/>
      <c r="F21" s="8"/>
    </row>
    <row r="22" spans="1:6" ht="25.5" x14ac:dyDescent="0.45">
      <c r="A22" s="5" t="s">
        <v>121</v>
      </c>
      <c r="B22" s="6" t="s">
        <v>107</v>
      </c>
      <c r="C22" s="9" t="s">
        <v>122</v>
      </c>
      <c r="D22" s="8"/>
      <c r="E22" s="8"/>
      <c r="F22" s="8"/>
    </row>
    <row r="23" spans="1:6" ht="25.5" x14ac:dyDescent="0.45">
      <c r="A23" s="5" t="s">
        <v>13</v>
      </c>
      <c r="B23" s="6" t="s">
        <v>107</v>
      </c>
      <c r="C23" s="9" t="s">
        <v>123</v>
      </c>
      <c r="D23" s="8"/>
      <c r="E23" s="8"/>
      <c r="F23" s="8"/>
    </row>
    <row r="24" spans="1:6" x14ac:dyDescent="0.45">
      <c r="A24" s="5" t="s">
        <v>14</v>
      </c>
      <c r="B24" s="6" t="s">
        <v>107</v>
      </c>
      <c r="C24" s="9" t="s">
        <v>124</v>
      </c>
      <c r="D24" s="8"/>
      <c r="E24" s="8"/>
      <c r="F24" s="8"/>
    </row>
    <row r="25" spans="1:6" ht="25.5" x14ac:dyDescent="0.45">
      <c r="A25" s="5" t="s">
        <v>125</v>
      </c>
      <c r="B25" s="6" t="s">
        <v>107</v>
      </c>
      <c r="C25" s="9" t="s">
        <v>126</v>
      </c>
      <c r="D25" s="8"/>
      <c r="E25" s="8"/>
      <c r="F25" s="8"/>
    </row>
    <row r="26" spans="1:6" x14ac:dyDescent="0.45">
      <c r="A26" s="5" t="s">
        <v>127</v>
      </c>
      <c r="B26" s="6" t="s">
        <v>107</v>
      </c>
      <c r="C26" s="9" t="s">
        <v>128</v>
      </c>
      <c r="D26" s="8"/>
      <c r="E26" s="8"/>
      <c r="F26" s="8"/>
    </row>
    <row r="27" spans="1:6" x14ac:dyDescent="0.45">
      <c r="A27" s="5" t="s">
        <v>15</v>
      </c>
      <c r="B27" s="6" t="s">
        <v>107</v>
      </c>
      <c r="C27" s="9" t="s">
        <v>129</v>
      </c>
      <c r="D27" s="8"/>
      <c r="E27" s="8"/>
      <c r="F27" s="8"/>
    </row>
    <row r="28" spans="1:6" x14ac:dyDescent="0.45">
      <c r="A28" s="5" t="s">
        <v>130</v>
      </c>
      <c r="B28" s="6"/>
      <c r="C28" s="9" t="s">
        <v>131</v>
      </c>
      <c r="D28" s="8"/>
      <c r="E28" s="8"/>
      <c r="F28" s="8"/>
    </row>
    <row r="29" spans="1:6" x14ac:dyDescent="0.45">
      <c r="A29" s="5" t="s">
        <v>132</v>
      </c>
      <c r="B29" s="6" t="s">
        <v>133</v>
      </c>
      <c r="C29" s="9" t="s">
        <v>134</v>
      </c>
      <c r="D29" s="8"/>
      <c r="E29" s="8"/>
      <c r="F29" s="8"/>
    </row>
    <row r="30" spans="1:6" ht="25.5" x14ac:dyDescent="0.45">
      <c r="A30" s="5" t="s">
        <v>135</v>
      </c>
      <c r="B30" s="6" t="s">
        <v>107</v>
      </c>
      <c r="C30" s="9" t="s">
        <v>136</v>
      </c>
      <c r="D30" s="8"/>
      <c r="E30" s="8"/>
      <c r="F30" s="8"/>
    </row>
    <row r="31" spans="1:6" x14ac:dyDescent="0.45">
      <c r="A31" s="5" t="s">
        <v>137</v>
      </c>
      <c r="B31" s="6" t="s">
        <v>107</v>
      </c>
      <c r="C31" s="9" t="s">
        <v>138</v>
      </c>
      <c r="D31" s="8"/>
      <c r="E31" s="8"/>
      <c r="F31" s="8"/>
    </row>
    <row r="32" spans="1:6" x14ac:dyDescent="0.45">
      <c r="A32" s="5" t="s">
        <v>139</v>
      </c>
      <c r="B32" s="6" t="s">
        <v>107</v>
      </c>
      <c r="C32" s="9" t="s">
        <v>140</v>
      </c>
      <c r="D32" s="8"/>
      <c r="E32" s="8"/>
      <c r="F32" s="8"/>
    </row>
    <row r="33" spans="1:6" x14ac:dyDescent="0.45">
      <c r="A33" s="5" t="s">
        <v>141</v>
      </c>
      <c r="B33" s="10"/>
      <c r="C33" s="9" t="s">
        <v>142</v>
      </c>
      <c r="D33" s="8"/>
      <c r="E33" s="8"/>
      <c r="F33" s="8"/>
    </row>
    <row r="34" spans="1:6" x14ac:dyDescent="0.45">
      <c r="A34" s="5" t="s">
        <v>143</v>
      </c>
      <c r="B34" s="10"/>
      <c r="C34" s="9" t="s">
        <v>41</v>
      </c>
      <c r="D34" s="8"/>
      <c r="E34" s="8"/>
      <c r="F34" s="8"/>
    </row>
  </sheetData>
  <pageMargins left="0.7" right="0.7" top="0.75" bottom="0.75" header="0.3" footer="0.3"/>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Saisie</vt:lpstr>
      <vt:lpstr>Formule</vt:lpstr>
      <vt:lpstr>Tableau</vt:lpstr>
      <vt:lpstr>QUESTIONNAIRE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KONAN LAURENT</cp:lastModifiedBy>
  <dcterms:created xsi:type="dcterms:W3CDTF">2006-09-16T00:00:00Z</dcterms:created>
  <dcterms:modified xsi:type="dcterms:W3CDTF">2026-06-22T11:14:27Z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2F4A4F8F81704051B2AA294AD2E51245_12</vt:lpwstr>
  </property>
  <property fmtid="{D5CDD505-2E9C-101B-9397-08002B2CF9AE}" pid="3" name="KSOProductBuildVer">
    <vt:lpwstr>1036-12.1.0.26880</vt:lpwstr>
  </property>
  <property fmtid="{D5CDD505-2E9C-101B-9397-08002B2CF9AE}" pid="4" name="CalculationRule">
    <vt:r8>0</vt:r8>
  </property>
</Properties>
</file>